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falquet/Nextcloud/Labs/Knowledge-Graphs/Wikidata/wikidata-qualifiers/classification/"/>
    </mc:Choice>
  </mc:AlternateContent>
  <xr:revisionPtr revIDLastSave="0" documentId="13_ncr:1_{DB4E9C45-1888-8040-A1BE-2F55B853BD28}" xr6:coauthVersionLast="47" xr6:coauthVersionMax="47" xr10:uidLastSave="{00000000-0000-0000-0000-000000000000}"/>
  <bookViews>
    <workbookView xWindow="1180" yWindow="1300" windowWidth="31520" windowHeight="20680" xr2:uid="{2EF8C0F6-303D-0C48-AA7B-CDFAEE899C25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0" i="1" l="1"/>
  <c r="N11" i="1"/>
  <c r="N12" i="1"/>
  <c r="N13" i="1"/>
  <c r="N14" i="1"/>
  <c r="N15" i="1"/>
  <c r="N16" i="1"/>
  <c r="N17" i="1"/>
  <c r="N18" i="1"/>
  <c r="N19" i="1"/>
  <c r="N20" i="1"/>
  <c r="N21" i="1"/>
  <c r="N22" i="1"/>
  <c r="N9" i="1"/>
  <c r="P25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9" i="1"/>
  <c r="I300" i="1"/>
  <c r="I4" i="1"/>
  <c r="I5" i="1"/>
  <c r="I2" i="1"/>
  <c r="I7" i="1"/>
  <c r="I6" i="1"/>
  <c r="I9" i="1"/>
  <c r="I11" i="1"/>
  <c r="I8" i="1"/>
  <c r="I10" i="1"/>
  <c r="I12" i="1"/>
  <c r="I13" i="1"/>
  <c r="I14" i="1"/>
  <c r="I20" i="1"/>
  <c r="I21" i="1"/>
  <c r="I28" i="1"/>
  <c r="I24" i="1"/>
  <c r="I19" i="1"/>
  <c r="I23" i="1"/>
  <c r="I22" i="1"/>
  <c r="I26" i="1"/>
  <c r="I18" i="1"/>
  <c r="I35" i="1"/>
  <c r="I34" i="1"/>
  <c r="I32" i="1"/>
  <c r="I15" i="1"/>
  <c r="I17" i="1"/>
  <c r="I30" i="1"/>
  <c r="I41" i="1"/>
  <c r="I25" i="1"/>
  <c r="I43" i="1"/>
  <c r="I48" i="1"/>
  <c r="I27" i="1"/>
  <c r="I44" i="1"/>
  <c r="I46" i="1"/>
  <c r="I37" i="1"/>
  <c r="I39" i="1"/>
  <c r="I64" i="1"/>
  <c r="I47" i="1"/>
  <c r="I16" i="1"/>
  <c r="I51" i="1"/>
  <c r="I36" i="1"/>
  <c r="I31" i="1"/>
  <c r="I29" i="1"/>
  <c r="I53" i="1"/>
  <c r="I57" i="1"/>
  <c r="I63" i="1"/>
  <c r="I33" i="1"/>
  <c r="I45" i="1"/>
  <c r="I40" i="1"/>
  <c r="I78" i="1"/>
  <c r="I54" i="1"/>
  <c r="I59" i="1"/>
  <c r="I42" i="1"/>
  <c r="I68" i="1"/>
  <c r="I55" i="1"/>
  <c r="I62" i="1"/>
  <c r="I73" i="1"/>
  <c r="I49" i="1"/>
  <c r="I61" i="1"/>
  <c r="I98" i="1"/>
  <c r="I38" i="1"/>
  <c r="I72" i="1"/>
  <c r="I65" i="1"/>
  <c r="I60" i="1"/>
  <c r="I58" i="1"/>
  <c r="I69" i="1"/>
  <c r="I74" i="1"/>
  <c r="I143" i="1"/>
  <c r="I67" i="1"/>
  <c r="I95" i="1"/>
  <c r="I75" i="1"/>
  <c r="I50" i="1"/>
  <c r="I66" i="1"/>
  <c r="I87" i="1"/>
  <c r="I88" i="1"/>
  <c r="I56" i="1"/>
  <c r="I82" i="1"/>
  <c r="I77" i="1"/>
  <c r="I144" i="1"/>
  <c r="I146" i="1"/>
  <c r="I91" i="1"/>
  <c r="I114" i="1"/>
  <c r="I90" i="1"/>
  <c r="I80" i="1"/>
  <c r="I92" i="1"/>
  <c r="I103" i="1"/>
  <c r="I101" i="1"/>
  <c r="I107" i="1"/>
  <c r="I89" i="1"/>
  <c r="I111" i="1"/>
  <c r="I83" i="1"/>
  <c r="I97" i="1"/>
  <c r="I129" i="1"/>
  <c r="I125" i="1"/>
  <c r="I112" i="1"/>
  <c r="I102" i="1"/>
  <c r="I94" i="1"/>
  <c r="I117" i="1"/>
  <c r="I93" i="1"/>
  <c r="I127" i="1"/>
  <c r="I86" i="1"/>
  <c r="I71" i="1"/>
  <c r="I128" i="1"/>
  <c r="I110" i="1"/>
  <c r="I113" i="1"/>
  <c r="I84" i="1"/>
  <c r="I52" i="1"/>
  <c r="I81" i="1"/>
  <c r="I119" i="1"/>
  <c r="I70" i="1"/>
  <c r="I164" i="1"/>
  <c r="I96" i="1"/>
  <c r="I136" i="1"/>
  <c r="I133" i="1"/>
  <c r="I121" i="1"/>
  <c r="I99" i="1"/>
  <c r="I100" i="1"/>
  <c r="I157" i="1"/>
  <c r="I104" i="1"/>
  <c r="I76" i="1"/>
  <c r="I105" i="1"/>
  <c r="I122" i="1"/>
  <c r="I142" i="1"/>
  <c r="I108" i="1"/>
  <c r="I135" i="1"/>
  <c r="I154" i="1"/>
  <c r="I165" i="1"/>
  <c r="I201" i="1"/>
  <c r="I106" i="1"/>
  <c r="I162" i="1"/>
  <c r="I109" i="1"/>
  <c r="I137" i="1"/>
  <c r="I153" i="1"/>
  <c r="I118" i="1"/>
  <c r="I149" i="1"/>
  <c r="I176" i="1"/>
  <c r="I79" i="1"/>
  <c r="I167" i="1"/>
  <c r="I187" i="1"/>
  <c r="I159" i="1"/>
  <c r="I85" i="1"/>
  <c r="I126" i="1"/>
  <c r="I181" i="1"/>
  <c r="I151" i="1"/>
  <c r="I189" i="1"/>
  <c r="I131" i="1"/>
  <c r="I120" i="1"/>
  <c r="I158" i="1"/>
  <c r="I124" i="1"/>
  <c r="I147" i="1"/>
  <c r="I163" i="1"/>
  <c r="I140" i="1"/>
  <c r="I225" i="1"/>
  <c r="I191" i="1"/>
  <c r="I138" i="1"/>
  <c r="I150" i="1"/>
  <c r="I123" i="1"/>
  <c r="I134" i="1"/>
  <c r="I171" i="1"/>
  <c r="I152" i="1"/>
  <c r="I180" i="1"/>
  <c r="I166" i="1"/>
  <c r="I115" i="1"/>
  <c r="I148" i="1"/>
  <c r="I169" i="1"/>
  <c r="I116" i="1"/>
  <c r="I132" i="1"/>
  <c r="I182" i="1"/>
  <c r="I205" i="1"/>
  <c r="I172" i="1"/>
  <c r="I145" i="1"/>
  <c r="I155" i="1"/>
  <c r="I156" i="1"/>
  <c r="I204" i="1"/>
  <c r="I223" i="1"/>
  <c r="I219" i="1"/>
  <c r="I179" i="1"/>
  <c r="I141" i="1"/>
  <c r="I173" i="1"/>
  <c r="I184" i="1"/>
  <c r="I233" i="1"/>
  <c r="I226" i="1"/>
  <c r="I274" i="1"/>
  <c r="I213" i="1"/>
  <c r="I200" i="1"/>
  <c r="I161" i="1"/>
  <c r="I242" i="1"/>
  <c r="I210" i="1"/>
  <c r="I174" i="1"/>
  <c r="I178" i="1"/>
  <c r="I282" i="1"/>
  <c r="I215" i="1"/>
  <c r="I130" i="1"/>
  <c r="I269" i="1"/>
  <c r="I186" i="1"/>
  <c r="I175" i="1"/>
  <c r="I245" i="1"/>
  <c r="I298" i="1"/>
  <c r="I286" i="1"/>
  <c r="I228" i="1"/>
  <c r="I207" i="1"/>
  <c r="I170" i="1"/>
  <c r="I222" i="1"/>
  <c r="I168" i="1"/>
  <c r="I139" i="1"/>
  <c r="I217" i="1"/>
  <c r="I240" i="1"/>
  <c r="I211" i="1"/>
  <c r="I236" i="1"/>
  <c r="I232" i="1"/>
  <c r="I243" i="1"/>
  <c r="I263" i="1"/>
  <c r="I235" i="1"/>
  <c r="I254" i="1"/>
  <c r="I253" i="1"/>
  <c r="I160" i="1"/>
  <c r="I257" i="1"/>
  <c r="I185" i="1"/>
  <c r="I327" i="1"/>
  <c r="I252" i="1"/>
  <c r="I291" i="1"/>
  <c r="I198" i="1"/>
  <c r="I202" i="1"/>
  <c r="I199" i="1"/>
  <c r="I192" i="1"/>
  <c r="I261" i="1"/>
  <c r="I195" i="1"/>
  <c r="I320" i="1"/>
  <c r="I323" i="1"/>
  <c r="I248" i="1"/>
  <c r="I188" i="1"/>
  <c r="I266" i="1"/>
  <c r="I284" i="1"/>
  <c r="I194" i="1"/>
  <c r="I183" i="1"/>
  <c r="I267" i="1"/>
  <c r="I231" i="1"/>
  <c r="I250" i="1"/>
  <c r="I260" i="1"/>
  <c r="I230" i="1"/>
  <c r="I221" i="1"/>
  <c r="I247" i="1"/>
  <c r="I234" i="1"/>
  <c r="I379" i="1"/>
  <c r="I190" i="1"/>
  <c r="I342" i="1"/>
  <c r="I177" i="1"/>
  <c r="I277" i="1"/>
  <c r="I220" i="1"/>
  <c r="I288" i="1"/>
  <c r="I249" i="1"/>
  <c r="I258" i="1"/>
  <c r="I280" i="1"/>
  <c r="I292" i="1"/>
  <c r="I218" i="1"/>
  <c r="I208" i="1"/>
  <c r="I308" i="1"/>
  <c r="I256" i="1"/>
  <c r="I259" i="1"/>
  <c r="I224" i="1"/>
  <c r="I237" i="1"/>
  <c r="I317" i="1"/>
  <c r="I239" i="1"/>
  <c r="I364" i="1"/>
  <c r="I212" i="1"/>
  <c r="I358" i="1"/>
  <c r="I273" i="1"/>
  <c r="I262" i="1"/>
  <c r="I229" i="1"/>
  <c r="I290" i="1"/>
  <c r="I193" i="1"/>
  <c r="I206" i="1"/>
  <c r="I369" i="1"/>
  <c r="I238" i="1"/>
  <c r="I216" i="1"/>
  <c r="I348" i="1"/>
  <c r="I313" i="1"/>
  <c r="I196" i="1"/>
  <c r="I264" i="1"/>
  <c r="I301" i="1"/>
  <c r="I214" i="1"/>
  <c r="I197" i="1"/>
  <c r="I209" i="1"/>
  <c r="I276" i="1"/>
  <c r="I382" i="1"/>
  <c r="I359" i="1"/>
  <c r="I307" i="1"/>
  <c r="I293" i="1"/>
  <c r="I203" i="1"/>
  <c r="I304" i="1"/>
  <c r="I281" i="1"/>
  <c r="I371" i="1"/>
  <c r="I403" i="1"/>
  <c r="I321" i="1"/>
  <c r="I306" i="1"/>
  <c r="I310" i="1"/>
  <c r="I303" i="1"/>
  <c r="I299" i="1"/>
  <c r="I346" i="1"/>
  <c r="I389" i="1"/>
  <c r="I357" i="1"/>
  <c r="I343" i="1"/>
  <c r="I271" i="1"/>
  <c r="I345" i="1"/>
  <c r="I302" i="1"/>
  <c r="I361" i="1"/>
  <c r="I244" i="1"/>
  <c r="I388" i="1"/>
  <c r="I227" i="1"/>
  <c r="I246" i="1"/>
  <c r="I351" i="1"/>
  <c r="I330" i="1"/>
  <c r="I421" i="1"/>
  <c r="I480" i="1"/>
  <c r="I350" i="1"/>
  <c r="I255" i="1"/>
  <c r="I265" i="1"/>
  <c r="I287" i="1"/>
  <c r="I450" i="1"/>
  <c r="I241" i="1"/>
  <c r="I378" i="1"/>
  <c r="I360" i="1"/>
  <c r="I354" i="1"/>
  <c r="I405" i="1"/>
  <c r="I285" i="1"/>
  <c r="I414" i="1"/>
  <c r="I453" i="1"/>
  <c r="I329" i="1"/>
  <c r="I434" i="1"/>
  <c r="I309" i="1"/>
  <c r="I397" i="1"/>
  <c r="I251" i="1"/>
  <c r="I312" i="1"/>
  <c r="I341" i="1"/>
  <c r="I407" i="1"/>
  <c r="I344" i="1"/>
  <c r="I402" i="1"/>
  <c r="I386" i="1"/>
  <c r="I398" i="1"/>
  <c r="I268" i="1"/>
  <c r="I401" i="1"/>
  <c r="I391" i="1"/>
  <c r="I370" i="1"/>
  <c r="I336" i="1"/>
  <c r="I275" i="1"/>
  <c r="I347" i="1"/>
  <c r="I367" i="1"/>
  <c r="I439" i="1"/>
  <c r="I314" i="1"/>
  <c r="I332" i="1"/>
  <c r="I452" i="1"/>
  <c r="I331" i="1"/>
  <c r="I385" i="1"/>
  <c r="I393" i="1"/>
  <c r="I289" i="1"/>
  <c r="I365" i="1"/>
  <c r="I340" i="1"/>
  <c r="I339" i="1"/>
  <c r="I270" i="1"/>
  <c r="I337" i="1"/>
  <c r="I436" i="1"/>
  <c r="I363" i="1"/>
  <c r="I272" i="1"/>
  <c r="I509" i="1"/>
  <c r="I283" i="1"/>
  <c r="I429" i="1"/>
  <c r="I278" i="1"/>
  <c r="I279" i="1"/>
  <c r="I415" i="1"/>
  <c r="I374" i="1"/>
  <c r="I305" i="1"/>
  <c r="I430" i="1"/>
  <c r="I482" i="1"/>
  <c r="I426" i="1"/>
  <c r="I409" i="1"/>
  <c r="I338" i="1"/>
  <c r="I353" i="1"/>
  <c r="I476" i="1"/>
  <c r="I446" i="1"/>
  <c r="I326" i="1"/>
  <c r="I411" i="1"/>
  <c r="I368" i="1"/>
  <c r="I440" i="1"/>
  <c r="I294" i="1"/>
  <c r="I295" i="1"/>
  <c r="I296" i="1"/>
  <c r="I324" i="1"/>
  <c r="I297" i="1"/>
  <c r="I311" i="1"/>
  <c r="I424" i="1"/>
  <c r="I502" i="1"/>
  <c r="I521" i="1"/>
  <c r="I333" i="1"/>
  <c r="I470" i="1"/>
  <c r="I373" i="1"/>
  <c r="I356" i="1"/>
  <c r="I384" i="1"/>
  <c r="I404" i="1"/>
  <c r="I392" i="1"/>
  <c r="I467" i="1"/>
  <c r="I412" i="1"/>
  <c r="I315" i="1"/>
  <c r="I472" i="1"/>
  <c r="I497" i="1"/>
  <c r="I418" i="1"/>
  <c r="I328" i="1"/>
  <c r="I503" i="1"/>
  <c r="I322" i="1"/>
  <c r="I325" i="1"/>
  <c r="I316" i="1"/>
  <c r="I362" i="1"/>
  <c r="I318" i="1"/>
  <c r="I406" i="1"/>
  <c r="I445" i="1"/>
  <c r="I319" i="1"/>
  <c r="I400" i="1"/>
  <c r="I492" i="1"/>
  <c r="I477" i="1"/>
  <c r="I335" i="1"/>
  <c r="I334" i="1"/>
  <c r="I554" i="1"/>
  <c r="I568" i="1"/>
  <c r="I462" i="1"/>
  <c r="I433" i="1"/>
  <c r="I375" i="1"/>
  <c r="I451" i="1"/>
  <c r="I408" i="1"/>
  <c r="I582" i="1"/>
  <c r="I380" i="1"/>
  <c r="I377" i="1"/>
  <c r="I539" i="1"/>
  <c r="I471" i="1"/>
  <c r="I540" i="1"/>
  <c r="I544" i="1"/>
  <c r="I443" i="1"/>
  <c r="I542" i="1"/>
  <c r="I499" i="1"/>
  <c r="I466" i="1"/>
  <c r="I432" i="1"/>
  <c r="I417" i="1"/>
  <c r="I437" i="1"/>
  <c r="I419" i="1"/>
  <c r="I427" i="1"/>
  <c r="I464" i="1"/>
  <c r="I531" i="1"/>
  <c r="I447" i="1"/>
  <c r="I508" i="1"/>
  <c r="I512" i="1"/>
  <c r="I410" i="1"/>
  <c r="I349" i="1"/>
  <c r="I387" i="1"/>
  <c r="I422" i="1"/>
  <c r="I352" i="1"/>
  <c r="I383" i="1"/>
  <c r="I517" i="1"/>
  <c r="I543" i="1"/>
  <c r="I355" i="1"/>
  <c r="I490" i="1"/>
  <c r="I456" i="1"/>
  <c r="I574" i="1"/>
  <c r="I617" i="1"/>
  <c r="I425" i="1"/>
  <c r="I428" i="1"/>
  <c r="I546" i="1"/>
  <c r="I435" i="1"/>
  <c r="I413" i="1"/>
  <c r="I487" i="1"/>
  <c r="I366" i="1"/>
  <c r="I442" i="1"/>
  <c r="I575" i="1"/>
  <c r="I518" i="1"/>
  <c r="I372" i="1"/>
  <c r="I474" i="1"/>
  <c r="I448" i="1"/>
  <c r="I545" i="1"/>
  <c r="I530" i="1"/>
  <c r="I583" i="1"/>
  <c r="I556" i="1"/>
  <c r="I488" i="1"/>
  <c r="I537" i="1"/>
  <c r="I376" i="1"/>
  <c r="I423" i="1"/>
  <c r="I457" i="1"/>
  <c r="I553" i="1"/>
  <c r="I381" i="1"/>
  <c r="I441" i="1"/>
  <c r="I463" i="1"/>
  <c r="I569" i="1"/>
  <c r="I455" i="1"/>
  <c r="I548" i="1"/>
  <c r="I596" i="1"/>
  <c r="I458" i="1"/>
  <c r="I459" i="1"/>
  <c r="I491" i="1"/>
  <c r="I526" i="1"/>
  <c r="I473" i="1"/>
  <c r="I465" i="1"/>
  <c r="I576" i="1"/>
  <c r="I547" i="1"/>
  <c r="I626" i="1"/>
  <c r="I495" i="1"/>
  <c r="I578" i="1"/>
  <c r="I390" i="1"/>
  <c r="I506" i="1"/>
  <c r="I395" i="1"/>
  <c r="I585" i="1"/>
  <c r="I394" i="1"/>
  <c r="I399" i="1"/>
  <c r="I650" i="1"/>
  <c r="I396" i="1"/>
  <c r="I631" i="1"/>
  <c r="I623" i="1"/>
  <c r="I511" i="1"/>
  <c r="I634" i="1"/>
  <c r="I628" i="1"/>
  <c r="I558" i="1"/>
  <c r="I577" i="1"/>
  <c r="I587" i="1"/>
  <c r="I486" i="1"/>
  <c r="I438" i="1"/>
  <c r="I510" i="1"/>
  <c r="I630" i="1"/>
  <c r="I535" i="1"/>
  <c r="I449" i="1"/>
  <c r="I633" i="1"/>
  <c r="I416" i="1"/>
  <c r="I642" i="1"/>
  <c r="I678" i="1"/>
  <c r="I608" i="1"/>
  <c r="I478" i="1"/>
  <c r="I538" i="1"/>
  <c r="I483" i="1"/>
  <c r="I420" i="1"/>
  <c r="I461" i="1"/>
  <c r="I500" i="1"/>
  <c r="I612" i="1"/>
  <c r="I493" i="1"/>
  <c r="I584" i="1"/>
  <c r="I534" i="1"/>
  <c r="I588" i="1"/>
  <c r="I606" i="1"/>
  <c r="I431" i="1"/>
  <c r="I444" i="1"/>
  <c r="I460" i="1"/>
  <c r="I519" i="1"/>
  <c r="I605" i="1"/>
  <c r="I505" i="1"/>
  <c r="I674" i="1"/>
  <c r="I513" i="1"/>
  <c r="I514" i="1"/>
  <c r="I524" i="1"/>
  <c r="I586" i="1"/>
  <c r="I522" i="1"/>
  <c r="I602" i="1"/>
  <c r="I557" i="1"/>
  <c r="I685" i="1"/>
  <c r="I567" i="1"/>
  <c r="I616" i="1"/>
  <c r="I624" i="1"/>
  <c r="I581" i="1"/>
  <c r="I528" i="1"/>
  <c r="I536" i="1"/>
  <c r="I489" i="1"/>
  <c r="I507" i="1"/>
  <c r="I504" i="1"/>
  <c r="I529" i="1"/>
  <c r="I627" i="1"/>
  <c r="I469" i="1"/>
  <c r="I555" i="1"/>
  <c r="I454" i="1"/>
  <c r="I475" i="1"/>
  <c r="I614" i="1"/>
  <c r="I541" i="1"/>
  <c r="I515" i="1"/>
  <c r="I625" i="1"/>
  <c r="I597" i="1"/>
  <c r="I590" i="1"/>
  <c r="I468" i="1"/>
  <c r="I516" i="1"/>
  <c r="I481" i="1"/>
  <c r="I485" i="1"/>
  <c r="I496" i="1"/>
  <c r="I549" i="1"/>
  <c r="I484" i="1"/>
  <c r="I570" i="1"/>
  <c r="I566" i="1"/>
  <c r="I635" i="1"/>
  <c r="I621" i="1"/>
  <c r="I580" i="1"/>
  <c r="I479" i="1"/>
  <c r="I622" i="1"/>
  <c r="I598" i="1"/>
  <c r="I686" i="1"/>
  <c r="I643" i="1"/>
  <c r="I640" i="1"/>
  <c r="I645" i="1"/>
  <c r="I714" i="1"/>
  <c r="I527" i="1"/>
  <c r="I494" i="1"/>
  <c r="I573" i="1"/>
  <c r="I695" i="1"/>
  <c r="I498" i="1"/>
  <c r="I676" i="1"/>
  <c r="I551" i="1"/>
  <c r="I560" i="1"/>
  <c r="I520" i="1"/>
  <c r="I719" i="1"/>
  <c r="I501" i="1"/>
  <c r="I710" i="1"/>
  <c r="I607" i="1"/>
  <c r="I609" i="1"/>
  <c r="I619" i="1"/>
  <c r="I563" i="1"/>
  <c r="I649" i="1"/>
  <c r="I589" i="1"/>
  <c r="I666" i="1"/>
  <c r="I594" i="1"/>
  <c r="I667" i="1"/>
  <c r="I653" i="1"/>
  <c r="I636" i="1"/>
  <c r="I532" i="1"/>
  <c r="I665" i="1"/>
  <c r="I729" i="1"/>
  <c r="I600" i="1"/>
  <c r="I523" i="1"/>
  <c r="I595" i="1"/>
  <c r="I725" i="1"/>
  <c r="I639" i="1"/>
  <c r="I682" i="1"/>
  <c r="I525" i="1"/>
  <c r="I559" i="1"/>
  <c r="I690" i="1"/>
  <c r="I735" i="1"/>
  <c r="I655" i="1"/>
  <c r="I701" i="1"/>
  <c r="I579" i="1"/>
  <c r="I657" i="1"/>
  <c r="I618" i="1"/>
  <c r="I675" i="1"/>
  <c r="I664" i="1"/>
  <c r="I533" i="1"/>
  <c r="I670" i="1"/>
  <c r="I603" i="1"/>
  <c r="I737" i="1"/>
  <c r="I654" i="1"/>
  <c r="I677" i="1"/>
  <c r="I562" i="1"/>
  <c r="I648" i="1"/>
  <c r="I706" i="1"/>
  <c r="I660" i="1"/>
  <c r="I741" i="1"/>
  <c r="I687" i="1"/>
  <c r="I572" i="1"/>
  <c r="I644" i="1"/>
  <c r="I552" i="1"/>
  <c r="I637" i="1"/>
  <c r="I681" i="1"/>
  <c r="I565" i="1"/>
  <c r="I702" i="1"/>
  <c r="I550" i="1"/>
  <c r="I745" i="1"/>
  <c r="I707" i="1"/>
  <c r="I610" i="1"/>
  <c r="I731" i="1"/>
  <c r="I668" i="1"/>
  <c r="I571" i="1"/>
  <c r="I561" i="1"/>
  <c r="I669" i="1"/>
  <c r="I604" i="1"/>
  <c r="I564" i="1"/>
  <c r="I708" i="1"/>
  <c r="I724" i="1"/>
  <c r="I733" i="1"/>
  <c r="I658" i="1"/>
  <c r="I718" i="1"/>
  <c r="I776" i="1"/>
  <c r="I709" i="1"/>
  <c r="I748" i="1"/>
  <c r="I693" i="1"/>
  <c r="I641" i="1"/>
  <c r="I753" i="1"/>
  <c r="I601" i="1"/>
  <c r="I727" i="1"/>
  <c r="I697" i="1"/>
  <c r="I689" i="1"/>
  <c r="I779" i="1"/>
  <c r="I673" i="1"/>
  <c r="I704" i="1"/>
  <c r="I629" i="1"/>
  <c r="I778" i="1"/>
  <c r="I620" i="1"/>
  <c r="I794" i="1"/>
  <c r="I772" i="1"/>
  <c r="I591" i="1"/>
  <c r="I592" i="1"/>
  <c r="I593" i="1"/>
  <c r="I646" i="1"/>
  <c r="I599" i="1"/>
  <c r="I672" i="1"/>
  <c r="I728" i="1"/>
  <c r="I703" i="1"/>
  <c r="I788" i="1"/>
  <c r="I774" i="1"/>
  <c r="I611" i="1"/>
  <c r="I800" i="1"/>
  <c r="I683" i="1"/>
  <c r="I632" i="1"/>
  <c r="I792" i="1"/>
  <c r="I615" i="1"/>
  <c r="I795" i="1"/>
  <c r="I700" i="1"/>
  <c r="I613" i="1"/>
  <c r="I754" i="1"/>
  <c r="I755" i="1"/>
  <c r="I688" i="1"/>
  <c r="I751" i="1"/>
  <c r="I656" i="1"/>
  <c r="I652" i="1"/>
  <c r="I732" i="1"/>
  <c r="I799" i="1"/>
  <c r="I691" i="1"/>
  <c r="I743" i="1"/>
  <c r="I705" i="1"/>
  <c r="I765" i="1"/>
  <c r="I662" i="1"/>
  <c r="I771" i="1"/>
  <c r="I699" i="1"/>
  <c r="I760" i="1"/>
  <c r="I785" i="1"/>
  <c r="I680" i="1"/>
  <c r="I715" i="1"/>
  <c r="I712" i="1"/>
  <c r="I820" i="1"/>
  <c r="I723" i="1"/>
  <c r="I638" i="1"/>
  <c r="I809" i="1"/>
  <c r="I766" i="1"/>
  <c r="I647" i="1"/>
  <c r="I784" i="1"/>
  <c r="I767" i="1"/>
  <c r="I711" i="1"/>
  <c r="I746" i="1"/>
  <c r="I671" i="1"/>
  <c r="I651" i="1"/>
  <c r="I659" i="1"/>
  <c r="I742" i="1"/>
  <c r="I722" i="1"/>
  <c r="I696" i="1"/>
  <c r="I661" i="1"/>
  <c r="I698" i="1"/>
  <c r="I663" i="1"/>
  <c r="I744" i="1"/>
  <c r="I801" i="1"/>
  <c r="I811" i="1"/>
  <c r="I740" i="1"/>
  <c r="I790" i="1"/>
  <c r="I757" i="1"/>
  <c r="I679" i="1"/>
  <c r="I810" i="1"/>
  <c r="I813" i="1"/>
  <c r="I802" i="1"/>
  <c r="I759" i="1"/>
  <c r="I752" i="1"/>
  <c r="I812" i="1"/>
  <c r="I789" i="1"/>
  <c r="I819" i="1"/>
  <c r="I823" i="1"/>
  <c r="I684" i="1"/>
  <c r="I717" i="1"/>
  <c r="I773" i="1"/>
  <c r="I720" i="1"/>
  <c r="I692" i="1"/>
  <c r="I694" i="1"/>
  <c r="I832" i="1"/>
  <c r="I721" i="1"/>
  <c r="I804" i="1"/>
  <c r="I783" i="1"/>
  <c r="I848" i="1"/>
  <c r="I738" i="1"/>
  <c r="I747" i="1"/>
  <c r="I769" i="1"/>
  <c r="I837" i="1"/>
  <c r="I855" i="1"/>
  <c r="I853" i="1"/>
  <c r="I850" i="1"/>
  <c r="I807" i="1"/>
  <c r="I758" i="1"/>
  <c r="I815" i="1"/>
  <c r="I768" i="1"/>
  <c r="I762" i="1"/>
  <c r="I726" i="1"/>
  <c r="I828" i="1"/>
  <c r="I840" i="1"/>
  <c r="I857" i="1"/>
  <c r="I851" i="1"/>
  <c r="I761" i="1"/>
  <c r="I856" i="1"/>
  <c r="I734" i="1"/>
  <c r="I756" i="1"/>
  <c r="I749" i="1"/>
  <c r="I736" i="1"/>
  <c r="I782" i="1"/>
  <c r="I739" i="1"/>
  <c r="I838" i="1"/>
  <c r="I841" i="1"/>
  <c r="I825" i="1"/>
  <c r="I876" i="1"/>
  <c r="I770" i="1"/>
  <c r="I879" i="1"/>
  <c r="I822" i="1"/>
  <c r="I864" i="1"/>
  <c r="I877" i="1"/>
  <c r="I878" i="1"/>
  <c r="I839" i="1"/>
  <c r="I846" i="1"/>
  <c r="I818" i="1"/>
  <c r="I871" i="1"/>
  <c r="I860" i="1"/>
  <c r="I836" i="1"/>
  <c r="I806" i="1"/>
  <c r="I805" i="1"/>
  <c r="I808" i="1"/>
  <c r="I852" i="1"/>
  <c r="I863" i="1"/>
  <c r="I866" i="1"/>
  <c r="I873" i="1"/>
  <c r="I887" i="1"/>
  <c r="I847" i="1"/>
  <c r="I844" i="1"/>
  <c r="I899" i="1"/>
  <c r="I835" i="1"/>
  <c r="I833" i="1"/>
  <c r="I826" i="1"/>
  <c r="I913" i="1"/>
  <c r="I886" i="1"/>
  <c r="I893" i="1"/>
  <c r="I854" i="1"/>
  <c r="I885" i="1"/>
  <c r="I874" i="1"/>
  <c r="I862" i="1"/>
  <c r="I892" i="1"/>
  <c r="I911" i="1"/>
  <c r="I932" i="1"/>
  <c r="I888" i="1"/>
  <c r="I891" i="1"/>
  <c r="I917" i="1"/>
  <c r="I884" i="1"/>
  <c r="I914" i="1"/>
  <c r="I900" i="1"/>
  <c r="I898" i="1"/>
  <c r="I938" i="1"/>
  <c r="I905" i="1"/>
  <c r="I931" i="1"/>
  <c r="I943" i="1"/>
  <c r="I949" i="1"/>
  <c r="I959" i="1"/>
  <c r="I956" i="1"/>
  <c r="I957" i="1"/>
  <c r="I958" i="1"/>
  <c r="I962" i="1"/>
  <c r="I960" i="1"/>
  <c r="I964" i="1"/>
  <c r="I972" i="1"/>
  <c r="I974" i="1"/>
  <c r="I989" i="1"/>
  <c r="I984" i="1"/>
  <c r="I1002" i="1"/>
  <c r="I1004" i="1"/>
  <c r="I1005" i="1"/>
  <c r="I1012" i="1"/>
  <c r="I713" i="1"/>
  <c r="I830" i="1"/>
  <c r="I821" i="1"/>
  <c r="I967" i="1"/>
  <c r="I924" i="1"/>
  <c r="I831" i="1"/>
  <c r="I979" i="1"/>
  <c r="I1011" i="1"/>
  <c r="I793" i="1"/>
  <c r="I796" i="1"/>
  <c r="I915" i="1"/>
  <c r="I983" i="1"/>
  <c r="I927" i="1"/>
  <c r="I827" i="1"/>
  <c r="I948" i="1"/>
  <c r="I787" i="1"/>
  <c r="I986" i="1"/>
  <c r="I933" i="1"/>
  <c r="I780" i="1"/>
  <c r="I1033" i="1"/>
  <c r="I803" i="1"/>
  <c r="I730" i="1"/>
  <c r="I824" i="1"/>
  <c r="I1028" i="1"/>
  <c r="I1031" i="1"/>
  <c r="I919" i="1"/>
  <c r="I1027" i="1"/>
  <c r="I1020" i="1"/>
  <c r="I1030" i="1"/>
  <c r="I764" i="1"/>
  <c r="I858" i="1"/>
  <c r="I867" i="1"/>
  <c r="I1040" i="1"/>
  <c r="I889" i="1"/>
  <c r="I816" i="1"/>
  <c r="I895" i="1"/>
  <c r="I865" i="1"/>
  <c r="I985" i="1"/>
  <c r="I945" i="1"/>
  <c r="I875" i="1"/>
  <c r="I1034" i="1"/>
  <c r="I791" i="1"/>
  <c r="I1055" i="1"/>
  <c r="I797" i="1"/>
  <c r="I1008" i="1"/>
  <c r="I1048" i="1"/>
  <c r="I903" i="1"/>
  <c r="I859" i="1"/>
  <c r="I934" i="1"/>
  <c r="I1058" i="1"/>
  <c r="I1018" i="1"/>
  <c r="I925" i="1"/>
  <c r="I842" i="1"/>
  <c r="I922" i="1"/>
  <c r="I1063" i="1"/>
  <c r="I777" i="1"/>
  <c r="I1009" i="1"/>
  <c r="I1066" i="1"/>
  <c r="I750" i="1"/>
  <c r="I912" i="1"/>
  <c r="I1073" i="1"/>
  <c r="I786" i="1"/>
  <c r="I1010" i="1"/>
  <c r="I781" i="1"/>
  <c r="I869" i="1"/>
  <c r="I834" i="1"/>
  <c r="I716" i="1"/>
  <c r="I1052" i="1"/>
  <c r="I1042" i="1"/>
  <c r="I952" i="1"/>
  <c r="I1015" i="1"/>
  <c r="I908" i="1"/>
  <c r="I902" i="1"/>
  <c r="I1017" i="1"/>
  <c r="I920" i="1"/>
  <c r="I975" i="1"/>
  <c r="I950" i="1"/>
  <c r="I763" i="1"/>
  <c r="I930" i="1"/>
  <c r="I870" i="1"/>
  <c r="I1091" i="1"/>
  <c r="I868" i="1"/>
  <c r="I1037" i="1"/>
  <c r="I982" i="1"/>
  <c r="I1082" i="1"/>
  <c r="I939" i="1"/>
  <c r="I1078" i="1"/>
  <c r="I907" i="1"/>
  <c r="I890" i="1"/>
  <c r="I961" i="1"/>
  <c r="I955" i="1"/>
  <c r="I1095" i="1"/>
  <c r="I894" i="1"/>
  <c r="I926" i="1"/>
  <c r="I775" i="1"/>
  <c r="I1075" i="1"/>
  <c r="I1085" i="1"/>
  <c r="I916" i="1"/>
  <c r="I973" i="1"/>
  <c r="I896" i="1"/>
  <c r="I942" i="1"/>
  <c r="I1087" i="1"/>
  <c r="I814" i="1"/>
  <c r="I1110" i="1"/>
  <c r="I798" i="1"/>
  <c r="I1025" i="1"/>
  <c r="I969" i="1"/>
  <c r="I940" i="1"/>
  <c r="I944" i="1"/>
  <c r="I843" i="1"/>
  <c r="I829" i="1"/>
  <c r="I987" i="1"/>
  <c r="I954" i="1"/>
  <c r="I881" i="1"/>
  <c r="I1021" i="1"/>
  <c r="I882" i="1"/>
  <c r="I1076" i="1"/>
  <c r="I1007" i="1"/>
  <c r="I1100" i="1"/>
  <c r="I849" i="1"/>
  <c r="I1088" i="1"/>
  <c r="I928" i="1"/>
  <c r="I997" i="1"/>
  <c r="I993" i="1"/>
  <c r="I923" i="1"/>
  <c r="I963" i="1"/>
  <c r="I1043" i="1"/>
  <c r="I909" i="1"/>
  <c r="I999" i="1"/>
  <c r="I1036" i="1"/>
  <c r="I1013" i="1"/>
  <c r="I1044" i="1"/>
  <c r="I861" i="1"/>
  <c r="I1130" i="1"/>
  <c r="I947" i="1"/>
  <c r="I981" i="1"/>
  <c r="I897" i="1"/>
  <c r="I1038" i="1"/>
  <c r="I1074" i="1"/>
  <c r="I1115" i="1"/>
  <c r="I1127" i="1"/>
  <c r="I1092" i="1"/>
  <c r="I1003" i="1"/>
  <c r="I971" i="1"/>
  <c r="I1061" i="1"/>
  <c r="I976" i="1"/>
  <c r="I845" i="1"/>
  <c r="I910" i="1"/>
  <c r="I990" i="1"/>
  <c r="I1023" i="1"/>
  <c r="I1097" i="1"/>
  <c r="I996" i="1"/>
  <c r="I921" i="1"/>
  <c r="I1053" i="1"/>
  <c r="I872" i="1"/>
  <c r="I1149" i="1"/>
  <c r="I998" i="1"/>
  <c r="I988" i="1"/>
  <c r="I1049" i="1"/>
  <c r="I951" i="1"/>
  <c r="I1157" i="1"/>
  <c r="I880" i="1"/>
  <c r="I1039" i="1"/>
  <c r="I1123" i="1"/>
  <c r="I817" i="1"/>
  <c r="I1131" i="1"/>
  <c r="I937" i="1"/>
  <c r="I968" i="1"/>
  <c r="I1059" i="1"/>
  <c r="I1179" i="1"/>
  <c r="I1132" i="1"/>
  <c r="I1141" i="1"/>
  <c r="I1032" i="1"/>
  <c r="I1094" i="1"/>
  <c r="I1014" i="1"/>
  <c r="I1035" i="1"/>
  <c r="I1120" i="1"/>
  <c r="I1071" i="1"/>
  <c r="I1177" i="1"/>
  <c r="I1192" i="1"/>
  <c r="I1029" i="1"/>
  <c r="I1062" i="1"/>
  <c r="I970" i="1"/>
  <c r="I1070" i="1"/>
  <c r="I929" i="1"/>
  <c r="I1107" i="1"/>
  <c r="I1199" i="1"/>
  <c r="I1069" i="1"/>
  <c r="I1081" i="1"/>
  <c r="I1187" i="1"/>
  <c r="I1126" i="1"/>
  <c r="I1006" i="1"/>
  <c r="I1189" i="1"/>
  <c r="I1093" i="1"/>
  <c r="I1165" i="1"/>
  <c r="I1065" i="1"/>
  <c r="I1167" i="1"/>
  <c r="I901" i="1"/>
  <c r="I1072" i="1"/>
  <c r="I1001" i="1"/>
  <c r="I966" i="1"/>
  <c r="I977" i="1"/>
  <c r="I935" i="1"/>
  <c r="I1051" i="1"/>
  <c r="I883" i="1"/>
  <c r="I1171" i="1"/>
  <c r="I1026" i="1"/>
  <c r="I1024" i="1"/>
  <c r="I1173" i="1"/>
  <c r="I1170" i="1"/>
  <c r="I1096" i="1"/>
  <c r="I1079" i="1"/>
  <c r="I1041" i="1"/>
  <c r="I1137" i="1"/>
  <c r="I953" i="1"/>
  <c r="I1124" i="1"/>
  <c r="I1129" i="1"/>
  <c r="I1112" i="1"/>
  <c r="I1086" i="1"/>
  <c r="I1146" i="1"/>
  <c r="I1145" i="1"/>
  <c r="I965" i="1"/>
  <c r="I1138" i="1"/>
  <c r="I1102" i="1"/>
  <c r="I1056" i="1"/>
  <c r="I1045" i="1"/>
  <c r="I991" i="1"/>
  <c r="I1090" i="1"/>
  <c r="I1218" i="1"/>
  <c r="I1104" i="1"/>
  <c r="I1140" i="1"/>
  <c r="I980" i="1"/>
  <c r="I904" i="1"/>
  <c r="I906" i="1"/>
  <c r="I1106" i="1"/>
  <c r="I1152" i="1"/>
  <c r="I1244" i="1"/>
  <c r="I1139" i="1"/>
  <c r="I994" i="1"/>
  <c r="I1000" i="1"/>
  <c r="I1228" i="1"/>
  <c r="I995" i="1"/>
  <c r="I1111" i="1"/>
  <c r="I1222" i="1"/>
  <c r="I1225" i="1"/>
  <c r="I1237" i="1"/>
  <c r="I1084" i="1"/>
  <c r="I1114" i="1"/>
  <c r="I1161" i="1"/>
  <c r="I918" i="1"/>
  <c r="I1083" i="1"/>
  <c r="I1101" i="1"/>
  <c r="I1172" i="1"/>
  <c r="I946" i="1"/>
  <c r="I1016" i="1"/>
  <c r="I1118" i="1"/>
  <c r="I1113" i="1"/>
  <c r="I1068" i="1"/>
  <c r="I1050" i="1"/>
  <c r="I978" i="1"/>
  <c r="I1046" i="1"/>
  <c r="I1122" i="1"/>
  <c r="I1276" i="1"/>
  <c r="I1147" i="1"/>
  <c r="I1156" i="1"/>
  <c r="I1109" i="1"/>
  <c r="I1188" i="1"/>
  <c r="I1150" i="1"/>
  <c r="I1057" i="1"/>
  <c r="I1215" i="1"/>
  <c r="I941" i="1"/>
  <c r="I1267" i="1"/>
  <c r="I1184" i="1"/>
  <c r="I1263" i="1"/>
  <c r="I1238" i="1"/>
  <c r="I1236" i="1"/>
  <c r="I1288" i="1"/>
  <c r="I1060" i="1"/>
  <c r="I1255" i="1"/>
  <c r="I1108" i="1"/>
  <c r="I1198" i="1"/>
  <c r="I1178" i="1"/>
  <c r="I1022" i="1"/>
  <c r="I1164" i="1"/>
  <c r="I1303" i="1"/>
  <c r="I1135" i="1"/>
  <c r="I1077" i="1"/>
  <c r="I1099" i="1"/>
  <c r="I1253" i="1"/>
  <c r="I1103" i="1"/>
  <c r="I936" i="1"/>
  <c r="I1207" i="1"/>
  <c r="I1229" i="1"/>
  <c r="I1089" i="1"/>
  <c r="I1151" i="1"/>
  <c r="I1163" i="1"/>
  <c r="I1319" i="1"/>
  <c r="I1298" i="1"/>
  <c r="I1098" i="1"/>
  <c r="I1274" i="1"/>
  <c r="I1047" i="1"/>
  <c r="I1166" i="1"/>
  <c r="I1128" i="1"/>
  <c r="I1162" i="1"/>
  <c r="I1322" i="1"/>
  <c r="I1191" i="1"/>
  <c r="I1019" i="1"/>
  <c r="I992" i="1"/>
  <c r="I1080" i="1"/>
  <c r="I1196" i="1"/>
  <c r="I1175" i="1"/>
  <c r="I1203" i="1"/>
  <c r="I1252" i="1"/>
  <c r="I1223" i="1"/>
  <c r="I1295" i="1"/>
  <c r="I1272" i="1"/>
  <c r="I1318" i="1"/>
  <c r="I1186" i="1"/>
  <c r="I1248" i="1"/>
  <c r="I1134" i="1"/>
  <c r="I1278" i="1"/>
  <c r="I1355" i="1"/>
  <c r="I1160" i="1"/>
  <c r="I1335" i="1"/>
  <c r="I1105" i="1"/>
  <c r="I1155" i="1"/>
  <c r="I1194" i="1"/>
  <c r="I1337" i="1"/>
  <c r="I1205" i="1"/>
  <c r="I1180" i="1"/>
  <c r="I1230" i="1"/>
  <c r="I1356" i="1"/>
  <c r="I1193" i="1"/>
  <c r="I1195" i="1"/>
  <c r="I1201" i="1"/>
  <c r="I1326" i="1"/>
  <c r="I1054" i="1"/>
  <c r="I1067" i="1"/>
  <c r="I1219" i="1"/>
  <c r="I1125" i="1"/>
  <c r="I1064" i="1"/>
  <c r="I1270" i="1"/>
  <c r="I1243" i="1"/>
  <c r="I1334" i="1"/>
  <c r="I1377" i="1"/>
  <c r="I1247" i="1"/>
  <c r="I1311" i="1"/>
  <c r="I1323" i="1"/>
  <c r="I1379" i="1"/>
  <c r="I1133" i="1"/>
  <c r="I1220" i="1"/>
  <c r="I1279" i="1"/>
  <c r="I1154" i="1"/>
  <c r="I1261" i="1"/>
  <c r="I1313" i="1"/>
  <c r="I1307" i="1"/>
  <c r="I1245" i="1"/>
  <c r="I1271" i="1"/>
  <c r="I1136" i="1"/>
  <c r="I1394" i="1"/>
  <c r="I1242" i="1"/>
  <c r="I1197" i="1"/>
  <c r="I1216" i="1"/>
  <c r="I1414" i="1"/>
  <c r="I1153" i="1"/>
  <c r="I1352" i="1"/>
  <c r="I1174" i="1"/>
  <c r="I1143" i="1"/>
  <c r="I1226" i="1"/>
  <c r="I1266" i="1"/>
  <c r="I1332" i="1"/>
  <c r="I1254" i="1"/>
  <c r="I1314" i="1"/>
  <c r="I1415" i="1"/>
  <c r="I1190" i="1"/>
  <c r="I1121" i="1"/>
  <c r="I1250" i="1"/>
  <c r="I1388" i="1"/>
  <c r="I1342" i="1"/>
  <c r="I1427" i="1"/>
  <c r="I1257" i="1"/>
  <c r="I1328" i="1"/>
  <c r="I1144" i="1"/>
  <c r="I1214" i="1"/>
  <c r="I1224" i="1"/>
  <c r="I1116" i="1"/>
  <c r="I1329" i="1"/>
  <c r="I1354" i="1"/>
  <c r="I1183" i="1"/>
  <c r="I1258" i="1"/>
  <c r="I1240" i="1"/>
  <c r="I1294" i="1"/>
  <c r="I1439" i="1"/>
  <c r="I1440" i="1"/>
  <c r="I1441" i="1"/>
  <c r="I1182" i="1"/>
  <c r="I1417" i="1"/>
  <c r="I1159" i="1"/>
  <c r="I1117" i="1"/>
  <c r="I1378" i="1"/>
  <c r="I1380" i="1"/>
  <c r="I1396" i="1"/>
  <c r="I1168" i="1"/>
  <c r="I1301" i="1"/>
  <c r="I1181" i="1"/>
  <c r="I1142" i="1"/>
  <c r="I1463" i="1"/>
  <c r="I1210" i="1"/>
  <c r="I1425" i="1"/>
  <c r="I1361" i="1"/>
  <c r="I1291" i="1"/>
  <c r="I1330" i="1"/>
  <c r="I1469" i="1"/>
  <c r="I1470" i="1"/>
  <c r="I1407" i="1"/>
  <c r="I1471" i="1"/>
  <c r="I1472" i="1"/>
  <c r="I1484" i="1"/>
  <c r="I1119" i="1"/>
  <c r="I1208" i="1"/>
  <c r="I1503" i="1"/>
  <c r="I1202" i="1"/>
  <c r="I1353" i="1"/>
  <c r="I1241" i="1"/>
  <c r="I1309" i="1"/>
  <c r="I1437" i="1"/>
  <c r="I1383" i="1"/>
  <c r="I1176" i="1"/>
  <c r="I1364" i="1"/>
  <c r="I1508" i="1"/>
  <c r="I1169" i="1"/>
  <c r="I1385" i="1"/>
  <c r="I1360" i="1"/>
  <c r="I1509" i="1"/>
  <c r="I1280" i="1"/>
  <c r="I1292" i="1"/>
  <c r="I1510" i="1"/>
  <c r="I1511" i="1"/>
  <c r="I1512" i="1"/>
  <c r="I1513" i="1"/>
  <c r="I1282" i="1"/>
  <c r="I1283" i="1"/>
  <c r="I1423" i="1"/>
  <c r="I1262" i="1"/>
  <c r="I1538" i="1"/>
  <c r="I1347" i="1"/>
  <c r="I1358" i="1"/>
  <c r="I1260" i="1"/>
  <c r="I1209" i="1"/>
  <c r="I1246" i="1"/>
  <c r="I1281" i="1"/>
  <c r="I1457" i="1"/>
  <c r="I1390" i="1"/>
  <c r="I1233" i="1"/>
  <c r="I1300" i="1"/>
  <c r="I1185" i="1"/>
  <c r="I1277" i="1"/>
  <c r="I1525" i="1"/>
  <c r="I1400" i="1"/>
  <c r="I1448" i="1"/>
  <c r="I1528" i="1"/>
  <c r="I1381" i="1"/>
  <c r="I1435" i="1"/>
  <c r="I1464" i="1"/>
  <c r="I1405" i="1"/>
  <c r="I1541" i="1"/>
  <c r="I1497" i="1"/>
  <c r="I1493" i="1"/>
  <c r="I1542" i="1"/>
  <c r="I1395" i="1"/>
  <c r="I1416" i="1"/>
  <c r="I1540" i="1"/>
  <c r="I1211" i="1"/>
  <c r="I1426" i="1"/>
  <c r="I1543" i="1"/>
  <c r="I1531" i="1"/>
  <c r="I1544" i="1"/>
  <c r="I1545" i="1"/>
  <c r="I1546" i="1"/>
  <c r="I1289" i="1"/>
  <c r="I1213" i="1"/>
  <c r="I1547" i="1"/>
  <c r="I1548" i="1"/>
  <c r="I1549" i="1"/>
  <c r="I1550" i="1"/>
  <c r="I1526" i="1"/>
  <c r="I1341" i="1"/>
  <c r="I1402" i="1"/>
  <c r="I1359" i="1"/>
  <c r="I1232" i="1"/>
  <c r="I1158" i="1"/>
  <c r="I1269" i="1"/>
  <c r="I1344" i="1"/>
  <c r="I1251" i="1"/>
  <c r="I1556" i="1"/>
  <c r="I1517" i="1"/>
  <c r="I1305" i="1"/>
  <c r="I1321" i="1"/>
  <c r="I1444" i="1"/>
  <c r="I1235" i="1"/>
  <c r="I1357" i="1"/>
  <c r="I1455" i="1"/>
  <c r="I1293" i="1"/>
  <c r="I1315" i="1"/>
  <c r="I1442" i="1"/>
  <c r="I1204" i="1"/>
  <c r="I1575" i="1"/>
  <c r="I1557" i="1"/>
  <c r="I1576" i="1"/>
  <c r="I1206" i="1"/>
  <c r="I1573" i="1"/>
  <c r="I1443" i="1"/>
  <c r="I1577" i="1"/>
  <c r="I1564" i="1"/>
  <c r="I1578" i="1"/>
  <c r="I1579" i="1"/>
  <c r="I1514" i="1"/>
  <c r="I1297" i="1"/>
  <c r="I1306" i="1"/>
  <c r="I1389" i="1"/>
  <c r="I1568" i="1"/>
  <c r="I1327" i="1"/>
  <c r="I1580" i="1"/>
  <c r="I1249" i="1"/>
  <c r="I1581" i="1"/>
  <c r="I1582" i="1"/>
  <c r="I1583" i="1"/>
  <c r="I1584" i="1"/>
  <c r="I1585" i="1"/>
  <c r="I1586" i="1"/>
  <c r="I1587" i="1"/>
  <c r="I1286" i="1"/>
  <c r="I1227" i="1"/>
  <c r="I1593" i="1"/>
  <c r="I1234" i="1"/>
  <c r="I1239" i="1"/>
  <c r="I1599" i="1"/>
  <c r="I1460" i="1"/>
  <c r="I1351" i="1"/>
  <c r="I1485" i="1"/>
  <c r="I1617" i="1"/>
  <c r="I1401" i="1"/>
  <c r="I1393" i="1"/>
  <c r="I1486" i="1"/>
  <c r="I1256" i="1"/>
  <c r="I1296" i="1"/>
  <c r="I1456" i="1"/>
  <c r="I1231" i="1"/>
  <c r="I1265" i="1"/>
  <c r="I1480" i="1"/>
  <c r="I1320" i="1"/>
  <c r="I1340" i="1"/>
  <c r="I1217" i="1"/>
  <c r="I1618" i="1"/>
  <c r="I1491" i="1"/>
  <c r="I1619" i="1"/>
  <c r="I1481" i="1"/>
  <c r="I1565" i="1"/>
  <c r="I1620" i="1"/>
  <c r="I1200" i="1"/>
  <c r="I1221" i="1"/>
  <c r="I1367" i="1"/>
  <c r="I1621" i="1"/>
  <c r="I1622" i="1"/>
  <c r="I1623" i="1"/>
  <c r="I1368" i="1"/>
  <c r="I1624" i="1"/>
  <c r="I1521" i="1"/>
  <c r="I1625" i="1"/>
  <c r="I1518" i="1"/>
  <c r="I1346" i="1"/>
  <c r="I1626" i="1"/>
  <c r="I1453" i="1"/>
  <c r="I1627" i="1"/>
  <c r="I1310" i="1"/>
  <c r="I1504" i="1"/>
  <c r="I1349" i="1"/>
  <c r="I1411" i="1"/>
  <c r="I1628" i="1"/>
  <c r="I1629" i="1"/>
  <c r="I1630" i="1"/>
  <c r="I1631" i="1"/>
  <c r="I1632" i="1"/>
  <c r="I1633" i="1"/>
  <c r="I1634" i="1"/>
  <c r="I1331" i="1"/>
  <c r="I1611" i="1"/>
  <c r="I1635" i="1"/>
  <c r="I1636" i="1"/>
  <c r="I1594" i="1"/>
  <c r="I1449" i="1"/>
  <c r="I1316" i="1"/>
  <c r="I1299" i="1"/>
  <c r="I1324" i="1"/>
  <c r="I1148" i="1"/>
  <c r="I1259" i="1"/>
  <c r="I1459" i="1"/>
  <c r="I1678" i="1"/>
  <c r="I1551" i="1"/>
  <c r="I1369" i="1"/>
  <c r="I1519" i="1"/>
  <c r="I1505" i="1"/>
  <c r="I1667" i="1"/>
  <c r="I1447" i="1"/>
  <c r="I1679" i="1"/>
  <c r="I1476" i="1"/>
  <c r="I1572" i="1"/>
  <c r="I1308" i="1"/>
  <c r="I1554" i="1"/>
  <c r="I1680" i="1"/>
  <c r="I1489" i="1"/>
  <c r="I1674" i="1"/>
  <c r="I1454" i="1"/>
  <c r="I1365" i="1"/>
  <c r="I1371" i="1"/>
  <c r="I1560" i="1"/>
  <c r="I1424" i="1"/>
  <c r="I1664" i="1"/>
  <c r="I1665" i="1"/>
  <c r="I1386" i="1"/>
  <c r="I1534" i="1"/>
  <c r="I1658" i="1"/>
  <c r="I1552" i="1"/>
  <c r="I1483" i="1"/>
  <c r="I1681" i="1"/>
  <c r="I1649" i="1"/>
  <c r="I1682" i="1"/>
  <c r="I1285" i="1"/>
  <c r="I1284" i="1"/>
  <c r="I1683" i="1"/>
  <c r="I1676" i="1"/>
  <c r="I1684" i="1"/>
  <c r="I1685" i="1"/>
  <c r="I1268" i="1"/>
  <c r="I1686" i="1"/>
  <c r="I1264" i="1"/>
  <c r="I1499" i="1"/>
  <c r="I1563" i="1"/>
  <c r="I1687" i="1"/>
  <c r="I1475" i="1"/>
  <c r="I1688" i="1"/>
  <c r="I1689" i="1"/>
  <c r="I1690" i="1"/>
  <c r="I1373" i="1"/>
  <c r="I1691" i="1"/>
  <c r="I1692" i="1"/>
  <c r="I1693" i="1"/>
  <c r="I1694" i="1"/>
  <c r="I1695" i="1"/>
  <c r="I1651" i="1"/>
  <c r="I1696" i="1"/>
  <c r="I1697" i="1"/>
  <c r="I1698" i="1"/>
  <c r="I1699" i="1"/>
  <c r="I1700" i="1"/>
  <c r="I1650" i="1"/>
  <c r="I1701" i="1"/>
  <c r="I1702" i="1"/>
  <c r="I1703" i="1"/>
  <c r="I1704" i="1"/>
  <c r="I1705" i="1"/>
  <c r="I1473" i="1"/>
  <c r="I1706" i="1"/>
  <c r="I1707" i="1"/>
  <c r="I1708" i="1"/>
  <c r="I1709" i="1"/>
  <c r="I1710" i="1"/>
  <c r="I1711" i="1"/>
  <c r="I1712" i="1"/>
  <c r="I1715" i="1"/>
  <c r="I1487" i="1"/>
  <c r="I1422" i="1"/>
  <c r="I1739" i="1"/>
  <c r="I1375" i="1"/>
  <c r="I1726" i="1"/>
  <c r="I1429" i="1"/>
  <c r="I1559" i="1"/>
  <c r="I1273" i="1"/>
  <c r="I1763" i="1"/>
  <c r="I1366" i="1"/>
  <c r="I1336" i="1"/>
  <c r="I1348" i="1"/>
  <c r="I1302" i="1"/>
  <c r="I1304" i="1"/>
  <c r="I1606" i="1"/>
  <c r="I1374" i="1"/>
  <c r="I1749" i="1"/>
  <c r="I1754" i="1"/>
  <c r="I1569" i="1"/>
  <c r="I1317" i="1"/>
  <c r="I1647" i="1"/>
  <c r="I1431" i="1"/>
  <c r="I1477" i="1"/>
  <c r="I1727" i="1"/>
  <c r="I1773" i="1"/>
  <c r="I1774" i="1"/>
  <c r="I1662" i="1"/>
  <c r="I1555" i="1"/>
  <c r="I1768" i="1"/>
  <c r="I1434" i="1"/>
  <c r="I1660" i="1"/>
  <c r="I1530" i="1"/>
  <c r="I1461" i="1"/>
  <c r="I1561" i="1"/>
  <c r="I1403" i="1"/>
  <c r="I1409" i="1"/>
  <c r="I1420" i="1"/>
  <c r="I1596" i="1"/>
  <c r="I1399" i="1"/>
  <c r="I1532" i="1"/>
  <c r="I1775" i="1"/>
  <c r="I1776" i="1"/>
  <c r="I1777" i="1"/>
  <c r="I1287" i="1"/>
  <c r="I1778" i="1"/>
  <c r="I1428" i="1"/>
  <c r="I1275" i="1"/>
  <c r="I1421" i="1"/>
  <c r="I1671" i="1"/>
  <c r="I1761" i="1"/>
  <c r="I1779" i="1"/>
  <c r="I1370" i="1"/>
  <c r="I1668" i="1"/>
  <c r="I1494" i="1"/>
  <c r="I1669" i="1"/>
  <c r="I1363" i="1"/>
  <c r="I1780" i="1"/>
  <c r="I1781" i="1"/>
  <c r="I1408" i="1"/>
  <c r="I1392" i="1"/>
  <c r="I1648" i="1"/>
  <c r="I1410" i="1"/>
  <c r="I1782" i="1"/>
  <c r="I1771" i="1"/>
  <c r="I1783" i="1"/>
  <c r="I1756" i="1"/>
  <c r="I1784" i="1"/>
  <c r="I1785" i="1"/>
  <c r="I1786" i="1"/>
  <c r="I1787" i="1"/>
  <c r="I1788" i="1"/>
  <c r="I1714" i="1"/>
  <c r="I1769" i="1"/>
  <c r="I1614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23" i="1"/>
  <c r="I1466" i="1"/>
  <c r="I1458" i="1"/>
  <c r="I1670" i="1"/>
  <c r="I1362" i="1"/>
  <c r="I1382" i="1"/>
  <c r="I1729" i="1"/>
  <c r="I1467" i="1"/>
  <c r="I1376" i="1"/>
  <c r="I1478" i="1"/>
  <c r="I1490" i="1"/>
  <c r="I1479" i="1"/>
  <c r="I1406" i="1"/>
  <c r="I1605" i="1"/>
  <c r="I1445" i="1"/>
  <c r="I1537" i="1"/>
  <c r="I1733" i="1"/>
  <c r="I1384" i="1"/>
  <c r="I1672" i="1"/>
  <c r="I1851" i="1"/>
  <c r="I1825" i="1"/>
  <c r="I1418" i="1"/>
  <c r="I1659" i="1"/>
  <c r="I1847" i="1"/>
  <c r="I1502" i="1"/>
  <c r="I1666" i="1"/>
  <c r="I1852" i="1"/>
  <c r="I1853" i="1"/>
  <c r="I1854" i="1"/>
  <c r="I1855" i="1"/>
  <c r="I1856" i="1"/>
  <c r="I1857" i="1"/>
  <c r="I1858" i="1"/>
  <c r="I1859" i="1"/>
  <c r="I1860" i="1"/>
  <c r="I1830" i="1"/>
  <c r="I1861" i="1"/>
  <c r="I1862" i="1"/>
  <c r="I1863" i="1"/>
  <c r="I1609" i="1"/>
  <c r="I1864" i="1"/>
  <c r="I1535" i="1"/>
  <c r="I1598" i="1"/>
  <c r="I1815" i="1"/>
  <c r="I1553" i="1"/>
  <c r="I1757" i="1"/>
  <c r="I1391" i="1"/>
  <c r="I1432" i="1"/>
  <c r="I1865" i="1"/>
  <c r="I1843" i="1"/>
  <c r="I1433" i="1"/>
  <c r="I1758" i="1"/>
  <c r="I1533" i="1"/>
  <c r="I1212" i="1"/>
  <c r="I1866" i="1"/>
  <c r="I1567" i="1"/>
  <c r="I1333" i="1"/>
  <c r="I1536" i="1"/>
  <c r="I1867" i="1"/>
  <c r="I1736" i="1"/>
  <c r="I1446" i="1"/>
  <c r="I1868" i="1"/>
  <c r="I1869" i="1"/>
  <c r="I1837" i="1"/>
  <c r="I1765" i="1"/>
  <c r="I1870" i="1"/>
  <c r="I1673" i="1"/>
  <c r="I1846" i="1"/>
  <c r="I1412" i="1"/>
  <c r="I1827" i="1"/>
  <c r="I1312" i="1"/>
  <c r="I1387" i="1"/>
  <c r="I1871" i="1"/>
  <c r="I1872" i="1"/>
  <c r="I1438" i="1"/>
  <c r="I1745" i="1"/>
  <c r="I1873" i="1"/>
  <c r="I1874" i="1"/>
  <c r="I1875" i="1"/>
  <c r="I1876" i="1"/>
  <c r="I1325" i="1"/>
  <c r="I1495" i="1"/>
  <c r="I1877" i="1"/>
  <c r="I1810" i="1"/>
  <c r="I1878" i="1"/>
  <c r="I1879" i="1"/>
  <c r="I1880" i="1"/>
  <c r="I1881" i="1"/>
  <c r="I1882" i="1"/>
  <c r="I1883" i="1"/>
  <c r="I1884" i="1"/>
  <c r="I1885" i="1"/>
  <c r="I1886" i="1"/>
  <c r="I1887" i="1"/>
  <c r="I1849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766" i="1"/>
  <c r="I1905" i="1"/>
  <c r="I1906" i="1"/>
  <c r="I1811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90" i="1"/>
  <c r="I1452" i="1"/>
  <c r="I1949" i="1"/>
  <c r="I1474" i="1"/>
  <c r="I1350" i="1"/>
  <c r="I1645" i="1"/>
  <c r="I1515" i="1"/>
  <c r="I1933" i="1"/>
  <c r="I1419" i="1"/>
  <c r="I1372" i="1"/>
  <c r="I1500" i="1"/>
  <c r="I1993" i="1"/>
  <c r="I1492" i="1"/>
  <c r="I1946" i="1"/>
  <c r="I1835" i="1"/>
  <c r="I1290" i="1"/>
  <c r="I1413" i="1"/>
  <c r="I1770" i="1"/>
  <c r="I1965" i="1"/>
  <c r="I1994" i="1"/>
  <c r="I1516" i="1"/>
  <c r="I1992" i="1"/>
  <c r="I1975" i="1"/>
  <c r="I1995" i="1"/>
  <c r="I1924" i="1"/>
  <c r="I1996" i="1"/>
  <c r="I1997" i="1"/>
  <c r="I1998" i="1"/>
  <c r="I1979" i="1"/>
  <c r="I1566" i="1"/>
  <c r="I1591" i="1"/>
  <c r="I1999" i="1"/>
  <c r="I1737" i="1"/>
  <c r="I2000" i="1"/>
  <c r="I2001" i="1"/>
  <c r="I1522" i="1"/>
  <c r="I2002" i="1"/>
  <c r="I1817" i="1"/>
  <c r="I2003" i="1"/>
  <c r="I1397" i="1"/>
  <c r="I2004" i="1"/>
  <c r="I2005" i="1"/>
  <c r="I1661" i="1"/>
  <c r="I1468" i="1"/>
  <c r="I1524" i="1"/>
  <c r="I1604" i="1"/>
  <c r="I1338" i="1"/>
  <c r="I1734" i="1"/>
  <c r="I2006" i="1"/>
  <c r="I1339" i="1"/>
  <c r="I1677" i="1"/>
  <c r="I2007" i="1"/>
  <c r="I1404" i="1"/>
  <c r="I1343" i="1"/>
  <c r="I2008" i="1"/>
  <c r="I1931" i="1"/>
  <c r="I2009" i="1"/>
  <c r="I2010" i="1"/>
  <c r="I2011" i="1"/>
  <c r="I1967" i="1"/>
  <c r="I2012" i="1"/>
  <c r="I2013" i="1"/>
  <c r="I2014" i="1"/>
  <c r="I2015" i="1"/>
  <c r="I1430" i="1"/>
  <c r="I2016" i="1"/>
  <c r="I2017" i="1"/>
  <c r="I2018" i="1"/>
  <c r="I2019" i="1"/>
  <c r="I1974" i="1"/>
  <c r="I2020" i="1"/>
  <c r="I1814" i="1"/>
  <c r="I1803" i="1"/>
  <c r="I1731" i="1"/>
  <c r="I1607" i="1"/>
  <c r="I2021" i="1"/>
  <c r="I2022" i="1"/>
  <c r="I1523" i="1"/>
  <c r="I1928" i="1"/>
  <c r="I1824" i="1"/>
  <c r="I1973" i="1"/>
  <c r="I2023" i="1"/>
  <c r="I2024" i="1"/>
  <c r="I2025" i="1"/>
  <c r="I2026" i="1"/>
  <c r="I2027" i="1"/>
  <c r="I1836" i="1"/>
  <c r="I1345" i="1"/>
  <c r="I2028" i="1"/>
  <c r="I1805" i="1"/>
  <c r="I2029" i="1"/>
  <c r="I2030" i="1"/>
  <c r="I2031" i="1"/>
  <c r="I1724" i="1"/>
  <c r="I2032" i="1"/>
  <c r="I1991" i="1"/>
  <c r="I2033" i="1"/>
  <c r="I2034" i="1"/>
  <c r="I2035" i="1"/>
  <c r="I2036" i="1"/>
  <c r="I2037" i="1"/>
  <c r="I2038" i="1"/>
  <c r="I2039" i="1"/>
  <c r="I2040" i="1"/>
  <c r="I1938" i="1"/>
  <c r="I1988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1956" i="1"/>
  <c r="I2059" i="1"/>
  <c r="I1986" i="1"/>
  <c r="I2060" i="1"/>
  <c r="I2061" i="1"/>
  <c r="I2062" i="1"/>
  <c r="I2063" i="1"/>
  <c r="I1529" i="1"/>
  <c r="I1839" i="1"/>
  <c r="I1539" i="1"/>
  <c r="I2064" i="1"/>
  <c r="I2065" i="1"/>
  <c r="I2066" i="1"/>
  <c r="I1804" i="1"/>
  <c r="I2067" i="1"/>
  <c r="I1644" i="1"/>
  <c r="I1989" i="1"/>
  <c r="I1520" i="1"/>
  <c r="I1482" i="1"/>
  <c r="I2068" i="1"/>
  <c r="I2069" i="1"/>
  <c r="I2070" i="1"/>
  <c r="I2071" i="1"/>
  <c r="I2072" i="1"/>
  <c r="I1978" i="1"/>
  <c r="I2073" i="1"/>
  <c r="I2074" i="1"/>
  <c r="I2075" i="1"/>
  <c r="I1759" i="1"/>
  <c r="I1970" i="1"/>
  <c r="I1977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1806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1767" i="1"/>
  <c r="I1642" i="1"/>
  <c r="I1732" i="1"/>
  <c r="I1643" i="1"/>
  <c r="I2170" i="1"/>
  <c r="I2132" i="1"/>
  <c r="I1812" i="1"/>
  <c r="I2210" i="1"/>
  <c r="I1953" i="1"/>
  <c r="I1588" i="1"/>
  <c r="I1964" i="1"/>
  <c r="I1937" i="1"/>
  <c r="I1980" i="1"/>
  <c r="I1590" i="1"/>
  <c r="I1743" i="1"/>
  <c r="I1948" i="1"/>
  <c r="I2177" i="1"/>
  <c r="I1451" i="1"/>
  <c r="I2221" i="1"/>
  <c r="I1742" i="1"/>
  <c r="I1971" i="1"/>
  <c r="I1968" i="1"/>
  <c r="I1818" i="1"/>
  <c r="I1462" i="1"/>
  <c r="I2142" i="1"/>
  <c r="I2143" i="1"/>
  <c r="I1610" i="1"/>
  <c r="I2222" i="1"/>
  <c r="I2223" i="1"/>
  <c r="I1717" i="1"/>
  <c r="I1969" i="1"/>
  <c r="I1608" i="1"/>
  <c r="I2224" i="1"/>
  <c r="I1653" i="1"/>
  <c r="I2225" i="1"/>
  <c r="I2226" i="1"/>
  <c r="I2227" i="1"/>
  <c r="I1597" i="1"/>
  <c r="I2228" i="1"/>
  <c r="I2229" i="1"/>
  <c r="I2230" i="1"/>
  <c r="I2194" i="1"/>
  <c r="I2231" i="1"/>
  <c r="I2216" i="1"/>
  <c r="I2232" i="1"/>
  <c r="I2220" i="1"/>
  <c r="I2233" i="1"/>
  <c r="I2150" i="1"/>
  <c r="I1755" i="1"/>
  <c r="I2234" i="1"/>
  <c r="I2235" i="1"/>
  <c r="I1972" i="1"/>
  <c r="I2236" i="1"/>
  <c r="I2237" i="1"/>
  <c r="I2238" i="1"/>
  <c r="I2239" i="1"/>
  <c r="I2184" i="1"/>
  <c r="I2123" i="1"/>
  <c r="I2240" i="1"/>
  <c r="I2241" i="1"/>
  <c r="I1398" i="1"/>
  <c r="I2242" i="1"/>
  <c r="I2243" i="1"/>
  <c r="I2244" i="1"/>
  <c r="I2245" i="1"/>
  <c r="I1639" i="1"/>
  <c r="I2246" i="1"/>
  <c r="I2247" i="1"/>
  <c r="I2248" i="1"/>
  <c r="I2249" i="1"/>
  <c r="I2250" i="1"/>
  <c r="I2251" i="1"/>
  <c r="I1808" i="1"/>
  <c r="I2198" i="1"/>
  <c r="I1764" i="1"/>
  <c r="I2109" i="1"/>
  <c r="I2179" i="1"/>
  <c r="I1616" i="1"/>
  <c r="I1450" i="1"/>
  <c r="I1574" i="1"/>
  <c r="I2214" i="1"/>
  <c r="I2252" i="1"/>
  <c r="I1750" i="1"/>
  <c r="I1637" i="1"/>
  <c r="I1941" i="1"/>
  <c r="I1728" i="1"/>
  <c r="I2253" i="1"/>
  <c r="I2254" i="1"/>
  <c r="I1527" i="1"/>
  <c r="I1488" i="1"/>
  <c r="I2139" i="1"/>
  <c r="I2154" i="1"/>
  <c r="I1819" i="1"/>
  <c r="I2255" i="1"/>
  <c r="I2209" i="1"/>
  <c r="I2117" i="1"/>
  <c r="I1465" i="1"/>
  <c r="I2256" i="1"/>
  <c r="I2257" i="1"/>
  <c r="I2258" i="1"/>
  <c r="I2259" i="1"/>
  <c r="I2260" i="1"/>
  <c r="I2261" i="1"/>
  <c r="I2262" i="1"/>
  <c r="I1562" i="1"/>
  <c r="I2263" i="1"/>
  <c r="I2264" i="1"/>
  <c r="I2265" i="1"/>
  <c r="I2266" i="1"/>
  <c r="I2189" i="1"/>
  <c r="I2191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1675" i="1"/>
  <c r="I2279" i="1"/>
  <c r="I1654" i="1"/>
  <c r="I2135" i="1"/>
  <c r="I1753" i="1"/>
  <c r="I1612" i="1"/>
  <c r="I2121" i="1"/>
  <c r="I1558" i="1"/>
  <c r="I2280" i="1"/>
  <c r="I1934" i="1"/>
  <c r="I2145" i="1"/>
  <c r="I1746" i="1"/>
  <c r="I2281" i="1"/>
  <c r="I2213" i="1"/>
  <c r="I1954" i="1"/>
  <c r="I1589" i="1"/>
  <c r="I1720" i="1"/>
  <c r="I2282" i="1"/>
  <c r="I1506" i="1"/>
  <c r="I2283" i="1"/>
  <c r="I2284" i="1"/>
  <c r="I1747" i="1"/>
  <c r="I2164" i="1"/>
  <c r="I2180" i="1"/>
  <c r="I2138" i="1"/>
  <c r="I2285" i="1"/>
  <c r="I1850" i="1"/>
  <c r="I1832" i="1"/>
  <c r="I2286" i="1"/>
  <c r="I1600" i="1"/>
  <c r="I2149" i="1"/>
  <c r="I2287" i="1"/>
  <c r="I2288" i="1"/>
  <c r="I2289" i="1"/>
  <c r="I1570" i="1"/>
  <c r="I2203" i="1"/>
  <c r="I2290" i="1"/>
  <c r="I1987" i="1"/>
  <c r="I2157" i="1"/>
  <c r="I2116" i="1"/>
  <c r="I2291" i="1"/>
  <c r="I2292" i="1"/>
  <c r="I2293" i="1"/>
  <c r="I2126" i="1"/>
  <c r="I2294" i="1"/>
  <c r="I2295" i="1"/>
  <c r="I1828" i="1"/>
  <c r="I2296" i="1"/>
  <c r="I2297" i="1"/>
  <c r="I2159" i="1"/>
  <c r="I2298" i="1"/>
  <c r="I2299" i="1"/>
  <c r="I2300" i="1"/>
  <c r="I2301" i="1"/>
  <c r="I2302" i="1"/>
  <c r="I2303" i="1"/>
  <c r="I2304" i="1"/>
  <c r="I1833" i="1"/>
  <c r="I2305" i="1"/>
  <c r="I2181" i="1"/>
  <c r="I2306" i="1"/>
  <c r="I2307" i="1"/>
  <c r="I2308" i="1"/>
  <c r="I2309" i="1"/>
  <c r="I2310" i="1"/>
  <c r="I2311" i="1"/>
  <c r="I2312" i="1"/>
  <c r="I1640" i="1"/>
  <c r="I2148" i="1"/>
  <c r="I2152" i="1"/>
  <c r="I1603" i="1"/>
  <c r="I1656" i="1"/>
  <c r="I1657" i="1"/>
  <c r="I2313" i="1"/>
  <c r="I2176" i="1"/>
  <c r="I2207" i="1"/>
  <c r="I1947" i="1"/>
  <c r="I2108" i="1"/>
  <c r="I2314" i="1"/>
  <c r="I2315" i="1"/>
  <c r="I2316" i="1"/>
  <c r="I2317" i="1"/>
  <c r="I2185" i="1"/>
  <c r="I2318" i="1"/>
  <c r="I2114" i="1"/>
  <c r="I2120" i="1"/>
  <c r="I1963" i="1"/>
  <c r="I2319" i="1"/>
  <c r="I2151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1961" i="1"/>
  <c r="I1592" i="1"/>
  <c r="I2334" i="1"/>
  <c r="I1496" i="1"/>
  <c r="I2124" i="1"/>
  <c r="I2335" i="1"/>
  <c r="I2187" i="1"/>
  <c r="I2174" i="1"/>
  <c r="I2199" i="1"/>
  <c r="I2336" i="1"/>
  <c r="I1820" i="1"/>
  <c r="I2337" i="1"/>
  <c r="I2188" i="1"/>
  <c r="I1809" i="1"/>
  <c r="I2338" i="1"/>
  <c r="I2339" i="1"/>
  <c r="I2340" i="1"/>
  <c r="I2341" i="1"/>
  <c r="I2342" i="1"/>
  <c r="I1735" i="1"/>
  <c r="I2343" i="1"/>
  <c r="I2344" i="1"/>
  <c r="I2345" i="1"/>
  <c r="I2346" i="1"/>
  <c r="I2347" i="1"/>
  <c r="I2201" i="1"/>
  <c r="I2348" i="1"/>
  <c r="I2349" i="1"/>
  <c r="I2350" i="1"/>
  <c r="I2351" i="1"/>
  <c r="I2352" i="1"/>
  <c r="I2353" i="1"/>
  <c r="I2354" i="1"/>
  <c r="I2355" i="1"/>
  <c r="I2356" i="1"/>
  <c r="I2357" i="1"/>
  <c r="I1983" i="1"/>
  <c r="I2358" i="1"/>
  <c r="I2359" i="1"/>
  <c r="I2360" i="1"/>
  <c r="I2361" i="1"/>
  <c r="I2362" i="1"/>
  <c r="I2363" i="1"/>
  <c r="I2364" i="1"/>
  <c r="I1638" i="1"/>
  <c r="I2204" i="1"/>
  <c r="I2186" i="1"/>
  <c r="I2365" i="1"/>
  <c r="I2366" i="1"/>
  <c r="I1976" i="1"/>
  <c r="I2367" i="1"/>
  <c r="I2368" i="1"/>
  <c r="I2369" i="1"/>
  <c r="I2370" i="1"/>
  <c r="I2371" i="1"/>
  <c r="I2372" i="1"/>
  <c r="I2373" i="1"/>
  <c r="I2374" i="1"/>
  <c r="I2375" i="1"/>
  <c r="I1748" i="1"/>
  <c r="I2376" i="1"/>
  <c r="I2377" i="1"/>
  <c r="I2378" i="1"/>
  <c r="I2218" i="1"/>
  <c r="I2379" i="1"/>
  <c r="I2380" i="1"/>
  <c r="I2381" i="1"/>
  <c r="I2382" i="1"/>
  <c r="I2125" i="1"/>
  <c r="I2383" i="1"/>
  <c r="I2384" i="1"/>
  <c r="I1722" i="1"/>
  <c r="I2385" i="1"/>
  <c r="I2386" i="1"/>
  <c r="I2387" i="1"/>
  <c r="I2388" i="1"/>
  <c r="I2389" i="1"/>
  <c r="I2136" i="1"/>
  <c r="I2390" i="1"/>
  <c r="I2391" i="1"/>
  <c r="I2392" i="1"/>
  <c r="I2393" i="1"/>
  <c r="I1962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1966" i="1"/>
  <c r="I2491" i="1"/>
  <c r="I2473" i="1"/>
  <c r="I1740" i="1"/>
  <c r="I2456" i="1"/>
  <c r="I2153" i="1"/>
  <c r="I2445" i="1"/>
  <c r="I2558" i="1"/>
  <c r="I2156" i="1"/>
  <c r="I2205" i="1"/>
  <c r="I2563" i="1"/>
  <c r="I2542" i="1"/>
  <c r="I2541" i="1"/>
  <c r="I2137" i="1"/>
  <c r="I2482" i="1"/>
  <c r="I2564" i="1"/>
  <c r="I2475" i="1"/>
  <c r="I2565" i="1"/>
  <c r="I1723" i="1"/>
  <c r="I2178" i="1"/>
  <c r="I2544" i="1"/>
  <c r="I1982" i="1"/>
  <c r="I2566" i="1"/>
  <c r="I2161" i="1"/>
  <c r="I1752" i="1"/>
  <c r="I2567" i="1"/>
  <c r="I2144" i="1"/>
  <c r="I2568" i="1"/>
  <c r="I2569" i="1"/>
  <c r="I2133" i="1"/>
  <c r="I2570" i="1"/>
  <c r="I2129" i="1"/>
  <c r="I2523" i="1"/>
  <c r="I2501" i="1"/>
  <c r="I2562" i="1"/>
  <c r="I2571" i="1"/>
  <c r="I2572" i="1"/>
  <c r="I2573" i="1"/>
  <c r="I2574" i="1"/>
  <c r="I2559" i="1"/>
  <c r="I2575" i="1"/>
  <c r="I2576" i="1"/>
  <c r="I2577" i="1"/>
  <c r="I2502" i="1"/>
  <c r="I2578" i="1"/>
  <c r="I2579" i="1"/>
  <c r="I2580" i="1"/>
  <c r="I2581" i="1"/>
  <c r="I2582" i="1"/>
  <c r="I2583" i="1"/>
  <c r="I1807" i="1"/>
  <c r="I2584" i="1"/>
  <c r="I2585" i="1"/>
  <c r="I2586" i="1"/>
  <c r="I2587" i="1"/>
  <c r="I1838" i="1"/>
  <c r="I2547" i="1"/>
  <c r="I2462" i="1"/>
  <c r="I2588" i="1"/>
  <c r="I2589" i="1"/>
  <c r="I2530" i="1"/>
  <c r="I2590" i="1"/>
  <c r="I2531" i="1"/>
  <c r="I2197" i="1"/>
  <c r="I2591" i="1"/>
  <c r="I2158" i="1"/>
  <c r="I1950" i="1"/>
  <c r="I2172" i="1"/>
  <c r="I2173" i="1"/>
  <c r="I2592" i="1"/>
  <c r="I2593" i="1"/>
  <c r="I2594" i="1"/>
  <c r="I2595" i="1"/>
  <c r="I2596" i="1"/>
  <c r="I2488" i="1"/>
  <c r="I2597" i="1"/>
  <c r="I1725" i="1"/>
  <c r="I2193" i="1"/>
  <c r="I2598" i="1"/>
  <c r="I2517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546" i="1"/>
  <c r="I2616" i="1"/>
  <c r="I2617" i="1"/>
  <c r="I2618" i="1"/>
  <c r="I2619" i="1"/>
  <c r="I1751" i="1"/>
  <c r="I2620" i="1"/>
  <c r="I2621" i="1"/>
  <c r="I1613" i="1"/>
  <c r="I2554" i="1"/>
  <c r="I1507" i="1"/>
  <c r="I2513" i="1"/>
  <c r="I2524" i="1"/>
  <c r="I2493" i="1"/>
  <c r="I2556" i="1"/>
  <c r="I2528" i="1"/>
  <c r="I1984" i="1"/>
  <c r="I2508" i="1"/>
  <c r="I2495" i="1"/>
  <c r="I2160" i="1"/>
  <c r="I2196" i="1"/>
  <c r="I1840" i="1"/>
  <c r="I2480" i="1"/>
  <c r="I2622" i="1"/>
  <c r="I1744" i="1"/>
  <c r="I2497" i="1"/>
  <c r="I1663" i="1"/>
  <c r="I2115" i="1"/>
  <c r="I1498" i="1"/>
  <c r="I2623" i="1"/>
  <c r="I2452" i="1"/>
  <c r="I1571" i="1"/>
  <c r="I2624" i="1"/>
  <c r="I2625" i="1"/>
  <c r="I1923" i="1"/>
  <c r="I2626" i="1"/>
  <c r="I2195" i="1"/>
  <c r="I2627" i="1"/>
  <c r="I2532" i="1"/>
  <c r="I2628" i="1"/>
  <c r="I2629" i="1"/>
  <c r="I2127" i="1"/>
  <c r="I2630" i="1"/>
  <c r="I2526" i="1"/>
  <c r="I2631" i="1"/>
  <c r="I2632" i="1"/>
  <c r="I2504" i="1"/>
  <c r="I2633" i="1"/>
  <c r="I2634" i="1"/>
  <c r="I2635" i="1"/>
  <c r="I2636" i="1"/>
  <c r="I2637" i="1"/>
  <c r="I2529" i="1"/>
  <c r="I2638" i="1"/>
  <c r="I2639" i="1"/>
  <c r="I2640" i="1"/>
  <c r="I1821" i="1"/>
  <c r="I2641" i="1"/>
  <c r="I1822" i="1"/>
  <c r="I2642" i="1"/>
  <c r="I2643" i="1"/>
  <c r="I2644" i="1"/>
  <c r="I2519" i="1"/>
  <c r="I2645" i="1"/>
  <c r="I2646" i="1"/>
  <c r="I2647" i="1"/>
  <c r="I2648" i="1"/>
  <c r="I2649" i="1"/>
  <c r="I2650" i="1"/>
  <c r="I1641" i="1"/>
  <c r="I2450" i="1"/>
  <c r="I2561" i="1"/>
  <c r="I2651" i="1"/>
  <c r="I2652" i="1"/>
  <c r="I2653" i="1"/>
  <c r="I2654" i="1"/>
  <c r="I2655" i="1"/>
  <c r="I2656" i="1"/>
  <c r="I2657" i="1"/>
  <c r="I2658" i="1"/>
  <c r="I2659" i="1"/>
  <c r="I2660" i="1"/>
  <c r="I2535" i="1"/>
  <c r="I2550" i="1"/>
  <c r="I2661" i="1"/>
  <c r="I2662" i="1"/>
  <c r="I2663" i="1"/>
  <c r="I2664" i="1"/>
  <c r="I1935" i="1"/>
  <c r="I2665" i="1"/>
  <c r="I2666" i="1"/>
  <c r="I2667" i="1"/>
  <c r="I2668" i="1"/>
  <c r="I2669" i="1"/>
  <c r="I2670" i="1"/>
  <c r="I2518" i="1"/>
  <c r="I2671" i="1"/>
  <c r="I2672" i="1"/>
  <c r="I1942" i="1"/>
  <c r="I2673" i="1"/>
  <c r="I2674" i="1"/>
  <c r="I2675" i="1"/>
  <c r="I1738" i="1"/>
  <c r="I2676" i="1"/>
  <c r="I2677" i="1"/>
  <c r="I2678" i="1"/>
  <c r="I2538" i="1"/>
  <c r="I2679" i="1"/>
  <c r="I2680" i="1"/>
  <c r="I2681" i="1"/>
  <c r="I1652" i="1"/>
  <c r="I2155" i="1"/>
  <c r="I2461" i="1"/>
  <c r="I2458" i="1"/>
  <c r="I2459" i="1"/>
  <c r="I1826" i="1"/>
  <c r="I1601" i="1"/>
  <c r="I1813" i="1"/>
  <c r="I2682" i="1"/>
  <c r="I2683" i="1"/>
  <c r="I2453" i="1"/>
  <c r="I1713" i="1"/>
  <c r="I2684" i="1"/>
  <c r="I2471" i="1"/>
  <c r="I2516" i="1"/>
  <c r="I1816" i="1"/>
  <c r="I1730" i="1"/>
  <c r="I2685" i="1"/>
  <c r="I2686" i="1"/>
  <c r="I1926" i="1"/>
  <c r="I2687" i="1"/>
  <c r="I2472" i="1"/>
  <c r="I2688" i="1"/>
  <c r="I2689" i="1"/>
  <c r="I2539" i="1"/>
  <c r="I2536" i="1"/>
  <c r="I2690" i="1"/>
  <c r="I2457" i="1"/>
  <c r="I2691" i="1"/>
  <c r="I2692" i="1"/>
  <c r="I1501" i="1"/>
  <c r="I2555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440" i="1"/>
  <c r="I2705" i="1"/>
  <c r="I2706" i="1"/>
  <c r="I2707" i="1"/>
  <c r="I2708" i="1"/>
  <c r="I2709" i="1"/>
  <c r="I2710" i="1"/>
  <c r="I2168" i="1"/>
  <c r="I2711" i="1"/>
  <c r="I1834" i="1"/>
  <c r="I1719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481" i="1"/>
  <c r="I2724" i="1"/>
  <c r="I2725" i="1"/>
  <c r="I2726" i="1"/>
  <c r="I2727" i="1"/>
  <c r="I2728" i="1"/>
  <c r="I2729" i="1"/>
  <c r="I2730" i="1"/>
  <c r="I2483" i="1"/>
  <c r="I2731" i="1"/>
  <c r="I2732" i="1"/>
  <c r="I2733" i="1"/>
  <c r="I2734" i="1"/>
  <c r="I2735" i="1"/>
  <c r="I2736" i="1"/>
  <c r="I2737" i="1"/>
  <c r="I2738" i="1"/>
  <c r="I2739" i="1"/>
  <c r="I2140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146" i="1"/>
  <c r="I2754" i="1"/>
  <c r="I2755" i="1"/>
  <c r="I1602" i="1"/>
  <c r="I2119" i="1"/>
  <c r="I1716" i="1"/>
  <c r="I1436" i="1"/>
  <c r="I2527" i="1"/>
  <c r="I2438" i="1"/>
  <c r="I2756" i="1"/>
  <c r="I2757" i="1"/>
  <c r="I2548" i="1"/>
  <c r="I2758" i="1"/>
  <c r="I2112" i="1"/>
  <c r="I2759" i="1"/>
  <c r="I2760" i="1"/>
  <c r="I1772" i="1"/>
  <c r="I2761" i="1"/>
  <c r="I1646" i="1"/>
  <c r="I2211" i="1"/>
  <c r="I2469" i="1"/>
  <c r="I2762" i="1"/>
  <c r="I2219" i="1"/>
  <c r="I2763" i="1"/>
  <c r="I1831" i="1"/>
  <c r="I2552" i="1"/>
  <c r="I2764" i="1"/>
  <c r="I2765" i="1"/>
  <c r="I2162" i="1"/>
  <c r="I2543" i="1"/>
  <c r="I2551" i="1"/>
  <c r="I2766" i="1"/>
  <c r="I2767" i="1"/>
  <c r="I2768" i="1"/>
  <c r="I2560" i="1"/>
  <c r="I2769" i="1"/>
  <c r="I2533" i="1"/>
  <c r="I2770" i="1"/>
  <c r="I2771" i="1"/>
  <c r="I2772" i="1"/>
  <c r="I2773" i="1"/>
  <c r="I2774" i="1"/>
  <c r="I2775" i="1"/>
  <c r="I2776" i="1"/>
  <c r="I2166" i="1"/>
  <c r="I2463" i="1"/>
  <c r="I2777" i="1"/>
  <c r="I2778" i="1"/>
  <c r="I2451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537" i="1"/>
  <c r="I2793" i="1"/>
  <c r="I2794" i="1"/>
  <c r="I2795" i="1"/>
  <c r="I2796" i="1"/>
  <c r="I1842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498" i="1"/>
  <c r="I1844" i="1"/>
  <c r="I2171" i="1"/>
  <c r="I2479" i="1"/>
  <c r="I2839" i="1"/>
  <c r="I2840" i="1"/>
  <c r="I2841" i="1"/>
  <c r="I2842" i="1"/>
  <c r="I2843" i="1"/>
  <c r="I1760" i="1"/>
  <c r="I2844" i="1"/>
  <c r="I2845" i="1"/>
  <c r="I2441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510" i="1"/>
  <c r="I2877" i="1"/>
  <c r="I2878" i="1"/>
  <c r="I2879" i="1"/>
  <c r="I182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1721" i="1"/>
  <c r="I2900" i="1"/>
  <c r="I2901" i="1"/>
  <c r="I2902" i="1"/>
  <c r="I2903" i="1"/>
  <c r="I2904" i="1"/>
  <c r="I2905" i="1"/>
  <c r="I2906" i="1"/>
  <c r="I2907" i="1"/>
  <c r="I1718" i="1"/>
  <c r="I2908" i="1"/>
  <c r="I2192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545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520" i="1"/>
  <c r="I2484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163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507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1655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2534" i="1"/>
  <c r="I3035" i="1"/>
  <c r="I2454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2442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150" i="1"/>
  <c r="I1932" i="1"/>
  <c r="I2131" i="1"/>
  <c r="I3100" i="1"/>
  <c r="I3253" i="1"/>
  <c r="I3254" i="1"/>
  <c r="I2200" i="1"/>
  <c r="I3191" i="1"/>
  <c r="I3134" i="1"/>
  <c r="I3155" i="1"/>
  <c r="I2212" i="1"/>
  <c r="I1940" i="1"/>
  <c r="I1848" i="1"/>
  <c r="I1615" i="1"/>
  <c r="I3113" i="1"/>
  <c r="I3227" i="1"/>
  <c r="I3295" i="1"/>
  <c r="I3289" i="1"/>
  <c r="I2549" i="1"/>
  <c r="I3211" i="1"/>
  <c r="I3156" i="1"/>
  <c r="I3296" i="1"/>
  <c r="I3165" i="1"/>
  <c r="I3297" i="1"/>
  <c r="I3298" i="1"/>
  <c r="I3299" i="1"/>
  <c r="I3196" i="1"/>
  <c r="I3300" i="1"/>
  <c r="I2206" i="1"/>
  <c r="I2175" i="1"/>
  <c r="I3236" i="1"/>
  <c r="I3301" i="1"/>
  <c r="I3302" i="1"/>
  <c r="I3303" i="1"/>
  <c r="I3216" i="1"/>
  <c r="I3304" i="1"/>
  <c r="I2110" i="1"/>
  <c r="I3305" i="1"/>
  <c r="I1958" i="1"/>
  <c r="I2167" i="1"/>
  <c r="I3306" i="1"/>
  <c r="I3307" i="1"/>
  <c r="I3241" i="1"/>
  <c r="I3308" i="1"/>
  <c r="I3309" i="1"/>
  <c r="I3217" i="1"/>
  <c r="I3195" i="1"/>
  <c r="I3310" i="1"/>
  <c r="I3311" i="1"/>
  <c r="I3312" i="1"/>
  <c r="I3313" i="1"/>
  <c r="I1960" i="1"/>
  <c r="I3212" i="1"/>
  <c r="I3314" i="1"/>
  <c r="I3199" i="1"/>
  <c r="I3315" i="1"/>
  <c r="I3316" i="1"/>
  <c r="I3267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168" i="1"/>
  <c r="I1943" i="1"/>
  <c r="I3255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2503" i="1"/>
  <c r="I3237" i="1"/>
  <c r="I3356" i="1"/>
  <c r="I2118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2511" i="1"/>
  <c r="I3376" i="1"/>
  <c r="I3377" i="1"/>
  <c r="I3218" i="1"/>
  <c r="I1930" i="1"/>
  <c r="I3378" i="1"/>
  <c r="I3114" i="1"/>
  <c r="I3228" i="1"/>
  <c r="I3379" i="1"/>
  <c r="I3380" i="1"/>
  <c r="I3381" i="1"/>
  <c r="I3382" i="1"/>
  <c r="I3383" i="1"/>
  <c r="I3384" i="1"/>
  <c r="I3385" i="1"/>
  <c r="I3386" i="1"/>
  <c r="I2476" i="1"/>
  <c r="I3387" i="1"/>
  <c r="I3388" i="1"/>
  <c r="I3256" i="1"/>
  <c r="I3389" i="1"/>
  <c r="I3390" i="1"/>
  <c r="I3391" i="1"/>
  <c r="I2122" i="1"/>
  <c r="I3392" i="1"/>
  <c r="I3393" i="1"/>
  <c r="I2540" i="1"/>
  <c r="I3394" i="1"/>
  <c r="I3395" i="1"/>
  <c r="I3396" i="1"/>
  <c r="I3397" i="1"/>
  <c r="I3170" i="1"/>
  <c r="I3398" i="1"/>
  <c r="I3232" i="1"/>
  <c r="I3399" i="1"/>
  <c r="I3400" i="1"/>
  <c r="I3401" i="1"/>
  <c r="I3402" i="1"/>
  <c r="I3403" i="1"/>
  <c r="I3404" i="1"/>
  <c r="I3405" i="1"/>
  <c r="I314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139" i="1"/>
  <c r="I327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127" i="1"/>
  <c r="I3451" i="1"/>
  <c r="I3452" i="1"/>
  <c r="I3453" i="1"/>
  <c r="I3157" i="1"/>
  <c r="I3454" i="1"/>
  <c r="I3455" i="1"/>
  <c r="I3456" i="1"/>
  <c r="I3457" i="1"/>
  <c r="I3458" i="1"/>
  <c r="I3214" i="1"/>
  <c r="I3459" i="1"/>
  <c r="I3460" i="1"/>
  <c r="I3461" i="1"/>
  <c r="I3462" i="1"/>
  <c r="I3463" i="1"/>
  <c r="I2147" i="1"/>
  <c r="I3464" i="1"/>
  <c r="I3465" i="1"/>
  <c r="I3466" i="1"/>
  <c r="I3277" i="1"/>
  <c r="I3467" i="1"/>
  <c r="I3468" i="1"/>
  <c r="I3469" i="1"/>
  <c r="I3470" i="1"/>
  <c r="I3471" i="1"/>
  <c r="I3472" i="1"/>
  <c r="I3473" i="1"/>
  <c r="I3474" i="1"/>
  <c r="I3475" i="1"/>
  <c r="I3476" i="1"/>
  <c r="I3158" i="1"/>
  <c r="I3477" i="1"/>
  <c r="I3478" i="1"/>
  <c r="I3479" i="1"/>
  <c r="I3136" i="1"/>
  <c r="I3480" i="1"/>
  <c r="I3481" i="1"/>
  <c r="I192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257" i="1"/>
  <c r="I3497" i="1"/>
  <c r="I3498" i="1"/>
  <c r="I3499" i="1"/>
  <c r="I3500" i="1"/>
  <c r="I3501" i="1"/>
  <c r="I3502" i="1"/>
  <c r="I3503" i="1"/>
  <c r="I3504" i="1"/>
  <c r="I3258" i="1"/>
  <c r="I3221" i="1"/>
  <c r="I3266" i="1"/>
  <c r="I3144" i="1"/>
  <c r="I3229" i="1"/>
  <c r="I2477" i="1"/>
  <c r="I3118" i="1"/>
  <c r="I2466" i="1"/>
  <c r="I3128" i="1"/>
  <c r="I1845" i="1"/>
  <c r="I2470" i="1"/>
  <c r="I2128" i="1"/>
  <c r="I3505" i="1"/>
  <c r="I3244" i="1"/>
  <c r="I3269" i="1"/>
  <c r="I2183" i="1"/>
  <c r="I3506" i="1"/>
  <c r="I3507" i="1"/>
  <c r="I3115" i="1"/>
  <c r="I3508" i="1"/>
  <c r="I3509" i="1"/>
  <c r="I3141" i="1"/>
  <c r="I2111" i="1"/>
  <c r="I3151" i="1"/>
  <c r="I3234" i="1"/>
  <c r="I3124" i="1"/>
  <c r="I3510" i="1"/>
  <c r="I3511" i="1"/>
  <c r="I3200" i="1"/>
  <c r="I2444" i="1"/>
  <c r="I3154" i="1"/>
  <c r="I3185" i="1"/>
  <c r="I3512" i="1"/>
  <c r="I3513" i="1"/>
  <c r="I2490" i="1"/>
  <c r="I3514" i="1"/>
  <c r="I3515" i="1"/>
  <c r="I3278" i="1"/>
  <c r="I1841" i="1"/>
  <c r="I3516" i="1"/>
  <c r="I3225" i="1"/>
  <c r="I3265" i="1"/>
  <c r="I3517" i="1"/>
  <c r="I3268" i="1"/>
  <c r="I3272" i="1"/>
  <c r="I3518" i="1"/>
  <c r="I3519" i="1"/>
  <c r="I2478" i="1"/>
  <c r="I3180" i="1"/>
  <c r="I3520" i="1"/>
  <c r="I1762" i="1"/>
  <c r="I3224" i="1"/>
  <c r="I3521" i="1"/>
  <c r="I3107" i="1"/>
  <c r="I3522" i="1"/>
  <c r="I3523" i="1"/>
  <c r="I2448" i="1"/>
  <c r="I3222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182" i="1"/>
  <c r="I3541" i="1"/>
  <c r="I3242" i="1"/>
  <c r="I3542" i="1"/>
  <c r="I3543" i="1"/>
  <c r="I3544" i="1"/>
  <c r="I3279" i="1"/>
  <c r="I3545" i="1"/>
  <c r="I3105" i="1"/>
  <c r="I3546" i="1"/>
  <c r="I3547" i="1"/>
  <c r="I3548" i="1"/>
  <c r="I3549" i="1"/>
  <c r="I3550" i="1"/>
  <c r="I3551" i="1"/>
  <c r="I3552" i="1"/>
  <c r="I3553" i="1"/>
  <c r="I3554" i="1"/>
  <c r="I3280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143" i="1"/>
  <c r="I3570" i="1"/>
  <c r="I3571" i="1"/>
  <c r="I3572" i="1"/>
  <c r="I3573" i="1"/>
  <c r="I3574" i="1"/>
  <c r="I3575" i="1"/>
  <c r="I3576" i="1"/>
  <c r="I3577" i="1"/>
  <c r="I3148" i="1"/>
  <c r="I3578" i="1"/>
  <c r="I3579" i="1"/>
  <c r="I3580" i="1"/>
  <c r="I3581" i="1"/>
  <c r="I3582" i="1"/>
  <c r="I3583" i="1"/>
  <c r="I3584" i="1"/>
  <c r="I3585" i="1"/>
  <c r="I3586" i="1"/>
  <c r="I3252" i="1"/>
  <c r="I3587" i="1"/>
  <c r="I3588" i="1"/>
  <c r="I3171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201" i="1"/>
  <c r="I3605" i="1"/>
  <c r="I3606" i="1"/>
  <c r="I1951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164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159" i="1"/>
  <c r="I3638" i="1"/>
  <c r="I3639" i="1"/>
  <c r="I3640" i="1"/>
  <c r="I3641" i="1"/>
  <c r="I3642" i="1"/>
  <c r="I3643" i="1"/>
  <c r="I3188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147" i="1"/>
  <c r="I3658" i="1"/>
  <c r="I3659" i="1"/>
  <c r="I3660" i="1"/>
  <c r="I3661" i="1"/>
  <c r="I3662" i="1"/>
  <c r="I3663" i="1"/>
  <c r="I3664" i="1"/>
  <c r="I3177" i="1"/>
  <c r="I3665" i="1"/>
  <c r="I3666" i="1"/>
  <c r="I3667" i="1"/>
  <c r="I3668" i="1"/>
  <c r="I3669" i="1"/>
  <c r="I3670" i="1"/>
  <c r="I3671" i="1"/>
  <c r="I328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2468" i="1"/>
  <c r="I3106" i="1"/>
  <c r="I3209" i="1"/>
  <c r="I3259" i="1"/>
  <c r="I3260" i="1"/>
  <c r="I2474" i="1"/>
  <c r="I3230" i="1"/>
  <c r="I3273" i="1"/>
  <c r="I3238" i="1"/>
  <c r="I3274" i="1"/>
  <c r="I3160" i="1"/>
  <c r="I3691" i="1"/>
  <c r="I3692" i="1"/>
  <c r="I3693" i="1"/>
  <c r="I3694" i="1"/>
  <c r="I3695" i="1"/>
  <c r="I3282" i="1"/>
  <c r="I3696" i="1"/>
  <c r="I3271" i="1"/>
  <c r="I2499" i="1"/>
  <c r="I3697" i="1"/>
  <c r="I3247" i="1"/>
  <c r="I1955" i="1"/>
  <c r="I3698" i="1"/>
  <c r="I3699" i="1"/>
  <c r="I3700" i="1"/>
  <c r="I3701" i="1"/>
  <c r="I3283" i="1"/>
  <c r="I1957" i="1"/>
  <c r="I2506" i="1"/>
  <c r="I3098" i="1"/>
  <c r="I3702" i="1"/>
  <c r="I3161" i="1"/>
  <c r="I3703" i="1"/>
  <c r="I3704" i="1"/>
  <c r="I3705" i="1"/>
  <c r="I3215" i="1"/>
  <c r="I3706" i="1"/>
  <c r="I3707" i="1"/>
  <c r="I3708" i="1"/>
  <c r="I3709" i="1"/>
  <c r="I3248" i="1"/>
  <c r="I3710" i="1"/>
  <c r="I3711" i="1"/>
  <c r="I3712" i="1"/>
  <c r="I3116" i="1"/>
  <c r="I3713" i="1"/>
  <c r="I3249" i="1"/>
  <c r="I1741" i="1"/>
  <c r="I3714" i="1"/>
  <c r="I3715" i="1"/>
  <c r="I3250" i="1"/>
  <c r="I3716" i="1"/>
  <c r="I3717" i="1"/>
  <c r="I3718" i="1"/>
  <c r="I3186" i="1"/>
  <c r="I3719" i="1"/>
  <c r="I3720" i="1"/>
  <c r="I3140" i="1"/>
  <c r="I3721" i="1"/>
  <c r="I3722" i="1"/>
  <c r="I3723" i="1"/>
  <c r="I3724" i="1"/>
  <c r="I3725" i="1"/>
  <c r="I3726" i="1"/>
  <c r="I3727" i="1"/>
  <c r="I3179" i="1"/>
  <c r="I3728" i="1"/>
  <c r="I3729" i="1"/>
  <c r="I3730" i="1"/>
  <c r="I3731" i="1"/>
  <c r="I3732" i="1"/>
  <c r="I3733" i="1"/>
  <c r="I3734" i="1"/>
  <c r="I3735" i="1"/>
  <c r="I3736" i="1"/>
  <c r="I2141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290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210" i="1"/>
  <c r="I3765" i="1"/>
  <c r="I3766" i="1"/>
  <c r="I3767" i="1"/>
  <c r="I3768" i="1"/>
  <c r="I2437" i="1"/>
  <c r="I3769" i="1"/>
  <c r="I3109" i="1"/>
  <c r="I1944" i="1"/>
  <c r="I3284" i="1"/>
  <c r="I3770" i="1"/>
  <c r="I3771" i="1"/>
  <c r="I1929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285" i="1"/>
  <c r="I3787" i="1"/>
  <c r="I3788" i="1"/>
  <c r="I3789" i="1"/>
  <c r="I3790" i="1"/>
  <c r="I3791" i="1"/>
  <c r="I3172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233" i="1"/>
  <c r="I3819" i="1"/>
  <c r="I3820" i="1"/>
  <c r="I3821" i="1"/>
  <c r="I3822" i="1"/>
  <c r="I3823" i="1"/>
  <c r="I3162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1925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2492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1595" i="1"/>
  <c r="I3163" i="1"/>
  <c r="I3899" i="1"/>
  <c r="I3213" i="1"/>
  <c r="I3900" i="1"/>
  <c r="I3901" i="1"/>
  <c r="I3902" i="1"/>
  <c r="I3286" i="1"/>
  <c r="I3261" i="1"/>
  <c r="I3903" i="1"/>
  <c r="I3202" i="1"/>
  <c r="I3904" i="1"/>
  <c r="I3905" i="1"/>
  <c r="I3223" i="1"/>
  <c r="I3125" i="1"/>
  <c r="I3198" i="1"/>
  <c r="I3906" i="1"/>
  <c r="I2190" i="1"/>
  <c r="I3907" i="1"/>
  <c r="I3240" i="1"/>
  <c r="I3908" i="1"/>
  <c r="I3126" i="1"/>
  <c r="I3909" i="1"/>
  <c r="I3910" i="1"/>
  <c r="I3287" i="1"/>
  <c r="I1945" i="1"/>
  <c r="I3911" i="1"/>
  <c r="I3912" i="1"/>
  <c r="I3913" i="1"/>
  <c r="I3914" i="1"/>
  <c r="I3915" i="1"/>
  <c r="I3916" i="1"/>
  <c r="I1959" i="1"/>
  <c r="I3917" i="1"/>
  <c r="I3918" i="1"/>
  <c r="I3919" i="1"/>
  <c r="I3920" i="1"/>
  <c r="I2465" i="1"/>
  <c r="I3921" i="1"/>
  <c r="I3922" i="1"/>
  <c r="I3137" i="1"/>
  <c r="I3923" i="1"/>
  <c r="I3924" i="1"/>
  <c r="I3925" i="1"/>
  <c r="I3926" i="1"/>
  <c r="I3927" i="1"/>
  <c r="I3928" i="1"/>
  <c r="I3929" i="1"/>
  <c r="I3251" i="1"/>
  <c r="I3930" i="1"/>
  <c r="I3931" i="1"/>
  <c r="I3932" i="1"/>
  <c r="I3933" i="1"/>
  <c r="I3934" i="1"/>
  <c r="I3935" i="1"/>
  <c r="I3936" i="1"/>
  <c r="I3937" i="1"/>
  <c r="I3938" i="1"/>
  <c r="I3270" i="1"/>
  <c r="I3939" i="1"/>
  <c r="I3940" i="1"/>
  <c r="I3941" i="1"/>
  <c r="I3942" i="1"/>
  <c r="I3943" i="1"/>
  <c r="I3944" i="1"/>
  <c r="I3119" i="1"/>
  <c r="I3945" i="1"/>
  <c r="I3946" i="1"/>
  <c r="I3947" i="1"/>
  <c r="I221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203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1922" i="1"/>
  <c r="I3204" i="1"/>
  <c r="I3980" i="1"/>
  <c r="I3981" i="1"/>
  <c r="I3982" i="1"/>
  <c r="I3983" i="1"/>
  <c r="I3984" i="1"/>
  <c r="I3985" i="1"/>
  <c r="I3986" i="1"/>
  <c r="I3987" i="1"/>
  <c r="I3291" i="1"/>
  <c r="I3146" i="1"/>
  <c r="I3988" i="1"/>
  <c r="I3989" i="1"/>
  <c r="I3990" i="1"/>
  <c r="I3991" i="1"/>
  <c r="I3992" i="1"/>
  <c r="I3993" i="1"/>
  <c r="I3994" i="1"/>
  <c r="I3995" i="1"/>
  <c r="I3173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3166" i="1"/>
  <c r="I3110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2202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2130" i="1"/>
  <c r="I4050" i="1"/>
  <c r="I4051" i="1"/>
  <c r="I3178" i="1"/>
  <c r="I4052" i="1"/>
  <c r="I4053" i="1"/>
  <c r="I4054" i="1"/>
  <c r="I4055" i="1"/>
  <c r="I4056" i="1"/>
  <c r="I4057" i="1"/>
  <c r="I4058" i="1"/>
  <c r="I3130" i="1"/>
  <c r="I4059" i="1"/>
  <c r="I3231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32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3197" i="1"/>
  <c r="I2113" i="1"/>
  <c r="I2525" i="1"/>
  <c r="I3108" i="1"/>
  <c r="I3262" i="1"/>
  <c r="I3263" i="1"/>
  <c r="I3205" i="1"/>
  <c r="I3169" i="1"/>
  <c r="I4119" i="1"/>
  <c r="I4120" i="1"/>
  <c r="I4121" i="1"/>
  <c r="I1985" i="1"/>
  <c r="I2512" i="1"/>
  <c r="I4122" i="1"/>
  <c r="I4123" i="1"/>
  <c r="I1927" i="1"/>
  <c r="I4124" i="1"/>
  <c r="I4125" i="1"/>
  <c r="I4126" i="1"/>
  <c r="I4127" i="1"/>
  <c r="I4128" i="1"/>
  <c r="I3243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3206" i="1"/>
  <c r="I4142" i="1"/>
  <c r="I4143" i="1"/>
  <c r="I4144" i="1"/>
  <c r="I4145" i="1"/>
  <c r="I4146" i="1"/>
  <c r="I4147" i="1"/>
  <c r="I4148" i="1"/>
  <c r="I4149" i="1"/>
  <c r="I2134" i="1"/>
  <c r="I4150" i="1"/>
  <c r="I4151" i="1"/>
  <c r="I4152" i="1"/>
  <c r="I4153" i="1"/>
  <c r="I4154" i="1"/>
  <c r="I4155" i="1"/>
  <c r="I4156" i="1"/>
  <c r="I4157" i="1"/>
  <c r="I4158" i="1"/>
  <c r="I4159" i="1"/>
  <c r="I321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3149" i="1"/>
  <c r="I4173" i="1"/>
  <c r="I4174" i="1"/>
  <c r="I3122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3183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3174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3288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2208" i="1"/>
  <c r="I4254" i="1"/>
  <c r="I2447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3120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1936" i="1"/>
  <c r="I4289" i="1"/>
  <c r="I4290" i="1"/>
  <c r="I3121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3292" i="1"/>
  <c r="I4309" i="1"/>
  <c r="I4310" i="1"/>
  <c r="I4311" i="1"/>
  <c r="I4312" i="1"/>
  <c r="I3245" i="1"/>
  <c r="I2500" i="1"/>
  <c r="I3264" i="1"/>
  <c r="I4313" i="1"/>
  <c r="I4314" i="1"/>
  <c r="I2449" i="1"/>
  <c r="I4315" i="1"/>
  <c r="I4316" i="1"/>
  <c r="I4317" i="1"/>
  <c r="I3131" i="1"/>
  <c r="I4318" i="1"/>
  <c r="I2215" i="1"/>
  <c r="I4319" i="1"/>
  <c r="I4320" i="1"/>
  <c r="I4321" i="1"/>
  <c r="I3293" i="1"/>
  <c r="I4322" i="1"/>
  <c r="I4323" i="1"/>
  <c r="I4324" i="1"/>
  <c r="I4325" i="1"/>
  <c r="I4326" i="1"/>
  <c r="I4327" i="1"/>
  <c r="I4328" i="1"/>
  <c r="I4329" i="1"/>
  <c r="I4330" i="1"/>
  <c r="I4331" i="1"/>
  <c r="I4332" i="1"/>
  <c r="I3239" i="1"/>
  <c r="I4333" i="1"/>
  <c r="I4334" i="1"/>
  <c r="I4335" i="1"/>
  <c r="I4336" i="1"/>
  <c r="I4337" i="1"/>
  <c r="I4338" i="1"/>
  <c r="I4339" i="1"/>
  <c r="I4340" i="1"/>
  <c r="I2443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3246" i="1"/>
  <c r="I2165" i="1"/>
  <c r="I4355" i="1"/>
  <c r="I4356" i="1"/>
  <c r="I4357" i="1"/>
  <c r="I4358" i="1"/>
  <c r="I4359" i="1"/>
  <c r="I4360" i="1"/>
  <c r="I4361" i="1"/>
  <c r="I4362" i="1"/>
  <c r="I4363" i="1"/>
  <c r="I4364" i="1"/>
  <c r="I3142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3193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3175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3207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1939" i="1"/>
  <c r="I4504" i="1"/>
  <c r="I4505" i="1"/>
  <c r="I4506" i="1"/>
  <c r="I4507" i="1"/>
  <c r="I2182" i="1"/>
  <c r="I4508" i="1"/>
  <c r="I4509" i="1"/>
  <c r="I4510" i="1"/>
  <c r="I4511" i="1"/>
  <c r="I4512" i="1"/>
  <c r="I4513" i="1"/>
  <c r="I2557" i="1"/>
  <c r="I4514" i="1"/>
  <c r="I1981" i="1"/>
  <c r="I4515" i="1"/>
  <c r="I4516" i="1"/>
  <c r="I3152" i="1"/>
  <c r="I4517" i="1"/>
  <c r="I4518" i="1"/>
  <c r="I4519" i="1"/>
  <c r="I4520" i="1"/>
  <c r="I4521" i="1"/>
  <c r="I4522" i="1"/>
  <c r="I1952" i="1"/>
  <c r="I4523" i="1"/>
  <c r="I4524" i="1"/>
  <c r="I4525" i="1"/>
  <c r="I4526" i="1"/>
  <c r="I3184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3187" i="1"/>
  <c r="I4545" i="1"/>
  <c r="I4546" i="1"/>
  <c r="I4547" i="1"/>
  <c r="I4548" i="1"/>
  <c r="I4549" i="1"/>
  <c r="I3132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3226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3294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3135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3167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49" i="1"/>
  <c r="I4850" i="1"/>
  <c r="I4851" i="1"/>
  <c r="I4852" i="1"/>
  <c r="I4853" i="1"/>
  <c r="I4854" i="1"/>
  <c r="I4855" i="1"/>
  <c r="I4856" i="1"/>
  <c r="I4857" i="1"/>
  <c r="I4858" i="1"/>
  <c r="I4859" i="1"/>
  <c r="I4860" i="1"/>
  <c r="I4861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882" i="1"/>
  <c r="I4883" i="1"/>
  <c r="I4884" i="1"/>
  <c r="I4885" i="1"/>
  <c r="I4886" i="1"/>
  <c r="I4887" i="1"/>
  <c r="I4943" i="1"/>
  <c r="I2464" i="1"/>
  <c r="I3138" i="1"/>
  <c r="I3190" i="1"/>
  <c r="I4946" i="1"/>
  <c r="I5032" i="1"/>
  <c r="I5033" i="1"/>
  <c r="I2553" i="1"/>
  <c r="I5027" i="1"/>
  <c r="I4978" i="1"/>
  <c r="I5034" i="1"/>
  <c r="I5035" i="1"/>
  <c r="I4996" i="1"/>
  <c r="I5036" i="1"/>
  <c r="I5037" i="1"/>
  <c r="I4944" i="1"/>
  <c r="I5038" i="1"/>
  <c r="I5039" i="1"/>
  <c r="I5040" i="1"/>
  <c r="I4972" i="1"/>
  <c r="I5041" i="1"/>
  <c r="I5042" i="1"/>
  <c r="I5002" i="1"/>
  <c r="I5043" i="1"/>
  <c r="I4986" i="1"/>
  <c r="I5044" i="1"/>
  <c r="I5045" i="1"/>
  <c r="I5046" i="1"/>
  <c r="I5047" i="1"/>
  <c r="I5048" i="1"/>
  <c r="I5049" i="1"/>
  <c r="I5050" i="1"/>
  <c r="I5051" i="1"/>
  <c r="I5052" i="1"/>
  <c r="I5053" i="1"/>
  <c r="I4967" i="1"/>
  <c r="I5054" i="1"/>
  <c r="I5055" i="1"/>
  <c r="I4926" i="1"/>
  <c r="I4909" i="1"/>
  <c r="I5056" i="1"/>
  <c r="I5057" i="1"/>
  <c r="I5058" i="1"/>
  <c r="I5059" i="1"/>
  <c r="I3104" i="1"/>
  <c r="I5060" i="1"/>
  <c r="I5061" i="1"/>
  <c r="I5062" i="1"/>
  <c r="I5063" i="1"/>
  <c r="I5064" i="1"/>
  <c r="I5065" i="1"/>
  <c r="I5066" i="1"/>
  <c r="I2435" i="1"/>
  <c r="I5067" i="1"/>
  <c r="I5068" i="1"/>
  <c r="I5069" i="1"/>
  <c r="I5070" i="1"/>
  <c r="I5071" i="1"/>
  <c r="I4938" i="1"/>
  <c r="I5072" i="1"/>
  <c r="I5073" i="1"/>
  <c r="I5074" i="1"/>
  <c r="I4987" i="1"/>
  <c r="I5075" i="1"/>
  <c r="I5076" i="1"/>
  <c r="I5077" i="1"/>
  <c r="I5078" i="1"/>
  <c r="I5079" i="1"/>
  <c r="I5080" i="1"/>
  <c r="I5081" i="1"/>
  <c r="I5082" i="1"/>
  <c r="I5083" i="1"/>
  <c r="I5084" i="1"/>
  <c r="I5085" i="1"/>
  <c r="I5086" i="1"/>
  <c r="I5087" i="1"/>
  <c r="I5088" i="1"/>
  <c r="I5089" i="1"/>
  <c r="I5090" i="1"/>
  <c r="I4997" i="1"/>
  <c r="I4928" i="1"/>
  <c r="I5091" i="1"/>
  <c r="I5092" i="1"/>
  <c r="I5093" i="1"/>
  <c r="I5094" i="1"/>
  <c r="I5095" i="1"/>
  <c r="I4968" i="1"/>
  <c r="I5096" i="1"/>
  <c r="I5097" i="1"/>
  <c r="I5098" i="1"/>
  <c r="I5099" i="1"/>
  <c r="I5100" i="1"/>
  <c r="I5101" i="1"/>
  <c r="I5102" i="1"/>
  <c r="I5103" i="1"/>
  <c r="I5104" i="1"/>
  <c r="I5105" i="1"/>
  <c r="I5106" i="1"/>
  <c r="I5107" i="1"/>
  <c r="I5108" i="1"/>
  <c r="I5109" i="1"/>
  <c r="I5110" i="1"/>
  <c r="I5111" i="1"/>
  <c r="I5112" i="1"/>
  <c r="I4921" i="1"/>
  <c r="I5113" i="1"/>
  <c r="I5114" i="1"/>
  <c r="I5115" i="1"/>
  <c r="I5116" i="1"/>
  <c r="I4917" i="1"/>
  <c r="I5117" i="1"/>
  <c r="I5118" i="1"/>
  <c r="I5119" i="1"/>
  <c r="I5120" i="1"/>
  <c r="I5121" i="1"/>
  <c r="I5122" i="1"/>
  <c r="I5123" i="1"/>
  <c r="I5124" i="1"/>
  <c r="I5125" i="1"/>
  <c r="I5126" i="1"/>
  <c r="I5127" i="1"/>
  <c r="I5128" i="1"/>
  <c r="I4922" i="1"/>
  <c r="I5129" i="1"/>
  <c r="I5130" i="1"/>
  <c r="I5131" i="1"/>
  <c r="I5132" i="1"/>
  <c r="I5133" i="1"/>
  <c r="I4896" i="1"/>
  <c r="I5134" i="1"/>
  <c r="I5135" i="1"/>
  <c r="I5136" i="1"/>
  <c r="I5137" i="1"/>
  <c r="I4992" i="1"/>
  <c r="I5138" i="1"/>
  <c r="I5139" i="1"/>
  <c r="I5140" i="1"/>
  <c r="I5141" i="1"/>
  <c r="I5142" i="1"/>
  <c r="I5143" i="1"/>
  <c r="I5144" i="1"/>
  <c r="I5145" i="1"/>
  <c r="I5146" i="1"/>
  <c r="I5147" i="1"/>
  <c r="I5148" i="1"/>
  <c r="I5149" i="1"/>
  <c r="I5150" i="1"/>
  <c r="I5151" i="1"/>
  <c r="I5152" i="1"/>
  <c r="I5153" i="1"/>
  <c r="I5154" i="1"/>
  <c r="I5155" i="1"/>
  <c r="I5156" i="1"/>
  <c r="I5157" i="1"/>
  <c r="I5158" i="1"/>
  <c r="I4920" i="1"/>
  <c r="I5159" i="1"/>
  <c r="I5160" i="1"/>
  <c r="I5161" i="1"/>
  <c r="I5162" i="1"/>
  <c r="I5163" i="1"/>
  <c r="I5164" i="1"/>
  <c r="I5165" i="1"/>
  <c r="I5166" i="1"/>
  <c r="I5167" i="1"/>
  <c r="I5168" i="1"/>
  <c r="I5169" i="1"/>
  <c r="I5170" i="1"/>
  <c r="I5171" i="1"/>
  <c r="I5172" i="1"/>
  <c r="I5173" i="1"/>
  <c r="I5174" i="1"/>
  <c r="I5175" i="1"/>
  <c r="I5176" i="1"/>
  <c r="I5177" i="1"/>
  <c r="I5178" i="1"/>
  <c r="I5179" i="1"/>
  <c r="I5180" i="1"/>
  <c r="I5181" i="1"/>
  <c r="I5182" i="1"/>
  <c r="I5183" i="1"/>
  <c r="I5184" i="1"/>
  <c r="I5185" i="1"/>
  <c r="I5186" i="1"/>
  <c r="I5187" i="1"/>
  <c r="I5188" i="1"/>
  <c r="I5189" i="1"/>
  <c r="I5190" i="1"/>
  <c r="I5191" i="1"/>
  <c r="I5192" i="1"/>
  <c r="I5193" i="1"/>
  <c r="I5194" i="1"/>
  <c r="I5195" i="1"/>
  <c r="I5196" i="1"/>
  <c r="I5197" i="1"/>
  <c r="I5198" i="1"/>
  <c r="I5199" i="1"/>
  <c r="I5200" i="1"/>
  <c r="I5201" i="1"/>
  <c r="I5202" i="1"/>
  <c r="I5203" i="1"/>
  <c r="I5204" i="1"/>
  <c r="I5205" i="1"/>
  <c r="I5206" i="1"/>
  <c r="I5207" i="1"/>
  <c r="I5208" i="1"/>
  <c r="I5209" i="1"/>
  <c r="I5210" i="1"/>
  <c r="I5211" i="1"/>
  <c r="I5212" i="1"/>
  <c r="I5213" i="1"/>
  <c r="I5214" i="1"/>
  <c r="I5215" i="1"/>
  <c r="I5216" i="1"/>
  <c r="I5217" i="1"/>
  <c r="I5218" i="1"/>
  <c r="I5219" i="1"/>
  <c r="I5220" i="1"/>
  <c r="I5221" i="1"/>
  <c r="I5222" i="1"/>
  <c r="I5223" i="1"/>
  <c r="I5224" i="1"/>
  <c r="I5225" i="1"/>
  <c r="I5226" i="1"/>
  <c r="I5227" i="1"/>
  <c r="I5228" i="1"/>
  <c r="I5229" i="1"/>
  <c r="I5230" i="1"/>
  <c r="I5231" i="1"/>
  <c r="I5232" i="1"/>
  <c r="I5233" i="1"/>
  <c r="I5234" i="1"/>
  <c r="I5235" i="1"/>
  <c r="I5236" i="1"/>
  <c r="I5237" i="1"/>
  <c r="I5238" i="1"/>
  <c r="I5239" i="1"/>
  <c r="I5240" i="1"/>
  <c r="I5241" i="1"/>
  <c r="I5242" i="1"/>
  <c r="I5243" i="1"/>
  <c r="I5244" i="1"/>
  <c r="I5245" i="1"/>
  <c r="I5246" i="1"/>
  <c r="I5247" i="1"/>
  <c r="I5248" i="1"/>
  <c r="I5249" i="1"/>
  <c r="I3112" i="1"/>
  <c r="I5250" i="1"/>
  <c r="I5251" i="1"/>
  <c r="I5252" i="1"/>
  <c r="I5253" i="1"/>
  <c r="I5254" i="1"/>
  <c r="I5255" i="1"/>
  <c r="I5256" i="1"/>
  <c r="I5257" i="1"/>
  <c r="I5258" i="1"/>
  <c r="I5259" i="1"/>
  <c r="I5260" i="1"/>
  <c r="I5261" i="1"/>
  <c r="I4895" i="1"/>
  <c r="I5262" i="1"/>
  <c r="I5263" i="1"/>
  <c r="I5264" i="1"/>
  <c r="I5265" i="1"/>
  <c r="I5266" i="1"/>
  <c r="I5267" i="1"/>
  <c r="I5268" i="1"/>
  <c r="I5269" i="1"/>
  <c r="I5270" i="1"/>
  <c r="I5271" i="1"/>
  <c r="I5272" i="1"/>
  <c r="I5273" i="1"/>
  <c r="I5274" i="1"/>
  <c r="I5275" i="1"/>
  <c r="I5276" i="1"/>
  <c r="I5277" i="1"/>
  <c r="I5278" i="1"/>
  <c r="I5279" i="1"/>
  <c r="I5280" i="1"/>
  <c r="I5281" i="1"/>
  <c r="I5282" i="1"/>
  <c r="I5283" i="1"/>
  <c r="I5284" i="1"/>
  <c r="I5285" i="1"/>
  <c r="I5286" i="1"/>
  <c r="I5287" i="1"/>
  <c r="I5288" i="1"/>
  <c r="I5289" i="1"/>
  <c r="I5290" i="1"/>
  <c r="I5291" i="1"/>
  <c r="I5292" i="1"/>
  <c r="I5293" i="1"/>
  <c r="I5294" i="1"/>
  <c r="I5295" i="1"/>
  <c r="I5296" i="1"/>
  <c r="I5297" i="1"/>
  <c r="I5298" i="1"/>
  <c r="I5299" i="1"/>
  <c r="I5300" i="1"/>
  <c r="I5301" i="1"/>
  <c r="I5302" i="1"/>
  <c r="I5303" i="1"/>
  <c r="I5304" i="1"/>
  <c r="I5305" i="1"/>
  <c r="I5306" i="1"/>
  <c r="I5307" i="1"/>
  <c r="I5308" i="1"/>
  <c r="I2169" i="1"/>
  <c r="I5309" i="1"/>
  <c r="I5310" i="1"/>
  <c r="I5311" i="1"/>
  <c r="I5312" i="1"/>
  <c r="I5313" i="1"/>
  <c r="I5314" i="1"/>
  <c r="I5315" i="1"/>
  <c r="I5316" i="1"/>
  <c r="I3101" i="1"/>
  <c r="I5317" i="1"/>
  <c r="I5318" i="1"/>
  <c r="I5319" i="1"/>
  <c r="I5320" i="1"/>
  <c r="I5321" i="1"/>
  <c r="I5322" i="1"/>
  <c r="I5323" i="1"/>
  <c r="I5324" i="1"/>
  <c r="I5325" i="1"/>
  <c r="I5326" i="1"/>
  <c r="I5327" i="1"/>
  <c r="I5328" i="1"/>
  <c r="I5329" i="1"/>
  <c r="I5330" i="1"/>
  <c r="I5331" i="1"/>
  <c r="I5332" i="1"/>
  <c r="I5333" i="1"/>
  <c r="I5334" i="1"/>
  <c r="I5335" i="1"/>
  <c r="I5336" i="1"/>
  <c r="I4901" i="1"/>
  <c r="I5337" i="1"/>
  <c r="I5338" i="1"/>
  <c r="I5339" i="1"/>
  <c r="I5340" i="1"/>
  <c r="I5341" i="1"/>
  <c r="I5342" i="1"/>
  <c r="I5343" i="1"/>
  <c r="I5344" i="1"/>
  <c r="I5345" i="1"/>
  <c r="I5346" i="1"/>
  <c r="I5347" i="1"/>
  <c r="I2434" i="1"/>
  <c r="I5348" i="1"/>
  <c r="I5349" i="1"/>
  <c r="I5350" i="1"/>
  <c r="I5351" i="1"/>
  <c r="I5352" i="1"/>
  <c r="I5353" i="1"/>
  <c r="I5354" i="1"/>
  <c r="I5355" i="1"/>
  <c r="I5356" i="1"/>
  <c r="I5357" i="1"/>
  <c r="I5358" i="1"/>
  <c r="I5359" i="1"/>
  <c r="I5360" i="1"/>
  <c r="I5361" i="1"/>
  <c r="I5362" i="1"/>
  <c r="I5363" i="1"/>
  <c r="I5364" i="1"/>
  <c r="I5365" i="1"/>
  <c r="I5366" i="1"/>
  <c r="I5367" i="1"/>
  <c r="I5368" i="1"/>
  <c r="I5369" i="1"/>
  <c r="I5370" i="1"/>
  <c r="I5371" i="1"/>
  <c r="I5372" i="1"/>
  <c r="I5373" i="1"/>
  <c r="I3123" i="1"/>
  <c r="I5374" i="1"/>
  <c r="I5375" i="1"/>
  <c r="I5376" i="1"/>
  <c r="I5377" i="1"/>
  <c r="I2432" i="1"/>
  <c r="I5378" i="1"/>
  <c r="I5379" i="1"/>
  <c r="I5380" i="1"/>
  <c r="I5381" i="1"/>
  <c r="I5382" i="1"/>
  <c r="I5383" i="1"/>
  <c r="I5384" i="1"/>
  <c r="I5385" i="1"/>
  <c r="I5386" i="1"/>
  <c r="I5387" i="1"/>
  <c r="I5388" i="1"/>
  <c r="I5389" i="1"/>
  <c r="I5390" i="1"/>
  <c r="I5391" i="1"/>
  <c r="I5392" i="1"/>
  <c r="I5393" i="1"/>
  <c r="I5394" i="1"/>
  <c r="I5395" i="1"/>
  <c r="I5396" i="1"/>
  <c r="I5397" i="1"/>
  <c r="I5398" i="1"/>
  <c r="I5399" i="1"/>
  <c r="I5400" i="1"/>
  <c r="I5401" i="1"/>
  <c r="I5402" i="1"/>
  <c r="I5403" i="1"/>
  <c r="I5404" i="1"/>
  <c r="I5405" i="1"/>
  <c r="I5406" i="1"/>
  <c r="I5407" i="1"/>
  <c r="I5408" i="1"/>
  <c r="I5409" i="1"/>
  <c r="I5410" i="1"/>
  <c r="I5411" i="1"/>
  <c r="I5412" i="1"/>
  <c r="I5413" i="1"/>
  <c r="I5414" i="1"/>
  <c r="I5415" i="1"/>
  <c r="I5416" i="1"/>
  <c r="I5417" i="1"/>
  <c r="I5418" i="1"/>
  <c r="I5419" i="1"/>
  <c r="I5420" i="1"/>
  <c r="I5421" i="1"/>
  <c r="I5422" i="1"/>
  <c r="I5423" i="1"/>
  <c r="I5424" i="1"/>
  <c r="I5425" i="1"/>
  <c r="I5426" i="1"/>
  <c r="I5427" i="1"/>
  <c r="I4964" i="1"/>
  <c r="I5428" i="1"/>
  <c r="I5429" i="1"/>
  <c r="I5430" i="1"/>
  <c r="I5431" i="1"/>
  <c r="I5432" i="1"/>
  <c r="I4973" i="1"/>
  <c r="I5433" i="1"/>
  <c r="I5434" i="1"/>
  <c r="I5435" i="1"/>
  <c r="I5436" i="1"/>
  <c r="I5437" i="1"/>
  <c r="I5438" i="1"/>
  <c r="I5439" i="1"/>
  <c r="I5440" i="1"/>
  <c r="I5441" i="1"/>
  <c r="I5442" i="1"/>
  <c r="I5443" i="1"/>
  <c r="I5444" i="1"/>
  <c r="I5445" i="1"/>
  <c r="I5446" i="1"/>
  <c r="I5447" i="1"/>
  <c r="I5448" i="1"/>
  <c r="I5449" i="1"/>
  <c r="I5450" i="1"/>
  <c r="I5451" i="1"/>
  <c r="I5452" i="1"/>
  <c r="I5453" i="1"/>
  <c r="I5454" i="1"/>
  <c r="I5455" i="1"/>
  <c r="I5456" i="1"/>
  <c r="I5457" i="1"/>
  <c r="I5458" i="1"/>
  <c r="I5459" i="1"/>
  <c r="I5460" i="1"/>
  <c r="I5461" i="1"/>
  <c r="I5462" i="1"/>
  <c r="I5463" i="1"/>
  <c r="I5464" i="1"/>
  <c r="I5465" i="1"/>
  <c r="I5466" i="1"/>
  <c r="I5467" i="1"/>
  <c r="I5468" i="1"/>
  <c r="I5469" i="1"/>
  <c r="I5470" i="1"/>
  <c r="I5471" i="1"/>
  <c r="I5472" i="1"/>
  <c r="I5473" i="1"/>
  <c r="I5474" i="1"/>
  <c r="I5475" i="1"/>
  <c r="I5476" i="1"/>
  <c r="I2496" i="1"/>
  <c r="I5477" i="1"/>
  <c r="I5478" i="1"/>
  <c r="I5479" i="1"/>
  <c r="I5480" i="1"/>
  <c r="I5481" i="1"/>
  <c r="I5482" i="1"/>
  <c r="I5483" i="1"/>
  <c r="I5484" i="1"/>
  <c r="I5485" i="1"/>
  <c r="I5486" i="1"/>
  <c r="I5487" i="1"/>
  <c r="I5488" i="1"/>
  <c r="I5489" i="1"/>
  <c r="I5490" i="1"/>
  <c r="I5491" i="1"/>
  <c r="I5492" i="1"/>
  <c r="I5493" i="1"/>
  <c r="I5494" i="1"/>
  <c r="I5495" i="1"/>
  <c r="I5496" i="1"/>
  <c r="I5497" i="1"/>
  <c r="I5498" i="1"/>
  <c r="I5499" i="1"/>
  <c r="I5500" i="1"/>
  <c r="I5501" i="1"/>
  <c r="I5502" i="1"/>
  <c r="I5503" i="1"/>
  <c r="I5504" i="1"/>
  <c r="I5505" i="1"/>
  <c r="I5506" i="1"/>
  <c r="I5507" i="1"/>
  <c r="I5508" i="1"/>
  <c r="I5509" i="1"/>
  <c r="I5510" i="1"/>
  <c r="I5511" i="1"/>
  <c r="I5512" i="1"/>
  <c r="I5513" i="1"/>
  <c r="I5514" i="1"/>
  <c r="I5515" i="1"/>
  <c r="I5516" i="1"/>
  <c r="I5517" i="1"/>
  <c r="I5518" i="1"/>
  <c r="I5519" i="1"/>
  <c r="I5520" i="1"/>
  <c r="I5521" i="1"/>
  <c r="I5522" i="1"/>
  <c r="I5523" i="1"/>
  <c r="I5524" i="1"/>
  <c r="I5525" i="1"/>
  <c r="I5526" i="1"/>
  <c r="I5527" i="1"/>
  <c r="I5528" i="1"/>
  <c r="I5529" i="1"/>
  <c r="I5530" i="1"/>
  <c r="I5531" i="1"/>
  <c r="I5532" i="1"/>
  <c r="I5533" i="1"/>
  <c r="I5534" i="1"/>
  <c r="I5535" i="1"/>
  <c r="I5012" i="1"/>
  <c r="I5536" i="1"/>
  <c r="I5537" i="1"/>
  <c r="I5538" i="1"/>
  <c r="I5539" i="1"/>
  <c r="I5540" i="1"/>
  <c r="I5541" i="1"/>
  <c r="I5542" i="1"/>
  <c r="I5543" i="1"/>
  <c r="I5544" i="1"/>
  <c r="I5545" i="1"/>
  <c r="I5546" i="1"/>
  <c r="I5547" i="1"/>
  <c r="I5548" i="1"/>
  <c r="I5549" i="1"/>
  <c r="I5550" i="1"/>
  <c r="I5551" i="1"/>
  <c r="I5552" i="1"/>
  <c r="I5553" i="1"/>
  <c r="I5554" i="1"/>
  <c r="I5555" i="1"/>
  <c r="I5556" i="1"/>
  <c r="I5557" i="1"/>
  <c r="I5558" i="1"/>
  <c r="I5559" i="1"/>
  <c r="I5560" i="1"/>
  <c r="I5561" i="1"/>
  <c r="I5562" i="1"/>
  <c r="I5563" i="1"/>
  <c r="I5564" i="1"/>
  <c r="I5565" i="1"/>
  <c r="I5566" i="1"/>
  <c r="I5567" i="1"/>
  <c r="I5568" i="1"/>
  <c r="I5569" i="1"/>
  <c r="I5570" i="1"/>
  <c r="I5571" i="1"/>
  <c r="I5572" i="1"/>
  <c r="I5573" i="1"/>
  <c r="I5574" i="1"/>
  <c r="I5575" i="1"/>
  <c r="I5576" i="1"/>
  <c r="I5577" i="1"/>
  <c r="I5578" i="1"/>
  <c r="I5579" i="1"/>
  <c r="I5580" i="1"/>
  <c r="I5031" i="1"/>
  <c r="I5010" i="1"/>
  <c r="I5014" i="1"/>
  <c r="I2467" i="1"/>
  <c r="I4974" i="1"/>
  <c r="I5008" i="1"/>
  <c r="I4910" i="1"/>
  <c r="I5581" i="1"/>
  <c r="I2485" i="1"/>
  <c r="I2489" i="1"/>
  <c r="I4988" i="1"/>
  <c r="I5582" i="1"/>
  <c r="I4929" i="1"/>
  <c r="I5583" i="1"/>
  <c r="I5584" i="1"/>
  <c r="I3133" i="1"/>
  <c r="I5585" i="1"/>
  <c r="I4891" i="1"/>
  <c r="I5586" i="1"/>
  <c r="I5587" i="1"/>
  <c r="I5588" i="1"/>
  <c r="I5589" i="1"/>
  <c r="I5590" i="1"/>
  <c r="I5591" i="1"/>
  <c r="I5592" i="1"/>
  <c r="I5593" i="1"/>
  <c r="I5594" i="1"/>
  <c r="I5595" i="1"/>
  <c r="I5596" i="1"/>
  <c r="I4931" i="1"/>
  <c r="I5597" i="1"/>
  <c r="I4924" i="1"/>
  <c r="I5598" i="1"/>
  <c r="I5599" i="1"/>
  <c r="I4897" i="1"/>
  <c r="I5600" i="1"/>
  <c r="I5601" i="1"/>
  <c r="I5602" i="1"/>
  <c r="I5603" i="1"/>
  <c r="I5604" i="1"/>
  <c r="I5605" i="1"/>
  <c r="I5606" i="1"/>
  <c r="I4892" i="1"/>
  <c r="I5607" i="1"/>
  <c r="I5608" i="1"/>
  <c r="I5609" i="1"/>
  <c r="I5610" i="1"/>
  <c r="I5611" i="1"/>
  <c r="I5612" i="1"/>
  <c r="I5613" i="1"/>
  <c r="I5614" i="1"/>
  <c r="I5615" i="1"/>
  <c r="I5616" i="1"/>
  <c r="I5617" i="1"/>
  <c r="I5618" i="1"/>
  <c r="I5619" i="1"/>
  <c r="I2505" i="1"/>
  <c r="I5620" i="1"/>
  <c r="I5621" i="1"/>
  <c r="I5622" i="1"/>
  <c r="I5623" i="1"/>
  <c r="I4945" i="1"/>
  <c r="I5624" i="1"/>
  <c r="I5625" i="1"/>
  <c r="I2515" i="1"/>
  <c r="I5626" i="1"/>
  <c r="I5627" i="1"/>
  <c r="I5628" i="1"/>
  <c r="I5629" i="1"/>
  <c r="I5630" i="1"/>
  <c r="I5631" i="1"/>
  <c r="I5632" i="1"/>
  <c r="I5633" i="1"/>
  <c r="I5634" i="1"/>
  <c r="I5635" i="1"/>
  <c r="I5636" i="1"/>
  <c r="I5637" i="1"/>
  <c r="I5638" i="1"/>
  <c r="I5639" i="1"/>
  <c r="I5640" i="1"/>
  <c r="I5641" i="1"/>
  <c r="I5642" i="1"/>
  <c r="I5643" i="1"/>
  <c r="I4953" i="1"/>
  <c r="I5644" i="1"/>
  <c r="I5645" i="1"/>
  <c r="I5646" i="1"/>
  <c r="I5647" i="1"/>
  <c r="I5648" i="1"/>
  <c r="I5649" i="1"/>
  <c r="I5650" i="1"/>
  <c r="I5651" i="1"/>
  <c r="I5652" i="1"/>
  <c r="I5653" i="1"/>
  <c r="I5654" i="1"/>
  <c r="I5655" i="1"/>
  <c r="I5656" i="1"/>
  <c r="I5657" i="1"/>
  <c r="I5658" i="1"/>
  <c r="I5659" i="1"/>
  <c r="I5660" i="1"/>
  <c r="I5661" i="1"/>
  <c r="I5662" i="1"/>
  <c r="I5663" i="1"/>
  <c r="I5664" i="1"/>
  <c r="I5665" i="1"/>
  <c r="I5666" i="1"/>
  <c r="I5667" i="1"/>
  <c r="I5668" i="1"/>
  <c r="I5669" i="1"/>
  <c r="I5670" i="1"/>
  <c r="I5671" i="1"/>
  <c r="I5672" i="1"/>
  <c r="I5673" i="1"/>
  <c r="I5674" i="1"/>
  <c r="I5675" i="1"/>
  <c r="I5676" i="1"/>
  <c r="I5677" i="1"/>
  <c r="I5678" i="1"/>
  <c r="I5679" i="1"/>
  <c r="I5680" i="1"/>
  <c r="I5681" i="1"/>
  <c r="I5682" i="1"/>
  <c r="I5683" i="1"/>
  <c r="I5684" i="1"/>
  <c r="I5685" i="1"/>
  <c r="I5686" i="1"/>
  <c r="I5687" i="1"/>
  <c r="I5688" i="1"/>
  <c r="I5689" i="1"/>
  <c r="I5690" i="1"/>
  <c r="I5691" i="1"/>
  <c r="I5692" i="1"/>
  <c r="I5693" i="1"/>
  <c r="I5694" i="1"/>
  <c r="I5695" i="1"/>
  <c r="I5696" i="1"/>
  <c r="I2436" i="1"/>
  <c r="I5697" i="1"/>
  <c r="I5698" i="1"/>
  <c r="I5699" i="1"/>
  <c r="I5700" i="1"/>
  <c r="I5701" i="1"/>
  <c r="I5702" i="1"/>
  <c r="I5703" i="1"/>
  <c r="I5704" i="1"/>
  <c r="I5705" i="1"/>
  <c r="I5706" i="1"/>
  <c r="I5707" i="1"/>
  <c r="I5708" i="1"/>
  <c r="I5709" i="1"/>
  <c r="I5710" i="1"/>
  <c r="I5711" i="1"/>
  <c r="I5712" i="1"/>
  <c r="I5713" i="1"/>
  <c r="I5714" i="1"/>
  <c r="I5715" i="1"/>
  <c r="I5716" i="1"/>
  <c r="I5717" i="1"/>
  <c r="I5718" i="1"/>
  <c r="I5719" i="1"/>
  <c r="I5720" i="1"/>
  <c r="I5721" i="1"/>
  <c r="I5722" i="1"/>
  <c r="I5723" i="1"/>
  <c r="I5724" i="1"/>
  <c r="I5725" i="1"/>
  <c r="I5726" i="1"/>
  <c r="I5727" i="1"/>
  <c r="I5728" i="1"/>
  <c r="I5729" i="1"/>
  <c r="I5730" i="1"/>
  <c r="I2521" i="1"/>
  <c r="I5731" i="1"/>
  <c r="I5732" i="1"/>
  <c r="I5733" i="1"/>
  <c r="I5734" i="1"/>
  <c r="I5735" i="1"/>
  <c r="I5736" i="1"/>
  <c r="I5737" i="1"/>
  <c r="I5738" i="1"/>
  <c r="I5739" i="1"/>
  <c r="I5740" i="1"/>
  <c r="I5741" i="1"/>
  <c r="I5742" i="1"/>
  <c r="I5743" i="1"/>
  <c r="I5744" i="1"/>
  <c r="I5745" i="1"/>
  <c r="I5746" i="1"/>
  <c r="I5747" i="1"/>
  <c r="I5748" i="1"/>
  <c r="I5749" i="1"/>
  <c r="I5750" i="1"/>
  <c r="I5751" i="1"/>
  <c r="I5752" i="1"/>
  <c r="I5753" i="1"/>
  <c r="I5754" i="1"/>
  <c r="I5755" i="1"/>
  <c r="I5756" i="1"/>
  <c r="I5757" i="1"/>
  <c r="I5758" i="1"/>
  <c r="I5759" i="1"/>
  <c r="I5760" i="1"/>
  <c r="I5761" i="1"/>
  <c r="I5762" i="1"/>
  <c r="I5763" i="1"/>
  <c r="I5764" i="1"/>
  <c r="I5765" i="1"/>
  <c r="I5766" i="1"/>
  <c r="I5767" i="1"/>
  <c r="I5768" i="1"/>
  <c r="I5769" i="1"/>
  <c r="I5770" i="1"/>
  <c r="I5771" i="1"/>
  <c r="I5772" i="1"/>
  <c r="I5773" i="1"/>
  <c r="I5774" i="1"/>
  <c r="I5775" i="1"/>
  <c r="I5776" i="1"/>
  <c r="I5777" i="1"/>
  <c r="I5778" i="1"/>
  <c r="I5779" i="1"/>
  <c r="I5780" i="1"/>
  <c r="I5781" i="1"/>
  <c r="I5782" i="1"/>
  <c r="I5783" i="1"/>
  <c r="I5784" i="1"/>
  <c r="I5785" i="1"/>
  <c r="I5786" i="1"/>
  <c r="I5787" i="1"/>
  <c r="I5788" i="1"/>
  <c r="I5789" i="1"/>
  <c r="I5790" i="1"/>
  <c r="I5791" i="1"/>
  <c r="I5792" i="1"/>
  <c r="I5793" i="1"/>
  <c r="I5794" i="1"/>
  <c r="I5795" i="1"/>
  <c r="I5796" i="1"/>
  <c r="I5797" i="1"/>
  <c r="I5798" i="1"/>
  <c r="I5799" i="1"/>
  <c r="I5800" i="1"/>
  <c r="I5801" i="1"/>
  <c r="I5802" i="1"/>
  <c r="I5803" i="1"/>
  <c r="I5804" i="1"/>
  <c r="I5805" i="1"/>
  <c r="I5806" i="1"/>
  <c r="I5807" i="1"/>
  <c r="I5808" i="1"/>
  <c r="I5809" i="1"/>
  <c r="I5810" i="1"/>
  <c r="I5811" i="1"/>
  <c r="I5812" i="1"/>
  <c r="I5813" i="1"/>
  <c r="I5814" i="1"/>
  <c r="I5815" i="1"/>
  <c r="I5816" i="1"/>
  <c r="I5817" i="1"/>
  <c r="I5818" i="1"/>
  <c r="I5819" i="1"/>
  <c r="I5820" i="1"/>
  <c r="I5821" i="1"/>
  <c r="I5822" i="1"/>
  <c r="I5823" i="1"/>
  <c r="I5824" i="1"/>
  <c r="I5825" i="1"/>
  <c r="I5826" i="1"/>
  <c r="I5827" i="1"/>
  <c r="I5828" i="1"/>
  <c r="I5829" i="1"/>
  <c r="I5830" i="1"/>
  <c r="I5831" i="1"/>
  <c r="I5832" i="1"/>
  <c r="I5833" i="1"/>
  <c r="I5834" i="1"/>
  <c r="I5835" i="1"/>
  <c r="I5836" i="1"/>
  <c r="I5837" i="1"/>
  <c r="I5838" i="1"/>
  <c r="I5839" i="1"/>
  <c r="I5840" i="1"/>
  <c r="I5841" i="1"/>
  <c r="I5842" i="1"/>
  <c r="I5843" i="1"/>
  <c r="I4905" i="1"/>
  <c r="I5844" i="1"/>
  <c r="I5845" i="1"/>
  <c r="I5846" i="1"/>
  <c r="I5847" i="1"/>
  <c r="I5848" i="1"/>
  <c r="I5849" i="1"/>
  <c r="I5850" i="1"/>
  <c r="I5851" i="1"/>
  <c r="I5852" i="1"/>
  <c r="I5853" i="1"/>
  <c r="I5854" i="1"/>
  <c r="I5855" i="1"/>
  <c r="I5018" i="1"/>
  <c r="I5856" i="1"/>
  <c r="I5857" i="1"/>
  <c r="I5858" i="1"/>
  <c r="I5859" i="1"/>
  <c r="I5860" i="1"/>
  <c r="I5861" i="1"/>
  <c r="I5862" i="1"/>
  <c r="I5863" i="1"/>
  <c r="I4998" i="1"/>
  <c r="I5864" i="1"/>
  <c r="I5865" i="1"/>
  <c r="I5866" i="1"/>
  <c r="I5867" i="1"/>
  <c r="I5868" i="1"/>
  <c r="I5869" i="1"/>
  <c r="I5870" i="1"/>
  <c r="I5871" i="1"/>
  <c r="I5872" i="1"/>
  <c r="I5873" i="1"/>
  <c r="I5874" i="1"/>
  <c r="I5875" i="1"/>
  <c r="I5876" i="1"/>
  <c r="I5877" i="1"/>
  <c r="I5878" i="1"/>
  <c r="I5879" i="1"/>
  <c r="I5880" i="1"/>
  <c r="I5881" i="1"/>
  <c r="I5882" i="1"/>
  <c r="I5883" i="1"/>
  <c r="I5884" i="1"/>
  <c r="I5885" i="1"/>
  <c r="I5886" i="1"/>
  <c r="I5887" i="1"/>
  <c r="I5888" i="1"/>
  <c r="I5889" i="1"/>
  <c r="I5890" i="1"/>
  <c r="I5891" i="1"/>
  <c r="I5892" i="1"/>
  <c r="I5893" i="1"/>
  <c r="I5894" i="1"/>
  <c r="I5895" i="1"/>
  <c r="I5896" i="1"/>
  <c r="I5897" i="1"/>
  <c r="I5898" i="1"/>
  <c r="I5899" i="1"/>
  <c r="I5900" i="1"/>
  <c r="I5901" i="1"/>
  <c r="I5902" i="1"/>
  <c r="I5903" i="1"/>
  <c r="I5904" i="1"/>
  <c r="I5905" i="1"/>
  <c r="I5906" i="1"/>
  <c r="I5907" i="1"/>
  <c r="I5908" i="1"/>
  <c r="I5909" i="1"/>
  <c r="I5910" i="1"/>
  <c r="I5911" i="1"/>
  <c r="I5912" i="1"/>
  <c r="I5913" i="1"/>
  <c r="I5914" i="1"/>
  <c r="I5915" i="1"/>
  <c r="I5916" i="1"/>
  <c r="I5917" i="1"/>
  <c r="I5918" i="1"/>
  <c r="I5919" i="1"/>
  <c r="I5920" i="1"/>
  <c r="I5921" i="1"/>
  <c r="I3103" i="1"/>
  <c r="I5922" i="1"/>
  <c r="I5923" i="1"/>
  <c r="I5924" i="1"/>
  <c r="I5925" i="1"/>
  <c r="I5926" i="1"/>
  <c r="I5927" i="1"/>
  <c r="I5928" i="1"/>
  <c r="I5929" i="1"/>
  <c r="I5930" i="1"/>
  <c r="I5931" i="1"/>
  <c r="I5932" i="1"/>
  <c r="I5933" i="1"/>
  <c r="I5934" i="1"/>
  <c r="I5935" i="1"/>
  <c r="I5936" i="1"/>
  <c r="I5937" i="1"/>
  <c r="I5938" i="1"/>
  <c r="I5939" i="1"/>
  <c r="I5940" i="1"/>
  <c r="I5941" i="1"/>
  <c r="I5942" i="1"/>
  <c r="I5943" i="1"/>
  <c r="I5944" i="1"/>
  <c r="I5945" i="1"/>
  <c r="I5946" i="1"/>
  <c r="I5947" i="1"/>
  <c r="I5948" i="1"/>
  <c r="I5949" i="1"/>
  <c r="I5950" i="1"/>
  <c r="I5951" i="1"/>
  <c r="I5952" i="1"/>
  <c r="I5953" i="1"/>
  <c r="I5954" i="1"/>
  <c r="I5955" i="1"/>
  <c r="I5956" i="1"/>
  <c r="I5957" i="1"/>
  <c r="I5958" i="1"/>
  <c r="I5959" i="1"/>
  <c r="I5960" i="1"/>
  <c r="I5961" i="1"/>
  <c r="I5962" i="1"/>
  <c r="I5963" i="1"/>
  <c r="I5964" i="1"/>
  <c r="I5965" i="1"/>
  <c r="I5966" i="1"/>
  <c r="I5967" i="1"/>
  <c r="I5968" i="1"/>
  <c r="I5969" i="1"/>
  <c r="I5970" i="1"/>
  <c r="I5971" i="1"/>
  <c r="I5972" i="1"/>
  <c r="I5973" i="1"/>
  <c r="I5974" i="1"/>
  <c r="I5975" i="1"/>
  <c r="I5976" i="1"/>
  <c r="I5977" i="1"/>
  <c r="I5978" i="1"/>
  <c r="I5979" i="1"/>
  <c r="I5980" i="1"/>
  <c r="I5981" i="1"/>
  <c r="I5982" i="1"/>
  <c r="I2433" i="1"/>
  <c r="I5983" i="1"/>
  <c r="I5984" i="1"/>
  <c r="I5985" i="1"/>
  <c r="I5986" i="1"/>
  <c r="I5987" i="1"/>
  <c r="I5988" i="1"/>
  <c r="I5989" i="1"/>
  <c r="I5990" i="1"/>
  <c r="I5991" i="1"/>
  <c r="I5992" i="1"/>
  <c r="I5993" i="1"/>
  <c r="I5994" i="1"/>
  <c r="I5995" i="1"/>
  <c r="I5996" i="1"/>
  <c r="I5997" i="1"/>
  <c r="I5998" i="1"/>
  <c r="I5999" i="1"/>
  <c r="I6000" i="1"/>
  <c r="I6001" i="1"/>
  <c r="I6002" i="1"/>
  <c r="I6003" i="1"/>
  <c r="I6004" i="1"/>
  <c r="I6005" i="1"/>
  <c r="I6006" i="1"/>
  <c r="I6007" i="1"/>
  <c r="I6008" i="1"/>
  <c r="I6009" i="1"/>
  <c r="I6010" i="1"/>
  <c r="I6011" i="1"/>
  <c r="I6012" i="1"/>
  <c r="I6013" i="1"/>
  <c r="I6014" i="1"/>
  <c r="I6015" i="1"/>
  <c r="I6016" i="1"/>
  <c r="I6017" i="1"/>
  <c r="I6018" i="1"/>
  <c r="I6019" i="1"/>
  <c r="I6020" i="1"/>
  <c r="I6021" i="1"/>
  <c r="I6022" i="1"/>
  <c r="I6023" i="1"/>
  <c r="I6024" i="1"/>
  <c r="I6025" i="1"/>
  <c r="I6026" i="1"/>
  <c r="I6027" i="1"/>
  <c r="I6028" i="1"/>
  <c r="I6029" i="1"/>
  <c r="I6030" i="1"/>
  <c r="I6031" i="1"/>
  <c r="I6032" i="1"/>
  <c r="I6033" i="1"/>
  <c r="I6034" i="1"/>
  <c r="I6035" i="1"/>
  <c r="I6036" i="1"/>
  <c r="I6037" i="1"/>
  <c r="I6038" i="1"/>
  <c r="I6039" i="1"/>
  <c r="I6040" i="1"/>
  <c r="I6041" i="1"/>
  <c r="I6042" i="1"/>
  <c r="I6043" i="1"/>
  <c r="I6044" i="1"/>
  <c r="I6045" i="1"/>
  <c r="I6046" i="1"/>
  <c r="I6047" i="1"/>
  <c r="I6048" i="1"/>
  <c r="I6049" i="1"/>
  <c r="I6050" i="1"/>
  <c r="I4937" i="1"/>
  <c r="I6051" i="1"/>
  <c r="I6052" i="1"/>
  <c r="I6053" i="1"/>
  <c r="I6054" i="1"/>
  <c r="I6055" i="1"/>
  <c r="I6056" i="1"/>
  <c r="I6057" i="1"/>
  <c r="I6058" i="1"/>
  <c r="I6059" i="1"/>
  <c r="I6060" i="1"/>
  <c r="I6061" i="1"/>
  <c r="I6062" i="1"/>
  <c r="I6063" i="1"/>
  <c r="I6064" i="1"/>
  <c r="I6065" i="1"/>
  <c r="I6066" i="1"/>
  <c r="I6067" i="1"/>
  <c r="I6068" i="1"/>
  <c r="I6069" i="1"/>
  <c r="I6070" i="1"/>
  <c r="I6071" i="1"/>
  <c r="I6072" i="1"/>
  <c r="I6073" i="1"/>
  <c r="I6074" i="1"/>
  <c r="I6075" i="1"/>
  <c r="I6076" i="1"/>
  <c r="I6077" i="1"/>
  <c r="I6078" i="1"/>
  <c r="I6079" i="1"/>
  <c r="I6080" i="1"/>
  <c r="I6081" i="1"/>
  <c r="I6082" i="1"/>
  <c r="I6083" i="1"/>
  <c r="I6084" i="1"/>
  <c r="I6085" i="1"/>
  <c r="I6086" i="1"/>
  <c r="I6087" i="1"/>
  <c r="I6088" i="1"/>
  <c r="I6089" i="1"/>
  <c r="I6090" i="1"/>
  <c r="I6091" i="1"/>
  <c r="I6092" i="1"/>
  <c r="I4941" i="1"/>
  <c r="I6093" i="1"/>
  <c r="I6094" i="1"/>
  <c r="I6095" i="1"/>
  <c r="I6096" i="1"/>
  <c r="I6097" i="1"/>
  <c r="I6098" i="1"/>
  <c r="I6099" i="1"/>
  <c r="I6100" i="1"/>
  <c r="I6101" i="1"/>
  <c r="I6102" i="1"/>
  <c r="I6103" i="1"/>
  <c r="I6104" i="1"/>
  <c r="I6105" i="1"/>
  <c r="I6106" i="1"/>
  <c r="I6107" i="1"/>
  <c r="I6108" i="1"/>
  <c r="I6109" i="1"/>
  <c r="I6110" i="1"/>
  <c r="I6111" i="1"/>
  <c r="I6112" i="1"/>
  <c r="I6113" i="1"/>
  <c r="I6114" i="1"/>
  <c r="I6115" i="1"/>
  <c r="I6116" i="1"/>
  <c r="I6117" i="1"/>
  <c r="I6118" i="1"/>
  <c r="I6119" i="1"/>
  <c r="I6120" i="1"/>
  <c r="I6121" i="1"/>
  <c r="I6122" i="1"/>
  <c r="I6123" i="1"/>
  <c r="I6124" i="1"/>
  <c r="I6125" i="1"/>
  <c r="I6126" i="1"/>
  <c r="I6127" i="1"/>
  <c r="I6128" i="1"/>
  <c r="I6129" i="1"/>
  <c r="I6130" i="1"/>
  <c r="I6131" i="1"/>
  <c r="I6132" i="1"/>
  <c r="I6133" i="1"/>
  <c r="I6134" i="1"/>
  <c r="I6135" i="1"/>
  <c r="I6136" i="1"/>
  <c r="I6137" i="1"/>
  <c r="I6138" i="1"/>
  <c r="I6139" i="1"/>
  <c r="I6140" i="1"/>
  <c r="I6141" i="1"/>
  <c r="I6142" i="1"/>
  <c r="I6143" i="1"/>
  <c r="I6144" i="1"/>
  <c r="I6145" i="1"/>
  <c r="I6146" i="1"/>
  <c r="I6147" i="1"/>
  <c r="I6148" i="1"/>
  <c r="I6149" i="1"/>
  <c r="I6150" i="1"/>
  <c r="I6151" i="1"/>
  <c r="I6152" i="1"/>
  <c r="I6153" i="1"/>
  <c r="I6154" i="1"/>
  <c r="I6155" i="1"/>
  <c r="I4939" i="1"/>
  <c r="I6156" i="1"/>
  <c r="I6157" i="1"/>
  <c r="I6158" i="1"/>
  <c r="I4916" i="1"/>
  <c r="I6159" i="1"/>
  <c r="I6160" i="1"/>
  <c r="I6161" i="1"/>
  <c r="I6162" i="1"/>
  <c r="I6163" i="1"/>
  <c r="I6164" i="1"/>
  <c r="I6165" i="1"/>
  <c r="I6166" i="1"/>
  <c r="I6167" i="1"/>
  <c r="I6168" i="1"/>
  <c r="I6169" i="1"/>
  <c r="I6170" i="1"/>
  <c r="I6171" i="1"/>
  <c r="I6172" i="1"/>
  <c r="I6173" i="1"/>
  <c r="I6174" i="1"/>
  <c r="I6175" i="1"/>
  <c r="I6176" i="1"/>
  <c r="I6177" i="1"/>
  <c r="I6178" i="1"/>
  <c r="I6179" i="1"/>
  <c r="I6180" i="1"/>
  <c r="I6181" i="1"/>
  <c r="I6182" i="1"/>
  <c r="I6183" i="1"/>
  <c r="I6184" i="1"/>
  <c r="I6185" i="1"/>
  <c r="I6186" i="1"/>
  <c r="I6187" i="1"/>
  <c r="I6188" i="1"/>
  <c r="I4954" i="1"/>
  <c r="I5000" i="1"/>
  <c r="I5030" i="1"/>
  <c r="I4979" i="1"/>
  <c r="I4900" i="1"/>
  <c r="I4955" i="1"/>
  <c r="I5003" i="1"/>
  <c r="I4977" i="1"/>
  <c r="I5019" i="1"/>
  <c r="I6189" i="1"/>
  <c r="I5009" i="1"/>
  <c r="I6190" i="1"/>
  <c r="I3189" i="1"/>
  <c r="I6191" i="1"/>
  <c r="I6192" i="1"/>
  <c r="I4932" i="1"/>
  <c r="I6193" i="1"/>
  <c r="I6194" i="1"/>
  <c r="I6195" i="1"/>
  <c r="I3176" i="1"/>
  <c r="I6196" i="1"/>
  <c r="I6197" i="1"/>
  <c r="I6198" i="1"/>
  <c r="I6199" i="1"/>
  <c r="I4923" i="1"/>
  <c r="I6200" i="1"/>
  <c r="I6201" i="1"/>
  <c r="I6202" i="1"/>
  <c r="I6203" i="1"/>
  <c r="I6204" i="1"/>
  <c r="I6205" i="1"/>
  <c r="I6206" i="1"/>
  <c r="I6207" i="1"/>
  <c r="I6208" i="1"/>
  <c r="I6209" i="1"/>
  <c r="I6210" i="1"/>
  <c r="I6211" i="1"/>
  <c r="I6212" i="1"/>
  <c r="I6213" i="1"/>
  <c r="I6214" i="1"/>
  <c r="I6215" i="1"/>
  <c r="I6216" i="1"/>
  <c r="I6217" i="1"/>
  <c r="I6218" i="1"/>
  <c r="I6219" i="1"/>
  <c r="I6220" i="1"/>
  <c r="I6221" i="1"/>
  <c r="I5016" i="1"/>
  <c r="I6222" i="1"/>
  <c r="I6223" i="1"/>
  <c r="I6224" i="1"/>
  <c r="I6225" i="1"/>
  <c r="I6226" i="1"/>
  <c r="I4947" i="1"/>
  <c r="I3102" i="1"/>
  <c r="I6227" i="1"/>
  <c r="I6228" i="1"/>
  <c r="I6229" i="1"/>
  <c r="I4969" i="1"/>
  <c r="I6230" i="1"/>
  <c r="I6231" i="1"/>
  <c r="I6232" i="1"/>
  <c r="I6233" i="1"/>
  <c r="I6234" i="1"/>
  <c r="I6235" i="1"/>
  <c r="I6236" i="1"/>
  <c r="I6237" i="1"/>
  <c r="I6238" i="1"/>
  <c r="I6239" i="1"/>
  <c r="I6240" i="1"/>
  <c r="I6241" i="1"/>
  <c r="I4950" i="1"/>
  <c r="I6242" i="1"/>
  <c r="I3111" i="1"/>
  <c r="I6243" i="1"/>
  <c r="I6244" i="1"/>
  <c r="I6245" i="1"/>
  <c r="I6246" i="1"/>
  <c r="I6247" i="1"/>
  <c r="I6248" i="1"/>
  <c r="I6249" i="1"/>
  <c r="I6250" i="1"/>
  <c r="I6251" i="1"/>
  <c r="I6252" i="1"/>
  <c r="I6253" i="1"/>
  <c r="I6254" i="1"/>
  <c r="I6255" i="1"/>
  <c r="I6256" i="1"/>
  <c r="I6257" i="1"/>
  <c r="I6258" i="1"/>
  <c r="I6259" i="1"/>
  <c r="I6260" i="1"/>
  <c r="I6261" i="1"/>
  <c r="I6262" i="1"/>
  <c r="I6263" i="1"/>
  <c r="I6264" i="1"/>
  <c r="I6265" i="1"/>
  <c r="I6266" i="1"/>
  <c r="I6267" i="1"/>
  <c r="I6268" i="1"/>
  <c r="I6269" i="1"/>
  <c r="I6270" i="1"/>
  <c r="I6271" i="1"/>
  <c r="I6272" i="1"/>
  <c r="I6273" i="1"/>
  <c r="I6274" i="1"/>
  <c r="I6275" i="1"/>
  <c r="I6276" i="1"/>
  <c r="I6277" i="1"/>
  <c r="I6278" i="1"/>
  <c r="I6279" i="1"/>
  <c r="I6280" i="1"/>
  <c r="I6281" i="1"/>
  <c r="I6282" i="1"/>
  <c r="I6283" i="1"/>
  <c r="I6284" i="1"/>
  <c r="I6285" i="1"/>
  <c r="I6286" i="1"/>
  <c r="I6287" i="1"/>
  <c r="I6288" i="1"/>
  <c r="I6289" i="1"/>
  <c r="I6290" i="1"/>
  <c r="I6291" i="1"/>
  <c r="I6292" i="1"/>
  <c r="I6293" i="1"/>
  <c r="I6294" i="1"/>
  <c r="I6295" i="1"/>
  <c r="I6296" i="1"/>
  <c r="I6297" i="1"/>
  <c r="I6298" i="1"/>
  <c r="I6299" i="1"/>
  <c r="I6300" i="1"/>
  <c r="I6301" i="1"/>
  <c r="I6302" i="1"/>
  <c r="I6303" i="1"/>
  <c r="I6304" i="1"/>
  <c r="I6305" i="1"/>
  <c r="I6306" i="1"/>
  <c r="I6307" i="1"/>
  <c r="I6308" i="1"/>
  <c r="I6309" i="1"/>
  <c r="I6310" i="1"/>
  <c r="I6311" i="1"/>
  <c r="I6312" i="1"/>
  <c r="I6313" i="1"/>
  <c r="I6314" i="1"/>
  <c r="I6315" i="1"/>
  <c r="I6316" i="1"/>
  <c r="I6317" i="1"/>
  <c r="I6318" i="1"/>
  <c r="I3129" i="1"/>
  <c r="I6319" i="1"/>
  <c r="I6320" i="1"/>
  <c r="I6321" i="1"/>
  <c r="I6322" i="1"/>
  <c r="I6323" i="1"/>
  <c r="I2446" i="1"/>
  <c r="I6324" i="1"/>
  <c r="I4970" i="1"/>
  <c r="I6325" i="1"/>
  <c r="I6326" i="1"/>
  <c r="I6327" i="1"/>
  <c r="I6328" i="1"/>
  <c r="I6329" i="1"/>
  <c r="I6330" i="1"/>
  <c r="I6331" i="1"/>
  <c r="I6332" i="1"/>
  <c r="I6333" i="1"/>
  <c r="I6334" i="1"/>
  <c r="I6335" i="1"/>
  <c r="I6336" i="1"/>
  <c r="I6337" i="1"/>
  <c r="I6338" i="1"/>
  <c r="I6339" i="1"/>
  <c r="I6340" i="1"/>
  <c r="I6341" i="1"/>
  <c r="I4993" i="1"/>
  <c r="I6342" i="1"/>
  <c r="I6343" i="1"/>
  <c r="I6344" i="1"/>
  <c r="I6345" i="1"/>
  <c r="I6346" i="1"/>
  <c r="I6347" i="1"/>
  <c r="I6348" i="1"/>
  <c r="I6349" i="1"/>
  <c r="I6350" i="1"/>
  <c r="I6351" i="1"/>
  <c r="I6352" i="1"/>
  <c r="I6353" i="1"/>
  <c r="I6354" i="1"/>
  <c r="I6355" i="1"/>
  <c r="I6356" i="1"/>
  <c r="I6357" i="1"/>
  <c r="I6358" i="1"/>
  <c r="I6359" i="1"/>
  <c r="I6360" i="1"/>
  <c r="I6361" i="1"/>
  <c r="I6362" i="1"/>
  <c r="I6363" i="1"/>
  <c r="I6364" i="1"/>
  <c r="I6365" i="1"/>
  <c r="I6366" i="1"/>
  <c r="I6367" i="1"/>
  <c r="I4913" i="1"/>
  <c r="I6368" i="1"/>
  <c r="I6369" i="1"/>
  <c r="I6370" i="1"/>
  <c r="I4940" i="1"/>
  <c r="I6371" i="1"/>
  <c r="I6372" i="1"/>
  <c r="I6373" i="1"/>
  <c r="I6374" i="1"/>
  <c r="I6375" i="1"/>
  <c r="I6376" i="1"/>
  <c r="I6377" i="1"/>
  <c r="I6378" i="1"/>
  <c r="I6379" i="1"/>
  <c r="I6380" i="1"/>
  <c r="I6381" i="1"/>
  <c r="I6382" i="1"/>
  <c r="I6383" i="1"/>
  <c r="I6384" i="1"/>
  <c r="I6385" i="1"/>
  <c r="I6386" i="1"/>
  <c r="I6387" i="1"/>
  <c r="I6388" i="1"/>
  <c r="I6389" i="1"/>
  <c r="I6390" i="1"/>
  <c r="I6391" i="1"/>
  <c r="I6392" i="1"/>
  <c r="I6393" i="1"/>
  <c r="I6394" i="1"/>
  <c r="I6395" i="1"/>
  <c r="I6396" i="1"/>
  <c r="I6397" i="1"/>
  <c r="I6398" i="1"/>
  <c r="I6399" i="1"/>
  <c r="I6400" i="1"/>
  <c r="I6401" i="1"/>
  <c r="I6402" i="1"/>
  <c r="I6403" i="1"/>
  <c r="I6404" i="1"/>
  <c r="I6405" i="1"/>
  <c r="I6406" i="1"/>
  <c r="I6407" i="1"/>
  <c r="I6408" i="1"/>
  <c r="I6409" i="1"/>
  <c r="I6410" i="1"/>
  <c r="I6411" i="1"/>
  <c r="I6412" i="1"/>
  <c r="I6413" i="1"/>
  <c r="I6414" i="1"/>
  <c r="I6415" i="1"/>
  <c r="I6416" i="1"/>
  <c r="I6417" i="1"/>
  <c r="I6418" i="1"/>
  <c r="I6419" i="1"/>
  <c r="I6420" i="1"/>
  <c r="I6421" i="1"/>
  <c r="I6422" i="1"/>
  <c r="I4930" i="1"/>
  <c r="I6423" i="1"/>
  <c r="I6424" i="1"/>
  <c r="I6425" i="1"/>
  <c r="I6426" i="1"/>
  <c r="I6427" i="1"/>
  <c r="I6428" i="1"/>
  <c r="I6429" i="1"/>
  <c r="I6430" i="1"/>
  <c r="I6431" i="1"/>
  <c r="I6432" i="1"/>
  <c r="I6433" i="1"/>
  <c r="I6434" i="1"/>
  <c r="I6435" i="1"/>
  <c r="I6436" i="1"/>
  <c r="I6437" i="1"/>
  <c r="I6438" i="1"/>
  <c r="I6439" i="1"/>
  <c r="I6440" i="1"/>
  <c r="I6441" i="1"/>
  <c r="I6442" i="1"/>
  <c r="I6443" i="1"/>
  <c r="I6444" i="1"/>
  <c r="I6445" i="1"/>
  <c r="I6446" i="1"/>
  <c r="I6447" i="1"/>
  <c r="I6448" i="1"/>
  <c r="I6449" i="1"/>
  <c r="I6450" i="1"/>
  <c r="I6451" i="1"/>
  <c r="I6452" i="1"/>
  <c r="I6453" i="1"/>
  <c r="I6454" i="1"/>
  <c r="I6455" i="1"/>
  <c r="I6456" i="1"/>
  <c r="I6457" i="1"/>
  <c r="I6458" i="1"/>
  <c r="I6459" i="1"/>
  <c r="I6460" i="1"/>
  <c r="I6461" i="1"/>
  <c r="I6462" i="1"/>
  <c r="I6463" i="1"/>
  <c r="I6464" i="1"/>
  <c r="I6465" i="1"/>
  <c r="I6466" i="1"/>
  <c r="I6467" i="1"/>
  <c r="I6468" i="1"/>
  <c r="I6469" i="1"/>
  <c r="I6470" i="1"/>
  <c r="I6471" i="1"/>
  <c r="I6472" i="1"/>
  <c r="I6473" i="1"/>
  <c r="I6474" i="1"/>
  <c r="I4985" i="1"/>
  <c r="I6475" i="1"/>
  <c r="I6476" i="1"/>
  <c r="I6477" i="1"/>
  <c r="I6478" i="1"/>
  <c r="I4962" i="1"/>
  <c r="I6479" i="1"/>
  <c r="I6480" i="1"/>
  <c r="I6481" i="1"/>
  <c r="I6482" i="1"/>
  <c r="I6483" i="1"/>
  <c r="I6484" i="1"/>
  <c r="I6485" i="1"/>
  <c r="I6486" i="1"/>
  <c r="I6487" i="1"/>
  <c r="I6488" i="1"/>
  <c r="I6489" i="1"/>
  <c r="I6490" i="1"/>
  <c r="I6491" i="1"/>
  <c r="I6492" i="1"/>
  <c r="I6493" i="1"/>
  <c r="I6494" i="1"/>
  <c r="I6495" i="1"/>
  <c r="I6496" i="1"/>
  <c r="I6497" i="1"/>
  <c r="I6498" i="1"/>
  <c r="I6499" i="1"/>
  <c r="I6500" i="1"/>
  <c r="I6501" i="1"/>
  <c r="I6502" i="1"/>
  <c r="I6503" i="1"/>
  <c r="I6504" i="1"/>
  <c r="I6505" i="1"/>
  <c r="I3153" i="1"/>
  <c r="I6506" i="1"/>
  <c r="I6507" i="1"/>
  <c r="I6508" i="1"/>
  <c r="I6509" i="1"/>
  <c r="I6510" i="1"/>
  <c r="I6511" i="1"/>
  <c r="I6512" i="1"/>
  <c r="I6513" i="1"/>
  <c r="I6514" i="1"/>
  <c r="I6515" i="1"/>
  <c r="I6516" i="1"/>
  <c r="I6517" i="1"/>
  <c r="I6518" i="1"/>
  <c r="I6519" i="1"/>
  <c r="I6520" i="1"/>
  <c r="I6521" i="1"/>
  <c r="I6522" i="1"/>
  <c r="I6523" i="1"/>
  <c r="I6524" i="1"/>
  <c r="I6525" i="1"/>
  <c r="I6526" i="1"/>
  <c r="I6527" i="1"/>
  <c r="I6528" i="1"/>
  <c r="I6529" i="1"/>
  <c r="I6530" i="1"/>
  <c r="I6531" i="1"/>
  <c r="I6532" i="1"/>
  <c r="I6533" i="1"/>
  <c r="I6534" i="1"/>
  <c r="I6535" i="1"/>
  <c r="I6536" i="1"/>
  <c r="I4898" i="1"/>
  <c r="I6537" i="1"/>
  <c r="I6538" i="1"/>
  <c r="I6539" i="1"/>
  <c r="I6540" i="1"/>
  <c r="I6541" i="1"/>
  <c r="I6542" i="1"/>
  <c r="I6543" i="1"/>
  <c r="I6544" i="1"/>
  <c r="I6545" i="1"/>
  <c r="I5029" i="1"/>
  <c r="I6546" i="1"/>
  <c r="I6547" i="1"/>
  <c r="I6548" i="1"/>
  <c r="I6549" i="1"/>
  <c r="I6550" i="1"/>
  <c r="I6551" i="1"/>
  <c r="I6552" i="1"/>
  <c r="I6553" i="1"/>
  <c r="I6554" i="1"/>
  <c r="I6555" i="1"/>
  <c r="I6556" i="1"/>
  <c r="I6557" i="1"/>
  <c r="I6558" i="1"/>
  <c r="I6559" i="1"/>
  <c r="I6560" i="1"/>
  <c r="I6561" i="1"/>
  <c r="I6562" i="1"/>
  <c r="I6563" i="1"/>
  <c r="I6564" i="1"/>
  <c r="I6565" i="1"/>
  <c r="I6566" i="1"/>
  <c r="I6567" i="1"/>
  <c r="I6568" i="1"/>
  <c r="I6569" i="1"/>
  <c r="I6570" i="1"/>
  <c r="I6571" i="1"/>
  <c r="I6572" i="1"/>
  <c r="I6573" i="1"/>
  <c r="I6574" i="1"/>
  <c r="I6575" i="1"/>
  <c r="I6576" i="1"/>
  <c r="I6577" i="1"/>
  <c r="I6578" i="1"/>
  <c r="I6579" i="1"/>
  <c r="I6580" i="1"/>
  <c r="I6581" i="1"/>
  <c r="I6582" i="1"/>
  <c r="I6583" i="1"/>
  <c r="I6584" i="1"/>
  <c r="I6585" i="1"/>
  <c r="I6586" i="1"/>
  <c r="I6587" i="1"/>
  <c r="I6588" i="1"/>
  <c r="I6589" i="1"/>
  <c r="I6590" i="1"/>
  <c r="I6591" i="1"/>
  <c r="I6592" i="1"/>
  <c r="I6593" i="1"/>
  <c r="I6594" i="1"/>
  <c r="I6595" i="1"/>
  <c r="I6596" i="1"/>
  <c r="I6597" i="1"/>
  <c r="I6598" i="1"/>
  <c r="I6599" i="1"/>
  <c r="I6600" i="1"/>
  <c r="I6601" i="1"/>
  <c r="I6602" i="1"/>
  <c r="I6603" i="1"/>
  <c r="I6604" i="1"/>
  <c r="I6605" i="1"/>
  <c r="I6606" i="1"/>
  <c r="I6607" i="1"/>
  <c r="I6608" i="1"/>
  <c r="I6609" i="1"/>
  <c r="I6610" i="1"/>
  <c r="I6611" i="1"/>
  <c r="I6612" i="1"/>
  <c r="I6613" i="1"/>
  <c r="I6614" i="1"/>
  <c r="I6615" i="1"/>
  <c r="I6616" i="1"/>
  <c r="I6617" i="1"/>
  <c r="I6618" i="1"/>
  <c r="I6619" i="1"/>
  <c r="I6620" i="1"/>
  <c r="I6621" i="1"/>
  <c r="I6622" i="1"/>
  <c r="I6623" i="1"/>
  <c r="I6624" i="1"/>
  <c r="I6625" i="1"/>
  <c r="I6626" i="1"/>
  <c r="I6627" i="1"/>
  <c r="I6628" i="1"/>
  <c r="I6629" i="1"/>
  <c r="I6630" i="1"/>
  <c r="I6631" i="1"/>
  <c r="I6632" i="1"/>
  <c r="I6633" i="1"/>
  <c r="I6634" i="1"/>
  <c r="I6635" i="1"/>
  <c r="I6636" i="1"/>
  <c r="I6637" i="1"/>
  <c r="I4990" i="1"/>
  <c r="I6638" i="1"/>
  <c r="I6639" i="1"/>
  <c r="I5020" i="1"/>
  <c r="I6640" i="1"/>
  <c r="I6641" i="1"/>
  <c r="I6642" i="1"/>
  <c r="I6643" i="1"/>
  <c r="I6644" i="1"/>
  <c r="I6645" i="1"/>
  <c r="I6646" i="1"/>
  <c r="I6647" i="1"/>
  <c r="I6648" i="1"/>
  <c r="I6649" i="1"/>
  <c r="I6650" i="1"/>
  <c r="I6651" i="1"/>
  <c r="I6652" i="1"/>
  <c r="I6653" i="1"/>
  <c r="I6654" i="1"/>
  <c r="I6655" i="1"/>
  <c r="I6656" i="1"/>
  <c r="I6657" i="1"/>
  <c r="I6658" i="1"/>
  <c r="I6659" i="1"/>
  <c r="I6660" i="1"/>
  <c r="I6661" i="1"/>
  <c r="I6662" i="1"/>
  <c r="I6663" i="1"/>
  <c r="I6664" i="1"/>
  <c r="I6665" i="1"/>
  <c r="I6666" i="1"/>
  <c r="I6667" i="1"/>
  <c r="I6668" i="1"/>
  <c r="I6669" i="1"/>
  <c r="I6670" i="1"/>
  <c r="I6671" i="1"/>
  <c r="I6672" i="1"/>
  <c r="I6673" i="1"/>
  <c r="I6674" i="1"/>
  <c r="I6675" i="1"/>
  <c r="I6676" i="1"/>
  <c r="I6677" i="1"/>
  <c r="I6678" i="1"/>
  <c r="I6679" i="1"/>
  <c r="I4961" i="1"/>
  <c r="I6680" i="1"/>
  <c r="I6681" i="1"/>
  <c r="I6682" i="1"/>
  <c r="I6683" i="1"/>
  <c r="I6684" i="1"/>
  <c r="I6685" i="1"/>
  <c r="I6686" i="1"/>
  <c r="I6687" i="1"/>
  <c r="I6688" i="1"/>
  <c r="I6689" i="1"/>
  <c r="I6690" i="1"/>
  <c r="I6691" i="1"/>
  <c r="I6692" i="1"/>
  <c r="I6693" i="1"/>
  <c r="I6694" i="1"/>
  <c r="I6695" i="1"/>
  <c r="I6696" i="1"/>
  <c r="I6697" i="1"/>
  <c r="I6698" i="1"/>
  <c r="I6699" i="1"/>
  <c r="I6700" i="1"/>
  <c r="I6701" i="1"/>
  <c r="I6702" i="1"/>
  <c r="I6703" i="1"/>
  <c r="I6704" i="1"/>
  <c r="I6705" i="1"/>
  <c r="I6706" i="1"/>
  <c r="I6707" i="1"/>
  <c r="I6708" i="1"/>
  <c r="I6709" i="1"/>
  <c r="I6710" i="1"/>
  <c r="I6711" i="1"/>
  <c r="I6712" i="1"/>
  <c r="I6713" i="1"/>
  <c r="I6714" i="1"/>
  <c r="I6715" i="1"/>
  <c r="I6716" i="1"/>
  <c r="I6717" i="1"/>
  <c r="I6718" i="1"/>
  <c r="I6719" i="1"/>
  <c r="I6720" i="1"/>
  <c r="I6721" i="1"/>
  <c r="I6722" i="1"/>
  <c r="I6723" i="1"/>
  <c r="I6724" i="1"/>
  <c r="I6725" i="1"/>
  <c r="I6726" i="1"/>
  <c r="I6727" i="1"/>
  <c r="I6728" i="1"/>
  <c r="I6729" i="1"/>
  <c r="I6730" i="1"/>
  <c r="I6731" i="1"/>
  <c r="I6732" i="1"/>
  <c r="I6733" i="1"/>
  <c r="I6734" i="1"/>
  <c r="I6735" i="1"/>
  <c r="I6736" i="1"/>
  <c r="I6737" i="1"/>
  <c r="I6738" i="1"/>
  <c r="I6739" i="1"/>
  <c r="I6740" i="1"/>
  <c r="I6741" i="1"/>
  <c r="I6742" i="1"/>
  <c r="I6743" i="1"/>
  <c r="I6744" i="1"/>
  <c r="I6745" i="1"/>
  <c r="I6746" i="1"/>
  <c r="I6747" i="1"/>
  <c r="I6748" i="1"/>
  <c r="I6749" i="1"/>
  <c r="I6750" i="1"/>
  <c r="I6751" i="1"/>
  <c r="I6752" i="1"/>
  <c r="I6753" i="1"/>
  <c r="I6754" i="1"/>
  <c r="I6755" i="1"/>
  <c r="I6756" i="1"/>
  <c r="I6757" i="1"/>
  <c r="I6758" i="1"/>
  <c r="I6759" i="1"/>
  <c r="I6760" i="1"/>
  <c r="I6761" i="1"/>
  <c r="I6762" i="1"/>
  <c r="I6763" i="1"/>
  <c r="I6764" i="1"/>
  <c r="I6765" i="1"/>
  <c r="I6766" i="1"/>
  <c r="I6767" i="1"/>
  <c r="I6768" i="1"/>
  <c r="I6769" i="1"/>
  <c r="I6770" i="1"/>
  <c r="I6771" i="1"/>
  <c r="I6772" i="1"/>
  <c r="I6773" i="1"/>
  <c r="I6774" i="1"/>
  <c r="I6775" i="1"/>
  <c r="I6776" i="1"/>
  <c r="I6777" i="1"/>
  <c r="I6778" i="1"/>
  <c r="I6779" i="1"/>
  <c r="I6780" i="1"/>
  <c r="I6781" i="1"/>
  <c r="I6782" i="1"/>
  <c r="I6783" i="1"/>
  <c r="I6784" i="1"/>
  <c r="I6785" i="1"/>
  <c r="I6786" i="1"/>
  <c r="I6787" i="1"/>
  <c r="I6788" i="1"/>
  <c r="I6789" i="1"/>
  <c r="I6790" i="1"/>
  <c r="I3181" i="1"/>
  <c r="I4888" i="1"/>
  <c r="I4934" i="1"/>
  <c r="I2487" i="1"/>
  <c r="I2460" i="1"/>
  <c r="I4989" i="1"/>
  <c r="I4899" i="1"/>
  <c r="I2514" i="1"/>
  <c r="I2486" i="1"/>
  <c r="I3194" i="1"/>
  <c r="I5021" i="1"/>
  <c r="I4956" i="1"/>
  <c r="I6791" i="1"/>
  <c r="I6792" i="1"/>
  <c r="I6793" i="1"/>
  <c r="I6794" i="1"/>
  <c r="I6795" i="1"/>
  <c r="I6796" i="1"/>
  <c r="I6797" i="1"/>
  <c r="I6798" i="1"/>
  <c r="I6799" i="1"/>
  <c r="I6800" i="1"/>
  <c r="I6801" i="1"/>
  <c r="I6802" i="1"/>
  <c r="I4957" i="1"/>
  <c r="I5004" i="1"/>
  <c r="I6803" i="1"/>
  <c r="I6804" i="1"/>
  <c r="I6805" i="1"/>
  <c r="I6806" i="1"/>
  <c r="I6807" i="1"/>
  <c r="I6808" i="1"/>
  <c r="I6809" i="1"/>
  <c r="I6810" i="1"/>
  <c r="I6811" i="1"/>
  <c r="I6812" i="1"/>
  <c r="I6813" i="1"/>
  <c r="I6814" i="1"/>
  <c r="I6815" i="1"/>
  <c r="I6816" i="1"/>
  <c r="I6817" i="1"/>
  <c r="I6818" i="1"/>
  <c r="I6819" i="1"/>
  <c r="I6820" i="1"/>
  <c r="I6821" i="1"/>
  <c r="I6822" i="1"/>
  <c r="I2522" i="1"/>
  <c r="I6823" i="1"/>
  <c r="I6824" i="1"/>
  <c r="I6825" i="1"/>
  <c r="I6826" i="1"/>
  <c r="I3220" i="1"/>
  <c r="I6827" i="1"/>
  <c r="I6828" i="1"/>
  <c r="I6829" i="1"/>
  <c r="I6830" i="1"/>
  <c r="I6831" i="1"/>
  <c r="I6832" i="1"/>
  <c r="I6833" i="1"/>
  <c r="I6834" i="1"/>
  <c r="I6835" i="1"/>
  <c r="I4975" i="1"/>
  <c r="I6836" i="1"/>
  <c r="I6837" i="1"/>
  <c r="I6838" i="1"/>
  <c r="I6839" i="1"/>
  <c r="I6840" i="1"/>
  <c r="I6841" i="1"/>
  <c r="I6842" i="1"/>
  <c r="I6843" i="1"/>
  <c r="I6844" i="1"/>
  <c r="I6845" i="1"/>
  <c r="I6846" i="1"/>
  <c r="I6847" i="1"/>
  <c r="I6848" i="1"/>
  <c r="I6849" i="1"/>
  <c r="I6850" i="1"/>
  <c r="I6851" i="1"/>
  <c r="I6852" i="1"/>
  <c r="I6853" i="1"/>
  <c r="I6854" i="1"/>
  <c r="I6855" i="1"/>
  <c r="I6856" i="1"/>
  <c r="I6857" i="1"/>
  <c r="I6858" i="1"/>
  <c r="I6859" i="1"/>
  <c r="I6860" i="1"/>
  <c r="I6861" i="1"/>
  <c r="I6862" i="1"/>
  <c r="I6863" i="1"/>
  <c r="I6864" i="1"/>
  <c r="I6865" i="1"/>
  <c r="I6866" i="1"/>
  <c r="I6867" i="1"/>
  <c r="I6868" i="1"/>
  <c r="I6869" i="1"/>
  <c r="I6870" i="1"/>
  <c r="I6871" i="1"/>
  <c r="I6872" i="1"/>
  <c r="I6873" i="1"/>
  <c r="I6874" i="1"/>
  <c r="I6875" i="1"/>
  <c r="I6876" i="1"/>
  <c r="I6877" i="1"/>
  <c r="I6878" i="1"/>
  <c r="I6879" i="1"/>
  <c r="I6880" i="1"/>
  <c r="I6881" i="1"/>
  <c r="I6882" i="1"/>
  <c r="I6883" i="1"/>
  <c r="I6884" i="1"/>
  <c r="I6885" i="1"/>
  <c r="I6886" i="1"/>
  <c r="I6887" i="1"/>
  <c r="I6888" i="1"/>
  <c r="I6889" i="1"/>
  <c r="I6890" i="1"/>
  <c r="I6891" i="1"/>
  <c r="I6892" i="1"/>
  <c r="I6893" i="1"/>
  <c r="I6894" i="1"/>
  <c r="I6895" i="1"/>
  <c r="I6896" i="1"/>
  <c r="I6897" i="1"/>
  <c r="I6898" i="1"/>
  <c r="I6899" i="1"/>
  <c r="I4935" i="1"/>
  <c r="I6900" i="1"/>
  <c r="I6901" i="1"/>
  <c r="I6902" i="1"/>
  <c r="I6903" i="1"/>
  <c r="I6904" i="1"/>
  <c r="I6905" i="1"/>
  <c r="I6906" i="1"/>
  <c r="I6907" i="1"/>
  <c r="I6908" i="1"/>
  <c r="I6909" i="1"/>
  <c r="I6910" i="1"/>
  <c r="I6911" i="1"/>
  <c r="I6912" i="1"/>
  <c r="I6913" i="1"/>
  <c r="I6914" i="1"/>
  <c r="I6915" i="1"/>
  <c r="I6916" i="1"/>
  <c r="I6917" i="1"/>
  <c r="I6918" i="1"/>
  <c r="I6919" i="1"/>
  <c r="I6920" i="1"/>
  <c r="I6921" i="1"/>
  <c r="I6922" i="1"/>
  <c r="I6923" i="1"/>
  <c r="I6924" i="1"/>
  <c r="I6925" i="1"/>
  <c r="I6926" i="1"/>
  <c r="I6927" i="1"/>
  <c r="I6928" i="1"/>
  <c r="I6929" i="1"/>
  <c r="I6930" i="1"/>
  <c r="I6931" i="1"/>
  <c r="I6932" i="1"/>
  <c r="I6933" i="1"/>
  <c r="I6934" i="1"/>
  <c r="I6935" i="1"/>
  <c r="I6936" i="1"/>
  <c r="I6937" i="1"/>
  <c r="I6938" i="1"/>
  <c r="I6939" i="1"/>
  <c r="I6940" i="1"/>
  <c r="I6941" i="1"/>
  <c r="I6942" i="1"/>
  <c r="I6943" i="1"/>
  <c r="I6944" i="1"/>
  <c r="I6945" i="1"/>
  <c r="I6946" i="1"/>
  <c r="I6947" i="1"/>
  <c r="I6948" i="1"/>
  <c r="I6949" i="1"/>
  <c r="I6950" i="1"/>
  <c r="I6951" i="1"/>
  <c r="I6952" i="1"/>
  <c r="I6953" i="1"/>
  <c r="I6954" i="1"/>
  <c r="I6955" i="1"/>
  <c r="I6956" i="1"/>
  <c r="I6957" i="1"/>
  <c r="I6958" i="1"/>
  <c r="I6959" i="1"/>
  <c r="I6960" i="1"/>
  <c r="I6961" i="1"/>
  <c r="I6962" i="1"/>
  <c r="I6963" i="1"/>
  <c r="I6964" i="1"/>
  <c r="I6965" i="1"/>
  <c r="I6966" i="1"/>
  <c r="I6967" i="1"/>
  <c r="I6968" i="1"/>
  <c r="I6969" i="1"/>
  <c r="I6970" i="1"/>
  <c r="I6971" i="1"/>
  <c r="I6972" i="1"/>
  <c r="I6973" i="1"/>
  <c r="I6974" i="1"/>
  <c r="I6975" i="1"/>
  <c r="I6976" i="1"/>
  <c r="I6977" i="1"/>
  <c r="I6978" i="1"/>
  <c r="I6979" i="1"/>
  <c r="I6980" i="1"/>
  <c r="I6981" i="1"/>
  <c r="I6982" i="1"/>
  <c r="I6983" i="1"/>
  <c r="I6984" i="1"/>
  <c r="I6985" i="1"/>
  <c r="I6986" i="1"/>
  <c r="I6987" i="1"/>
  <c r="I6988" i="1"/>
  <c r="I6989" i="1"/>
  <c r="I6990" i="1"/>
  <c r="I6991" i="1"/>
  <c r="I6992" i="1"/>
  <c r="I6993" i="1"/>
  <c r="I6994" i="1"/>
  <c r="I6995" i="1"/>
  <c r="I6996" i="1"/>
  <c r="I6997" i="1"/>
  <c r="I6998" i="1"/>
  <c r="I6999" i="1"/>
  <c r="I7000" i="1"/>
  <c r="I7001" i="1"/>
  <c r="I7002" i="1"/>
  <c r="I7003" i="1"/>
  <c r="I7004" i="1"/>
  <c r="I7005" i="1"/>
  <c r="I7006" i="1"/>
  <c r="I7007" i="1"/>
  <c r="I7008" i="1"/>
  <c r="I7009" i="1"/>
  <c r="I7010" i="1"/>
  <c r="I7011" i="1"/>
  <c r="I7012" i="1"/>
  <c r="I7013" i="1"/>
  <c r="I7014" i="1"/>
  <c r="I7015" i="1"/>
  <c r="I7016" i="1"/>
  <c r="I7017" i="1"/>
  <c r="I7018" i="1"/>
  <c r="I7019" i="1"/>
  <c r="I7020" i="1"/>
  <c r="I7021" i="1"/>
  <c r="I7022" i="1"/>
  <c r="I7023" i="1"/>
  <c r="I7024" i="1"/>
  <c r="I7025" i="1"/>
  <c r="I7026" i="1"/>
  <c r="I7027" i="1"/>
  <c r="I7028" i="1"/>
  <c r="I7029" i="1"/>
  <c r="I7030" i="1"/>
  <c r="I7031" i="1"/>
  <c r="I7032" i="1"/>
  <c r="I7033" i="1"/>
  <c r="I7034" i="1"/>
  <c r="I7035" i="1"/>
  <c r="I7036" i="1"/>
  <c r="I7037" i="1"/>
  <c r="I7038" i="1"/>
  <c r="I7039" i="1"/>
  <c r="I7040" i="1"/>
  <c r="I7041" i="1"/>
  <c r="I7042" i="1"/>
  <c r="I5013" i="1"/>
  <c r="I7043" i="1"/>
  <c r="I7044" i="1"/>
  <c r="I7045" i="1"/>
  <c r="I7046" i="1"/>
  <c r="I7047" i="1"/>
  <c r="I7048" i="1"/>
  <c r="I7049" i="1"/>
  <c r="I7050" i="1"/>
  <c r="I7051" i="1"/>
  <c r="I7052" i="1"/>
  <c r="I7053" i="1"/>
  <c r="I7054" i="1"/>
  <c r="I7055" i="1"/>
  <c r="I7056" i="1"/>
  <c r="I7057" i="1"/>
  <c r="I7058" i="1"/>
  <c r="I7059" i="1"/>
  <c r="I7060" i="1"/>
  <c r="I7061" i="1"/>
  <c r="I7062" i="1"/>
  <c r="I7063" i="1"/>
  <c r="I7064" i="1"/>
  <c r="I7065" i="1"/>
  <c r="I7066" i="1"/>
  <c r="I7067" i="1"/>
  <c r="I7068" i="1"/>
  <c r="I7069" i="1"/>
  <c r="I7070" i="1"/>
  <c r="I7071" i="1"/>
  <c r="I7072" i="1"/>
  <c r="I7073" i="1"/>
  <c r="I7074" i="1"/>
  <c r="I7075" i="1"/>
  <c r="I7076" i="1"/>
  <c r="I7077" i="1"/>
  <c r="I7078" i="1"/>
  <c r="I7079" i="1"/>
  <c r="I7080" i="1"/>
  <c r="I7081" i="1"/>
  <c r="I7082" i="1"/>
  <c r="I7083" i="1"/>
  <c r="I4958" i="1"/>
  <c r="I7084" i="1"/>
  <c r="I7085" i="1"/>
  <c r="I7086" i="1"/>
  <c r="I7087" i="1"/>
  <c r="I7088" i="1"/>
  <c r="I7089" i="1"/>
  <c r="I7090" i="1"/>
  <c r="I7091" i="1"/>
  <c r="I7092" i="1"/>
  <c r="I7093" i="1"/>
  <c r="I7094" i="1"/>
  <c r="I7095" i="1"/>
  <c r="I7096" i="1"/>
  <c r="I7097" i="1"/>
  <c r="I7098" i="1"/>
  <c r="I4959" i="1"/>
  <c r="I7099" i="1"/>
  <c r="I7100" i="1"/>
  <c r="I7101" i="1"/>
  <c r="I7102" i="1"/>
  <c r="I7103" i="1"/>
  <c r="I7104" i="1"/>
  <c r="I7105" i="1"/>
  <c r="I7106" i="1"/>
  <c r="I7107" i="1"/>
  <c r="I7108" i="1"/>
  <c r="I7109" i="1"/>
  <c r="I7110" i="1"/>
  <c r="I7111" i="1"/>
  <c r="I7112" i="1"/>
  <c r="I7113" i="1"/>
  <c r="I7114" i="1"/>
  <c r="I4976" i="1"/>
  <c r="I7115" i="1"/>
  <c r="I7116" i="1"/>
  <c r="I7117" i="1"/>
  <c r="I7118" i="1"/>
  <c r="I7119" i="1"/>
  <c r="I7120" i="1"/>
  <c r="I7121" i="1"/>
  <c r="I7122" i="1"/>
  <c r="I7123" i="1"/>
  <c r="I7124" i="1"/>
  <c r="I7125" i="1"/>
  <c r="I7126" i="1"/>
  <c r="I7127" i="1"/>
  <c r="I7128" i="1"/>
  <c r="I7129" i="1"/>
  <c r="I7130" i="1"/>
  <c r="I7131" i="1"/>
  <c r="I7132" i="1"/>
  <c r="I7133" i="1"/>
  <c r="I7134" i="1"/>
  <c r="I7135" i="1"/>
  <c r="I7136" i="1"/>
  <c r="I7137" i="1"/>
  <c r="I7138" i="1"/>
  <c r="I7139" i="1"/>
  <c r="I7140" i="1"/>
  <c r="I7141" i="1"/>
  <c r="I7142" i="1"/>
  <c r="I7143" i="1"/>
  <c r="I7144" i="1"/>
  <c r="I7145" i="1"/>
  <c r="I7146" i="1"/>
  <c r="I7147" i="1"/>
  <c r="I7148" i="1"/>
  <c r="I7149" i="1"/>
  <c r="I7150" i="1"/>
  <c r="I7151" i="1"/>
  <c r="I7152" i="1"/>
  <c r="I7153" i="1"/>
  <c r="I7154" i="1"/>
  <c r="I7155" i="1"/>
  <c r="I7156" i="1"/>
  <c r="I7157" i="1"/>
  <c r="I7158" i="1"/>
  <c r="I7159" i="1"/>
  <c r="I7160" i="1"/>
  <c r="I7161" i="1"/>
  <c r="I7162" i="1"/>
  <c r="I7163" i="1"/>
  <c r="I7164" i="1"/>
  <c r="I7165" i="1"/>
  <c r="I7166" i="1"/>
  <c r="I7167" i="1"/>
  <c r="I7168" i="1"/>
  <c r="I7169" i="1"/>
  <c r="I7170" i="1"/>
  <c r="I7171" i="1"/>
  <c r="I7172" i="1"/>
  <c r="I7173" i="1"/>
  <c r="I7174" i="1"/>
  <c r="I7175" i="1"/>
  <c r="I7176" i="1"/>
  <c r="I7177" i="1"/>
  <c r="I7178" i="1"/>
  <c r="I7179" i="1"/>
  <c r="I7180" i="1"/>
  <c r="I7181" i="1"/>
  <c r="I7182" i="1"/>
  <c r="I7183" i="1"/>
  <c r="I7184" i="1"/>
  <c r="I7185" i="1"/>
  <c r="I7186" i="1"/>
  <c r="I7187" i="1"/>
  <c r="I7188" i="1"/>
  <c r="I7189" i="1"/>
  <c r="I7190" i="1"/>
  <c r="I7191" i="1"/>
  <c r="I7192" i="1"/>
  <c r="I7193" i="1"/>
  <c r="I7194" i="1"/>
  <c r="I7195" i="1"/>
  <c r="I7196" i="1"/>
  <c r="I7197" i="1"/>
  <c r="I7198" i="1"/>
  <c r="I7199" i="1"/>
  <c r="I7200" i="1"/>
  <c r="I7201" i="1"/>
  <c r="I7202" i="1"/>
  <c r="I7203" i="1"/>
  <c r="I7204" i="1"/>
  <c r="I7205" i="1"/>
  <c r="I7206" i="1"/>
  <c r="I7207" i="1"/>
  <c r="I7208" i="1"/>
  <c r="I7209" i="1"/>
  <c r="I7210" i="1"/>
  <c r="I7211" i="1"/>
  <c r="I7212" i="1"/>
  <c r="I7213" i="1"/>
  <c r="I7214" i="1"/>
  <c r="I7215" i="1"/>
  <c r="I7216" i="1"/>
  <c r="I7217" i="1"/>
  <c r="I7218" i="1"/>
  <c r="I7219" i="1"/>
  <c r="I7220" i="1"/>
  <c r="I7221" i="1"/>
  <c r="I7222" i="1"/>
  <c r="I7223" i="1"/>
  <c r="I7224" i="1"/>
  <c r="I7225" i="1"/>
  <c r="I5022" i="1"/>
  <c r="I7226" i="1"/>
  <c r="I7227" i="1"/>
  <c r="I7228" i="1"/>
  <c r="I7229" i="1"/>
  <c r="I7230" i="1"/>
  <c r="I7231" i="1"/>
  <c r="I7232" i="1"/>
  <c r="I7233" i="1"/>
  <c r="I7234" i="1"/>
  <c r="I7235" i="1"/>
  <c r="I5015" i="1"/>
  <c r="I7236" i="1"/>
  <c r="I7237" i="1"/>
  <c r="I7238" i="1"/>
  <c r="I7239" i="1"/>
  <c r="I7240" i="1"/>
  <c r="I7241" i="1"/>
  <c r="I7242" i="1"/>
  <c r="I7243" i="1"/>
  <c r="I5005" i="1"/>
  <c r="I7244" i="1"/>
  <c r="I4902" i="1"/>
  <c r="I7245" i="1"/>
  <c r="I7246" i="1"/>
  <c r="I7247" i="1"/>
  <c r="I7248" i="1"/>
  <c r="I7249" i="1"/>
  <c r="I7250" i="1"/>
  <c r="I7251" i="1"/>
  <c r="I7252" i="1"/>
  <c r="I7253" i="1"/>
  <c r="I7254" i="1"/>
  <c r="I7255" i="1"/>
  <c r="I7256" i="1"/>
  <c r="I7257" i="1"/>
  <c r="I7258" i="1"/>
  <c r="I7259" i="1"/>
  <c r="I7260" i="1"/>
  <c r="I7261" i="1"/>
  <c r="I7262" i="1"/>
  <c r="I7263" i="1"/>
  <c r="I7264" i="1"/>
  <c r="I7265" i="1"/>
  <c r="I7266" i="1"/>
  <c r="I7267" i="1"/>
  <c r="I7268" i="1"/>
  <c r="I7269" i="1"/>
  <c r="I7270" i="1"/>
  <c r="I7271" i="1"/>
  <c r="I7272" i="1"/>
  <c r="I7273" i="1"/>
  <c r="I7274" i="1"/>
  <c r="I7275" i="1"/>
  <c r="I7276" i="1"/>
  <c r="I7277" i="1"/>
  <c r="I5028" i="1"/>
  <c r="I7278" i="1"/>
  <c r="I7279" i="1"/>
  <c r="I7280" i="1"/>
  <c r="I7281" i="1"/>
  <c r="I7282" i="1"/>
  <c r="I7283" i="1"/>
  <c r="I7284" i="1"/>
  <c r="I7285" i="1"/>
  <c r="I7286" i="1"/>
  <c r="I7287" i="1"/>
  <c r="I7288" i="1"/>
  <c r="I7289" i="1"/>
  <c r="I7290" i="1"/>
  <c r="I7291" i="1"/>
  <c r="I7292" i="1"/>
  <c r="I7293" i="1"/>
  <c r="I7294" i="1"/>
  <c r="I7295" i="1"/>
  <c r="I7296" i="1"/>
  <c r="I7297" i="1"/>
  <c r="I7298" i="1"/>
  <c r="I7299" i="1"/>
  <c r="I7300" i="1"/>
  <c r="I7301" i="1"/>
  <c r="I7302" i="1"/>
  <c r="I7303" i="1"/>
  <c r="I7304" i="1"/>
  <c r="I7305" i="1"/>
  <c r="I7306" i="1"/>
  <c r="I7307" i="1"/>
  <c r="I7308" i="1"/>
  <c r="I7309" i="1"/>
  <c r="I7310" i="1"/>
  <c r="I7311" i="1"/>
  <c r="I7312" i="1"/>
  <c r="I7313" i="1"/>
  <c r="I7314" i="1"/>
  <c r="I7315" i="1"/>
  <c r="I7316" i="1"/>
  <c r="I7317" i="1"/>
  <c r="I7318" i="1"/>
  <c r="I7319" i="1"/>
  <c r="I7320" i="1"/>
  <c r="I7321" i="1"/>
  <c r="I7322" i="1"/>
  <c r="I7323" i="1"/>
  <c r="I7324" i="1"/>
  <c r="I7325" i="1"/>
  <c r="I7326" i="1"/>
  <c r="I7327" i="1"/>
  <c r="I7328" i="1"/>
  <c r="I7329" i="1"/>
  <c r="I7330" i="1"/>
  <c r="I7331" i="1"/>
  <c r="I7332" i="1"/>
  <c r="I7333" i="1"/>
  <c r="I7334" i="1"/>
  <c r="I4933" i="1"/>
  <c r="I4994" i="1"/>
  <c r="I3235" i="1"/>
  <c r="I4912" i="1"/>
  <c r="I5023" i="1"/>
  <c r="I4911" i="1"/>
  <c r="I7335" i="1"/>
  <c r="I7336" i="1"/>
  <c r="I4904" i="1"/>
  <c r="I7337" i="1"/>
  <c r="I4951" i="1"/>
  <c r="I7338" i="1"/>
  <c r="I7339" i="1"/>
  <c r="I7340" i="1"/>
  <c r="I7341" i="1"/>
  <c r="I7342" i="1"/>
  <c r="I7343" i="1"/>
  <c r="I7344" i="1"/>
  <c r="I4948" i="1"/>
  <c r="I7345" i="1"/>
  <c r="I7346" i="1"/>
  <c r="I4965" i="1"/>
  <c r="I7347" i="1"/>
  <c r="I4984" i="1"/>
  <c r="I7348" i="1"/>
  <c r="I4966" i="1"/>
  <c r="I7349" i="1"/>
  <c r="I7350" i="1"/>
  <c r="I7351" i="1"/>
  <c r="I7352" i="1"/>
  <c r="I7353" i="1"/>
  <c r="I7354" i="1"/>
  <c r="I7355" i="1"/>
  <c r="I7356" i="1"/>
  <c r="I4918" i="1"/>
  <c r="I5017" i="1"/>
  <c r="I7357" i="1"/>
  <c r="I7358" i="1"/>
  <c r="I7359" i="1"/>
  <c r="I4971" i="1"/>
  <c r="I4890" i="1"/>
  <c r="I7360" i="1"/>
  <c r="I7361" i="1"/>
  <c r="I7362" i="1"/>
  <c r="I7363" i="1"/>
  <c r="I7364" i="1"/>
  <c r="I7365" i="1"/>
  <c r="I7366" i="1"/>
  <c r="I7367" i="1"/>
  <c r="I7368" i="1"/>
  <c r="I7369" i="1"/>
  <c r="I4936" i="1"/>
  <c r="I7370" i="1"/>
  <c r="I7371" i="1"/>
  <c r="I7372" i="1"/>
  <c r="I7373" i="1"/>
  <c r="I7374" i="1"/>
  <c r="I7375" i="1"/>
  <c r="I7376" i="1"/>
  <c r="I7377" i="1"/>
  <c r="I7378" i="1"/>
  <c r="I7379" i="1"/>
  <c r="I7380" i="1"/>
  <c r="I7381" i="1"/>
  <c r="I7382" i="1"/>
  <c r="I7383" i="1"/>
  <c r="I7384" i="1"/>
  <c r="I7385" i="1"/>
  <c r="I7386" i="1"/>
  <c r="I7387" i="1"/>
  <c r="I7388" i="1"/>
  <c r="I7389" i="1"/>
  <c r="I7390" i="1"/>
  <c r="I7391" i="1"/>
  <c r="I7392" i="1"/>
  <c r="I7393" i="1"/>
  <c r="I7394" i="1"/>
  <c r="I7395" i="1"/>
  <c r="I7396" i="1"/>
  <c r="I7397" i="1"/>
  <c r="I7398" i="1"/>
  <c r="I7399" i="1"/>
  <c r="I7400" i="1"/>
  <c r="I7401" i="1"/>
  <c r="I7402" i="1"/>
  <c r="I7403" i="1"/>
  <c r="I7404" i="1"/>
  <c r="I7405" i="1"/>
  <c r="I7406" i="1"/>
  <c r="I7407" i="1"/>
  <c r="I7408" i="1"/>
  <c r="I7409" i="1"/>
  <c r="I7410" i="1"/>
  <c r="I7411" i="1"/>
  <c r="I7412" i="1"/>
  <c r="I7413" i="1"/>
  <c r="I7414" i="1"/>
  <c r="I7415" i="1"/>
  <c r="I7416" i="1"/>
  <c r="I7417" i="1"/>
  <c r="I7418" i="1"/>
  <c r="I7419" i="1"/>
  <c r="I7420" i="1"/>
  <c r="I7421" i="1"/>
  <c r="I7422" i="1"/>
  <c r="I7423" i="1"/>
  <c r="I7424" i="1"/>
  <c r="I7425" i="1"/>
  <c r="I7426" i="1"/>
  <c r="I7427" i="1"/>
  <c r="I7428" i="1"/>
  <c r="I7429" i="1"/>
  <c r="I7430" i="1"/>
  <c r="I7431" i="1"/>
  <c r="I4991" i="1"/>
  <c r="I7432" i="1"/>
  <c r="I7433" i="1"/>
  <c r="I7434" i="1"/>
  <c r="I7435" i="1"/>
  <c r="I4995" i="1"/>
  <c r="I7436" i="1"/>
  <c r="I7437" i="1"/>
  <c r="I7438" i="1"/>
  <c r="I7439" i="1"/>
  <c r="I7440" i="1"/>
  <c r="I7441" i="1"/>
  <c r="I7442" i="1"/>
  <c r="I7443" i="1"/>
  <c r="I7444" i="1"/>
  <c r="I7445" i="1"/>
  <c r="I7446" i="1"/>
  <c r="I7447" i="1"/>
  <c r="I7448" i="1"/>
  <c r="I7449" i="1"/>
  <c r="I7450" i="1"/>
  <c r="I4963" i="1"/>
  <c r="I7451" i="1"/>
  <c r="I7452" i="1"/>
  <c r="I7453" i="1"/>
  <c r="I7454" i="1"/>
  <c r="I7455" i="1"/>
  <c r="I7456" i="1"/>
  <c r="I7457" i="1"/>
  <c r="I7458" i="1"/>
  <c r="I7459" i="1"/>
  <c r="I7460" i="1"/>
  <c r="I7461" i="1"/>
  <c r="I7462" i="1"/>
  <c r="I7463" i="1"/>
  <c r="I7464" i="1"/>
  <c r="I7465" i="1"/>
  <c r="I7466" i="1"/>
  <c r="I7467" i="1"/>
  <c r="I7468" i="1"/>
  <c r="I7469" i="1"/>
  <c r="I7470" i="1"/>
  <c r="I7471" i="1"/>
  <c r="I7472" i="1"/>
  <c r="I7473" i="1"/>
  <c r="I7474" i="1"/>
  <c r="I7475" i="1"/>
  <c r="I7476" i="1"/>
  <c r="I7477" i="1"/>
  <c r="I7478" i="1"/>
  <c r="I7479" i="1"/>
  <c r="I7480" i="1"/>
  <c r="I7481" i="1"/>
  <c r="I7482" i="1"/>
  <c r="I7483" i="1"/>
  <c r="I7484" i="1"/>
  <c r="I7485" i="1"/>
  <c r="I7486" i="1"/>
  <c r="I7487" i="1"/>
  <c r="I7488" i="1"/>
  <c r="I7489" i="1"/>
  <c r="I7490" i="1"/>
  <c r="I7491" i="1"/>
  <c r="I7492" i="1"/>
  <c r="I7493" i="1"/>
  <c r="I7494" i="1"/>
  <c r="I7495" i="1"/>
  <c r="I3099" i="1"/>
  <c r="I7496" i="1"/>
  <c r="I7497" i="1"/>
  <c r="I7498" i="1"/>
  <c r="I7499" i="1"/>
  <c r="I7500" i="1"/>
  <c r="I7501" i="1"/>
  <c r="I7502" i="1"/>
  <c r="I7503" i="1"/>
  <c r="I7504" i="1"/>
  <c r="I7505" i="1"/>
  <c r="I7506" i="1"/>
  <c r="I7507" i="1"/>
  <c r="I7508" i="1"/>
  <c r="I7509" i="1"/>
  <c r="I7510" i="1"/>
  <c r="I7511" i="1"/>
  <c r="I7512" i="1"/>
  <c r="I7513" i="1"/>
  <c r="I7514" i="1"/>
  <c r="I7515" i="1"/>
  <c r="I7516" i="1"/>
  <c r="I7517" i="1"/>
  <c r="I7518" i="1"/>
  <c r="I7519" i="1"/>
  <c r="I7520" i="1"/>
  <c r="I7521" i="1"/>
  <c r="I7522" i="1"/>
  <c r="I7523" i="1"/>
  <c r="I7524" i="1"/>
  <c r="I7525" i="1"/>
  <c r="I7526" i="1"/>
  <c r="I7527" i="1"/>
  <c r="I7528" i="1"/>
  <c r="I7529" i="1"/>
  <c r="I7530" i="1"/>
  <c r="I7531" i="1"/>
  <c r="I7532" i="1"/>
  <c r="I7533" i="1"/>
  <c r="I7534" i="1"/>
  <c r="I7535" i="1"/>
  <c r="I7536" i="1"/>
  <c r="I7537" i="1"/>
  <c r="I7538" i="1"/>
  <c r="I7539" i="1"/>
  <c r="I7540" i="1"/>
  <c r="I7541" i="1"/>
  <c r="I7542" i="1"/>
  <c r="I7543" i="1"/>
  <c r="I7544" i="1"/>
  <c r="I7545" i="1"/>
  <c r="I7546" i="1"/>
  <c r="I7547" i="1"/>
  <c r="I7548" i="1"/>
  <c r="I7549" i="1"/>
  <c r="I7550" i="1"/>
  <c r="I7551" i="1"/>
  <c r="I7552" i="1"/>
  <c r="I7553" i="1"/>
  <c r="I7554" i="1"/>
  <c r="I7555" i="1"/>
  <c r="I7556" i="1"/>
  <c r="I7557" i="1"/>
  <c r="I7558" i="1"/>
  <c r="I7559" i="1"/>
  <c r="I7560" i="1"/>
  <c r="I7561" i="1"/>
  <c r="I7562" i="1"/>
  <c r="I7563" i="1"/>
  <c r="I7564" i="1"/>
  <c r="I7565" i="1"/>
  <c r="I7566" i="1"/>
  <c r="I7567" i="1"/>
  <c r="I7568" i="1"/>
  <c r="I7569" i="1"/>
  <c r="I7570" i="1"/>
  <c r="I7571" i="1"/>
  <c r="I7572" i="1"/>
  <c r="I5011" i="1"/>
  <c r="I7573" i="1"/>
  <c r="I7574" i="1"/>
  <c r="I7575" i="1"/>
  <c r="I7576" i="1"/>
  <c r="I7577" i="1"/>
  <c r="I7578" i="1"/>
  <c r="I7579" i="1"/>
  <c r="I7580" i="1"/>
  <c r="I7581" i="1"/>
  <c r="I7582" i="1"/>
  <c r="I7583" i="1"/>
  <c r="I7584" i="1"/>
  <c r="I7585" i="1"/>
  <c r="I7586" i="1"/>
  <c r="I7587" i="1"/>
  <c r="I7588" i="1"/>
  <c r="I7589" i="1"/>
  <c r="I7590" i="1"/>
  <c r="I7591" i="1"/>
  <c r="I7592" i="1"/>
  <c r="I7593" i="1"/>
  <c r="I7594" i="1"/>
  <c r="I7595" i="1"/>
  <c r="I7596" i="1"/>
  <c r="I7597" i="1"/>
  <c r="I7598" i="1"/>
  <c r="I7599" i="1"/>
  <c r="I7600" i="1"/>
  <c r="I7601" i="1"/>
  <c r="I7602" i="1"/>
  <c r="I7603" i="1"/>
  <c r="I7604" i="1"/>
  <c r="I7605" i="1"/>
  <c r="I7606" i="1"/>
  <c r="I7607" i="1"/>
  <c r="I7608" i="1"/>
  <c r="I7609" i="1"/>
  <c r="I7610" i="1"/>
  <c r="I7611" i="1"/>
  <c r="I7612" i="1"/>
  <c r="I7613" i="1"/>
  <c r="I7614" i="1"/>
  <c r="I7615" i="1"/>
  <c r="I7616" i="1"/>
  <c r="I7617" i="1"/>
  <c r="I7618" i="1"/>
  <c r="I7619" i="1"/>
  <c r="I7620" i="1"/>
  <c r="I7621" i="1"/>
  <c r="I7622" i="1"/>
  <c r="I7623" i="1"/>
  <c r="I7624" i="1"/>
  <c r="I7625" i="1"/>
  <c r="I7626" i="1"/>
  <c r="I7627" i="1"/>
  <c r="I7628" i="1"/>
  <c r="I7629" i="1"/>
  <c r="I7630" i="1"/>
  <c r="I7631" i="1"/>
  <c r="I7632" i="1"/>
  <c r="I7633" i="1"/>
  <c r="I7634" i="1"/>
  <c r="I7635" i="1"/>
  <c r="I7636" i="1"/>
  <c r="I7637" i="1"/>
  <c r="I7638" i="1"/>
  <c r="I7639" i="1"/>
  <c r="I7640" i="1"/>
  <c r="I7641" i="1"/>
  <c r="I7642" i="1"/>
  <c r="I7643" i="1"/>
  <c r="I7644" i="1"/>
  <c r="I7645" i="1"/>
  <c r="I7646" i="1"/>
  <c r="I7647" i="1"/>
  <c r="I7648" i="1"/>
  <c r="I7649" i="1"/>
  <c r="I7650" i="1"/>
  <c r="I7651" i="1"/>
  <c r="I7652" i="1"/>
  <c r="I7653" i="1"/>
  <c r="I7654" i="1"/>
  <c r="I7655" i="1"/>
  <c r="I7656" i="1"/>
  <c r="I7657" i="1"/>
  <c r="I7658" i="1"/>
  <c r="I7659" i="1"/>
  <c r="I7660" i="1"/>
  <c r="I7661" i="1"/>
  <c r="I7662" i="1"/>
  <c r="I7663" i="1"/>
  <c r="I7664" i="1"/>
  <c r="I7665" i="1"/>
  <c r="I7666" i="1"/>
  <c r="I7667" i="1"/>
  <c r="I7668" i="1"/>
  <c r="I7669" i="1"/>
  <c r="I7670" i="1"/>
  <c r="I7671" i="1"/>
  <c r="I7672" i="1"/>
  <c r="I7673" i="1"/>
  <c r="I7674" i="1"/>
  <c r="I7675" i="1"/>
  <c r="I7676" i="1"/>
  <c r="I7677" i="1"/>
  <c r="I7678" i="1"/>
  <c r="I7679" i="1"/>
  <c r="I7680" i="1"/>
  <c r="I7681" i="1"/>
  <c r="I7682" i="1"/>
  <c r="I7683" i="1"/>
  <c r="I7684" i="1"/>
  <c r="I7685" i="1"/>
  <c r="I7686" i="1"/>
  <c r="I7687" i="1"/>
  <c r="I7688" i="1"/>
  <c r="I7689" i="1"/>
  <c r="I7690" i="1"/>
  <c r="I7691" i="1"/>
  <c r="I7692" i="1"/>
  <c r="I7693" i="1"/>
  <c r="I7694" i="1"/>
  <c r="I7695" i="1"/>
  <c r="I7696" i="1"/>
  <c r="I7697" i="1"/>
  <c r="I7698" i="1"/>
  <c r="I7699" i="1"/>
  <c r="I7700" i="1"/>
  <c r="I7701" i="1"/>
  <c r="I2509" i="1"/>
  <c r="I7702" i="1"/>
  <c r="I7703" i="1"/>
  <c r="I7704" i="1"/>
  <c r="I7705" i="1"/>
  <c r="I7706" i="1"/>
  <c r="I7707" i="1"/>
  <c r="I7708" i="1"/>
  <c r="I7709" i="1"/>
  <c r="I7710" i="1"/>
  <c r="I7711" i="1"/>
  <c r="I7712" i="1"/>
  <c r="I7713" i="1"/>
  <c r="I7714" i="1"/>
  <c r="I7715" i="1"/>
  <c r="I7716" i="1"/>
  <c r="I7717" i="1"/>
  <c r="I7718" i="1"/>
  <c r="I7719" i="1"/>
  <c r="I7720" i="1"/>
  <c r="I7721" i="1"/>
  <c r="I7722" i="1"/>
  <c r="I7723" i="1"/>
  <c r="I7724" i="1"/>
  <c r="I7725" i="1"/>
  <c r="I7726" i="1"/>
  <c r="I7727" i="1"/>
  <c r="I7728" i="1"/>
  <c r="I7729" i="1"/>
  <c r="I7730" i="1"/>
  <c r="I7731" i="1"/>
  <c r="I7732" i="1"/>
  <c r="I7733" i="1"/>
  <c r="I7734" i="1"/>
  <c r="I7735" i="1"/>
  <c r="I7736" i="1"/>
  <c r="I7737" i="1"/>
  <c r="I7738" i="1"/>
  <c r="I7739" i="1"/>
  <c r="I7740" i="1"/>
  <c r="I7741" i="1"/>
  <c r="I7742" i="1"/>
  <c r="I7743" i="1"/>
  <c r="I7744" i="1"/>
  <c r="I7745" i="1"/>
  <c r="I7746" i="1"/>
  <c r="I7747" i="1"/>
  <c r="I7748" i="1"/>
  <c r="I7749" i="1"/>
  <c r="I7750" i="1"/>
  <c r="I7751" i="1"/>
  <c r="I7752" i="1"/>
  <c r="I7753" i="1"/>
  <c r="I7754" i="1"/>
  <c r="I7755" i="1"/>
  <c r="I7756" i="1"/>
  <c r="I7757" i="1"/>
  <c r="I7758" i="1"/>
  <c r="I7759" i="1"/>
  <c r="I7760" i="1"/>
  <c r="I7761" i="1"/>
  <c r="I7762" i="1"/>
  <c r="I7763" i="1"/>
  <c r="I7764" i="1"/>
  <c r="I7765" i="1"/>
  <c r="I7766" i="1"/>
  <c r="I4952" i="1"/>
  <c r="I7767" i="1"/>
  <c r="I7768" i="1"/>
  <c r="I7769" i="1"/>
  <c r="I7770" i="1"/>
  <c r="I7771" i="1"/>
  <c r="I7772" i="1"/>
  <c r="I7773" i="1"/>
  <c r="I7774" i="1"/>
  <c r="I7775" i="1"/>
  <c r="I7776" i="1"/>
  <c r="I7777" i="1"/>
  <c r="I7778" i="1"/>
  <c r="I7779" i="1"/>
  <c r="I7780" i="1"/>
  <c r="I7781" i="1"/>
  <c r="I7782" i="1"/>
  <c r="I7783" i="1"/>
  <c r="I7784" i="1"/>
  <c r="I7785" i="1"/>
  <c r="I7786" i="1"/>
  <c r="I7787" i="1"/>
  <c r="I7788" i="1"/>
  <c r="I7789" i="1"/>
  <c r="I7790" i="1"/>
  <c r="I7791" i="1"/>
  <c r="I7792" i="1"/>
  <c r="I7793" i="1"/>
  <c r="I7794" i="1"/>
  <c r="I7795" i="1"/>
  <c r="I7796" i="1"/>
  <c r="I7797" i="1"/>
  <c r="I7798" i="1"/>
  <c r="I7799" i="1"/>
  <c r="I7800" i="1"/>
  <c r="I7801" i="1"/>
  <c r="I7802" i="1"/>
  <c r="I7803" i="1"/>
  <c r="I7804" i="1"/>
  <c r="I7805" i="1"/>
  <c r="I7806" i="1"/>
  <c r="I7807" i="1"/>
  <c r="I7808" i="1"/>
  <c r="I7809" i="1"/>
  <c r="I7810" i="1"/>
  <c r="I7811" i="1"/>
  <c r="I7812" i="1"/>
  <c r="I7813" i="1"/>
  <c r="I7814" i="1"/>
  <c r="I7815" i="1"/>
  <c r="I7816" i="1"/>
  <c r="I7817" i="1"/>
  <c r="I7818" i="1"/>
  <c r="I7819" i="1"/>
  <c r="I7820" i="1"/>
  <c r="I7821" i="1"/>
  <c r="I7822" i="1"/>
  <c r="I7823" i="1"/>
  <c r="I7824" i="1"/>
  <c r="I7825" i="1"/>
  <c r="I7826" i="1"/>
  <c r="I7827" i="1"/>
  <c r="I7828" i="1"/>
  <c r="I7829" i="1"/>
  <c r="I7830" i="1"/>
  <c r="I7831" i="1"/>
  <c r="I7832" i="1"/>
  <c r="I7833" i="1"/>
  <c r="I7834" i="1"/>
  <c r="I7835" i="1"/>
  <c r="I7836" i="1"/>
  <c r="I7837" i="1"/>
  <c r="I7838" i="1"/>
  <c r="I7839" i="1"/>
  <c r="I7840" i="1"/>
  <c r="I7841" i="1"/>
  <c r="I7842" i="1"/>
  <c r="I7843" i="1"/>
  <c r="I7844" i="1"/>
  <c r="I7845" i="1"/>
  <c r="I7846" i="1"/>
  <c r="I7847" i="1"/>
  <c r="I7848" i="1"/>
  <c r="I7849" i="1"/>
  <c r="I7850" i="1"/>
  <c r="I7851" i="1"/>
  <c r="I7852" i="1"/>
  <c r="I7853" i="1"/>
  <c r="I7854" i="1"/>
  <c r="I7855" i="1"/>
  <c r="I7856" i="1"/>
  <c r="I7857" i="1"/>
  <c r="I7858" i="1"/>
  <c r="I7859" i="1"/>
  <c r="I7860" i="1"/>
  <c r="I5006" i="1"/>
  <c r="I4999" i="1"/>
  <c r="I7861" i="1"/>
  <c r="I7862" i="1"/>
  <c r="I7863" i="1"/>
  <c r="I7864" i="1"/>
  <c r="I7865" i="1"/>
  <c r="I7866" i="1"/>
  <c r="I3117" i="1"/>
  <c r="I7867" i="1"/>
  <c r="I7868" i="1"/>
  <c r="I7869" i="1"/>
  <c r="I7870" i="1"/>
  <c r="I7871" i="1"/>
  <c r="I7872" i="1"/>
  <c r="I7873" i="1"/>
  <c r="I5024" i="1"/>
  <c r="I7874" i="1"/>
  <c r="I7875" i="1"/>
  <c r="I7876" i="1"/>
  <c r="I5001" i="1"/>
  <c r="I7877" i="1"/>
  <c r="I7878" i="1"/>
  <c r="I7879" i="1"/>
  <c r="I7880" i="1"/>
  <c r="I7881" i="1"/>
  <c r="I7882" i="1"/>
  <c r="I7883" i="1"/>
  <c r="I7884" i="1"/>
  <c r="I7885" i="1"/>
  <c r="I7886" i="1"/>
  <c r="I7887" i="1"/>
  <c r="I7888" i="1"/>
  <c r="I4925" i="1"/>
  <c r="I7889" i="1"/>
  <c r="I7890" i="1"/>
  <c r="I2494" i="1"/>
  <c r="I7891" i="1"/>
  <c r="I7892" i="1"/>
  <c r="I7893" i="1"/>
  <c r="I7894" i="1"/>
  <c r="I7895" i="1"/>
  <c r="I7896" i="1"/>
  <c r="I7897" i="1"/>
  <c r="I7898" i="1"/>
  <c r="I7899" i="1"/>
  <c r="I7900" i="1"/>
  <c r="I7901" i="1"/>
  <c r="I7902" i="1"/>
  <c r="I7903" i="1"/>
  <c r="I7904" i="1"/>
  <c r="I7905" i="1"/>
  <c r="I7906" i="1"/>
  <c r="I7907" i="1"/>
  <c r="I7908" i="1"/>
  <c r="I7909" i="1"/>
  <c r="I7910" i="1"/>
  <c r="I7911" i="1"/>
  <c r="I7912" i="1"/>
  <c r="I7913" i="1"/>
  <c r="I7914" i="1"/>
  <c r="I7915" i="1"/>
  <c r="I7916" i="1"/>
  <c r="I7917" i="1"/>
  <c r="I7918" i="1"/>
  <c r="I7919" i="1"/>
  <c r="I7920" i="1"/>
  <c r="I7921" i="1"/>
  <c r="I7922" i="1"/>
  <c r="I7923" i="1"/>
  <c r="I7924" i="1"/>
  <c r="I7925" i="1"/>
  <c r="I7926" i="1"/>
  <c r="I7927" i="1"/>
  <c r="I7928" i="1"/>
  <c r="I7929" i="1"/>
  <c r="I3192" i="1"/>
  <c r="I7930" i="1"/>
  <c r="I7931" i="1"/>
  <c r="I7932" i="1"/>
  <c r="I7933" i="1"/>
  <c r="I7934" i="1"/>
  <c r="I7935" i="1"/>
  <c r="I7936" i="1"/>
  <c r="I7937" i="1"/>
  <c r="I7938" i="1"/>
  <c r="I7939" i="1"/>
  <c r="I7940" i="1"/>
  <c r="I7941" i="1"/>
  <c r="I7942" i="1"/>
  <c r="I7943" i="1"/>
  <c r="I7944" i="1"/>
  <c r="I7945" i="1"/>
  <c r="I7946" i="1"/>
  <c r="I7947" i="1"/>
  <c r="I7948" i="1"/>
  <c r="I7949" i="1"/>
  <c r="I7950" i="1"/>
  <c r="I7951" i="1"/>
  <c r="I7952" i="1"/>
  <c r="I7953" i="1"/>
  <c r="I7954" i="1"/>
  <c r="I7955" i="1"/>
  <c r="I7956" i="1"/>
  <c r="I7957" i="1"/>
  <c r="I7958" i="1"/>
  <c r="I7959" i="1"/>
  <c r="I7960" i="1"/>
  <c r="I7961" i="1"/>
  <c r="I7962" i="1"/>
  <c r="I7963" i="1"/>
  <c r="I7964" i="1"/>
  <c r="I7965" i="1"/>
  <c r="I7966" i="1"/>
  <c r="I7967" i="1"/>
  <c r="I7968" i="1"/>
  <c r="I7969" i="1"/>
  <c r="I7970" i="1"/>
  <c r="I7971" i="1"/>
  <c r="I7972" i="1"/>
  <c r="I7973" i="1"/>
  <c r="I7974" i="1"/>
  <c r="I7975" i="1"/>
  <c r="I7976" i="1"/>
  <c r="I7977" i="1"/>
  <c r="I7978" i="1"/>
  <c r="I7979" i="1"/>
  <c r="I7980" i="1"/>
  <c r="I7981" i="1"/>
  <c r="I7982" i="1"/>
  <c r="I7983" i="1"/>
  <c r="I7984" i="1"/>
  <c r="I7985" i="1"/>
  <c r="I7986" i="1"/>
  <c r="I7987" i="1"/>
  <c r="I7988" i="1"/>
  <c r="I7989" i="1"/>
  <c r="I7990" i="1"/>
  <c r="I7991" i="1"/>
  <c r="I7992" i="1"/>
  <c r="I7993" i="1"/>
  <c r="I7994" i="1"/>
  <c r="I7995" i="1"/>
  <c r="I7996" i="1"/>
  <c r="I7997" i="1"/>
  <c r="I7998" i="1"/>
  <c r="I7999" i="1"/>
  <c r="I8000" i="1"/>
  <c r="I8001" i="1"/>
  <c r="I8002" i="1"/>
  <c r="I8003" i="1"/>
  <c r="I8004" i="1"/>
  <c r="I8005" i="1"/>
  <c r="I8006" i="1"/>
  <c r="I8007" i="1"/>
  <c r="I8008" i="1"/>
  <c r="I8009" i="1"/>
  <c r="I8010" i="1"/>
  <c r="I8011" i="1"/>
  <c r="I8012" i="1"/>
  <c r="I8013" i="1"/>
  <c r="I8014" i="1"/>
  <c r="I8015" i="1"/>
  <c r="I8016" i="1"/>
  <c r="I8017" i="1"/>
  <c r="I8018" i="1"/>
  <c r="I8019" i="1"/>
  <c r="I8020" i="1"/>
  <c r="I8021" i="1"/>
  <c r="I8022" i="1"/>
  <c r="I8023" i="1"/>
  <c r="I8024" i="1"/>
  <c r="I8025" i="1"/>
  <c r="I8026" i="1"/>
  <c r="I8027" i="1"/>
  <c r="I8028" i="1"/>
  <c r="I8029" i="1"/>
  <c r="I8030" i="1"/>
  <c r="I8031" i="1"/>
  <c r="I8032" i="1"/>
  <c r="I8033" i="1"/>
  <c r="I8034" i="1"/>
  <c r="I8035" i="1"/>
  <c r="I8036" i="1"/>
  <c r="I8037" i="1"/>
  <c r="I8038" i="1"/>
  <c r="I8039" i="1"/>
  <c r="I8040" i="1"/>
  <c r="I8041" i="1"/>
  <c r="I8042" i="1"/>
  <c r="I8043" i="1"/>
  <c r="I8044" i="1"/>
  <c r="I8045" i="1"/>
  <c r="I8046" i="1"/>
  <c r="I8047" i="1"/>
  <c r="I8048" i="1"/>
  <c r="I8049" i="1"/>
  <c r="I8050" i="1"/>
  <c r="I8051" i="1"/>
  <c r="I8052" i="1"/>
  <c r="I8053" i="1"/>
  <c r="I8054" i="1"/>
  <c r="I8055" i="1"/>
  <c r="I8056" i="1"/>
  <c r="I8057" i="1"/>
  <c r="I8058" i="1"/>
  <c r="I8059" i="1"/>
  <c r="I8060" i="1"/>
  <c r="I8061" i="1"/>
  <c r="I8062" i="1"/>
  <c r="I8063" i="1"/>
  <c r="I8064" i="1"/>
  <c r="I8065" i="1"/>
  <c r="I8066" i="1"/>
  <c r="I8067" i="1"/>
  <c r="I8068" i="1"/>
  <c r="I8069" i="1"/>
  <c r="I8070" i="1"/>
  <c r="I8071" i="1"/>
  <c r="I8072" i="1"/>
  <c r="I8073" i="1"/>
  <c r="I8074" i="1"/>
  <c r="I8075" i="1"/>
  <c r="I8076" i="1"/>
  <c r="I8077" i="1"/>
  <c r="I8078" i="1"/>
  <c r="I8079" i="1"/>
  <c r="I8080" i="1"/>
  <c r="I8081" i="1"/>
  <c r="I8082" i="1"/>
  <c r="I8083" i="1"/>
  <c r="I8084" i="1"/>
  <c r="I8085" i="1"/>
  <c r="I8086" i="1"/>
  <c r="I8087" i="1"/>
  <c r="I8088" i="1"/>
  <c r="I8089" i="1"/>
  <c r="I8090" i="1"/>
  <c r="I8091" i="1"/>
  <c r="I8092" i="1"/>
  <c r="I8093" i="1"/>
  <c r="I8094" i="1"/>
  <c r="I8095" i="1"/>
  <c r="I8096" i="1"/>
  <c r="I8097" i="1"/>
  <c r="I8098" i="1"/>
  <c r="I8099" i="1"/>
  <c r="I8100" i="1"/>
  <c r="I8101" i="1"/>
  <c r="I8102" i="1"/>
  <c r="I8103" i="1"/>
  <c r="I8104" i="1"/>
  <c r="I8105" i="1"/>
  <c r="I8106" i="1"/>
  <c r="I8107" i="1"/>
  <c r="I8108" i="1"/>
  <c r="I8109" i="1"/>
  <c r="I8110" i="1"/>
  <c r="I8111" i="1"/>
  <c r="I8112" i="1"/>
  <c r="I8113" i="1"/>
  <c r="I8114" i="1"/>
  <c r="I8115" i="1"/>
  <c r="I8116" i="1"/>
  <c r="I8117" i="1"/>
  <c r="I8118" i="1"/>
  <c r="I8119" i="1"/>
  <c r="I8120" i="1"/>
  <c r="I8121" i="1"/>
  <c r="I8122" i="1"/>
  <c r="I8123" i="1"/>
  <c r="I8124" i="1"/>
  <c r="I8125" i="1"/>
  <c r="I8126" i="1"/>
  <c r="I8127" i="1"/>
  <c r="I8128" i="1"/>
  <c r="I8129" i="1"/>
  <c r="I8130" i="1"/>
  <c r="I8131" i="1"/>
  <c r="I8132" i="1"/>
  <c r="I8133" i="1"/>
  <c r="I8134" i="1"/>
  <c r="I8135" i="1"/>
  <c r="I8136" i="1"/>
  <c r="I8137" i="1"/>
  <c r="I8138" i="1"/>
  <c r="I8139" i="1"/>
  <c r="I8140" i="1"/>
  <c r="I8141" i="1"/>
  <c r="I8142" i="1"/>
  <c r="I8143" i="1"/>
  <c r="I8144" i="1"/>
  <c r="I8145" i="1"/>
  <c r="I8146" i="1"/>
  <c r="I8147" i="1"/>
  <c r="I8148" i="1"/>
  <c r="I8149" i="1"/>
  <c r="I8150" i="1"/>
  <c r="I8151" i="1"/>
  <c r="I8152" i="1"/>
  <c r="I8153" i="1"/>
  <c r="I8154" i="1"/>
  <c r="I8155" i="1"/>
  <c r="I8156" i="1"/>
  <c r="I8157" i="1"/>
  <c r="I8158" i="1"/>
  <c r="I8159" i="1"/>
  <c r="I8160" i="1"/>
  <c r="I8161" i="1"/>
  <c r="I8162" i="1"/>
  <c r="I8163" i="1"/>
  <c r="I8164" i="1"/>
  <c r="I8165" i="1"/>
  <c r="I8166" i="1"/>
  <c r="I8167" i="1"/>
  <c r="I8168" i="1"/>
  <c r="I8169" i="1"/>
  <c r="I8170" i="1"/>
  <c r="I5025" i="1"/>
  <c r="I8171" i="1"/>
  <c r="I8172" i="1"/>
  <c r="I8173" i="1"/>
  <c r="I8174" i="1"/>
  <c r="I8175" i="1"/>
  <c r="I8176" i="1"/>
  <c r="I8177" i="1"/>
  <c r="I8178" i="1"/>
  <c r="I8179" i="1"/>
  <c r="I8180" i="1"/>
  <c r="I8181" i="1"/>
  <c r="I8182" i="1"/>
  <c r="I8183" i="1"/>
  <c r="I8184" i="1"/>
  <c r="I4980" i="1"/>
  <c r="I8185" i="1"/>
  <c r="I8186" i="1"/>
  <c r="I8187" i="1"/>
  <c r="I8188" i="1"/>
  <c r="I8189" i="1"/>
  <c r="I8190" i="1"/>
  <c r="I8191" i="1"/>
  <c r="I8192" i="1"/>
  <c r="I8193" i="1"/>
  <c r="I8194" i="1"/>
  <c r="I8195" i="1"/>
  <c r="I8196" i="1"/>
  <c r="I8197" i="1"/>
  <c r="I8198" i="1"/>
  <c r="I8199" i="1"/>
  <c r="I8200" i="1"/>
  <c r="I8201" i="1"/>
  <c r="I8202" i="1"/>
  <c r="I8203" i="1"/>
  <c r="I8204" i="1"/>
  <c r="I8205" i="1"/>
  <c r="I8206" i="1"/>
  <c r="I8207" i="1"/>
  <c r="I8208" i="1"/>
  <c r="I8209" i="1"/>
  <c r="I8210" i="1"/>
  <c r="I8211" i="1"/>
  <c r="I8212" i="1"/>
  <c r="I3208" i="1"/>
  <c r="I8213" i="1"/>
  <c r="I8214" i="1"/>
  <c r="I8215" i="1"/>
  <c r="I8216" i="1"/>
  <c r="I8217" i="1"/>
  <c r="I8218" i="1"/>
  <c r="I8219" i="1"/>
  <c r="I8220" i="1"/>
  <c r="I8221" i="1"/>
  <c r="I8222" i="1"/>
  <c r="I8223" i="1"/>
  <c r="I8224" i="1"/>
  <c r="I8225" i="1"/>
  <c r="I8226" i="1"/>
  <c r="I8227" i="1"/>
  <c r="I8228" i="1"/>
  <c r="I8229" i="1"/>
  <c r="I8230" i="1"/>
  <c r="I8231" i="1"/>
  <c r="I8232" i="1"/>
  <c r="I8233" i="1"/>
  <c r="I8234" i="1"/>
  <c r="I8235" i="1"/>
  <c r="I8236" i="1"/>
  <c r="I8237" i="1"/>
  <c r="I8238" i="1"/>
  <c r="I8239" i="1"/>
  <c r="I8240" i="1"/>
  <c r="I8241" i="1"/>
  <c r="I8242" i="1"/>
  <c r="I8243" i="1"/>
  <c r="I8244" i="1"/>
  <c r="I8245" i="1"/>
  <c r="I8246" i="1"/>
  <c r="I8247" i="1"/>
  <c r="I8248" i="1"/>
  <c r="I8249" i="1"/>
  <c r="I8250" i="1"/>
  <c r="I8251" i="1"/>
  <c r="I8252" i="1"/>
  <c r="I8253" i="1"/>
  <c r="I8254" i="1"/>
  <c r="I8255" i="1"/>
  <c r="I8256" i="1"/>
  <c r="I8257" i="1"/>
  <c r="I8258" i="1"/>
  <c r="I8259" i="1"/>
  <c r="I8260" i="1"/>
  <c r="I8261" i="1"/>
  <c r="I8262" i="1"/>
  <c r="I8263" i="1"/>
  <c r="I8264" i="1"/>
  <c r="I8265" i="1"/>
  <c r="I8266" i="1"/>
  <c r="I8267" i="1"/>
  <c r="I8268" i="1"/>
  <c r="I8269" i="1"/>
  <c r="I8270" i="1"/>
  <c r="I8271" i="1"/>
  <c r="I8272" i="1"/>
  <c r="I8273" i="1"/>
  <c r="I8274" i="1"/>
  <c r="I8275" i="1"/>
  <c r="I8276" i="1"/>
  <c r="I8277" i="1"/>
  <c r="I8278" i="1"/>
  <c r="I8279" i="1"/>
  <c r="I8280" i="1"/>
  <c r="I8281" i="1"/>
  <c r="I8282" i="1"/>
  <c r="I8283" i="1"/>
  <c r="I8284" i="1"/>
  <c r="I8285" i="1"/>
  <c r="I8286" i="1"/>
  <c r="I8287" i="1"/>
  <c r="I8288" i="1"/>
  <c r="I8289" i="1"/>
  <c r="I8290" i="1"/>
  <c r="I8291" i="1"/>
  <c r="I8292" i="1"/>
  <c r="I8293" i="1"/>
  <c r="I8294" i="1"/>
  <c r="I8295" i="1"/>
  <c r="I8296" i="1"/>
  <c r="I8297" i="1"/>
  <c r="I8298" i="1"/>
  <c r="I8299" i="1"/>
  <c r="I8300" i="1"/>
  <c r="I8301" i="1"/>
  <c r="I8302" i="1"/>
  <c r="I8303" i="1"/>
  <c r="I8304" i="1"/>
  <c r="I8305" i="1"/>
  <c r="I8306" i="1"/>
  <c r="I8307" i="1"/>
  <c r="I8308" i="1"/>
  <c r="I8309" i="1"/>
  <c r="I8310" i="1"/>
  <c r="I8311" i="1"/>
  <c r="I8312" i="1"/>
  <c r="I8313" i="1"/>
  <c r="I8314" i="1"/>
  <c r="I8315" i="1"/>
  <c r="I8316" i="1"/>
  <c r="I8317" i="1"/>
  <c r="I8318" i="1"/>
  <c r="I8319" i="1"/>
  <c r="I8320" i="1"/>
  <c r="I8321" i="1"/>
  <c r="I8322" i="1"/>
  <c r="I8323" i="1"/>
  <c r="I8324" i="1"/>
  <c r="I8325" i="1"/>
  <c r="I8326" i="1"/>
  <c r="I8327" i="1"/>
  <c r="I8328" i="1"/>
  <c r="I8329" i="1"/>
  <c r="I8330" i="1"/>
  <c r="I8331" i="1"/>
  <c r="I8332" i="1"/>
  <c r="I8333" i="1"/>
  <c r="I8334" i="1"/>
  <c r="I8335" i="1"/>
  <c r="I8336" i="1"/>
  <c r="I8337" i="1"/>
  <c r="I8338" i="1"/>
  <c r="I8339" i="1"/>
  <c r="I8340" i="1"/>
  <c r="I8341" i="1"/>
  <c r="I8342" i="1"/>
  <c r="I8343" i="1"/>
  <c r="I8344" i="1"/>
  <c r="I8345" i="1"/>
  <c r="I8346" i="1"/>
  <c r="I8347" i="1"/>
  <c r="I8348" i="1"/>
  <c r="I8349" i="1"/>
  <c r="I8350" i="1"/>
  <c r="I8351" i="1"/>
  <c r="I8352" i="1"/>
  <c r="I8353" i="1"/>
  <c r="I8354" i="1"/>
  <c r="I8355" i="1"/>
  <c r="I8356" i="1"/>
  <c r="I8357" i="1"/>
  <c r="I8358" i="1"/>
  <c r="I8359" i="1"/>
  <c r="I8360" i="1"/>
  <c r="I8361" i="1"/>
  <c r="I8362" i="1"/>
  <c r="I8363" i="1"/>
  <c r="I8364" i="1"/>
  <c r="I8365" i="1"/>
  <c r="I8366" i="1"/>
  <c r="I8367" i="1"/>
  <c r="I8368" i="1"/>
  <c r="I8369" i="1"/>
  <c r="I8370" i="1"/>
  <c r="I8371" i="1"/>
  <c r="I8372" i="1"/>
  <c r="I4903" i="1"/>
  <c r="I8373" i="1"/>
  <c r="I8374" i="1"/>
  <c r="I8375" i="1"/>
  <c r="I8376" i="1"/>
  <c r="I8377" i="1"/>
  <c r="I8378" i="1"/>
  <c r="I8379" i="1"/>
  <c r="I8380" i="1"/>
  <c r="I8381" i="1"/>
  <c r="I8382" i="1"/>
  <c r="I8383" i="1"/>
  <c r="I8384" i="1"/>
  <c r="I8385" i="1"/>
  <c r="I8386" i="1"/>
  <c r="I8387" i="1"/>
  <c r="I8388" i="1"/>
  <c r="I8389" i="1"/>
  <c r="I8390" i="1"/>
  <c r="I8391" i="1"/>
  <c r="I8392" i="1"/>
  <c r="I8393" i="1"/>
  <c r="I8394" i="1"/>
  <c r="I8395" i="1"/>
  <c r="I8396" i="1"/>
  <c r="I8397" i="1"/>
  <c r="I8398" i="1"/>
  <c r="I8399" i="1"/>
  <c r="I8400" i="1"/>
  <c r="I8401" i="1"/>
  <c r="I8402" i="1"/>
  <c r="I8403" i="1"/>
  <c r="I8404" i="1"/>
  <c r="I8405" i="1"/>
  <c r="I8406" i="1"/>
  <c r="I8407" i="1"/>
  <c r="I8408" i="1"/>
  <c r="I8409" i="1"/>
  <c r="I8410" i="1"/>
  <c r="I8411" i="1"/>
  <c r="I8412" i="1"/>
  <c r="I8413" i="1"/>
  <c r="I8414" i="1"/>
  <c r="I8415" i="1"/>
  <c r="I8416" i="1"/>
  <c r="I8417" i="1"/>
  <c r="I8418" i="1"/>
  <c r="I8419" i="1"/>
  <c r="I8420" i="1"/>
  <c r="I8421" i="1"/>
  <c r="I8422" i="1"/>
  <c r="I8423" i="1"/>
  <c r="I8424" i="1"/>
  <c r="I8425" i="1"/>
  <c r="I8426" i="1"/>
  <c r="I8427" i="1"/>
  <c r="I8428" i="1"/>
  <c r="I8429" i="1"/>
  <c r="I8430" i="1"/>
  <c r="I8431" i="1"/>
  <c r="I8432" i="1"/>
  <c r="I8433" i="1"/>
  <c r="I8434" i="1"/>
  <c r="I8435" i="1"/>
  <c r="I8436" i="1"/>
  <c r="I8437" i="1"/>
  <c r="I8438" i="1"/>
  <c r="I8439" i="1"/>
  <c r="I8440" i="1"/>
  <c r="I8441" i="1"/>
  <c r="I8442" i="1"/>
  <c r="I8443" i="1"/>
  <c r="I8444" i="1"/>
  <c r="I8445" i="1"/>
  <c r="I8446" i="1"/>
  <c r="I2455" i="1"/>
  <c r="I4942" i="1"/>
  <c r="I2439" i="1"/>
  <c r="I8447" i="1"/>
  <c r="I8448" i="1"/>
  <c r="I8449" i="1"/>
  <c r="I5007" i="1"/>
  <c r="I8450" i="1"/>
  <c r="I8451" i="1"/>
  <c r="I8452" i="1"/>
  <c r="I8453" i="1"/>
  <c r="I8454" i="1"/>
  <c r="I8455" i="1"/>
  <c r="I8456" i="1"/>
  <c r="I8457" i="1"/>
  <c r="I8458" i="1"/>
  <c r="I8459" i="1"/>
  <c r="I8460" i="1"/>
  <c r="I8461" i="1"/>
  <c r="I8462" i="1"/>
  <c r="I8463" i="1"/>
  <c r="I8464" i="1"/>
  <c r="I4981" i="1"/>
  <c r="I8465" i="1"/>
  <c r="I8466" i="1"/>
  <c r="I8467" i="1"/>
  <c r="I8468" i="1"/>
  <c r="I8469" i="1"/>
  <c r="I8470" i="1"/>
  <c r="I8471" i="1"/>
  <c r="I8472" i="1"/>
  <c r="I8473" i="1"/>
  <c r="I8474" i="1"/>
  <c r="I8475" i="1"/>
  <c r="I8476" i="1"/>
  <c r="I8477" i="1"/>
  <c r="I8478" i="1"/>
  <c r="I8479" i="1"/>
  <c r="I8480" i="1"/>
  <c r="I8481" i="1"/>
  <c r="I8482" i="1"/>
  <c r="I8483" i="1"/>
  <c r="I8484" i="1"/>
  <c r="I8485" i="1"/>
  <c r="I8486" i="1"/>
  <c r="I8487" i="1"/>
  <c r="I8488" i="1"/>
  <c r="I8489" i="1"/>
  <c r="I8490" i="1"/>
  <c r="I8491" i="1"/>
  <c r="I8492" i="1"/>
  <c r="I8493" i="1"/>
  <c r="I8494" i="1"/>
  <c r="I8495" i="1"/>
  <c r="I8496" i="1"/>
  <c r="I8497" i="1"/>
  <c r="I8498" i="1"/>
  <c r="I8499" i="1"/>
  <c r="I8500" i="1"/>
  <c r="I8501" i="1"/>
  <c r="I8502" i="1"/>
  <c r="I8503" i="1"/>
  <c r="I8504" i="1"/>
  <c r="I8505" i="1"/>
  <c r="I8506" i="1"/>
  <c r="I8507" i="1"/>
  <c r="I8508" i="1"/>
  <c r="I8509" i="1"/>
  <c r="I8510" i="1"/>
  <c r="I8511" i="1"/>
  <c r="I8512" i="1"/>
  <c r="I8513" i="1"/>
  <c r="I8514" i="1"/>
  <c r="I8515" i="1"/>
  <c r="I8516" i="1"/>
  <c r="I8517" i="1"/>
  <c r="I4915" i="1"/>
  <c r="I8518" i="1"/>
  <c r="I8519" i="1"/>
  <c r="I8520" i="1"/>
  <c r="I8521" i="1"/>
  <c r="I8522" i="1"/>
  <c r="I8523" i="1"/>
  <c r="I8524" i="1"/>
  <c r="I8525" i="1"/>
  <c r="I8526" i="1"/>
  <c r="I8527" i="1"/>
  <c r="I8528" i="1"/>
  <c r="I8529" i="1"/>
  <c r="I8530" i="1"/>
  <c r="I8531" i="1"/>
  <c r="I4983" i="1"/>
  <c r="I8532" i="1"/>
  <c r="I8533" i="1"/>
  <c r="I8534" i="1"/>
  <c r="I8535" i="1"/>
  <c r="I8536" i="1"/>
  <c r="I8537" i="1"/>
  <c r="I8538" i="1"/>
  <c r="I8539" i="1"/>
  <c r="I8540" i="1"/>
  <c r="I8541" i="1"/>
  <c r="I8542" i="1"/>
  <c r="I8543" i="1"/>
  <c r="I8544" i="1"/>
  <c r="I8545" i="1"/>
  <c r="I8546" i="1"/>
  <c r="I8547" i="1"/>
  <c r="I8548" i="1"/>
  <c r="I8549" i="1"/>
  <c r="I8550" i="1"/>
  <c r="I8551" i="1"/>
  <c r="I8552" i="1"/>
  <c r="I8553" i="1"/>
  <c r="I8554" i="1"/>
  <c r="I8555" i="1"/>
  <c r="I8556" i="1"/>
  <c r="I8557" i="1"/>
  <c r="I8558" i="1"/>
  <c r="I8559" i="1"/>
  <c r="I8560" i="1"/>
  <c r="I8561" i="1"/>
  <c r="I8562" i="1"/>
  <c r="I8563" i="1"/>
  <c r="I8564" i="1"/>
  <c r="I8565" i="1"/>
  <c r="I8566" i="1"/>
  <c r="I8567" i="1"/>
  <c r="I8568" i="1"/>
  <c r="I8569" i="1"/>
  <c r="I8570" i="1"/>
  <c r="I8571" i="1"/>
  <c r="I8572" i="1"/>
  <c r="I8573" i="1"/>
  <c r="I8574" i="1"/>
  <c r="I8575" i="1"/>
  <c r="I8576" i="1"/>
  <c r="I8577" i="1"/>
  <c r="I8578" i="1"/>
  <c r="I8579" i="1"/>
  <c r="I8580" i="1"/>
  <c r="I8581" i="1"/>
  <c r="I8582" i="1"/>
  <c r="I8583" i="1"/>
  <c r="I8584" i="1"/>
  <c r="I8585" i="1"/>
  <c r="I8586" i="1"/>
  <c r="I8587" i="1"/>
  <c r="I8588" i="1"/>
  <c r="I8589" i="1"/>
  <c r="I8590" i="1"/>
  <c r="I8591" i="1"/>
  <c r="I8592" i="1"/>
  <c r="I8593" i="1"/>
  <c r="I8594" i="1"/>
  <c r="I8595" i="1"/>
  <c r="I8596" i="1"/>
  <c r="I8597" i="1"/>
  <c r="I8598" i="1"/>
  <c r="I8599" i="1"/>
  <c r="I8600" i="1"/>
  <c r="I8601" i="1"/>
  <c r="I8602" i="1"/>
  <c r="I8603" i="1"/>
  <c r="I8604" i="1"/>
  <c r="I8605" i="1"/>
  <c r="I8606" i="1"/>
  <c r="I8607" i="1"/>
  <c r="I8608" i="1"/>
  <c r="I8609" i="1"/>
  <c r="I8610" i="1"/>
  <c r="I8611" i="1"/>
  <c r="I8612" i="1"/>
  <c r="I8613" i="1"/>
  <c r="I8614" i="1"/>
  <c r="I8615" i="1"/>
  <c r="I8616" i="1"/>
  <c r="I8617" i="1"/>
  <c r="I8618" i="1"/>
  <c r="I8619" i="1"/>
  <c r="I8620" i="1"/>
  <c r="I8621" i="1"/>
  <c r="I8622" i="1"/>
  <c r="I8623" i="1"/>
  <c r="I8624" i="1"/>
  <c r="I8625" i="1"/>
  <c r="I8626" i="1"/>
  <c r="I8627" i="1"/>
  <c r="I8628" i="1"/>
  <c r="I8629" i="1"/>
  <c r="I8630" i="1"/>
  <c r="I8631" i="1"/>
  <c r="I8632" i="1"/>
  <c r="I8633" i="1"/>
  <c r="I8634" i="1"/>
  <c r="I8635" i="1"/>
  <c r="I8636" i="1"/>
  <c r="I8637" i="1"/>
  <c r="I8638" i="1"/>
  <c r="I8639" i="1"/>
  <c r="I8640" i="1"/>
  <c r="I8641" i="1"/>
  <c r="I8642" i="1"/>
  <c r="I8643" i="1"/>
  <c r="I8644" i="1"/>
  <c r="I8645" i="1"/>
  <c r="I8646" i="1"/>
  <c r="I8647" i="1"/>
  <c r="I8648" i="1"/>
  <c r="I8649" i="1"/>
  <c r="I8650" i="1"/>
  <c r="I8651" i="1"/>
  <c r="I8652" i="1"/>
  <c r="I8653" i="1"/>
  <c r="I8654" i="1"/>
  <c r="I8655" i="1"/>
  <c r="I8656" i="1"/>
  <c r="I8657" i="1"/>
  <c r="I8658" i="1"/>
  <c r="I8659" i="1"/>
  <c r="I8660" i="1"/>
  <c r="I8661" i="1"/>
  <c r="I8662" i="1"/>
  <c r="I8663" i="1"/>
  <c r="I8664" i="1"/>
  <c r="I8665" i="1"/>
  <c r="I8666" i="1"/>
  <c r="I8667" i="1"/>
  <c r="I8668" i="1"/>
  <c r="I8669" i="1"/>
  <c r="I8670" i="1"/>
  <c r="I8671" i="1"/>
  <c r="I8672" i="1"/>
  <c r="I8673" i="1"/>
  <c r="I8674" i="1"/>
  <c r="I8675" i="1"/>
  <c r="I8676" i="1"/>
  <c r="I8677" i="1"/>
  <c r="I8678" i="1"/>
  <c r="I8679" i="1"/>
  <c r="I8680" i="1"/>
  <c r="I8681" i="1"/>
  <c r="I8682" i="1"/>
  <c r="I8683" i="1"/>
  <c r="I8684" i="1"/>
  <c r="I8685" i="1"/>
  <c r="I8686" i="1"/>
  <c r="I8687" i="1"/>
  <c r="I8688" i="1"/>
  <c r="I8689" i="1"/>
  <c r="I8690" i="1"/>
  <c r="I8691" i="1"/>
  <c r="I8692" i="1"/>
  <c r="I8693" i="1"/>
  <c r="I8694" i="1"/>
  <c r="I8695" i="1"/>
  <c r="I8696" i="1"/>
  <c r="I8697" i="1"/>
  <c r="I8698" i="1"/>
  <c r="I8699" i="1"/>
  <c r="I8700" i="1"/>
  <c r="I8701" i="1"/>
  <c r="I8702" i="1"/>
  <c r="I8703" i="1"/>
  <c r="I8704" i="1"/>
  <c r="I8705" i="1"/>
  <c r="I8706" i="1"/>
  <c r="I8707" i="1"/>
  <c r="I8708" i="1"/>
  <c r="I8709" i="1"/>
  <c r="I8710" i="1"/>
  <c r="I8711" i="1"/>
  <c r="I8712" i="1"/>
  <c r="I8713" i="1"/>
  <c r="I8714" i="1"/>
  <c r="I8715" i="1"/>
  <c r="I8716" i="1"/>
  <c r="I8717" i="1"/>
  <c r="I8718" i="1"/>
  <c r="I8719" i="1"/>
  <c r="I8720" i="1"/>
  <c r="I8721" i="1"/>
  <c r="I8722" i="1"/>
  <c r="I8723" i="1"/>
  <c r="I8724" i="1"/>
  <c r="I8725" i="1"/>
  <c r="I8726" i="1"/>
  <c r="I8727" i="1"/>
  <c r="I8728" i="1"/>
  <c r="I8729" i="1"/>
  <c r="I8730" i="1"/>
  <c r="I8731" i="1"/>
  <c r="I8732" i="1"/>
  <c r="I8733" i="1"/>
  <c r="I8734" i="1"/>
  <c r="I8735" i="1"/>
  <c r="I8736" i="1"/>
  <c r="I8737" i="1"/>
  <c r="I8738" i="1"/>
  <c r="I8739" i="1"/>
  <c r="I8740" i="1"/>
  <c r="I8741" i="1"/>
  <c r="I8742" i="1"/>
  <c r="I8743" i="1"/>
  <c r="I8744" i="1"/>
  <c r="I8745" i="1"/>
  <c r="I8746" i="1"/>
  <c r="I8747" i="1"/>
  <c r="I8748" i="1"/>
  <c r="I8749" i="1"/>
  <c r="I8750" i="1"/>
  <c r="I8751" i="1"/>
  <c r="I8752" i="1"/>
  <c r="I8753" i="1"/>
  <c r="I8754" i="1"/>
  <c r="I8755" i="1"/>
  <c r="I8756" i="1"/>
  <c r="I8757" i="1"/>
  <c r="I8758" i="1"/>
  <c r="I8759" i="1"/>
  <c r="I8760" i="1"/>
  <c r="I8761" i="1"/>
  <c r="I8762" i="1"/>
  <c r="I8763" i="1"/>
  <c r="I8764" i="1"/>
  <c r="I8765" i="1"/>
  <c r="I8766" i="1"/>
  <c r="I8767" i="1"/>
  <c r="I8768" i="1"/>
  <c r="I8769" i="1"/>
  <c r="I8770" i="1"/>
  <c r="I8771" i="1"/>
  <c r="I8772" i="1"/>
  <c r="I8773" i="1"/>
  <c r="I8774" i="1"/>
  <c r="I8775" i="1"/>
  <c r="I8776" i="1"/>
  <c r="I8777" i="1"/>
  <c r="I8778" i="1"/>
  <c r="I8779" i="1"/>
  <c r="I8780" i="1"/>
  <c r="I8781" i="1"/>
  <c r="I8782" i="1"/>
  <c r="I8783" i="1"/>
  <c r="I8784" i="1"/>
  <c r="I8785" i="1"/>
  <c r="I8786" i="1"/>
  <c r="I8787" i="1"/>
  <c r="I8788" i="1"/>
  <c r="I8789" i="1"/>
  <c r="I8790" i="1"/>
  <c r="I8791" i="1"/>
  <c r="I8792" i="1"/>
  <c r="I8793" i="1"/>
  <c r="I8794" i="1"/>
  <c r="I8795" i="1"/>
  <c r="I8796" i="1"/>
  <c r="I8797" i="1"/>
  <c r="I8798" i="1"/>
  <c r="I8799" i="1"/>
  <c r="I8800" i="1"/>
  <c r="I8801" i="1"/>
  <c r="I8802" i="1"/>
  <c r="I8803" i="1"/>
  <c r="I8804" i="1"/>
  <c r="I8805" i="1"/>
  <c r="I8806" i="1"/>
  <c r="I8807" i="1"/>
  <c r="I8808" i="1"/>
  <c r="I8809" i="1"/>
  <c r="I8810" i="1"/>
  <c r="I8811" i="1"/>
  <c r="I8812" i="1"/>
  <c r="I8813" i="1"/>
  <c r="I8814" i="1"/>
  <c r="I8815" i="1"/>
  <c r="I8816" i="1"/>
  <c r="I8817" i="1"/>
  <c r="I8818" i="1"/>
  <c r="I8819" i="1"/>
  <c r="I8820" i="1"/>
  <c r="I8821" i="1"/>
  <c r="I8822" i="1"/>
  <c r="I8823" i="1"/>
  <c r="I8824" i="1"/>
  <c r="I8825" i="1"/>
  <c r="I8826" i="1"/>
  <c r="I8827" i="1"/>
  <c r="I8828" i="1"/>
  <c r="I8829" i="1"/>
  <c r="I8830" i="1"/>
  <c r="I8831" i="1"/>
  <c r="I8832" i="1"/>
  <c r="I8833" i="1"/>
  <c r="I8834" i="1"/>
  <c r="I8835" i="1"/>
  <c r="I8836" i="1"/>
  <c r="I8837" i="1"/>
  <c r="I8838" i="1"/>
  <c r="I8839" i="1"/>
  <c r="I8840" i="1"/>
  <c r="I8841" i="1"/>
  <c r="I8842" i="1"/>
  <c r="I8843" i="1"/>
  <c r="I8844" i="1"/>
  <c r="I8845" i="1"/>
  <c r="I8846" i="1"/>
  <c r="I8847" i="1"/>
  <c r="I8848" i="1"/>
  <c r="I8849" i="1"/>
  <c r="I8850" i="1"/>
  <c r="I8851" i="1"/>
  <c r="I8852" i="1"/>
  <c r="I8853" i="1"/>
  <c r="I8854" i="1"/>
  <c r="I8855" i="1"/>
  <c r="I8856" i="1"/>
  <c r="I8857" i="1"/>
  <c r="I8858" i="1"/>
  <c r="I8859" i="1"/>
  <c r="I8860" i="1"/>
  <c r="I8861" i="1"/>
  <c r="I8862" i="1"/>
  <c r="I8863" i="1"/>
  <c r="I8864" i="1"/>
  <c r="I8865" i="1"/>
  <c r="I8866" i="1"/>
  <c r="I8867" i="1"/>
  <c r="I8868" i="1"/>
  <c r="I8869" i="1"/>
  <c r="I8870" i="1"/>
  <c r="I8871" i="1"/>
  <c r="I8872" i="1"/>
  <c r="I8873" i="1"/>
  <c r="I8874" i="1"/>
  <c r="I8875" i="1"/>
  <c r="I8876" i="1"/>
  <c r="I8877" i="1"/>
  <c r="I8878" i="1"/>
  <c r="I8879" i="1"/>
  <c r="I8880" i="1"/>
  <c r="I8881" i="1"/>
  <c r="I8882" i="1"/>
  <c r="I8883" i="1"/>
  <c r="I8884" i="1"/>
  <c r="I8885" i="1"/>
  <c r="I8886" i="1"/>
  <c r="I8887" i="1"/>
  <c r="I8888" i="1"/>
  <c r="I8889" i="1"/>
  <c r="I8890" i="1"/>
  <c r="I8891" i="1"/>
  <c r="I8892" i="1"/>
  <c r="I8893" i="1"/>
  <c r="I8894" i="1"/>
  <c r="I8895" i="1"/>
  <c r="I8896" i="1"/>
  <c r="I8897" i="1"/>
  <c r="I8898" i="1"/>
  <c r="I8899" i="1"/>
  <c r="I8900" i="1"/>
  <c r="I8901" i="1"/>
  <c r="I8902" i="1"/>
  <c r="I8903" i="1"/>
  <c r="I8904" i="1"/>
  <c r="I8905" i="1"/>
  <c r="I8906" i="1"/>
  <c r="I8907" i="1"/>
  <c r="I8908" i="1"/>
  <c r="I4914" i="1"/>
  <c r="I8909" i="1"/>
  <c r="I8910" i="1"/>
  <c r="I8911" i="1"/>
  <c r="I8912" i="1"/>
  <c r="I8913" i="1"/>
  <c r="I8914" i="1"/>
  <c r="I8915" i="1"/>
  <c r="I8916" i="1"/>
  <c r="I8917" i="1"/>
  <c r="I8918" i="1"/>
  <c r="I8919" i="1"/>
  <c r="I8920" i="1"/>
  <c r="I8921" i="1"/>
  <c r="I8922" i="1"/>
  <c r="I8923" i="1"/>
  <c r="I8924" i="1"/>
  <c r="I8925" i="1"/>
  <c r="I8926" i="1"/>
  <c r="I8927" i="1"/>
  <c r="I8928" i="1"/>
  <c r="I8929" i="1"/>
  <c r="I8930" i="1"/>
  <c r="I8931" i="1"/>
  <c r="I8932" i="1"/>
  <c r="I8933" i="1"/>
  <c r="I8934" i="1"/>
  <c r="I8935" i="1"/>
  <c r="I8936" i="1"/>
  <c r="I8937" i="1"/>
  <c r="I8938" i="1"/>
  <c r="I8939" i="1"/>
  <c r="I8940" i="1"/>
  <c r="I8941" i="1"/>
  <c r="I8942" i="1"/>
  <c r="I8943" i="1"/>
  <c r="I8944" i="1"/>
  <c r="I8945" i="1"/>
  <c r="I8946" i="1"/>
  <c r="I8947" i="1"/>
  <c r="I8948" i="1"/>
  <c r="I8949" i="1"/>
  <c r="I8950" i="1"/>
  <c r="I8951" i="1"/>
  <c r="I8952" i="1"/>
  <c r="I8953" i="1"/>
  <c r="I8954" i="1"/>
  <c r="I8955" i="1"/>
  <c r="I8956" i="1"/>
  <c r="I8957" i="1"/>
  <c r="I8958" i="1"/>
  <c r="I8959" i="1"/>
  <c r="I8960" i="1"/>
  <c r="I8961" i="1"/>
  <c r="I8962" i="1"/>
  <c r="I8963" i="1"/>
  <c r="I8964" i="1"/>
  <c r="I8965" i="1"/>
  <c r="I8966" i="1"/>
  <c r="I8967" i="1"/>
  <c r="I8968" i="1"/>
  <c r="I8969" i="1"/>
  <c r="I8970" i="1"/>
  <c r="I8971" i="1"/>
  <c r="I8972" i="1"/>
  <c r="I8973" i="1"/>
  <c r="I8974" i="1"/>
  <c r="I8975" i="1"/>
  <c r="I8976" i="1"/>
  <c r="I8977" i="1"/>
  <c r="I8978" i="1"/>
  <c r="I8979" i="1"/>
  <c r="I8980" i="1"/>
  <c r="I8981" i="1"/>
  <c r="I8982" i="1"/>
  <c r="I8983" i="1"/>
  <c r="I8984" i="1"/>
  <c r="I8985" i="1"/>
  <c r="I8986" i="1"/>
  <c r="I8987" i="1"/>
  <c r="I8988" i="1"/>
  <c r="I8989" i="1"/>
  <c r="I8990" i="1"/>
  <c r="I8991" i="1"/>
  <c r="I8992" i="1"/>
  <c r="I8993" i="1"/>
  <c r="I8994" i="1"/>
  <c r="I8995" i="1"/>
  <c r="I8996" i="1"/>
  <c r="I8997" i="1"/>
  <c r="I8998" i="1"/>
  <c r="I8999" i="1"/>
  <c r="I9000" i="1"/>
  <c r="I9001" i="1"/>
  <c r="I9002" i="1"/>
  <c r="I9003" i="1"/>
  <c r="I9004" i="1"/>
  <c r="I9005" i="1"/>
  <c r="I9006" i="1"/>
  <c r="I9007" i="1"/>
  <c r="I9008" i="1"/>
  <c r="I9009" i="1"/>
  <c r="I9010" i="1"/>
  <c r="I9011" i="1"/>
  <c r="I9012" i="1"/>
  <c r="I9013" i="1"/>
  <c r="I9014" i="1"/>
  <c r="I9015" i="1"/>
  <c r="I9016" i="1"/>
  <c r="I9017" i="1"/>
  <c r="I9018" i="1"/>
  <c r="I9019" i="1"/>
  <c r="I9020" i="1"/>
  <c r="I9021" i="1"/>
  <c r="I9022" i="1"/>
  <c r="I9023" i="1"/>
  <c r="I9024" i="1"/>
  <c r="I9025" i="1"/>
  <c r="I9026" i="1"/>
  <c r="I9027" i="1"/>
  <c r="I9028" i="1"/>
  <c r="I9029" i="1"/>
  <c r="I9030" i="1"/>
  <c r="I9031" i="1"/>
  <c r="I9032" i="1"/>
  <c r="I9033" i="1"/>
  <c r="I9034" i="1"/>
  <c r="I9035" i="1"/>
  <c r="I9036" i="1"/>
  <c r="I9037" i="1"/>
  <c r="I9038" i="1"/>
  <c r="I9039" i="1"/>
  <c r="I9040" i="1"/>
  <c r="I9041" i="1"/>
  <c r="I9042" i="1"/>
  <c r="I9043" i="1"/>
  <c r="I4982" i="1"/>
  <c r="I4960" i="1"/>
  <c r="I9044" i="1"/>
  <c r="I9045" i="1"/>
  <c r="I9046" i="1"/>
  <c r="I4949" i="1"/>
  <c r="I9047" i="1"/>
  <c r="I9048" i="1"/>
  <c r="I9049" i="1"/>
  <c r="I9050" i="1"/>
  <c r="I9051" i="1"/>
  <c r="I9052" i="1"/>
  <c r="I9053" i="1"/>
  <c r="I9054" i="1"/>
  <c r="I5026" i="1"/>
  <c r="I9055" i="1"/>
  <c r="I9056" i="1"/>
  <c r="I9057" i="1"/>
  <c r="I9058" i="1"/>
  <c r="I9059" i="1"/>
  <c r="I9060" i="1"/>
  <c r="I9061" i="1"/>
  <c r="I9062" i="1"/>
  <c r="I9063" i="1"/>
  <c r="I9064" i="1"/>
  <c r="I9065" i="1"/>
  <c r="I9066" i="1"/>
  <c r="I9067" i="1"/>
  <c r="I9068" i="1"/>
  <c r="I9069" i="1"/>
  <c r="I9070" i="1"/>
  <c r="I9071" i="1"/>
  <c r="I9072" i="1"/>
  <c r="I9073" i="1"/>
  <c r="I9074" i="1"/>
  <c r="I9075" i="1"/>
  <c r="I9076" i="1"/>
  <c r="I9077" i="1"/>
  <c r="I9078" i="1"/>
  <c r="I9079" i="1"/>
  <c r="I9080" i="1"/>
  <c r="I9081" i="1"/>
  <c r="I9082" i="1"/>
  <c r="I9083" i="1"/>
  <c r="I9084" i="1"/>
  <c r="I9085" i="1"/>
  <c r="I9086" i="1"/>
  <c r="I9087" i="1"/>
  <c r="I9088" i="1"/>
  <c r="I9089" i="1"/>
  <c r="I9090" i="1"/>
  <c r="I9091" i="1"/>
  <c r="I9092" i="1"/>
  <c r="I9093" i="1"/>
  <c r="I9094" i="1"/>
  <c r="I9095" i="1"/>
  <c r="I9096" i="1"/>
  <c r="I9097" i="1"/>
  <c r="I9098" i="1"/>
  <c r="I9099" i="1"/>
  <c r="I9100" i="1"/>
  <c r="I9101" i="1"/>
  <c r="I9102" i="1"/>
  <c r="I9103" i="1"/>
  <c r="I9104" i="1"/>
  <c r="I9105" i="1"/>
  <c r="I9106" i="1"/>
  <c r="I9107" i="1"/>
  <c r="I9108" i="1"/>
  <c r="I9109" i="1"/>
  <c r="I9110" i="1"/>
  <c r="I9111" i="1"/>
  <c r="I9112" i="1"/>
  <c r="I9113" i="1"/>
  <c r="I9114" i="1"/>
  <c r="I9115" i="1"/>
  <c r="I9116" i="1"/>
  <c r="I9117" i="1"/>
  <c r="I9118" i="1"/>
  <c r="I9119" i="1"/>
  <c r="I9120" i="1"/>
  <c r="I9121" i="1"/>
  <c r="I9122" i="1"/>
  <c r="I9123" i="1"/>
  <c r="I9124" i="1"/>
  <c r="I9125" i="1"/>
  <c r="I9126" i="1"/>
  <c r="I9127" i="1"/>
  <c r="I9128" i="1"/>
  <c r="I9129" i="1"/>
  <c r="I9130" i="1"/>
  <c r="I9131" i="1"/>
  <c r="I9132" i="1"/>
  <c r="I9133" i="1"/>
  <c r="I9134" i="1"/>
  <c r="I9135" i="1"/>
  <c r="I9136" i="1"/>
  <c r="I9137" i="1"/>
  <c r="I9138" i="1"/>
  <c r="I9139" i="1"/>
  <c r="I9140" i="1"/>
  <c r="I9141" i="1"/>
  <c r="I9142" i="1"/>
  <c r="I9143" i="1"/>
  <c r="I9144" i="1"/>
  <c r="I9145" i="1"/>
  <c r="I9146" i="1"/>
  <c r="I9147" i="1"/>
  <c r="I9148" i="1"/>
  <c r="I9149" i="1"/>
  <c r="I9150" i="1"/>
  <c r="I9151" i="1"/>
  <c r="I9152" i="1"/>
  <c r="I9153" i="1"/>
  <c r="I9154" i="1"/>
  <c r="I9155" i="1"/>
  <c r="I9156" i="1"/>
  <c r="I9157" i="1"/>
  <c r="I9158" i="1"/>
  <c r="I9159" i="1"/>
  <c r="I9160" i="1"/>
  <c r="I9161" i="1"/>
  <c r="I9162" i="1"/>
  <c r="I9163" i="1"/>
  <c r="I9164" i="1"/>
  <c r="I9165" i="1"/>
  <c r="I9166" i="1"/>
  <c r="I9167" i="1"/>
  <c r="I9168" i="1"/>
  <c r="I9169" i="1"/>
  <c r="I9170" i="1"/>
  <c r="I9171" i="1"/>
  <c r="I9172" i="1"/>
  <c r="I9173" i="1"/>
  <c r="I9174" i="1"/>
  <c r="I9175" i="1"/>
  <c r="I9176" i="1"/>
  <c r="I9177" i="1"/>
  <c r="I9178" i="1"/>
  <c r="I9179" i="1"/>
  <c r="I9180" i="1"/>
  <c r="I9181" i="1"/>
  <c r="I9182" i="1"/>
  <c r="I9183" i="1"/>
  <c r="I9184" i="1"/>
  <c r="I9185" i="1"/>
  <c r="I9186" i="1"/>
  <c r="I9187" i="1"/>
  <c r="I9188" i="1"/>
  <c r="I9189" i="1"/>
  <c r="I9190" i="1"/>
  <c r="I9191" i="1"/>
  <c r="I9192" i="1"/>
  <c r="I9193" i="1"/>
  <c r="I9194" i="1"/>
  <c r="I9195" i="1"/>
  <c r="I9196" i="1"/>
  <c r="I9197" i="1"/>
  <c r="I9198" i="1"/>
  <c r="I9199" i="1"/>
  <c r="I9200" i="1"/>
  <c r="I9201" i="1"/>
  <c r="I9202" i="1"/>
  <c r="I9203" i="1"/>
  <c r="I9204" i="1"/>
  <c r="I9205" i="1"/>
  <c r="I9206" i="1"/>
  <c r="I9207" i="1"/>
  <c r="I9208" i="1"/>
  <c r="I9209" i="1"/>
  <c r="I9210" i="1"/>
  <c r="I9211" i="1"/>
  <c r="I9212" i="1"/>
  <c r="I9213" i="1"/>
  <c r="I9214" i="1"/>
  <c r="I9215" i="1"/>
  <c r="I9216" i="1"/>
  <c r="I9217" i="1"/>
  <c r="I9218" i="1"/>
  <c r="I9219" i="1"/>
  <c r="I9220" i="1"/>
  <c r="I9221" i="1"/>
  <c r="I9222" i="1"/>
  <c r="I9223" i="1"/>
  <c r="I9224" i="1"/>
  <c r="I9225" i="1"/>
  <c r="I9226" i="1"/>
  <c r="I9227" i="1"/>
  <c r="I9228" i="1"/>
  <c r="I9229" i="1"/>
  <c r="I9230" i="1"/>
  <c r="I9231" i="1"/>
  <c r="I9232" i="1"/>
  <c r="I9233" i="1"/>
  <c r="I9234" i="1"/>
  <c r="I9235" i="1"/>
  <c r="I9236" i="1"/>
  <c r="I9237" i="1"/>
  <c r="I9238" i="1"/>
  <c r="I9239" i="1"/>
  <c r="I9240" i="1"/>
  <c r="I9241" i="1"/>
  <c r="I9242" i="1"/>
  <c r="I9243" i="1"/>
  <c r="I9244" i="1"/>
  <c r="I9245" i="1"/>
  <c r="I9246" i="1"/>
  <c r="I9247" i="1"/>
  <c r="I9248" i="1"/>
  <c r="I9249" i="1"/>
  <c r="I9250" i="1"/>
  <c r="I9251" i="1"/>
  <c r="I9252" i="1"/>
  <c r="I9253" i="1"/>
  <c r="I9254" i="1"/>
  <c r="I9255" i="1"/>
  <c r="I9256" i="1"/>
  <c r="I9257" i="1"/>
  <c r="I9258" i="1"/>
  <c r="I9259" i="1"/>
  <c r="I9260" i="1"/>
  <c r="I9261" i="1"/>
  <c r="I9262" i="1"/>
  <c r="I9263" i="1"/>
  <c r="I9264" i="1"/>
  <c r="I9265" i="1"/>
  <c r="I9266" i="1"/>
  <c r="I9267" i="1"/>
  <c r="I9268" i="1"/>
  <c r="I9269" i="1"/>
  <c r="I9270" i="1"/>
  <c r="I9271" i="1"/>
  <c r="I9272" i="1"/>
  <c r="I9273" i="1"/>
  <c r="I9274" i="1"/>
  <c r="I9275" i="1"/>
  <c r="I9276" i="1"/>
  <c r="I9277" i="1"/>
  <c r="I9278" i="1"/>
  <c r="I9279" i="1"/>
  <c r="I9280" i="1"/>
  <c r="I9281" i="1"/>
  <c r="I9282" i="1"/>
  <c r="I9283" i="1"/>
  <c r="I9284" i="1"/>
  <c r="I9285" i="1"/>
  <c r="I9286" i="1"/>
  <c r="I9287" i="1"/>
  <c r="I9288" i="1"/>
  <c r="I9289" i="1"/>
  <c r="I9290" i="1"/>
  <c r="I9291" i="1"/>
  <c r="I9292" i="1"/>
  <c r="I9293" i="1"/>
  <c r="I9294" i="1"/>
  <c r="I9295" i="1"/>
  <c r="I9296" i="1"/>
  <c r="I9297" i="1"/>
  <c r="I9298" i="1"/>
  <c r="I9299" i="1"/>
  <c r="I9300" i="1"/>
  <c r="I9301" i="1"/>
  <c r="I9302" i="1"/>
  <c r="I9303" i="1"/>
  <c r="I9304" i="1"/>
  <c r="I9305" i="1"/>
  <c r="I9306" i="1"/>
  <c r="I9307" i="1"/>
  <c r="I9308" i="1"/>
  <c r="I9309" i="1"/>
  <c r="I9310" i="1"/>
  <c r="I9311" i="1"/>
  <c r="I9312" i="1"/>
  <c r="I9313" i="1"/>
  <c r="I9314" i="1"/>
  <c r="I9315" i="1"/>
  <c r="I9316" i="1"/>
  <c r="I9317" i="1"/>
  <c r="I9318" i="1"/>
  <c r="I9319" i="1"/>
  <c r="I9320" i="1"/>
  <c r="I9321" i="1"/>
  <c r="I9322" i="1"/>
  <c r="I9323" i="1"/>
  <c r="I9324" i="1"/>
  <c r="I9325" i="1"/>
  <c r="I9326" i="1"/>
  <c r="I9327" i="1"/>
  <c r="I9328" i="1"/>
  <c r="I9329" i="1"/>
  <c r="I9330" i="1"/>
  <c r="I9331" i="1"/>
  <c r="I9332" i="1"/>
  <c r="I9333" i="1"/>
  <c r="I9334" i="1"/>
  <c r="I9335" i="1"/>
  <c r="I9336" i="1"/>
  <c r="I9337" i="1"/>
  <c r="I9338" i="1"/>
  <c r="I9339" i="1"/>
  <c r="I9340" i="1"/>
  <c r="I9341" i="1"/>
  <c r="I9342" i="1"/>
  <c r="I9343" i="1"/>
  <c r="I9344" i="1"/>
  <c r="I9345" i="1"/>
  <c r="I9346" i="1"/>
  <c r="I9347" i="1"/>
  <c r="I9348" i="1"/>
  <c r="I9349" i="1"/>
  <c r="I9350" i="1"/>
  <c r="I9351" i="1"/>
  <c r="I9352" i="1"/>
  <c r="I9353" i="1"/>
  <c r="I9354" i="1"/>
  <c r="I9355" i="1"/>
  <c r="I9356" i="1"/>
  <c r="I9357" i="1"/>
  <c r="I9358" i="1"/>
  <c r="I9359" i="1"/>
  <c r="I9360" i="1"/>
  <c r="I9361" i="1"/>
  <c r="I9362" i="1"/>
  <c r="I9363" i="1"/>
  <c r="I9364" i="1"/>
  <c r="I9365" i="1"/>
  <c r="I9366" i="1"/>
  <c r="I9367" i="1"/>
  <c r="I9368" i="1"/>
  <c r="I9369" i="1"/>
  <c r="I9370" i="1"/>
  <c r="I9371" i="1"/>
  <c r="I9372" i="1"/>
  <c r="I9373" i="1"/>
  <c r="I9374" i="1"/>
  <c r="I9375" i="1"/>
  <c r="I9376" i="1"/>
  <c r="I9377" i="1"/>
  <c r="I9378" i="1"/>
  <c r="I9379" i="1"/>
  <c r="I9380" i="1"/>
  <c r="I9381" i="1"/>
  <c r="I9382" i="1"/>
  <c r="I9383" i="1"/>
  <c r="I9384" i="1"/>
  <c r="I9385" i="1"/>
  <c r="I9386" i="1"/>
  <c r="I9387" i="1"/>
  <c r="I9388" i="1"/>
  <c r="I9389" i="1"/>
  <c r="I9390" i="1"/>
  <c r="I9391" i="1"/>
  <c r="I9392" i="1"/>
  <c r="I9393" i="1"/>
  <c r="I9394" i="1"/>
  <c r="I9395" i="1"/>
  <c r="I9396" i="1"/>
  <c r="I9397" i="1"/>
  <c r="I9398" i="1"/>
  <c r="I9399" i="1"/>
  <c r="I9400" i="1"/>
  <c r="I9401" i="1"/>
  <c r="I9402" i="1"/>
  <c r="I9403" i="1"/>
  <c r="I9404" i="1"/>
  <c r="I9405" i="1"/>
  <c r="I9406" i="1"/>
  <c r="I9407" i="1"/>
  <c r="I9408" i="1"/>
  <c r="I9409" i="1"/>
  <c r="I9410" i="1"/>
  <c r="I9411" i="1"/>
  <c r="I9412" i="1"/>
  <c r="I9413" i="1"/>
  <c r="I9414" i="1"/>
  <c r="I9415" i="1"/>
  <c r="I9416" i="1"/>
  <c r="I9417" i="1"/>
  <c r="I9418" i="1"/>
  <c r="I9419" i="1"/>
  <c r="I9420" i="1"/>
  <c r="I9421" i="1"/>
  <c r="I9422" i="1"/>
  <c r="I9423" i="1"/>
  <c r="I9424" i="1"/>
  <c r="I9425" i="1"/>
  <c r="I9426" i="1"/>
  <c r="I9427" i="1"/>
  <c r="I9428" i="1"/>
  <c r="I9429" i="1"/>
  <c r="I9430" i="1"/>
  <c r="I9431" i="1"/>
  <c r="I9432" i="1"/>
  <c r="I9433" i="1"/>
  <c r="I9434" i="1"/>
  <c r="I9435" i="1"/>
  <c r="I9436" i="1"/>
  <c r="I9437" i="1"/>
  <c r="I9438" i="1"/>
  <c r="I9439" i="1"/>
  <c r="I9440" i="1"/>
  <c r="I9441" i="1"/>
  <c r="I9442" i="1"/>
  <c r="I9443" i="1"/>
  <c r="I9444" i="1"/>
  <c r="I9445" i="1"/>
  <c r="I9446" i="1"/>
  <c r="I9447" i="1"/>
  <c r="I9448" i="1"/>
  <c r="I9449" i="1"/>
  <c r="I9450" i="1"/>
  <c r="I9451" i="1"/>
  <c r="I9452" i="1"/>
  <c r="I9453" i="1"/>
  <c r="I9454" i="1"/>
  <c r="I9455" i="1"/>
  <c r="I9456" i="1"/>
  <c r="I9457" i="1"/>
  <c r="I9458" i="1"/>
  <c r="I9459" i="1"/>
  <c r="I9460" i="1"/>
  <c r="I9461" i="1"/>
  <c r="I9462" i="1"/>
  <c r="I9463" i="1"/>
  <c r="I9464" i="1"/>
  <c r="I9465" i="1"/>
  <c r="I9466" i="1"/>
  <c r="I9467" i="1"/>
  <c r="I9468" i="1"/>
  <c r="I9469" i="1"/>
  <c r="I9470" i="1"/>
  <c r="I9471" i="1"/>
  <c r="I9472" i="1"/>
  <c r="I9473" i="1"/>
  <c r="I9474" i="1"/>
  <c r="I9475" i="1"/>
  <c r="I9476" i="1"/>
  <c r="I9477" i="1"/>
  <c r="I9478" i="1"/>
  <c r="I9479" i="1"/>
  <c r="I9480" i="1"/>
  <c r="I9481" i="1"/>
  <c r="I9482" i="1"/>
  <c r="I9483" i="1"/>
  <c r="I9484" i="1"/>
  <c r="I9485" i="1"/>
  <c r="I9486" i="1"/>
  <c r="I9487" i="1"/>
  <c r="I9488" i="1"/>
  <c r="I9489" i="1"/>
  <c r="I9490" i="1"/>
  <c r="I9491" i="1"/>
  <c r="I9492" i="1"/>
  <c r="I9493" i="1"/>
  <c r="I9494" i="1"/>
  <c r="I9495" i="1"/>
  <c r="I9496" i="1"/>
  <c r="I9497" i="1"/>
  <c r="I9498" i="1"/>
  <c r="I9499" i="1"/>
  <c r="I9500" i="1"/>
  <c r="I9501" i="1"/>
  <c r="I9502" i="1"/>
  <c r="I9503" i="1"/>
  <c r="I9504" i="1"/>
  <c r="I9505" i="1"/>
  <c r="I9506" i="1"/>
  <c r="I9507" i="1"/>
  <c r="I9508" i="1"/>
  <c r="I9509" i="1"/>
  <c r="I9510" i="1"/>
  <c r="I9511" i="1"/>
  <c r="I9512" i="1"/>
  <c r="I9513" i="1"/>
  <c r="I9514" i="1"/>
  <c r="I9515" i="1"/>
  <c r="I9516" i="1"/>
  <c r="I9517" i="1"/>
  <c r="I9518" i="1"/>
  <c r="I9519" i="1"/>
  <c r="I9520" i="1"/>
  <c r="I9521" i="1"/>
  <c r="I9522" i="1"/>
  <c r="I9523" i="1"/>
  <c r="I9524" i="1"/>
  <c r="I9525" i="1"/>
  <c r="I9526" i="1"/>
  <c r="I9527" i="1"/>
  <c r="I9528" i="1"/>
  <c r="I9529" i="1"/>
  <c r="I9530" i="1"/>
  <c r="I9531" i="1"/>
  <c r="I9532" i="1"/>
  <c r="I9533" i="1"/>
  <c r="I9534" i="1"/>
  <c r="I9535" i="1"/>
  <c r="I9536" i="1"/>
  <c r="I9537" i="1"/>
  <c r="I9538" i="1"/>
  <c r="I9539" i="1"/>
  <c r="I9540" i="1"/>
  <c r="I9541" i="1"/>
  <c r="I9542" i="1"/>
  <c r="I9543" i="1"/>
  <c r="I9544" i="1"/>
  <c r="I9545" i="1"/>
  <c r="I9546" i="1"/>
  <c r="I9547" i="1"/>
  <c r="I9548" i="1"/>
  <c r="I9549" i="1"/>
  <c r="I9550" i="1"/>
  <c r="I9551" i="1"/>
  <c r="I9552" i="1"/>
  <c r="I9553" i="1"/>
  <c r="I9554" i="1"/>
  <c r="I9555" i="1"/>
  <c r="I9556" i="1"/>
  <c r="I9557" i="1"/>
  <c r="I9558" i="1"/>
  <c r="I9559" i="1"/>
  <c r="I9560" i="1"/>
  <c r="I9561" i="1"/>
  <c r="I9562" i="1"/>
  <c r="I9563" i="1"/>
  <c r="I9564" i="1"/>
  <c r="I9565" i="1"/>
  <c r="I9566" i="1"/>
  <c r="I9567" i="1"/>
  <c r="I9568" i="1"/>
  <c r="I9569" i="1"/>
  <c r="I9570" i="1"/>
  <c r="I9571" i="1"/>
  <c r="I9572" i="1"/>
  <c r="I9573" i="1"/>
  <c r="I9574" i="1"/>
  <c r="I9575" i="1"/>
  <c r="I9576" i="1"/>
  <c r="I9577" i="1"/>
  <c r="I9578" i="1"/>
  <c r="I9579" i="1"/>
  <c r="I9580" i="1"/>
  <c r="I9581" i="1"/>
  <c r="I9582" i="1"/>
  <c r="I9583" i="1"/>
  <c r="I9584" i="1"/>
  <c r="I9585" i="1"/>
  <c r="I9586" i="1"/>
  <c r="I9587" i="1"/>
  <c r="I9588" i="1"/>
  <c r="I9589" i="1"/>
  <c r="I9590" i="1"/>
  <c r="I9591" i="1"/>
  <c r="I9592" i="1"/>
  <c r="I9593" i="1"/>
  <c r="I9594" i="1"/>
  <c r="I9595" i="1"/>
  <c r="I9616" i="1"/>
  <c r="I9617" i="1"/>
  <c r="I9618" i="1"/>
  <c r="I9619" i="1"/>
  <c r="I9620" i="1"/>
  <c r="I9621" i="1"/>
  <c r="I9622" i="1"/>
  <c r="I9623" i="1"/>
  <c r="I9624" i="1"/>
  <c r="I9625" i="1"/>
  <c r="I9626" i="1"/>
  <c r="I9627" i="1"/>
  <c r="I9628" i="1"/>
  <c r="I9629" i="1"/>
  <c r="I9630" i="1"/>
  <c r="I9631" i="1"/>
  <c r="I9632" i="1"/>
  <c r="I9633" i="1"/>
  <c r="I9634" i="1"/>
  <c r="I9635" i="1"/>
  <c r="I9636" i="1"/>
  <c r="I9637" i="1"/>
  <c r="I9638" i="1"/>
  <c r="I9639" i="1"/>
  <c r="I9640" i="1"/>
  <c r="I9641" i="1"/>
  <c r="I9642" i="1"/>
  <c r="I9643" i="1"/>
  <c r="I9644" i="1"/>
  <c r="I9645" i="1"/>
  <c r="I9646" i="1"/>
  <c r="I9647" i="1"/>
  <c r="I9648" i="1"/>
  <c r="I9649" i="1"/>
  <c r="I9650" i="1"/>
  <c r="I9651" i="1"/>
  <c r="I9652" i="1"/>
  <c r="I9653" i="1"/>
  <c r="I9654" i="1"/>
  <c r="I9655" i="1"/>
  <c r="I9656" i="1"/>
  <c r="I9657" i="1"/>
  <c r="I9658" i="1"/>
  <c r="I9659" i="1"/>
  <c r="I9660" i="1"/>
  <c r="I9661" i="1"/>
  <c r="I9662" i="1"/>
  <c r="I9663" i="1"/>
  <c r="I9664" i="1"/>
  <c r="I9665" i="1"/>
  <c r="I9666" i="1"/>
  <c r="I9667" i="1"/>
  <c r="I9668" i="1"/>
  <c r="I9669" i="1"/>
  <c r="I9670" i="1"/>
  <c r="I9671" i="1"/>
  <c r="I9672" i="1"/>
  <c r="I9673" i="1"/>
  <c r="I9674" i="1"/>
  <c r="I9675" i="1"/>
  <c r="I9676" i="1"/>
  <c r="I9677" i="1"/>
  <c r="I9678" i="1"/>
  <c r="I9679" i="1"/>
  <c r="I9680" i="1"/>
  <c r="I9681" i="1"/>
  <c r="I9682" i="1"/>
  <c r="I9683" i="1"/>
  <c r="I9684" i="1"/>
  <c r="I9685" i="1"/>
  <c r="I9686" i="1"/>
  <c r="I4889" i="1"/>
  <c r="I9687" i="1"/>
  <c r="I9688" i="1"/>
  <c r="I9689" i="1"/>
  <c r="I9690" i="1"/>
  <c r="I9691" i="1"/>
  <c r="I9692" i="1"/>
  <c r="I9693" i="1"/>
  <c r="I9694" i="1"/>
  <c r="I9695" i="1"/>
  <c r="I9696" i="1"/>
  <c r="I9697" i="1"/>
  <c r="I9698" i="1"/>
  <c r="I9699" i="1"/>
  <c r="I9700" i="1"/>
  <c r="I9701" i="1"/>
  <c r="I9702" i="1"/>
  <c r="I9703" i="1"/>
  <c r="I9601" i="1"/>
  <c r="I9704" i="1"/>
  <c r="I9705" i="1"/>
  <c r="I9706" i="1"/>
  <c r="I9707" i="1"/>
  <c r="I9708" i="1"/>
  <c r="I9709" i="1"/>
  <c r="I9710" i="1"/>
  <c r="I9711" i="1"/>
  <c r="I9712" i="1"/>
  <c r="I9713" i="1"/>
  <c r="I9714" i="1"/>
  <c r="I9715" i="1"/>
  <c r="I9716" i="1"/>
  <c r="I9717" i="1"/>
  <c r="I9718" i="1"/>
  <c r="I9719" i="1"/>
  <c r="I9720" i="1"/>
  <c r="I9721" i="1"/>
  <c r="I9722" i="1"/>
  <c r="I9723" i="1"/>
  <c r="I9724" i="1"/>
  <c r="I9725" i="1"/>
  <c r="I9726" i="1"/>
  <c r="I9727" i="1"/>
  <c r="I9728" i="1"/>
  <c r="I9729" i="1"/>
  <c r="I9730" i="1"/>
  <c r="I9731" i="1"/>
  <c r="I9732" i="1"/>
  <c r="I9733" i="1"/>
  <c r="I9734" i="1"/>
  <c r="I9735" i="1"/>
  <c r="I9736" i="1"/>
  <c r="I9737" i="1"/>
  <c r="I9738" i="1"/>
  <c r="I9739" i="1"/>
  <c r="I9740" i="1"/>
  <c r="I9741" i="1"/>
  <c r="I9742" i="1"/>
  <c r="I9743" i="1"/>
  <c r="I9744" i="1"/>
  <c r="I9745" i="1"/>
  <c r="I9746" i="1"/>
  <c r="I9747" i="1"/>
  <c r="I9748" i="1"/>
  <c r="I9749" i="1"/>
  <c r="I9750" i="1"/>
  <c r="I9751" i="1"/>
  <c r="I9752" i="1"/>
  <c r="I9753" i="1"/>
  <c r="I9754" i="1"/>
  <c r="I9755" i="1"/>
  <c r="I9756" i="1"/>
  <c r="I9757" i="1"/>
  <c r="I9758" i="1"/>
  <c r="I9759" i="1"/>
  <c r="I9760" i="1"/>
  <c r="I9761" i="1"/>
  <c r="I9762" i="1"/>
  <c r="I9763" i="1"/>
  <c r="I9764" i="1"/>
  <c r="I9765" i="1"/>
  <c r="I9766" i="1"/>
  <c r="I9767" i="1"/>
  <c r="I9768" i="1"/>
  <c r="I9769" i="1"/>
  <c r="I9770" i="1"/>
  <c r="I9771" i="1"/>
  <c r="I9772" i="1"/>
  <c r="I9773" i="1"/>
  <c r="I9774" i="1"/>
  <c r="I9775" i="1"/>
  <c r="I9611" i="1"/>
  <c r="I9776" i="1"/>
  <c r="I9777" i="1"/>
  <c r="I9778" i="1"/>
  <c r="I9779" i="1"/>
  <c r="I9780" i="1"/>
  <c r="I9781" i="1"/>
  <c r="I9782" i="1"/>
  <c r="I9783" i="1"/>
  <c r="I9784" i="1"/>
  <c r="I9785" i="1"/>
  <c r="I9615" i="1"/>
  <c r="I9786" i="1"/>
  <c r="I9787" i="1"/>
  <c r="I9788" i="1"/>
  <c r="I9789" i="1"/>
  <c r="I9790" i="1"/>
  <c r="I9791" i="1"/>
  <c r="I9792" i="1"/>
  <c r="I9793" i="1"/>
  <c r="I9794" i="1"/>
  <c r="I9795" i="1"/>
  <c r="I9796" i="1"/>
  <c r="I9797" i="1"/>
  <c r="I9798" i="1"/>
  <c r="I9799" i="1"/>
  <c r="I9800" i="1"/>
  <c r="I9801" i="1"/>
  <c r="I9802" i="1"/>
  <c r="I9803" i="1"/>
  <c r="I9804" i="1"/>
  <c r="I9805" i="1"/>
  <c r="I9806" i="1"/>
  <c r="I9807" i="1"/>
  <c r="I9808" i="1"/>
  <c r="I9809" i="1"/>
  <c r="I9810" i="1"/>
  <c r="I9811" i="1"/>
  <c r="I9812" i="1"/>
  <c r="I9813" i="1"/>
  <c r="I9814" i="1"/>
  <c r="I9815" i="1"/>
  <c r="I9816" i="1"/>
  <c r="I9817" i="1"/>
  <c r="I9818" i="1"/>
  <c r="I9819" i="1"/>
  <c r="I9820" i="1"/>
  <c r="I9821" i="1"/>
  <c r="I9822" i="1"/>
  <c r="I9823" i="1"/>
  <c r="I9824" i="1"/>
  <c r="I9825" i="1"/>
  <c r="I9826" i="1"/>
  <c r="I9827" i="1"/>
  <c r="I9828" i="1"/>
  <c r="I9829" i="1"/>
  <c r="I9830" i="1"/>
  <c r="I9831" i="1"/>
  <c r="I9832" i="1"/>
  <c r="I9833" i="1"/>
  <c r="I9834" i="1"/>
  <c r="I9835" i="1"/>
  <c r="I9836" i="1"/>
  <c r="I9837" i="1"/>
  <c r="I9838" i="1"/>
  <c r="I9839" i="1"/>
  <c r="I9840" i="1"/>
  <c r="I9841" i="1"/>
  <c r="I9842" i="1"/>
  <c r="I9843" i="1"/>
  <c r="I9844" i="1"/>
  <c r="I9845" i="1"/>
  <c r="I9846" i="1"/>
  <c r="I9847" i="1"/>
  <c r="I9848" i="1"/>
  <c r="I9849" i="1"/>
  <c r="I9850" i="1"/>
  <c r="I9851" i="1"/>
  <c r="I9852" i="1"/>
  <c r="I9853" i="1"/>
  <c r="I9854" i="1"/>
  <c r="I9855" i="1"/>
  <c r="I9856" i="1"/>
  <c r="I9857" i="1"/>
  <c r="I9858" i="1"/>
  <c r="I9859" i="1"/>
  <c r="I9860" i="1"/>
  <c r="I9861" i="1"/>
  <c r="I9862" i="1"/>
  <c r="I9863" i="1"/>
  <c r="I9864" i="1"/>
  <c r="I9865" i="1"/>
  <c r="I9866" i="1"/>
  <c r="I9867" i="1"/>
  <c r="I9868" i="1"/>
  <c r="I9869" i="1"/>
  <c r="I9870" i="1"/>
  <c r="I9871" i="1"/>
  <c r="I9872" i="1"/>
  <c r="I9873" i="1"/>
  <c r="I9874" i="1"/>
  <c r="I9875" i="1"/>
  <c r="I9876" i="1"/>
  <c r="I9877" i="1"/>
  <c r="I9878" i="1"/>
  <c r="I9879" i="1"/>
  <c r="I9880" i="1"/>
  <c r="I9881" i="1"/>
  <c r="I9882" i="1"/>
  <c r="I9883" i="1"/>
  <c r="I9884" i="1"/>
  <c r="I9885" i="1"/>
  <c r="I9886" i="1"/>
  <c r="I9887" i="1"/>
  <c r="I9888" i="1"/>
  <c r="I9889" i="1"/>
  <c r="I9890" i="1"/>
  <c r="I9891" i="1"/>
  <c r="I9892" i="1"/>
  <c r="I9893" i="1"/>
  <c r="I9894" i="1"/>
  <c r="I9895" i="1"/>
  <c r="I9896" i="1"/>
  <c r="I9897" i="1"/>
  <c r="I9898" i="1"/>
  <c r="I9899" i="1"/>
  <c r="I9900" i="1"/>
  <c r="I9901" i="1"/>
  <c r="I9902" i="1"/>
  <c r="I9903" i="1"/>
  <c r="I9904" i="1"/>
  <c r="I9905" i="1"/>
  <c r="I9906" i="1"/>
  <c r="I9907" i="1"/>
  <c r="I9908" i="1"/>
  <c r="I9909" i="1"/>
  <c r="I9910" i="1"/>
  <c r="I9911" i="1"/>
  <c r="I9912" i="1"/>
  <c r="I9913" i="1"/>
  <c r="I9914" i="1"/>
  <c r="I9915" i="1"/>
  <c r="I9916" i="1"/>
  <c r="I9917" i="1"/>
  <c r="I9918" i="1"/>
  <c r="I9919" i="1"/>
  <c r="I9920" i="1"/>
  <c r="I4919" i="1"/>
  <c r="I9921" i="1"/>
  <c r="I9922" i="1"/>
  <c r="I9923" i="1"/>
  <c r="I9924" i="1"/>
  <c r="I9925" i="1"/>
  <c r="I9926" i="1"/>
  <c r="I9927" i="1"/>
  <c r="I9928" i="1"/>
  <c r="I9929" i="1"/>
  <c r="I9930" i="1"/>
  <c r="I9931" i="1"/>
  <c r="I9932" i="1"/>
  <c r="I9933" i="1"/>
  <c r="I9934" i="1"/>
  <c r="I9935" i="1"/>
  <c r="I9936" i="1"/>
  <c r="I9937" i="1"/>
  <c r="I9938" i="1"/>
  <c r="I9939" i="1"/>
  <c r="I9940" i="1"/>
  <c r="I9941" i="1"/>
  <c r="I9942" i="1"/>
  <c r="I9943" i="1"/>
  <c r="I9944" i="1"/>
  <c r="I9945" i="1"/>
  <c r="I9946" i="1"/>
  <c r="I9947" i="1"/>
  <c r="I9948" i="1"/>
  <c r="I9607" i="1"/>
  <c r="I9949" i="1"/>
  <c r="I9950" i="1"/>
  <c r="I9951" i="1"/>
  <c r="I9952" i="1"/>
  <c r="I9953" i="1"/>
  <c r="I9954" i="1"/>
  <c r="I9955" i="1"/>
  <c r="I9956" i="1"/>
  <c r="I9957" i="1"/>
  <c r="I9958" i="1"/>
  <c r="I9959" i="1"/>
  <c r="I9960" i="1"/>
  <c r="I9961" i="1"/>
  <c r="I9962" i="1"/>
  <c r="I9963" i="1"/>
  <c r="I9964" i="1"/>
  <c r="I9965" i="1"/>
  <c r="I9966" i="1"/>
  <c r="I9967" i="1"/>
  <c r="I9968" i="1"/>
  <c r="I9969" i="1"/>
  <c r="I9970" i="1"/>
  <c r="I9971" i="1"/>
  <c r="I9972" i="1"/>
  <c r="I9973" i="1"/>
  <c r="I9974" i="1"/>
  <c r="I9975" i="1"/>
  <c r="I9976" i="1"/>
  <c r="I9977" i="1"/>
  <c r="I9978" i="1"/>
  <c r="I9979" i="1"/>
  <c r="I9980" i="1"/>
  <c r="I9981" i="1"/>
  <c r="I9982" i="1"/>
  <c r="I9983" i="1"/>
  <c r="I9984" i="1"/>
  <c r="I9985" i="1"/>
  <c r="I9986" i="1"/>
  <c r="I9987" i="1"/>
  <c r="I9988" i="1"/>
  <c r="I9989" i="1"/>
  <c r="I9990" i="1"/>
  <c r="I9991" i="1"/>
  <c r="I9992" i="1"/>
  <c r="I9993" i="1"/>
  <c r="I9994" i="1"/>
  <c r="I9995" i="1"/>
  <c r="I9996" i="1"/>
  <c r="I9997" i="1"/>
  <c r="I9998" i="1"/>
  <c r="I9999" i="1"/>
  <c r="I10000" i="1"/>
  <c r="I10001" i="1"/>
  <c r="I10002" i="1"/>
  <c r="I10003" i="1"/>
  <c r="I10004" i="1"/>
  <c r="I10005" i="1"/>
  <c r="I10006" i="1"/>
  <c r="I10007" i="1"/>
  <c r="I10008" i="1"/>
  <c r="I10009" i="1"/>
  <c r="I10010" i="1"/>
  <c r="I10011" i="1"/>
  <c r="I10012" i="1"/>
  <c r="I10013" i="1"/>
  <c r="I10014" i="1"/>
  <c r="I10015" i="1"/>
  <c r="I10016" i="1"/>
  <c r="I10017" i="1"/>
  <c r="I10018" i="1"/>
  <c r="I10019" i="1"/>
  <c r="I10020" i="1"/>
  <c r="I10021" i="1"/>
  <c r="I10022" i="1"/>
  <c r="I9603" i="1"/>
  <c r="I10023" i="1"/>
  <c r="I10024" i="1"/>
  <c r="I10025" i="1"/>
  <c r="I10026" i="1"/>
  <c r="I10027" i="1"/>
  <c r="I10028" i="1"/>
  <c r="I10029" i="1"/>
  <c r="I10030" i="1"/>
  <c r="I10031" i="1"/>
  <c r="I10032" i="1"/>
  <c r="I10033" i="1"/>
  <c r="I10034" i="1"/>
  <c r="I10035" i="1"/>
  <c r="I10036" i="1"/>
  <c r="I10037" i="1"/>
  <c r="I10038" i="1"/>
  <c r="I10039" i="1"/>
  <c r="I10040" i="1"/>
  <c r="I10041" i="1"/>
  <c r="I10042" i="1"/>
  <c r="I10043" i="1"/>
  <c r="I10044" i="1"/>
  <c r="I10045" i="1"/>
  <c r="I10046" i="1"/>
  <c r="I10047" i="1"/>
  <c r="I10048" i="1"/>
  <c r="I10049" i="1"/>
  <c r="I10050" i="1"/>
  <c r="I10051" i="1"/>
  <c r="I10052" i="1"/>
  <c r="I10053" i="1"/>
  <c r="I10054" i="1"/>
  <c r="I10055" i="1"/>
  <c r="I10056" i="1"/>
  <c r="I10057" i="1"/>
  <c r="I10058" i="1"/>
  <c r="I10059" i="1"/>
  <c r="I10060" i="1"/>
  <c r="I10061" i="1"/>
  <c r="I10062" i="1"/>
  <c r="I10063" i="1"/>
  <c r="I10064" i="1"/>
  <c r="I10065" i="1"/>
  <c r="I10066" i="1"/>
  <c r="I10067" i="1"/>
  <c r="I10068" i="1"/>
  <c r="I10069" i="1"/>
  <c r="I10070" i="1"/>
  <c r="I10071" i="1"/>
  <c r="I10072" i="1"/>
  <c r="I10073" i="1"/>
  <c r="I10074" i="1"/>
  <c r="I10075" i="1"/>
  <c r="I10076" i="1"/>
  <c r="I10077" i="1"/>
  <c r="I10078" i="1"/>
  <c r="I10079" i="1"/>
  <c r="I10080" i="1"/>
  <c r="I10081" i="1"/>
  <c r="I10082" i="1"/>
  <c r="I10083" i="1"/>
  <c r="I10084" i="1"/>
  <c r="I10085" i="1"/>
  <c r="I10086" i="1"/>
  <c r="I10087" i="1"/>
  <c r="I10088" i="1"/>
  <c r="I10089" i="1"/>
  <c r="I10090" i="1"/>
  <c r="I10091" i="1"/>
  <c r="I10092" i="1"/>
  <c r="I10093" i="1"/>
  <c r="I10094" i="1"/>
  <c r="I10095" i="1"/>
  <c r="I10096" i="1"/>
  <c r="I10097" i="1"/>
  <c r="I10098" i="1"/>
  <c r="I10099" i="1"/>
  <c r="I10100" i="1"/>
  <c r="I10101" i="1"/>
  <c r="I10102" i="1"/>
  <c r="I10103" i="1"/>
  <c r="I10104" i="1"/>
  <c r="I10105" i="1"/>
  <c r="I10106" i="1"/>
  <c r="I10107" i="1"/>
  <c r="I10108" i="1"/>
  <c r="I10109" i="1"/>
  <c r="I10110" i="1"/>
  <c r="I10111" i="1"/>
  <c r="I10112" i="1"/>
  <c r="I10113" i="1"/>
  <c r="I10114" i="1"/>
  <c r="I10115" i="1"/>
  <c r="I10116" i="1"/>
  <c r="I10117" i="1"/>
  <c r="I10118" i="1"/>
  <c r="I10119" i="1"/>
  <c r="I10120" i="1"/>
  <c r="I10121" i="1"/>
  <c r="I10122" i="1"/>
  <c r="I10123" i="1"/>
  <c r="I10124" i="1"/>
  <c r="I10125" i="1"/>
  <c r="I10126" i="1"/>
  <c r="I10127" i="1"/>
  <c r="I10128" i="1"/>
  <c r="I10129" i="1"/>
  <c r="I10130" i="1"/>
  <c r="I10131" i="1"/>
  <c r="I10132" i="1"/>
  <c r="I10133" i="1"/>
  <c r="I10134" i="1"/>
  <c r="I10135" i="1"/>
  <c r="I10136" i="1"/>
  <c r="I10137" i="1"/>
  <c r="I10138" i="1"/>
  <c r="I10139" i="1"/>
  <c r="I10140" i="1"/>
  <c r="I10141" i="1"/>
  <c r="I10142" i="1"/>
  <c r="I10143" i="1"/>
  <c r="I10144" i="1"/>
  <c r="I10145" i="1"/>
  <c r="I10146" i="1"/>
  <c r="I10147" i="1"/>
  <c r="I10148" i="1"/>
  <c r="I10149" i="1"/>
  <c r="I10150" i="1"/>
  <c r="I10151" i="1"/>
  <c r="I10152" i="1"/>
  <c r="I10153" i="1"/>
  <c r="I10154" i="1"/>
  <c r="I10155" i="1"/>
  <c r="I10156" i="1"/>
  <c r="I10157" i="1"/>
  <c r="I10158" i="1"/>
  <c r="I10159" i="1"/>
  <c r="I10160" i="1"/>
  <c r="I10161" i="1"/>
  <c r="I10162" i="1"/>
  <c r="I10163" i="1"/>
  <c r="I10164" i="1"/>
  <c r="I10165" i="1"/>
  <c r="I10166" i="1"/>
  <c r="I10167" i="1"/>
  <c r="I10168" i="1"/>
  <c r="I10169" i="1"/>
  <c r="I10170" i="1"/>
  <c r="I10171" i="1"/>
  <c r="I10172" i="1"/>
  <c r="I10173" i="1"/>
  <c r="I10174" i="1"/>
  <c r="I10175" i="1"/>
  <c r="I10176" i="1"/>
  <c r="I10177" i="1"/>
  <c r="I10178" i="1"/>
  <c r="I10179" i="1"/>
  <c r="I10180" i="1"/>
  <c r="I10181" i="1"/>
  <c r="I10182" i="1"/>
  <c r="I10183" i="1"/>
  <c r="I10184" i="1"/>
  <c r="I10185" i="1"/>
  <c r="I10186" i="1"/>
  <c r="I10187" i="1"/>
  <c r="I10188" i="1"/>
  <c r="I10189" i="1"/>
  <c r="I10190" i="1"/>
  <c r="I10191" i="1"/>
  <c r="I10192" i="1"/>
  <c r="I10193" i="1"/>
  <c r="I10194" i="1"/>
  <c r="I10195" i="1"/>
  <c r="I10196" i="1"/>
  <c r="I10197" i="1"/>
  <c r="I10198" i="1"/>
  <c r="I10199" i="1"/>
  <c r="I10200" i="1"/>
  <c r="I10201" i="1"/>
  <c r="I10202" i="1"/>
  <c r="I10203" i="1"/>
  <c r="I9614" i="1"/>
  <c r="I10204" i="1"/>
  <c r="I10205" i="1"/>
  <c r="I10206" i="1"/>
  <c r="I10207" i="1"/>
  <c r="I10208" i="1"/>
  <c r="I10209" i="1"/>
  <c r="I10210" i="1"/>
  <c r="I10211" i="1"/>
  <c r="I10212" i="1"/>
  <c r="I10213" i="1"/>
  <c r="I10214" i="1"/>
  <c r="I10215" i="1"/>
  <c r="I10216" i="1"/>
  <c r="I10217" i="1"/>
  <c r="I10218" i="1"/>
  <c r="I10219" i="1"/>
  <c r="I10220" i="1"/>
  <c r="I10221" i="1"/>
  <c r="I10222" i="1"/>
  <c r="I10223" i="1"/>
  <c r="I10224" i="1"/>
  <c r="I10225" i="1"/>
  <c r="I10226" i="1"/>
  <c r="I10227" i="1"/>
  <c r="I10228" i="1"/>
  <c r="I10229" i="1"/>
  <c r="I10230" i="1"/>
  <c r="I10231" i="1"/>
  <c r="I10232" i="1"/>
  <c r="I10233" i="1"/>
  <c r="I10234" i="1"/>
  <c r="I10235" i="1"/>
  <c r="I10236" i="1"/>
  <c r="I10237" i="1"/>
  <c r="I10238" i="1"/>
  <c r="I10239" i="1"/>
  <c r="I10240" i="1"/>
  <c r="I10241" i="1"/>
  <c r="I10242" i="1"/>
  <c r="I10243" i="1"/>
  <c r="I10244" i="1"/>
  <c r="I10245" i="1"/>
  <c r="I10246" i="1"/>
  <c r="I10247" i="1"/>
  <c r="I10248" i="1"/>
  <c r="I10249" i="1"/>
  <c r="I10250" i="1"/>
  <c r="I10251" i="1"/>
  <c r="I10252" i="1"/>
  <c r="I10253" i="1"/>
  <c r="I9606" i="1"/>
  <c r="I10254" i="1"/>
  <c r="I10255" i="1"/>
  <c r="I10256" i="1"/>
  <c r="I10257" i="1"/>
  <c r="I10258" i="1"/>
  <c r="I10259" i="1"/>
  <c r="I10260" i="1"/>
  <c r="I10261" i="1"/>
  <c r="I10262" i="1"/>
  <c r="I10263" i="1"/>
  <c r="I10264" i="1"/>
  <c r="I10265" i="1"/>
  <c r="I10266" i="1"/>
  <c r="I10267" i="1"/>
  <c r="I10268" i="1"/>
  <c r="I10269" i="1"/>
  <c r="I10270" i="1"/>
  <c r="I10271" i="1"/>
  <c r="I10272" i="1"/>
  <c r="I10273" i="1"/>
  <c r="I10274" i="1"/>
  <c r="I10275" i="1"/>
  <c r="I10276" i="1"/>
  <c r="I10277" i="1"/>
  <c r="I10278" i="1"/>
  <c r="I10279" i="1"/>
  <c r="I10280" i="1"/>
  <c r="I10281" i="1"/>
  <c r="I10282" i="1"/>
  <c r="I10283" i="1"/>
  <c r="I10284" i="1"/>
  <c r="I10285" i="1"/>
  <c r="I10286" i="1"/>
  <c r="I10287" i="1"/>
  <c r="I10288" i="1"/>
  <c r="I10289" i="1"/>
  <c r="I10290" i="1"/>
  <c r="I10291" i="1"/>
  <c r="I10292" i="1"/>
  <c r="I10293" i="1"/>
  <c r="I10294" i="1"/>
  <c r="I10295" i="1"/>
  <c r="I10296" i="1"/>
  <c r="I10297" i="1"/>
  <c r="I10298" i="1"/>
  <c r="I10299" i="1"/>
  <c r="I10300" i="1"/>
  <c r="I10301" i="1"/>
  <c r="I10302" i="1"/>
  <c r="I10303" i="1"/>
  <c r="I10304" i="1"/>
  <c r="I10305" i="1"/>
  <c r="I10306" i="1"/>
  <c r="I10307" i="1"/>
  <c r="I10308" i="1"/>
  <c r="I10309" i="1"/>
  <c r="I10310" i="1"/>
  <c r="I10311" i="1"/>
  <c r="I10312" i="1"/>
  <c r="I10313" i="1"/>
  <c r="I10314" i="1"/>
  <c r="I10315" i="1"/>
  <c r="I10316" i="1"/>
  <c r="I10317" i="1"/>
  <c r="I10318" i="1"/>
  <c r="I10319" i="1"/>
  <c r="I10320" i="1"/>
  <c r="I10321" i="1"/>
  <c r="I10322" i="1"/>
  <c r="I10323" i="1"/>
  <c r="I9600" i="1"/>
  <c r="I10324" i="1"/>
  <c r="I10325" i="1"/>
  <c r="I10326" i="1"/>
  <c r="I10327" i="1"/>
  <c r="I10328" i="1"/>
  <c r="I10329" i="1"/>
  <c r="I10330" i="1"/>
  <c r="I10331" i="1"/>
  <c r="I10332" i="1"/>
  <c r="I10333" i="1"/>
  <c r="I10334" i="1"/>
  <c r="I10335" i="1"/>
  <c r="I10336" i="1"/>
  <c r="I10337" i="1"/>
  <c r="I10338" i="1"/>
  <c r="I10339" i="1"/>
  <c r="I10340" i="1"/>
  <c r="I10341" i="1"/>
  <c r="I10342" i="1"/>
  <c r="I10343" i="1"/>
  <c r="I10344" i="1"/>
  <c r="I10345" i="1"/>
  <c r="I10346" i="1"/>
  <c r="I10347" i="1"/>
  <c r="I10348" i="1"/>
  <c r="I10349" i="1"/>
  <c r="I10350" i="1"/>
  <c r="I10351" i="1"/>
  <c r="I10352" i="1"/>
  <c r="I10353" i="1"/>
  <c r="I10354" i="1"/>
  <c r="I10355" i="1"/>
  <c r="I10356" i="1"/>
  <c r="I10357" i="1"/>
  <c r="I10358" i="1"/>
  <c r="I10359" i="1"/>
  <c r="I10360" i="1"/>
  <c r="I10361" i="1"/>
  <c r="I10362" i="1"/>
  <c r="I10363" i="1"/>
  <c r="I10364" i="1"/>
  <c r="I10365" i="1"/>
  <c r="I10366" i="1"/>
  <c r="I10367" i="1"/>
  <c r="I10368" i="1"/>
  <c r="I10369" i="1"/>
  <c r="I10370" i="1"/>
  <c r="I10371" i="1"/>
  <c r="I10372" i="1"/>
  <c r="I10373" i="1"/>
  <c r="I10374" i="1"/>
  <c r="I10375" i="1"/>
  <c r="I10376" i="1"/>
  <c r="I10377" i="1"/>
  <c r="I10378" i="1"/>
  <c r="I10379" i="1"/>
  <c r="I10380" i="1"/>
  <c r="I10381" i="1"/>
  <c r="I10382" i="1"/>
  <c r="I10383" i="1"/>
  <c r="I10384" i="1"/>
  <c r="I10385" i="1"/>
  <c r="I10386" i="1"/>
  <c r="I10387" i="1"/>
  <c r="I10388" i="1"/>
  <c r="I10389" i="1"/>
  <c r="I10390" i="1"/>
  <c r="I10391" i="1"/>
  <c r="I10392" i="1"/>
  <c r="I10393" i="1"/>
  <c r="I10394" i="1"/>
  <c r="I10395" i="1"/>
  <c r="I10396" i="1"/>
  <c r="I10397" i="1"/>
  <c r="I10398" i="1"/>
  <c r="I10399" i="1"/>
  <c r="I10400" i="1"/>
  <c r="I10401" i="1"/>
  <c r="I4906" i="1"/>
  <c r="I10402" i="1"/>
  <c r="I10403" i="1"/>
  <c r="I10404" i="1"/>
  <c r="I10405" i="1"/>
  <c r="I10406" i="1"/>
  <c r="I10407" i="1"/>
  <c r="I10408" i="1"/>
  <c r="I10409" i="1"/>
  <c r="I10410" i="1"/>
  <c r="I10411" i="1"/>
  <c r="I10412" i="1"/>
  <c r="I10413" i="1"/>
  <c r="I10414" i="1"/>
  <c r="I10415" i="1"/>
  <c r="I10416" i="1"/>
  <c r="I10417" i="1"/>
  <c r="I10418" i="1"/>
  <c r="I10419" i="1"/>
  <c r="I10420" i="1"/>
  <c r="I10421" i="1"/>
  <c r="I10422" i="1"/>
  <c r="I10423" i="1"/>
  <c r="I10424" i="1"/>
  <c r="I10425" i="1"/>
  <c r="I10426" i="1"/>
  <c r="I10427" i="1"/>
  <c r="I10428" i="1"/>
  <c r="I10429" i="1"/>
  <c r="I10430" i="1"/>
  <c r="I10431" i="1"/>
  <c r="I10432" i="1"/>
  <c r="I10433" i="1"/>
  <c r="I10434" i="1"/>
  <c r="I10435" i="1"/>
  <c r="I10436" i="1"/>
  <c r="I10437" i="1"/>
  <c r="I10438" i="1"/>
  <c r="I10439" i="1"/>
  <c r="I10440" i="1"/>
  <c r="I10441" i="1"/>
  <c r="I10442" i="1"/>
  <c r="I10443" i="1"/>
  <c r="I10444" i="1"/>
  <c r="I10445" i="1"/>
  <c r="I10446" i="1"/>
  <c r="I10447" i="1"/>
  <c r="I4927" i="1"/>
  <c r="I10448" i="1"/>
  <c r="I10449" i="1"/>
  <c r="I10450" i="1"/>
  <c r="I10451" i="1"/>
  <c r="I10452" i="1"/>
  <c r="I10453" i="1"/>
  <c r="I10454" i="1"/>
  <c r="I10455" i="1"/>
  <c r="I10456" i="1"/>
  <c r="I10457" i="1"/>
  <c r="I10458" i="1"/>
  <c r="I10459" i="1"/>
  <c r="I10460" i="1"/>
  <c r="I10461" i="1"/>
  <c r="I10462" i="1"/>
  <c r="I10463" i="1"/>
  <c r="I10464" i="1"/>
  <c r="I10465" i="1"/>
  <c r="I10466" i="1"/>
  <c r="I10467" i="1"/>
  <c r="I10468" i="1"/>
  <c r="I10469" i="1"/>
  <c r="I10470" i="1"/>
  <c r="I10471" i="1"/>
  <c r="I10472" i="1"/>
  <c r="I10473" i="1"/>
  <c r="I10474" i="1"/>
  <c r="I10475" i="1"/>
  <c r="I10476" i="1"/>
  <c r="I10477" i="1"/>
  <c r="I10478" i="1"/>
  <c r="I10479" i="1"/>
  <c r="I10480" i="1"/>
  <c r="I10481" i="1"/>
  <c r="I10482" i="1"/>
  <c r="I10483" i="1"/>
  <c r="I10484" i="1"/>
  <c r="I10485" i="1"/>
  <c r="I10486" i="1"/>
  <c r="I10487" i="1"/>
  <c r="I10488" i="1"/>
  <c r="I10489" i="1"/>
  <c r="I10490" i="1"/>
  <c r="I10491" i="1"/>
  <c r="I9605" i="1"/>
  <c r="I10492" i="1"/>
  <c r="I10493" i="1"/>
  <c r="I4908" i="1"/>
  <c r="I10494" i="1"/>
  <c r="I10495" i="1"/>
  <c r="I9602" i="1"/>
  <c r="I10496" i="1"/>
  <c r="I9612" i="1"/>
  <c r="I10497" i="1"/>
  <c r="I10498" i="1"/>
  <c r="I10499" i="1"/>
  <c r="I10500" i="1"/>
  <c r="I10501" i="1"/>
  <c r="I10502" i="1"/>
  <c r="I10503" i="1"/>
  <c r="I10504" i="1"/>
  <c r="I10505" i="1"/>
  <c r="I10506" i="1"/>
  <c r="I10507" i="1"/>
  <c r="I10508" i="1"/>
  <c r="I10509" i="1"/>
  <c r="I10510" i="1"/>
  <c r="I10511" i="1"/>
  <c r="I10512" i="1"/>
  <c r="I10513" i="1"/>
  <c r="I10514" i="1"/>
  <c r="I10515" i="1"/>
  <c r="I10516" i="1"/>
  <c r="I10517" i="1"/>
  <c r="I9609" i="1"/>
  <c r="I10518" i="1"/>
  <c r="I10519" i="1"/>
  <c r="I9597" i="1"/>
  <c r="I10520" i="1"/>
  <c r="I10521" i="1"/>
  <c r="I10522" i="1"/>
  <c r="I10523" i="1"/>
  <c r="I10524" i="1"/>
  <c r="I10525" i="1"/>
  <c r="I10526" i="1"/>
  <c r="I10527" i="1"/>
  <c r="I10528" i="1"/>
  <c r="I10529" i="1"/>
  <c r="I10530" i="1"/>
  <c r="I10531" i="1"/>
  <c r="I10532" i="1"/>
  <c r="I10533" i="1"/>
  <c r="I10534" i="1"/>
  <c r="I10535" i="1"/>
  <c r="I10536" i="1"/>
  <c r="I10537" i="1"/>
  <c r="I10538" i="1"/>
  <c r="I10539" i="1"/>
  <c r="I4893" i="1"/>
  <c r="I10540" i="1"/>
  <c r="I10541" i="1"/>
  <c r="I10542" i="1"/>
  <c r="I10543" i="1"/>
  <c r="I10544" i="1"/>
  <c r="I10545" i="1"/>
  <c r="I10546" i="1"/>
  <c r="I9608" i="1"/>
  <c r="I10547" i="1"/>
  <c r="I10548" i="1"/>
  <c r="I10549" i="1"/>
  <c r="I10550" i="1"/>
  <c r="I9596" i="1"/>
  <c r="I10551" i="1"/>
  <c r="I10552" i="1"/>
  <c r="I10553" i="1"/>
  <c r="I10554" i="1"/>
  <c r="I10555" i="1"/>
  <c r="I10556" i="1"/>
  <c r="I10557" i="1"/>
  <c r="I10558" i="1"/>
  <c r="I10559" i="1"/>
  <c r="I10560" i="1"/>
  <c r="I10561" i="1"/>
  <c r="I10562" i="1"/>
  <c r="I10563" i="1"/>
  <c r="I10564" i="1"/>
  <c r="I10565" i="1"/>
  <c r="I10566" i="1"/>
  <c r="I10567" i="1"/>
  <c r="I10568" i="1"/>
  <c r="I10569" i="1"/>
  <c r="I10570" i="1"/>
  <c r="I10571" i="1"/>
  <c r="I10572" i="1"/>
  <c r="I10573" i="1"/>
  <c r="I10574" i="1"/>
  <c r="I10575" i="1"/>
  <c r="I10576" i="1"/>
  <c r="I10577" i="1"/>
  <c r="I10578" i="1"/>
  <c r="I10579" i="1"/>
  <c r="I10580" i="1"/>
  <c r="I10581" i="1"/>
  <c r="I10582" i="1"/>
  <c r="I10583" i="1"/>
  <c r="I10584" i="1"/>
  <c r="I10585" i="1"/>
  <c r="I10586" i="1"/>
  <c r="I10587" i="1"/>
  <c r="I10588" i="1"/>
  <c r="I10589" i="1"/>
  <c r="I10590" i="1"/>
  <c r="I10591" i="1"/>
  <c r="I10592" i="1"/>
  <c r="I10593" i="1"/>
  <c r="I10594" i="1"/>
  <c r="I10595" i="1"/>
  <c r="I10596" i="1"/>
  <c r="I10597" i="1"/>
  <c r="I10598" i="1"/>
  <c r="I10599" i="1"/>
  <c r="I10600" i="1"/>
  <c r="I10601" i="1"/>
  <c r="I10602" i="1"/>
  <c r="I10603" i="1"/>
  <c r="I10604" i="1"/>
  <c r="I10605" i="1"/>
  <c r="I10606" i="1"/>
  <c r="I10607" i="1"/>
  <c r="I10608" i="1"/>
  <c r="I10609" i="1"/>
  <c r="I10610" i="1"/>
  <c r="I10611" i="1"/>
  <c r="I10612" i="1"/>
  <c r="I10613" i="1"/>
  <c r="I10614" i="1"/>
  <c r="I10615" i="1"/>
  <c r="I10616" i="1"/>
  <c r="I10617" i="1"/>
  <c r="I10618" i="1"/>
  <c r="I10619" i="1"/>
  <c r="I10620" i="1"/>
  <c r="I4907" i="1"/>
  <c r="I10621" i="1"/>
  <c r="I10622" i="1"/>
  <c r="I10623" i="1"/>
  <c r="I10624" i="1"/>
  <c r="I10625" i="1"/>
  <c r="I10626" i="1"/>
  <c r="I10627" i="1"/>
  <c r="I10628" i="1"/>
  <c r="I10629" i="1"/>
  <c r="I10630" i="1"/>
  <c r="I10631" i="1"/>
  <c r="I10632" i="1"/>
  <c r="I10633" i="1"/>
  <c r="I10634" i="1"/>
  <c r="I10635" i="1"/>
  <c r="I10636" i="1"/>
  <c r="I10637" i="1"/>
  <c r="I10638" i="1"/>
  <c r="I10639" i="1"/>
  <c r="I10640" i="1"/>
  <c r="I10641" i="1"/>
  <c r="I10642" i="1"/>
  <c r="I10643" i="1"/>
  <c r="I10644" i="1"/>
  <c r="I10645" i="1"/>
  <c r="I10646" i="1"/>
  <c r="I10647" i="1"/>
  <c r="I10648" i="1"/>
  <c r="I10649" i="1"/>
  <c r="I10650" i="1"/>
  <c r="I10651" i="1"/>
  <c r="I10652" i="1"/>
  <c r="I10653" i="1"/>
  <c r="I10654" i="1"/>
  <c r="I10655" i="1"/>
  <c r="I10656" i="1"/>
  <c r="I10657" i="1"/>
  <c r="I10658" i="1"/>
  <c r="I10659" i="1"/>
  <c r="I10660" i="1"/>
  <c r="I10661" i="1"/>
  <c r="I10662" i="1"/>
  <c r="I10663" i="1"/>
  <c r="I10664" i="1"/>
  <c r="I10665" i="1"/>
  <c r="I10666" i="1"/>
  <c r="I10667" i="1"/>
  <c r="I10668" i="1"/>
  <c r="I10669" i="1"/>
  <c r="I10670" i="1"/>
  <c r="I10671" i="1"/>
  <c r="I10672" i="1"/>
  <c r="I10673" i="1"/>
  <c r="I10674" i="1"/>
  <c r="I10675" i="1"/>
  <c r="I10676" i="1"/>
  <c r="I10677" i="1"/>
  <c r="I10678" i="1"/>
  <c r="I10679" i="1"/>
  <c r="I10680" i="1"/>
  <c r="I10681" i="1"/>
  <c r="I10682" i="1"/>
  <c r="I10683" i="1"/>
  <c r="I10684" i="1"/>
  <c r="I10685" i="1"/>
  <c r="I10686" i="1"/>
  <c r="I10687" i="1"/>
  <c r="I10688" i="1"/>
  <c r="I10689" i="1"/>
  <c r="I10690" i="1"/>
  <c r="I10691" i="1"/>
  <c r="I10692" i="1"/>
  <c r="I10693" i="1"/>
  <c r="I10694" i="1"/>
  <c r="I10695" i="1"/>
  <c r="I10696" i="1"/>
  <c r="I10697" i="1"/>
  <c r="I10698" i="1"/>
  <c r="I10699" i="1"/>
  <c r="I10700" i="1"/>
  <c r="I10701" i="1"/>
  <c r="I10702" i="1"/>
  <c r="I10703" i="1"/>
  <c r="I10704" i="1"/>
  <c r="I10705" i="1"/>
  <c r="I10706" i="1"/>
  <c r="I10707" i="1"/>
  <c r="I10708" i="1"/>
  <c r="I10709" i="1"/>
  <c r="I10710" i="1"/>
  <c r="I10711" i="1"/>
  <c r="I10712" i="1"/>
  <c r="I10713" i="1"/>
  <c r="I10714" i="1"/>
  <c r="I10715" i="1"/>
  <c r="I10716" i="1"/>
  <c r="I10717" i="1"/>
  <c r="I10718" i="1"/>
  <c r="I10719" i="1"/>
  <c r="I10720" i="1"/>
  <c r="I10721" i="1"/>
  <c r="I10722" i="1"/>
  <c r="I10723" i="1"/>
  <c r="I10724" i="1"/>
  <c r="I10725" i="1"/>
  <c r="I10726" i="1"/>
  <c r="I10727" i="1"/>
  <c r="I10728" i="1"/>
  <c r="I10729" i="1"/>
  <c r="I10730" i="1"/>
  <c r="I10731" i="1"/>
  <c r="I10732" i="1"/>
  <c r="I10733" i="1"/>
  <c r="I10734" i="1"/>
  <c r="I10735" i="1"/>
  <c r="I10736" i="1"/>
  <c r="I10737" i="1"/>
  <c r="I10738" i="1"/>
  <c r="I10739" i="1"/>
  <c r="I10740" i="1"/>
  <c r="I10741" i="1"/>
  <c r="I10742" i="1"/>
  <c r="I10743" i="1"/>
  <c r="I10744" i="1"/>
  <c r="I10745" i="1"/>
  <c r="I10746" i="1"/>
  <c r="I10747" i="1"/>
  <c r="I10748" i="1"/>
  <c r="I10749" i="1"/>
  <c r="I10750" i="1"/>
  <c r="I10751" i="1"/>
  <c r="I10752" i="1"/>
  <c r="I10753" i="1"/>
  <c r="I10754" i="1"/>
  <c r="I10755" i="1"/>
  <c r="I10756" i="1"/>
  <c r="I10757" i="1"/>
  <c r="I10758" i="1"/>
  <c r="I10759" i="1"/>
  <c r="I10760" i="1"/>
  <c r="I10761" i="1"/>
  <c r="I10762" i="1"/>
  <c r="I10763" i="1"/>
  <c r="I10764" i="1"/>
  <c r="I10765" i="1"/>
  <c r="I10766" i="1"/>
  <c r="I10767" i="1"/>
  <c r="I10768" i="1"/>
  <c r="I10769" i="1"/>
  <c r="I10770" i="1"/>
  <c r="I10771" i="1"/>
  <c r="I10772" i="1"/>
  <c r="I10773" i="1"/>
  <c r="I10774" i="1"/>
  <c r="I10775" i="1"/>
  <c r="I10776" i="1"/>
  <c r="I10777" i="1"/>
  <c r="I10778" i="1"/>
  <c r="I10779" i="1"/>
  <c r="I10780" i="1"/>
  <c r="I10781" i="1"/>
  <c r="I10782" i="1"/>
  <c r="I10783" i="1"/>
  <c r="I10784" i="1"/>
  <c r="I10785" i="1"/>
  <c r="I10786" i="1"/>
  <c r="I10787" i="1"/>
  <c r="I10788" i="1"/>
  <c r="I10789" i="1"/>
  <c r="I10790" i="1"/>
  <c r="I10791" i="1"/>
  <c r="I10792" i="1"/>
  <c r="I10793" i="1"/>
  <c r="I10794" i="1"/>
  <c r="I10795" i="1"/>
  <c r="I10796" i="1"/>
  <c r="I10797" i="1"/>
  <c r="I10798" i="1"/>
  <c r="I10799" i="1"/>
  <c r="I10800" i="1"/>
  <c r="I10801" i="1"/>
  <c r="I10802" i="1"/>
  <c r="I10803" i="1"/>
  <c r="I10804" i="1"/>
  <c r="I10805" i="1"/>
  <c r="I10806" i="1"/>
  <c r="I10807" i="1"/>
  <c r="I10808" i="1"/>
  <c r="I10809" i="1"/>
  <c r="I10810" i="1"/>
  <c r="I10811" i="1"/>
  <c r="I10812" i="1"/>
  <c r="I10813" i="1"/>
  <c r="I10814" i="1"/>
  <c r="I10815" i="1"/>
  <c r="I10816" i="1"/>
  <c r="I10817" i="1"/>
  <c r="I10818" i="1"/>
  <c r="I10819" i="1"/>
  <c r="I10820" i="1"/>
  <c r="I10821" i="1"/>
  <c r="I10822" i="1"/>
  <c r="I10823" i="1"/>
  <c r="I10824" i="1"/>
  <c r="I10825" i="1"/>
  <c r="I10826" i="1"/>
  <c r="I10827" i="1"/>
  <c r="I10828" i="1"/>
  <c r="I4894" i="1"/>
  <c r="I10829" i="1"/>
  <c r="I10830" i="1"/>
  <c r="I10831" i="1"/>
  <c r="I10832" i="1"/>
  <c r="I10833" i="1"/>
  <c r="I10834" i="1"/>
  <c r="I10835" i="1"/>
  <c r="I10836" i="1"/>
  <c r="I10837" i="1"/>
  <c r="I10838" i="1"/>
  <c r="I10839" i="1"/>
  <c r="I10840" i="1"/>
  <c r="I10841" i="1"/>
  <c r="I10842" i="1"/>
  <c r="I10843" i="1"/>
  <c r="I10844" i="1"/>
  <c r="I10845" i="1"/>
  <c r="I10846" i="1"/>
  <c r="I10847" i="1"/>
  <c r="I10848" i="1"/>
  <c r="I10849" i="1"/>
  <c r="I10850" i="1"/>
  <c r="I10851" i="1"/>
  <c r="I10852" i="1"/>
  <c r="I10853" i="1"/>
  <c r="I10854" i="1"/>
  <c r="I10855" i="1"/>
  <c r="I10856" i="1"/>
  <c r="I10857" i="1"/>
  <c r="I10858" i="1"/>
  <c r="I10859" i="1"/>
  <c r="I10860" i="1"/>
  <c r="I10861" i="1"/>
  <c r="I10862" i="1"/>
  <c r="I10863" i="1"/>
  <c r="I10864" i="1"/>
  <c r="I10865" i="1"/>
  <c r="I10866" i="1"/>
  <c r="I10867" i="1"/>
  <c r="I10868" i="1"/>
  <c r="I10869" i="1"/>
  <c r="I10870" i="1"/>
  <c r="I10871" i="1"/>
  <c r="I10872" i="1"/>
  <c r="I10873" i="1"/>
  <c r="I10874" i="1"/>
  <c r="I10875" i="1"/>
  <c r="I10876" i="1"/>
  <c r="I10877" i="1"/>
  <c r="I10878" i="1"/>
  <c r="I10879" i="1"/>
  <c r="I10880" i="1"/>
  <c r="I10881" i="1"/>
  <c r="I10882" i="1"/>
  <c r="I10883" i="1"/>
  <c r="I10884" i="1"/>
  <c r="I10885" i="1"/>
  <c r="I10886" i="1"/>
  <c r="I10887" i="1"/>
  <c r="I10888" i="1"/>
  <c r="I10889" i="1"/>
  <c r="I10890" i="1"/>
  <c r="I10891" i="1"/>
  <c r="I10892" i="1"/>
  <c r="I10893" i="1"/>
  <c r="I10894" i="1"/>
  <c r="I10895" i="1"/>
  <c r="I10896" i="1"/>
  <c r="I10897" i="1"/>
  <c r="I10898" i="1"/>
  <c r="I10899" i="1"/>
  <c r="I10900" i="1"/>
  <c r="I10901" i="1"/>
  <c r="I10902" i="1"/>
  <c r="I10903" i="1"/>
  <c r="I10904" i="1"/>
  <c r="I10905" i="1"/>
  <c r="I10906" i="1"/>
  <c r="I10907" i="1"/>
  <c r="I10908" i="1"/>
  <c r="I10909" i="1"/>
  <c r="I10910" i="1"/>
  <c r="I10911" i="1"/>
  <c r="I10912" i="1"/>
  <c r="I10913" i="1"/>
  <c r="I10914" i="1"/>
  <c r="I10915" i="1"/>
  <c r="I10916" i="1"/>
  <c r="I10917" i="1"/>
  <c r="I10918" i="1"/>
  <c r="I10919" i="1"/>
  <c r="I10920" i="1"/>
  <c r="I10921" i="1"/>
  <c r="I10922" i="1"/>
  <c r="I10923" i="1"/>
  <c r="I10924" i="1"/>
  <c r="I10925" i="1"/>
  <c r="I10926" i="1"/>
  <c r="I10927" i="1"/>
  <c r="I10928" i="1"/>
  <c r="I10929" i="1"/>
  <c r="I10930" i="1"/>
  <c r="I10931" i="1"/>
  <c r="I10932" i="1"/>
  <c r="I10933" i="1"/>
  <c r="I10934" i="1"/>
  <c r="I10935" i="1"/>
  <c r="I10936" i="1"/>
  <c r="I10937" i="1"/>
  <c r="I10938" i="1"/>
  <c r="I10939" i="1"/>
  <c r="I10940" i="1"/>
  <c r="I10941" i="1"/>
  <c r="I10942" i="1"/>
  <c r="I10943" i="1"/>
  <c r="I10944" i="1"/>
  <c r="I10945" i="1"/>
  <c r="I10946" i="1"/>
  <c r="I10947" i="1"/>
  <c r="I10948" i="1"/>
  <c r="I10949" i="1"/>
  <c r="I10950" i="1"/>
  <c r="I10951" i="1"/>
  <c r="I10952" i="1"/>
  <c r="I10953" i="1"/>
  <c r="I10954" i="1"/>
  <c r="I10955" i="1"/>
  <c r="I10956" i="1"/>
  <c r="I10957" i="1"/>
  <c r="I10958" i="1"/>
  <c r="I10959" i="1"/>
  <c r="I10960" i="1"/>
  <c r="I10961" i="1"/>
  <c r="I10962" i="1"/>
  <c r="I10963" i="1"/>
  <c r="I10964" i="1"/>
  <c r="I10965" i="1"/>
  <c r="I10966" i="1"/>
  <c r="I10967" i="1"/>
  <c r="I10968" i="1"/>
  <c r="I10969" i="1"/>
  <c r="I10970" i="1"/>
  <c r="I10971" i="1"/>
  <c r="I10972" i="1"/>
  <c r="I10973" i="1"/>
  <c r="I10974" i="1"/>
  <c r="I10975" i="1"/>
  <c r="I10976" i="1"/>
  <c r="I10977" i="1"/>
  <c r="I10978" i="1"/>
  <c r="I10979" i="1"/>
  <c r="I10980" i="1"/>
  <c r="I10981" i="1"/>
  <c r="I10982" i="1"/>
  <c r="I10983" i="1"/>
  <c r="I10984" i="1"/>
  <c r="I10985" i="1"/>
  <c r="I10986" i="1"/>
  <c r="I10987" i="1"/>
  <c r="I10988" i="1"/>
  <c r="I10989" i="1"/>
  <c r="I10990" i="1"/>
  <c r="I10991" i="1"/>
  <c r="I10992" i="1"/>
  <c r="I10993" i="1"/>
  <c r="I10994" i="1"/>
  <c r="I10995" i="1"/>
  <c r="I10996" i="1"/>
  <c r="I10997" i="1"/>
  <c r="I10998" i="1"/>
  <c r="I10999" i="1"/>
  <c r="I11000" i="1"/>
  <c r="I11001" i="1"/>
  <c r="I11002" i="1"/>
  <c r="I11003" i="1"/>
  <c r="I11004" i="1"/>
  <c r="I11005" i="1"/>
  <c r="I11006" i="1"/>
  <c r="I11007" i="1"/>
  <c r="I11008" i="1"/>
  <c r="I11009" i="1"/>
  <c r="I11010" i="1"/>
  <c r="I11011" i="1"/>
  <c r="I11012" i="1"/>
  <c r="I11013" i="1"/>
  <c r="I11014" i="1"/>
  <c r="I11015" i="1"/>
  <c r="I11016" i="1"/>
  <c r="I11017" i="1"/>
  <c r="I11018" i="1"/>
  <c r="I11019" i="1"/>
  <c r="I11020" i="1"/>
  <c r="I11021" i="1"/>
  <c r="I11022" i="1"/>
  <c r="I11023" i="1"/>
  <c r="I11024" i="1"/>
  <c r="I11025" i="1"/>
  <c r="I11026" i="1"/>
  <c r="I11027" i="1"/>
  <c r="I11028" i="1"/>
  <c r="I11029" i="1"/>
  <c r="I11030" i="1"/>
  <c r="I11031" i="1"/>
  <c r="I11032" i="1"/>
  <c r="I11033" i="1"/>
  <c r="I11034" i="1"/>
  <c r="I11035" i="1"/>
  <c r="I11036" i="1"/>
  <c r="I11037" i="1"/>
  <c r="I11038" i="1"/>
  <c r="I11039" i="1"/>
  <c r="I11040" i="1"/>
  <c r="I11041" i="1"/>
  <c r="I11042" i="1"/>
  <c r="I11043" i="1"/>
  <c r="I11044" i="1"/>
  <c r="I11045" i="1"/>
  <c r="I11046" i="1"/>
  <c r="I11047" i="1"/>
  <c r="I11048" i="1"/>
  <c r="I11049" i="1"/>
  <c r="I11050" i="1"/>
  <c r="I11051" i="1"/>
  <c r="I11052" i="1"/>
  <c r="I11053" i="1"/>
  <c r="I11054" i="1"/>
  <c r="I11055" i="1"/>
  <c r="I11056" i="1"/>
  <c r="I11057" i="1"/>
  <c r="I11058" i="1"/>
  <c r="I11059" i="1"/>
  <c r="I11060" i="1"/>
  <c r="I11061" i="1"/>
  <c r="I11062" i="1"/>
  <c r="I11063" i="1"/>
  <c r="I9604" i="1"/>
  <c r="I11064" i="1"/>
  <c r="I11065" i="1"/>
  <c r="I11066" i="1"/>
  <c r="I11067" i="1"/>
  <c r="I11068" i="1"/>
  <c r="I11069" i="1"/>
  <c r="I11070" i="1"/>
  <c r="I11071" i="1"/>
  <c r="I11072" i="1"/>
  <c r="I11073" i="1"/>
  <c r="I11074" i="1"/>
  <c r="I11075" i="1"/>
  <c r="I11076" i="1"/>
  <c r="I11077" i="1"/>
  <c r="I11078" i="1"/>
  <c r="I11079" i="1"/>
  <c r="I11080" i="1"/>
  <c r="I11081" i="1"/>
  <c r="I11082" i="1"/>
  <c r="I11083" i="1"/>
  <c r="I11084" i="1"/>
  <c r="I11085" i="1"/>
  <c r="I11086" i="1"/>
  <c r="I11087" i="1"/>
  <c r="I11088" i="1"/>
  <c r="I11089" i="1"/>
  <c r="I11090" i="1"/>
  <c r="I11091" i="1"/>
  <c r="I11092" i="1"/>
  <c r="I11093" i="1"/>
  <c r="I11094" i="1"/>
  <c r="I11095" i="1"/>
  <c r="I11096" i="1"/>
  <c r="I11097" i="1"/>
  <c r="I11098" i="1"/>
  <c r="I11099" i="1"/>
  <c r="I11100" i="1"/>
  <c r="I11101" i="1"/>
  <c r="I11102" i="1"/>
  <c r="I11103" i="1"/>
  <c r="I11104" i="1"/>
  <c r="I11105" i="1"/>
  <c r="I11106" i="1"/>
  <c r="I11107" i="1"/>
  <c r="I9598" i="1"/>
  <c r="I11108" i="1"/>
  <c r="I11109" i="1"/>
  <c r="I11110" i="1"/>
  <c r="I11111" i="1"/>
  <c r="I11112" i="1"/>
  <c r="I11113" i="1"/>
  <c r="I11114" i="1"/>
  <c r="I11115" i="1"/>
  <c r="I11116" i="1"/>
  <c r="I11117" i="1"/>
  <c r="I11118" i="1"/>
  <c r="I11119" i="1"/>
  <c r="I11120" i="1"/>
  <c r="I11121" i="1"/>
  <c r="I11122" i="1"/>
  <c r="I11123" i="1"/>
  <c r="I11124" i="1"/>
  <c r="I11125" i="1"/>
  <c r="I11126" i="1"/>
  <c r="I11127" i="1"/>
  <c r="I11128" i="1"/>
  <c r="I11129" i="1"/>
  <c r="I11130" i="1"/>
  <c r="I11131" i="1"/>
  <c r="I11132" i="1"/>
  <c r="I11133" i="1"/>
  <c r="I11134" i="1"/>
  <c r="I11135" i="1"/>
  <c r="I11136" i="1"/>
  <c r="I11137" i="1"/>
  <c r="I11138" i="1"/>
  <c r="I11139" i="1"/>
  <c r="I11140" i="1"/>
  <c r="I11141" i="1"/>
  <c r="I11142" i="1"/>
  <c r="I11143" i="1"/>
  <c r="I11144" i="1"/>
  <c r="I11145" i="1"/>
  <c r="I11146" i="1"/>
  <c r="I11147" i="1"/>
  <c r="I11148" i="1"/>
  <c r="I11149" i="1"/>
  <c r="I11150" i="1"/>
  <c r="I11151" i="1"/>
  <c r="I11152" i="1"/>
  <c r="I11153" i="1"/>
  <c r="I11154" i="1"/>
  <c r="I11155" i="1"/>
  <c r="I11156" i="1"/>
  <c r="I11157" i="1"/>
  <c r="I11158" i="1"/>
  <c r="I11159" i="1"/>
  <c r="I11160" i="1"/>
  <c r="I11161" i="1"/>
  <c r="I11162" i="1"/>
  <c r="I11163" i="1"/>
  <c r="I11164" i="1"/>
  <c r="I11165" i="1"/>
  <c r="I11166" i="1"/>
  <c r="I11167" i="1"/>
  <c r="I11168" i="1"/>
  <c r="I11169" i="1"/>
  <c r="I11170" i="1"/>
  <c r="I11171" i="1"/>
  <c r="I11172" i="1"/>
  <c r="I11173" i="1"/>
  <c r="I11174" i="1"/>
  <c r="I11175" i="1"/>
  <c r="I9613" i="1"/>
  <c r="I11176" i="1"/>
  <c r="I11177" i="1"/>
  <c r="I11178" i="1"/>
  <c r="I11179" i="1"/>
  <c r="I11180" i="1"/>
  <c r="I11181" i="1"/>
  <c r="I11182" i="1"/>
  <c r="I11183" i="1"/>
  <c r="I11184" i="1"/>
  <c r="I11185" i="1"/>
  <c r="I11186" i="1"/>
  <c r="I11187" i="1"/>
  <c r="I11188" i="1"/>
  <c r="I11189" i="1"/>
  <c r="I11190" i="1"/>
  <c r="I11191" i="1"/>
  <c r="I11192" i="1"/>
  <c r="I11193" i="1"/>
  <c r="I11194" i="1"/>
  <c r="I11195" i="1"/>
  <c r="I11196" i="1"/>
  <c r="I11197" i="1"/>
  <c r="I11198" i="1"/>
  <c r="I11199" i="1"/>
  <c r="I11200" i="1"/>
  <c r="I11201" i="1"/>
  <c r="I11202" i="1"/>
  <c r="I11203" i="1"/>
  <c r="I11204" i="1"/>
  <c r="I11205" i="1"/>
  <c r="I11206" i="1"/>
  <c r="I11207" i="1"/>
  <c r="I11208" i="1"/>
  <c r="I11209" i="1"/>
  <c r="I11210" i="1"/>
  <c r="I11211" i="1"/>
  <c r="I11212" i="1"/>
  <c r="I11213" i="1"/>
  <c r="I11214" i="1"/>
  <c r="I11215" i="1"/>
  <c r="I11216" i="1"/>
  <c r="I11217" i="1"/>
  <c r="I11218" i="1"/>
  <c r="I11219" i="1"/>
  <c r="I11220" i="1"/>
  <c r="I11221" i="1"/>
  <c r="I11222" i="1"/>
  <c r="I11223" i="1"/>
  <c r="I11224" i="1"/>
  <c r="I11225" i="1"/>
  <c r="I11226" i="1"/>
  <c r="I11227" i="1"/>
  <c r="I11228" i="1"/>
  <c r="I11229" i="1"/>
  <c r="I11230" i="1"/>
  <c r="I11231" i="1"/>
  <c r="I11232" i="1"/>
  <c r="I11233" i="1"/>
  <c r="I11234" i="1"/>
  <c r="I11235" i="1"/>
  <c r="I11236" i="1"/>
  <c r="I11237" i="1"/>
  <c r="I11238" i="1"/>
  <c r="I11239" i="1"/>
  <c r="I11240" i="1"/>
  <c r="I11241" i="1"/>
  <c r="I11242" i="1"/>
  <c r="I11243" i="1"/>
  <c r="I11244" i="1"/>
  <c r="I11245" i="1"/>
  <c r="I11246" i="1"/>
  <c r="I11247" i="1"/>
  <c r="I11248" i="1"/>
  <c r="I11249" i="1"/>
  <c r="I11250" i="1"/>
  <c r="I11251" i="1"/>
  <c r="I11252" i="1"/>
  <c r="I11253" i="1"/>
  <c r="I11254" i="1"/>
  <c r="I11255" i="1"/>
  <c r="I11256" i="1"/>
  <c r="I11257" i="1"/>
  <c r="I11258" i="1"/>
  <c r="I11259" i="1"/>
  <c r="I11260" i="1"/>
  <c r="I11261" i="1"/>
  <c r="I11262" i="1"/>
  <c r="I11263" i="1"/>
  <c r="I11264" i="1"/>
  <c r="I11265" i="1"/>
  <c r="I11266" i="1"/>
  <c r="I11267" i="1"/>
  <c r="I11268" i="1"/>
  <c r="I11269" i="1"/>
  <c r="I11270" i="1"/>
  <c r="I11271" i="1"/>
  <c r="I11272" i="1"/>
  <c r="I11273" i="1"/>
  <c r="I11274" i="1"/>
  <c r="I11275" i="1"/>
  <c r="I11276" i="1"/>
  <c r="I11277" i="1"/>
  <c r="I11278" i="1"/>
  <c r="I11279" i="1"/>
  <c r="I11280" i="1"/>
  <c r="I11281" i="1"/>
  <c r="I11282" i="1"/>
  <c r="I11283" i="1"/>
  <c r="I11284" i="1"/>
  <c r="I11285" i="1"/>
  <c r="I11286" i="1"/>
  <c r="I11287" i="1"/>
  <c r="I11288" i="1"/>
  <c r="I11289" i="1"/>
  <c r="I11290" i="1"/>
  <c r="I11291" i="1"/>
  <c r="I11292" i="1"/>
  <c r="I11293" i="1"/>
  <c r="I11294" i="1"/>
  <c r="I11295" i="1"/>
  <c r="I11296" i="1"/>
  <c r="I11297" i="1"/>
  <c r="I11298" i="1"/>
  <c r="I11299" i="1"/>
  <c r="I11300" i="1"/>
  <c r="I11301" i="1"/>
  <c r="I11302" i="1"/>
  <c r="I11303" i="1"/>
  <c r="I11304" i="1"/>
  <c r="I11305" i="1"/>
  <c r="I11306" i="1"/>
  <c r="I11307" i="1"/>
  <c r="I11308" i="1"/>
  <c r="I11309" i="1"/>
  <c r="I11310" i="1"/>
  <c r="I11311" i="1"/>
  <c r="I11312" i="1"/>
  <c r="I11313" i="1"/>
  <c r="I11314" i="1"/>
  <c r="I11315" i="1"/>
  <c r="I11316" i="1"/>
  <c r="I11317" i="1"/>
  <c r="I11318" i="1"/>
  <c r="I11319" i="1"/>
  <c r="I11320" i="1"/>
  <c r="I11321" i="1"/>
  <c r="I11322" i="1"/>
  <c r="I11323" i="1"/>
  <c r="I11324" i="1"/>
  <c r="I11325" i="1"/>
  <c r="I11326" i="1"/>
  <c r="I11327" i="1"/>
  <c r="I11328" i="1"/>
  <c r="I11329" i="1"/>
  <c r="I11330" i="1"/>
  <c r="I11331" i="1"/>
  <c r="I11332" i="1"/>
  <c r="I11333" i="1"/>
  <c r="I11334" i="1"/>
  <c r="I11335" i="1"/>
  <c r="I11336" i="1"/>
  <c r="I11337" i="1"/>
  <c r="I11338" i="1"/>
  <c r="I11339" i="1"/>
  <c r="I11340" i="1"/>
  <c r="I11341" i="1"/>
  <c r="I11342" i="1"/>
  <c r="I11343" i="1"/>
  <c r="I11344" i="1"/>
  <c r="I11345" i="1"/>
  <c r="I11346" i="1"/>
  <c r="I11347" i="1"/>
  <c r="I11348" i="1"/>
  <c r="I11349" i="1"/>
  <c r="I11350" i="1"/>
  <c r="I11351" i="1"/>
  <c r="I11352" i="1"/>
  <c r="I11353" i="1"/>
  <c r="I11354" i="1"/>
  <c r="I11355" i="1"/>
  <c r="I11356" i="1"/>
  <c r="I11357" i="1"/>
  <c r="I11358" i="1"/>
  <c r="I11359" i="1"/>
  <c r="I11360" i="1"/>
  <c r="I11361" i="1"/>
  <c r="I11362" i="1"/>
  <c r="I11363" i="1"/>
  <c r="I11364" i="1"/>
  <c r="I11365" i="1"/>
  <c r="I11366" i="1"/>
  <c r="I9610" i="1"/>
  <c r="I11367" i="1"/>
  <c r="I11368" i="1"/>
  <c r="I11369" i="1"/>
  <c r="I11370" i="1"/>
  <c r="I11371" i="1"/>
  <c r="I11372" i="1"/>
  <c r="I11373" i="1"/>
  <c r="I11374" i="1"/>
  <c r="I11375" i="1"/>
  <c r="I11376" i="1"/>
  <c r="I11377" i="1"/>
  <c r="I11378" i="1"/>
  <c r="I11379" i="1"/>
  <c r="I11380" i="1"/>
  <c r="I11381" i="1"/>
  <c r="I11382" i="1"/>
  <c r="I11383" i="1"/>
  <c r="I11384" i="1"/>
  <c r="I11385" i="1"/>
  <c r="I11386" i="1"/>
  <c r="I11387" i="1"/>
  <c r="I11388" i="1"/>
  <c r="I11389" i="1"/>
  <c r="I11390" i="1"/>
  <c r="I11391" i="1"/>
  <c r="I11392" i="1"/>
  <c r="I11393" i="1"/>
  <c r="I11394" i="1"/>
  <c r="I11395" i="1"/>
  <c r="I11396" i="1"/>
  <c r="I11397" i="1"/>
  <c r="I11398" i="1"/>
  <c r="I11399" i="1"/>
  <c r="I11400" i="1"/>
  <c r="I11401" i="1"/>
  <c r="I11402" i="1"/>
  <c r="I11403" i="1"/>
  <c r="I11404" i="1"/>
  <c r="I11405" i="1"/>
  <c r="I11406" i="1"/>
  <c r="I11407" i="1"/>
  <c r="I11408" i="1"/>
  <c r="I11409" i="1"/>
  <c r="I11410" i="1"/>
  <c r="I11411" i="1"/>
  <c r="I11412" i="1"/>
  <c r="I11413" i="1"/>
  <c r="I11414" i="1"/>
  <c r="I11415" i="1"/>
  <c r="I11416" i="1"/>
  <c r="I11417" i="1"/>
  <c r="I11418" i="1"/>
  <c r="I11419" i="1"/>
  <c r="I11420" i="1"/>
  <c r="I11421" i="1"/>
  <c r="I11422" i="1"/>
  <c r="I11423" i="1"/>
  <c r="I11424" i="1"/>
  <c r="I11425" i="1"/>
  <c r="I11426" i="1"/>
  <c r="I11427" i="1"/>
  <c r="I11428" i="1"/>
  <c r="I11429" i="1"/>
  <c r="I11430" i="1"/>
  <c r="I11431" i="1"/>
  <c r="I11432" i="1"/>
  <c r="I11433" i="1"/>
  <c r="I11434" i="1"/>
  <c r="I11435" i="1"/>
  <c r="I11436" i="1"/>
  <c r="I11437" i="1"/>
  <c r="I11438" i="1"/>
  <c r="I11439" i="1"/>
  <c r="I11440" i="1"/>
  <c r="I11441" i="1"/>
  <c r="I11442" i="1"/>
  <c r="I11443" i="1"/>
  <c r="I11444" i="1"/>
  <c r="I11445" i="1"/>
  <c r="I11446" i="1"/>
  <c r="I11447" i="1"/>
  <c r="I11448" i="1"/>
  <c r="I11449" i="1"/>
  <c r="I11450" i="1"/>
  <c r="I11451" i="1"/>
  <c r="I11452" i="1"/>
  <c r="I11453" i="1"/>
  <c r="I11454" i="1"/>
  <c r="I11455" i="1"/>
  <c r="I11456" i="1"/>
  <c r="I11457" i="1"/>
  <c r="I11458" i="1"/>
  <c r="I11459" i="1"/>
  <c r="I11460" i="1"/>
  <c r="I11461" i="1"/>
  <c r="I11462" i="1"/>
  <c r="I11463" i="1"/>
  <c r="I11464" i="1"/>
  <c r="I11465" i="1"/>
  <c r="I11466" i="1"/>
  <c r="I11467" i="1"/>
  <c r="I11468" i="1"/>
  <c r="I11469" i="1"/>
  <c r="I11470" i="1"/>
  <c r="I11471" i="1"/>
  <c r="I11472" i="1"/>
  <c r="I11473" i="1"/>
  <c r="I11474" i="1"/>
  <c r="I11475" i="1"/>
  <c r="I11476" i="1"/>
  <c r="I11477" i="1"/>
  <c r="I11478" i="1"/>
  <c r="I11479" i="1"/>
  <c r="I11480" i="1"/>
  <c r="I11481" i="1"/>
  <c r="I11482" i="1"/>
  <c r="I11483" i="1"/>
  <c r="I11484" i="1"/>
  <c r="I11485" i="1"/>
  <c r="I11486" i="1"/>
  <c r="I11487" i="1"/>
  <c r="I11488" i="1"/>
  <c r="I11489" i="1"/>
  <c r="I11490" i="1"/>
  <c r="I11491" i="1"/>
  <c r="I11492" i="1"/>
  <c r="I11493" i="1"/>
  <c r="I11494" i="1"/>
  <c r="I11495" i="1"/>
  <c r="I11496" i="1"/>
  <c r="I11497" i="1"/>
  <c r="I11498" i="1"/>
  <c r="I11499" i="1"/>
  <c r="I11500" i="1"/>
  <c r="I11501" i="1"/>
  <c r="I11502" i="1"/>
  <c r="I11503" i="1"/>
  <c r="I11504" i="1"/>
  <c r="I11505" i="1"/>
  <c r="I11506" i="1"/>
  <c r="I11507" i="1"/>
  <c r="I11508" i="1"/>
  <c r="I11509" i="1"/>
  <c r="I11510" i="1"/>
  <c r="I11511" i="1"/>
  <c r="I11512" i="1"/>
  <c r="I11513" i="1"/>
  <c r="I11514" i="1"/>
  <c r="I11515" i="1"/>
  <c r="I11516" i="1"/>
  <c r="I11517" i="1"/>
  <c r="I11518" i="1"/>
  <c r="I11519" i="1"/>
  <c r="I11520" i="1"/>
  <c r="I11521" i="1"/>
  <c r="I11522" i="1"/>
  <c r="I11523" i="1"/>
  <c r="I11524" i="1"/>
  <c r="I11525" i="1"/>
  <c r="I11526" i="1"/>
  <c r="I11527" i="1"/>
  <c r="I11528" i="1"/>
  <c r="I11529" i="1"/>
  <c r="I11530" i="1"/>
  <c r="I11531" i="1"/>
  <c r="I11532" i="1"/>
  <c r="I11533" i="1"/>
  <c r="I11534" i="1"/>
  <c r="I11535" i="1"/>
  <c r="I11536" i="1"/>
  <c r="I11537" i="1"/>
  <c r="I11538" i="1"/>
  <c r="I11539" i="1"/>
  <c r="I11540" i="1"/>
  <c r="I11541" i="1"/>
  <c r="I11542" i="1"/>
  <c r="I11543" i="1"/>
  <c r="I11544" i="1"/>
  <c r="I11545" i="1"/>
  <c r="I11546" i="1"/>
  <c r="I11547" i="1"/>
  <c r="I11548" i="1"/>
  <c r="I11549" i="1"/>
  <c r="I11550" i="1"/>
  <c r="I11551" i="1"/>
  <c r="I11552" i="1"/>
  <c r="I11553" i="1"/>
  <c r="I11554" i="1"/>
  <c r="I11555" i="1"/>
  <c r="I11556" i="1"/>
  <c r="I11557" i="1"/>
  <c r="I11558" i="1"/>
  <c r="I11559" i="1"/>
  <c r="I11560" i="1"/>
  <c r="I11561" i="1"/>
  <c r="I11562" i="1"/>
  <c r="I11563" i="1"/>
  <c r="I11564" i="1"/>
  <c r="I11565" i="1"/>
  <c r="I11566" i="1"/>
  <c r="I11567" i="1"/>
  <c r="I11568" i="1"/>
  <c r="I9599" i="1"/>
  <c r="I11569" i="1"/>
  <c r="I11570" i="1"/>
  <c r="I11571" i="1"/>
  <c r="I11572" i="1"/>
  <c r="I11573" i="1"/>
  <c r="I11574" i="1"/>
  <c r="I11575" i="1"/>
  <c r="I11576" i="1"/>
  <c r="I11577" i="1"/>
  <c r="I11578" i="1"/>
  <c r="I11579" i="1"/>
  <c r="I11580" i="1"/>
  <c r="I11581" i="1"/>
  <c r="I11582" i="1"/>
  <c r="I11583" i="1"/>
  <c r="I11584" i="1"/>
  <c r="I11585" i="1"/>
  <c r="I11586" i="1"/>
  <c r="I11587" i="1"/>
  <c r="I11588" i="1"/>
  <c r="I11589" i="1"/>
  <c r="I11590" i="1"/>
  <c r="I11591" i="1"/>
  <c r="I11592" i="1"/>
  <c r="I11593" i="1"/>
  <c r="I11594" i="1"/>
  <c r="I11595" i="1"/>
  <c r="I11596" i="1"/>
  <c r="I11597" i="1"/>
  <c r="I11598" i="1"/>
  <c r="I11599" i="1"/>
  <c r="I11600" i="1"/>
  <c r="I11601" i="1"/>
  <c r="I11602" i="1"/>
  <c r="I11603" i="1"/>
  <c r="I11604" i="1"/>
  <c r="I11605" i="1"/>
  <c r="I11606" i="1"/>
  <c r="I11607" i="1"/>
  <c r="I11608" i="1"/>
  <c r="I11609" i="1"/>
  <c r="I11610" i="1"/>
  <c r="I11611" i="1"/>
  <c r="I11612" i="1"/>
  <c r="I11613" i="1"/>
  <c r="I11614" i="1"/>
  <c r="I11615" i="1"/>
  <c r="I11616" i="1"/>
  <c r="I11617" i="1"/>
  <c r="I11618" i="1"/>
  <c r="I11619" i="1"/>
  <c r="I11620" i="1"/>
  <c r="I11621" i="1"/>
  <c r="I11622" i="1"/>
  <c r="I11623" i="1"/>
  <c r="I11624" i="1"/>
  <c r="I11625" i="1"/>
  <c r="I11626" i="1"/>
  <c r="I11627" i="1"/>
  <c r="I11628" i="1"/>
  <c r="I11629" i="1"/>
  <c r="I11630" i="1"/>
  <c r="I11631" i="1"/>
  <c r="I11632" i="1"/>
  <c r="I11633" i="1"/>
  <c r="I11634" i="1"/>
  <c r="I11635" i="1"/>
  <c r="I11636" i="1"/>
  <c r="I11637" i="1"/>
  <c r="I11638" i="1"/>
  <c r="I11639" i="1"/>
  <c r="I11640" i="1"/>
  <c r="I11641" i="1"/>
  <c r="I11642" i="1"/>
  <c r="I11643" i="1"/>
  <c r="I11644" i="1"/>
  <c r="I11645" i="1"/>
  <c r="I11646" i="1"/>
  <c r="I11647" i="1"/>
  <c r="I11648" i="1"/>
  <c r="I11649" i="1"/>
  <c r="I11650" i="1"/>
  <c r="I11651" i="1"/>
  <c r="I11652" i="1"/>
  <c r="I11653" i="1"/>
  <c r="I11654" i="1"/>
  <c r="I11655" i="1"/>
  <c r="I11656" i="1"/>
  <c r="I11657" i="1"/>
  <c r="I11658" i="1"/>
  <c r="I11659" i="1"/>
  <c r="I11660" i="1"/>
  <c r="I11661" i="1"/>
  <c r="I11662" i="1"/>
  <c r="I11663" i="1"/>
  <c r="I11664" i="1"/>
  <c r="I11665" i="1"/>
  <c r="I11666" i="1"/>
  <c r="I11667" i="1"/>
  <c r="I11668" i="1"/>
  <c r="I11669" i="1"/>
  <c r="I11670" i="1"/>
  <c r="I11671" i="1"/>
  <c r="I11672" i="1"/>
  <c r="I11673" i="1"/>
  <c r="I11674" i="1"/>
  <c r="I11675" i="1"/>
  <c r="I11676" i="1"/>
  <c r="I11677" i="1"/>
  <c r="I11678" i="1"/>
  <c r="I11679" i="1"/>
  <c r="I11680" i="1"/>
  <c r="I11681" i="1"/>
  <c r="I11682" i="1"/>
  <c r="I11683" i="1"/>
  <c r="I11684" i="1"/>
  <c r="I11685" i="1"/>
  <c r="I11686" i="1"/>
  <c r="I11687" i="1"/>
  <c r="I11688" i="1"/>
  <c r="I11689" i="1"/>
  <c r="I11690" i="1"/>
  <c r="I11691" i="1"/>
  <c r="I11692" i="1"/>
  <c r="I11693" i="1"/>
  <c r="I11694" i="1"/>
  <c r="I11695" i="1"/>
  <c r="I11696" i="1"/>
  <c r="I11697" i="1"/>
  <c r="I11698" i="1"/>
  <c r="I11699" i="1"/>
  <c r="I11700" i="1"/>
  <c r="I11701" i="1"/>
  <c r="I11702" i="1"/>
  <c r="I11703" i="1"/>
  <c r="I11704" i="1"/>
  <c r="I11705" i="1"/>
  <c r="I11706" i="1"/>
  <c r="I11707" i="1"/>
  <c r="I11708" i="1"/>
  <c r="I11709" i="1"/>
  <c r="I11710" i="1"/>
  <c r="I11711" i="1"/>
  <c r="I11712" i="1"/>
  <c r="I11713" i="1"/>
  <c r="I11714" i="1"/>
  <c r="I11715" i="1"/>
  <c r="I11716" i="1"/>
  <c r="I11717" i="1"/>
  <c r="I11718" i="1"/>
  <c r="I11719" i="1"/>
  <c r="I11720" i="1"/>
  <c r="I11721" i="1"/>
  <c r="I11722" i="1"/>
  <c r="I11723" i="1"/>
  <c r="I11724" i="1"/>
  <c r="I11725" i="1"/>
  <c r="I11726" i="1"/>
  <c r="I11727" i="1"/>
  <c r="I11728" i="1"/>
  <c r="I11729" i="1"/>
  <c r="I11730" i="1"/>
  <c r="I11731" i="1"/>
  <c r="I11732" i="1"/>
  <c r="I11733" i="1"/>
  <c r="I11734" i="1"/>
  <c r="I11735" i="1"/>
  <c r="I11736" i="1"/>
  <c r="I11737" i="1"/>
  <c r="I11738" i="1"/>
  <c r="I11739" i="1"/>
  <c r="I11740" i="1"/>
  <c r="I11741" i="1"/>
  <c r="I11742" i="1"/>
  <c r="I11743" i="1"/>
  <c r="I11744" i="1"/>
  <c r="I11745" i="1"/>
  <c r="I11746" i="1"/>
  <c r="I11747" i="1"/>
  <c r="I11748" i="1"/>
  <c r="I11749" i="1"/>
  <c r="I11750" i="1"/>
  <c r="I11751" i="1"/>
  <c r="I11752" i="1"/>
  <c r="I11753" i="1"/>
  <c r="I11754" i="1"/>
  <c r="I11755" i="1"/>
  <c r="I11756" i="1"/>
  <c r="I11757" i="1"/>
  <c r="I11758" i="1"/>
  <c r="I11759" i="1"/>
  <c r="I11760" i="1"/>
  <c r="I11761" i="1"/>
  <c r="I11762" i="1"/>
  <c r="I11763" i="1"/>
  <c r="I11764" i="1"/>
  <c r="I11765" i="1"/>
  <c r="I11766" i="1"/>
  <c r="I11767" i="1"/>
  <c r="I11768" i="1"/>
  <c r="I11769" i="1"/>
  <c r="I11770" i="1"/>
  <c r="I11771" i="1"/>
  <c r="I11772" i="1"/>
  <c r="I11773" i="1"/>
  <c r="I11774" i="1"/>
  <c r="I11775" i="1"/>
  <c r="I11776" i="1"/>
  <c r="I11777" i="1"/>
  <c r="I11778" i="1"/>
  <c r="I11779" i="1"/>
  <c r="I11780" i="1"/>
  <c r="I11781" i="1"/>
  <c r="I11782" i="1"/>
  <c r="I11783" i="1"/>
  <c r="I11784" i="1"/>
  <c r="I11785" i="1"/>
  <c r="I11786" i="1"/>
  <c r="I11787" i="1"/>
  <c r="I11788" i="1"/>
  <c r="I11789" i="1"/>
  <c r="I11790" i="1"/>
  <c r="I11791" i="1"/>
  <c r="I11792" i="1"/>
  <c r="I11793" i="1"/>
  <c r="I11794" i="1"/>
  <c r="I11795" i="1"/>
  <c r="I11796" i="1"/>
  <c r="I11797" i="1"/>
  <c r="I11798" i="1"/>
  <c r="I11799" i="1"/>
  <c r="I11800" i="1"/>
  <c r="I11801" i="1"/>
  <c r="I11802" i="1"/>
  <c r="I11803" i="1"/>
  <c r="I11804" i="1"/>
  <c r="I11805" i="1"/>
  <c r="I11806" i="1"/>
  <c r="I11807" i="1"/>
  <c r="I11808" i="1"/>
  <c r="I11809" i="1"/>
  <c r="I11810" i="1"/>
  <c r="I11811" i="1"/>
  <c r="I11812" i="1"/>
  <c r="I11813" i="1"/>
  <c r="I11814" i="1"/>
  <c r="I11815" i="1"/>
  <c r="I11816" i="1"/>
  <c r="I11817" i="1"/>
  <c r="I11818" i="1"/>
  <c r="I11819" i="1"/>
  <c r="I11820" i="1"/>
  <c r="I11821" i="1"/>
  <c r="I11822" i="1"/>
  <c r="I11823" i="1"/>
  <c r="I11824" i="1"/>
  <c r="I11825" i="1"/>
  <c r="I11826" i="1"/>
  <c r="I11827" i="1"/>
  <c r="I11828" i="1"/>
  <c r="I11829" i="1"/>
  <c r="I11830" i="1"/>
  <c r="I11831" i="1"/>
  <c r="I11832" i="1"/>
  <c r="I11833" i="1"/>
  <c r="I11834" i="1"/>
  <c r="I11835" i="1"/>
  <c r="I11836" i="1"/>
  <c r="I11837" i="1"/>
  <c r="I11838" i="1"/>
  <c r="I11839" i="1"/>
  <c r="I11840" i="1"/>
  <c r="I11841" i="1"/>
  <c r="I11842" i="1"/>
  <c r="I11843" i="1"/>
  <c r="I11844" i="1"/>
  <c r="I11845" i="1"/>
  <c r="I11846" i="1"/>
  <c r="I11847" i="1"/>
  <c r="I11848" i="1"/>
  <c r="I11849" i="1"/>
  <c r="I11850" i="1"/>
  <c r="I11851" i="1"/>
  <c r="I11852" i="1"/>
  <c r="I11853" i="1"/>
  <c r="I11854" i="1"/>
  <c r="I11855" i="1"/>
  <c r="I11856" i="1"/>
  <c r="I11857" i="1"/>
  <c r="I11858" i="1"/>
  <c r="I11859" i="1"/>
  <c r="I11860" i="1"/>
  <c r="I11861" i="1"/>
  <c r="I11862" i="1"/>
  <c r="I11863" i="1"/>
  <c r="I11864" i="1"/>
  <c r="I11865" i="1"/>
  <c r="I11866" i="1"/>
  <c r="I11867" i="1"/>
  <c r="I11868" i="1"/>
  <c r="I11869" i="1"/>
  <c r="I11870" i="1"/>
  <c r="I11871" i="1"/>
  <c r="I11872" i="1"/>
  <c r="I11873" i="1"/>
  <c r="I11874" i="1"/>
  <c r="I11875" i="1"/>
  <c r="I11876" i="1"/>
  <c r="I11877" i="1"/>
  <c r="I11878" i="1"/>
  <c r="I11879" i="1"/>
  <c r="I11880" i="1"/>
  <c r="I11881" i="1"/>
  <c r="I11882" i="1"/>
  <c r="I11883" i="1"/>
  <c r="I11884" i="1"/>
  <c r="I11885" i="1"/>
  <c r="I11886" i="1"/>
  <c r="I11887" i="1"/>
  <c r="I11888" i="1"/>
  <c r="I11889" i="1"/>
  <c r="I11890" i="1"/>
  <c r="I11891" i="1"/>
  <c r="I11892" i="1"/>
  <c r="I11893" i="1"/>
  <c r="I11894" i="1"/>
  <c r="I11895" i="1"/>
  <c r="I11896" i="1"/>
  <c r="I11897" i="1"/>
  <c r="I11898" i="1"/>
  <c r="I11899" i="1"/>
  <c r="I11900" i="1"/>
  <c r="I11901" i="1"/>
  <c r="I11902" i="1"/>
  <c r="I11903" i="1"/>
  <c r="I11904" i="1"/>
  <c r="I11905" i="1"/>
  <c r="I11906" i="1"/>
  <c r="I11907" i="1"/>
  <c r="I11908" i="1"/>
  <c r="I11909" i="1"/>
  <c r="I11910" i="1"/>
  <c r="I11911" i="1"/>
  <c r="I11912" i="1"/>
  <c r="I11913" i="1"/>
  <c r="I11914" i="1"/>
  <c r="I11915" i="1"/>
  <c r="I11916" i="1"/>
  <c r="I11917" i="1"/>
  <c r="I11918" i="1"/>
  <c r="I11919" i="1"/>
  <c r="I11920" i="1"/>
  <c r="I11921" i="1"/>
  <c r="I11922" i="1"/>
  <c r="I11923" i="1"/>
  <c r="I11924" i="1"/>
  <c r="I11925" i="1"/>
  <c r="I11926" i="1"/>
  <c r="I11927" i="1"/>
  <c r="I11928" i="1"/>
  <c r="I11929" i="1"/>
  <c r="I11930" i="1"/>
  <c r="I11931" i="1"/>
  <c r="I11932" i="1"/>
  <c r="I11933" i="1"/>
  <c r="I11934" i="1"/>
  <c r="I11935" i="1"/>
  <c r="I11936" i="1"/>
  <c r="I11937" i="1"/>
  <c r="I11938" i="1"/>
  <c r="I11939" i="1"/>
  <c r="I11940" i="1"/>
  <c r="I11941" i="1"/>
  <c r="I11942" i="1"/>
  <c r="I11943" i="1"/>
  <c r="I11944" i="1"/>
  <c r="I11945" i="1"/>
  <c r="I11946" i="1"/>
  <c r="I11947" i="1"/>
  <c r="I11948" i="1"/>
  <c r="I11949" i="1"/>
  <c r="I11950" i="1"/>
  <c r="I11951" i="1"/>
  <c r="I11952" i="1"/>
  <c r="I11953" i="1"/>
  <c r="I11954" i="1"/>
  <c r="I11955" i="1"/>
  <c r="I11956" i="1"/>
  <c r="I11957" i="1"/>
  <c r="I11958" i="1"/>
  <c r="I11959" i="1"/>
  <c r="I11960" i="1"/>
  <c r="I11961" i="1"/>
  <c r="I11962" i="1"/>
  <c r="I11963" i="1"/>
  <c r="I11964" i="1"/>
  <c r="I11965" i="1"/>
  <c r="I11966" i="1"/>
  <c r="I11967" i="1"/>
  <c r="I11968" i="1"/>
  <c r="I11969" i="1"/>
  <c r="I11970" i="1"/>
  <c r="I11971" i="1"/>
  <c r="I11972" i="1"/>
  <c r="I11973" i="1"/>
  <c r="I11974" i="1"/>
  <c r="I11975" i="1"/>
  <c r="I11976" i="1"/>
  <c r="I11977" i="1"/>
  <c r="I11978" i="1"/>
  <c r="I11979" i="1"/>
  <c r="I11980" i="1"/>
  <c r="I11981" i="1"/>
  <c r="I11982" i="1"/>
  <c r="I11983" i="1"/>
  <c r="I11984" i="1"/>
  <c r="I11985" i="1"/>
  <c r="I11986" i="1"/>
  <c r="I11987" i="1"/>
  <c r="I11988" i="1"/>
  <c r="I11989" i="1"/>
  <c r="I11990" i="1"/>
  <c r="I11991" i="1"/>
  <c r="I11992" i="1"/>
  <c r="I11993" i="1"/>
  <c r="I11994" i="1"/>
  <c r="I11995" i="1"/>
  <c r="I11996" i="1"/>
  <c r="I11997" i="1"/>
  <c r="I11998" i="1"/>
  <c r="I11999" i="1"/>
  <c r="I12000" i="1"/>
  <c r="I12001" i="1"/>
  <c r="I12002" i="1"/>
  <c r="I12003" i="1"/>
  <c r="I12004" i="1"/>
  <c r="I12005" i="1"/>
  <c r="I12006" i="1"/>
  <c r="I12007" i="1"/>
  <c r="I12008" i="1"/>
  <c r="I12009" i="1"/>
  <c r="I12010" i="1"/>
  <c r="I12011" i="1"/>
  <c r="I12012" i="1"/>
  <c r="I12013" i="1"/>
  <c r="I12014" i="1"/>
  <c r="I12015" i="1"/>
  <c r="I12016" i="1"/>
  <c r="I12017" i="1"/>
  <c r="I12018" i="1"/>
  <c r="I12019" i="1"/>
  <c r="I12020" i="1"/>
  <c r="I12021" i="1"/>
  <c r="I12022" i="1"/>
  <c r="I12023" i="1"/>
  <c r="I12024" i="1"/>
  <c r="I12025" i="1"/>
  <c r="I12026" i="1"/>
  <c r="I12027" i="1"/>
  <c r="I12028" i="1"/>
  <c r="I12029" i="1"/>
  <c r="I12030" i="1"/>
  <c r="I12031" i="1"/>
  <c r="I12032" i="1"/>
  <c r="I12033" i="1"/>
  <c r="I12034" i="1"/>
  <c r="I12035" i="1"/>
  <c r="I12036" i="1"/>
  <c r="I12037" i="1"/>
  <c r="I12038" i="1"/>
  <c r="I12039" i="1"/>
  <c r="I12040" i="1"/>
  <c r="I12041" i="1"/>
  <c r="I12042" i="1"/>
  <c r="I12043" i="1"/>
  <c r="I12044" i="1"/>
  <c r="I12045" i="1"/>
  <c r="I12046" i="1"/>
  <c r="I12047" i="1"/>
  <c r="I12048" i="1"/>
  <c r="I12049" i="1"/>
  <c r="I12050" i="1"/>
  <c r="I12051" i="1"/>
  <c r="I12052" i="1"/>
  <c r="I12053" i="1"/>
  <c r="I12054" i="1"/>
  <c r="I12055" i="1"/>
  <c r="I12056" i="1"/>
  <c r="I12057" i="1"/>
  <c r="I12058" i="1"/>
  <c r="I12059" i="1"/>
  <c r="I12060" i="1"/>
  <c r="I12061" i="1"/>
  <c r="I12062" i="1"/>
  <c r="I12063" i="1"/>
  <c r="I12064" i="1"/>
  <c r="I12065" i="1"/>
  <c r="I12066" i="1"/>
  <c r="I12067" i="1"/>
  <c r="I12068" i="1"/>
  <c r="I12069" i="1"/>
  <c r="I12070" i="1"/>
  <c r="I12071" i="1"/>
  <c r="I12072" i="1"/>
  <c r="I12073" i="1"/>
  <c r="I12074" i="1"/>
  <c r="I12075" i="1"/>
  <c r="I12076" i="1"/>
  <c r="I12077" i="1"/>
  <c r="I12078" i="1"/>
  <c r="I12079" i="1"/>
  <c r="I12080" i="1"/>
  <c r="I12081" i="1"/>
  <c r="I12082" i="1"/>
  <c r="I12083" i="1"/>
  <c r="I12084" i="1"/>
  <c r="I12085" i="1"/>
  <c r="I12086" i="1"/>
  <c r="I12087" i="1"/>
  <c r="I12088" i="1"/>
  <c r="I12089" i="1"/>
  <c r="I12090" i="1"/>
  <c r="I12091" i="1"/>
  <c r="I12092" i="1"/>
  <c r="I12093" i="1"/>
  <c r="I12094" i="1"/>
  <c r="I12095" i="1"/>
  <c r="I12096" i="1"/>
  <c r="I12097" i="1"/>
  <c r="I12098" i="1"/>
  <c r="I12099" i="1"/>
  <c r="I12100" i="1"/>
  <c r="I12101" i="1"/>
  <c r="I12102" i="1"/>
  <c r="I12103" i="1"/>
  <c r="I12104" i="1"/>
  <c r="I12105" i="1"/>
  <c r="I12106" i="1"/>
  <c r="I12107" i="1"/>
  <c r="I12108" i="1"/>
  <c r="I12109" i="1"/>
  <c r="I12110" i="1"/>
  <c r="I12111" i="1"/>
  <c r="I12112" i="1"/>
  <c r="I12113" i="1"/>
  <c r="I12114" i="1"/>
  <c r="I12115" i="1"/>
  <c r="I12116" i="1"/>
  <c r="I12117" i="1"/>
  <c r="I12118" i="1"/>
  <c r="I12119" i="1"/>
  <c r="I12120" i="1"/>
  <c r="I12121" i="1"/>
  <c r="I12122" i="1"/>
  <c r="I12123" i="1"/>
  <c r="I12124" i="1"/>
  <c r="I12125" i="1"/>
  <c r="I12126" i="1"/>
  <c r="I12127" i="1"/>
  <c r="I12128" i="1"/>
  <c r="I12129" i="1"/>
  <c r="I12130" i="1"/>
  <c r="I12131" i="1"/>
  <c r="I12132" i="1"/>
  <c r="I12133" i="1"/>
  <c r="I12134" i="1"/>
  <c r="I12135" i="1"/>
  <c r="I12136" i="1"/>
  <c r="I12137" i="1"/>
  <c r="I12138" i="1"/>
  <c r="I12139" i="1"/>
  <c r="I12140" i="1"/>
  <c r="I12141" i="1"/>
  <c r="I12142" i="1"/>
  <c r="I12143" i="1"/>
  <c r="I12144" i="1"/>
  <c r="I12145" i="1"/>
  <c r="I12146" i="1"/>
  <c r="I12147" i="1"/>
  <c r="I12148" i="1"/>
  <c r="I12149" i="1"/>
  <c r="I12150" i="1"/>
  <c r="I12151" i="1"/>
  <c r="I12152" i="1"/>
  <c r="I12153" i="1"/>
  <c r="I12154" i="1"/>
  <c r="I12155" i="1"/>
  <c r="I12156" i="1"/>
  <c r="I12157" i="1"/>
  <c r="I12158" i="1"/>
  <c r="I12159" i="1"/>
  <c r="I12160" i="1"/>
  <c r="I12161" i="1"/>
  <c r="I12162" i="1"/>
  <c r="I12163" i="1"/>
  <c r="I12164" i="1"/>
  <c r="I12165" i="1"/>
  <c r="I12166" i="1"/>
  <c r="I12167" i="1"/>
  <c r="I12168" i="1"/>
  <c r="I12169" i="1"/>
  <c r="I12170" i="1"/>
  <c r="I12171" i="1"/>
  <c r="I12172" i="1"/>
  <c r="I12173" i="1"/>
  <c r="I12174" i="1"/>
  <c r="I12175" i="1"/>
  <c r="I12176" i="1"/>
  <c r="I12177" i="1"/>
  <c r="I12178" i="1"/>
  <c r="I12179" i="1"/>
  <c r="I12180" i="1"/>
  <c r="I12181" i="1"/>
  <c r="I12182" i="1"/>
  <c r="I12183" i="1"/>
  <c r="I12184" i="1"/>
  <c r="I12185" i="1"/>
  <c r="I12186" i="1"/>
  <c r="I12187" i="1"/>
  <c r="I12188" i="1"/>
  <c r="I12189" i="1"/>
  <c r="I12190" i="1"/>
  <c r="I12191" i="1"/>
  <c r="I12192" i="1"/>
  <c r="I12193" i="1"/>
  <c r="I12194" i="1"/>
  <c r="I12195" i="1"/>
  <c r="I12196" i="1"/>
  <c r="I12197" i="1"/>
  <c r="I12198" i="1"/>
  <c r="I12199" i="1"/>
  <c r="I12200" i="1"/>
  <c r="I12201" i="1"/>
  <c r="I12202" i="1"/>
  <c r="I12203" i="1"/>
  <c r="I12204" i="1"/>
  <c r="I12205" i="1"/>
  <c r="I12206" i="1"/>
  <c r="I3" i="1"/>
  <c r="O24" i="1" l="1"/>
  <c r="P24" i="1"/>
  <c r="P26" i="1" s="1"/>
  <c r="N24" i="1"/>
  <c r="R21" i="1" l="1"/>
  <c r="R18" i="1"/>
  <c r="R13" i="1"/>
  <c r="R10" i="1"/>
  <c r="R14" i="1"/>
  <c r="R22" i="1"/>
  <c r="R11" i="1"/>
  <c r="R15" i="1"/>
  <c r="R19" i="1"/>
  <c r="R9" i="1"/>
  <c r="R12" i="1"/>
  <c r="R16" i="1"/>
  <c r="R20" i="1"/>
  <c r="R17" i="1"/>
</calcChain>
</file>

<file path=xl/sharedStrings.xml><?xml version="1.0" encoding="utf-8"?>
<sst xmlns="http://schemas.openxmlformats.org/spreadsheetml/2006/main" count="25365" uniqueCount="24513">
  <si>
    <t>Qualifier</t>
  </si>
  <si>
    <t>Label</t>
  </si>
  <si>
    <t>Category</t>
  </si>
  <si>
    <t>Subcategory</t>
  </si>
  <si>
    <t>Frequency</t>
  </si>
  <si>
    <t>1D Diversity</t>
  </si>
  <si>
    <t>1D Proportional 
Diversity</t>
  </si>
  <si>
    <t>P1545</t>
  </si>
  <si>
    <t>series ordinal</t>
  </si>
  <si>
    <t>Sequence</t>
  </si>
  <si>
    <t>P1227</t>
  </si>
  <si>
    <t>astronomical filter</t>
  </si>
  <si>
    <t>Struct</t>
  </si>
  <si>
    <t>Structured Value</t>
  </si>
  <si>
    <t>P972</t>
  </si>
  <si>
    <t>catalog</t>
  </si>
  <si>
    <t>P1932</t>
  </si>
  <si>
    <t>object named as</t>
  </si>
  <si>
    <t>Provenance</t>
  </si>
  <si>
    <t>P585</t>
  </si>
  <si>
    <t>point in time</t>
  </si>
  <si>
    <t>Time</t>
  </si>
  <si>
    <t>P580</t>
  </si>
  <si>
    <t>start time</t>
  </si>
  <si>
    <t>P459</t>
  </si>
  <si>
    <t>determination method or standard</t>
  </si>
  <si>
    <t>P1810</t>
  </si>
  <si>
    <t>subject named as</t>
  </si>
  <si>
    <t>P582</t>
  </si>
  <si>
    <t>end time</t>
  </si>
  <si>
    <t>P703</t>
  </si>
  <si>
    <t>found in taxon</t>
  </si>
  <si>
    <t>A</t>
  </si>
  <si>
    <t>Other Additional</t>
  </si>
  <si>
    <t>P2701</t>
  </si>
  <si>
    <t>file format</t>
  </si>
  <si>
    <t>External Object Description</t>
  </si>
  <si>
    <t>P1057</t>
  </si>
  <si>
    <t>chromosome</t>
  </si>
  <si>
    <t>P407</t>
  </si>
  <si>
    <t>language of work or name</t>
  </si>
  <si>
    <t>P1013</t>
  </si>
  <si>
    <t>criterion used</t>
  </si>
  <si>
    <t>Sub-Property or Value</t>
  </si>
  <si>
    <t>P577</t>
  </si>
  <si>
    <t>publication date</t>
  </si>
  <si>
    <t>P3831</t>
  </si>
  <si>
    <t>object of statement has role</t>
  </si>
  <si>
    <t>Object/Subject Statement Relation</t>
  </si>
  <si>
    <t>P6954</t>
  </si>
  <si>
    <t>online access status</t>
  </si>
  <si>
    <t>P2241</t>
  </si>
  <si>
    <t>reason for deprecated rank</t>
  </si>
  <si>
    <t>P195</t>
  </si>
  <si>
    <t>collection</t>
  </si>
  <si>
    <t>P518</t>
  </si>
  <si>
    <t>applies to part</t>
  </si>
  <si>
    <t>Subject Modifier</t>
  </si>
  <si>
    <t>P659</t>
  </si>
  <si>
    <t>genomic assembly</t>
  </si>
  <si>
    <t>P304</t>
  </si>
  <si>
    <t>page(s)</t>
  </si>
  <si>
    <t>P1001</t>
  </si>
  <si>
    <t>applies to jurisdiction</t>
  </si>
  <si>
    <t>Space</t>
  </si>
  <si>
    <t>P405</t>
  </si>
  <si>
    <t>taxon author</t>
  </si>
  <si>
    <t>P574</t>
  </si>
  <si>
    <t>year of publication of scientific name for taxon</t>
  </si>
  <si>
    <t>P1352</t>
  </si>
  <si>
    <t>ranking</t>
  </si>
  <si>
    <t>P478</t>
  </si>
  <si>
    <t>volume</t>
  </si>
  <si>
    <t>P155</t>
  </si>
  <si>
    <t>follows</t>
  </si>
  <si>
    <t>P512</t>
  </si>
  <si>
    <t>academic degree</t>
  </si>
  <si>
    <t>P156</t>
  </si>
  <si>
    <t>followed by</t>
  </si>
  <si>
    <t>P3274</t>
  </si>
  <si>
    <t>content deliverer</t>
  </si>
  <si>
    <t>P6259</t>
  </si>
  <si>
    <t>epoch</t>
  </si>
  <si>
    <t>P6552</t>
  </si>
  <si>
    <t>X numeric user ID</t>
  </si>
  <si>
    <t>P1351</t>
  </si>
  <si>
    <t>number of points/goals/set scored</t>
  </si>
  <si>
    <t>sport</t>
  </si>
  <si>
    <t>P2868</t>
  </si>
  <si>
    <t>subject has role</t>
  </si>
  <si>
    <t>P2093</t>
  </si>
  <si>
    <t>author name string</t>
  </si>
  <si>
    <t>P1264</t>
  </si>
  <si>
    <t>valid in period</t>
  </si>
  <si>
    <t>P1350</t>
  </si>
  <si>
    <t>number of matches played/races/starts</t>
  </si>
  <si>
    <t>P805</t>
  </si>
  <si>
    <t>statement is subject of</t>
  </si>
  <si>
    <t>P2937</t>
  </si>
  <si>
    <t>parliamentary term</t>
  </si>
  <si>
    <t>P768</t>
  </si>
  <si>
    <t>electoral district</t>
  </si>
  <si>
    <t>P1539</t>
  </si>
  <si>
    <t>female population</t>
  </si>
  <si>
    <t>P548</t>
  </si>
  <si>
    <t>version type</t>
  </si>
  <si>
    <t>P1540</t>
  </si>
  <si>
    <t>male population</t>
  </si>
  <si>
    <t>P642</t>
  </si>
  <si>
    <t>of</t>
  </si>
  <si>
    <t>P1326</t>
  </si>
  <si>
    <t>latest date</t>
  </si>
  <si>
    <t>Uncertainty Quantification</t>
  </si>
  <si>
    <t>P1216</t>
  </si>
  <si>
    <t>National Heritage List for England number</t>
  </si>
  <si>
    <t>P1480</t>
  </si>
  <si>
    <t>sourcing circumstances</t>
  </si>
  <si>
    <t>Epistemic</t>
  </si>
  <si>
    <t>P1319</t>
  </si>
  <si>
    <t>earliest date</t>
  </si>
  <si>
    <t>P2699</t>
  </si>
  <si>
    <t>URL</t>
  </si>
  <si>
    <t>P54</t>
  </si>
  <si>
    <t>member of sports team</t>
  </si>
  <si>
    <t>P3744</t>
  </si>
  <si>
    <t>number of subscribers</t>
  </si>
  <si>
    <t>P1618</t>
  </si>
  <si>
    <t>sport number</t>
  </si>
  <si>
    <t>P973</t>
  </si>
  <si>
    <t>described at URL</t>
  </si>
  <si>
    <t>P625</t>
  </si>
  <si>
    <t>coordinate location</t>
  </si>
  <si>
    <t>P4945</t>
  </si>
  <si>
    <t>download URL</t>
  </si>
  <si>
    <t>P2561</t>
  </si>
  <si>
    <t>name</t>
  </si>
  <si>
    <t>P11840</t>
  </si>
  <si>
    <t>French sports venue number</t>
  </si>
  <si>
    <t>P9688</t>
  </si>
  <si>
    <t>author last names</t>
  </si>
  <si>
    <t>P9687</t>
  </si>
  <si>
    <t>author given names</t>
  </si>
  <si>
    <t>P2096</t>
  </si>
  <si>
    <t>media legend</t>
  </si>
  <si>
    <t>P750</t>
  </si>
  <si>
    <t>distributed by</t>
  </si>
  <si>
    <t>P7452</t>
  </si>
  <si>
    <t>reason for preferred rank</t>
  </si>
  <si>
    <t>P1365</t>
  </si>
  <si>
    <t>replaces</t>
  </si>
  <si>
    <t>P217</t>
  </si>
  <si>
    <t>inventory number</t>
  </si>
  <si>
    <t>P1366</t>
  </si>
  <si>
    <t>replaced by</t>
  </si>
  <si>
    <t>P1114</t>
  </si>
  <si>
    <t>quantity</t>
  </si>
  <si>
    <t>P1111</t>
  </si>
  <si>
    <t>votes received</t>
  </si>
  <si>
    <t>P131</t>
  </si>
  <si>
    <t>located in the administrative territorial entity</t>
  </si>
  <si>
    <t>P4390</t>
  </si>
  <si>
    <t>mapping relation type</t>
  </si>
  <si>
    <t>P400</t>
  </si>
  <si>
    <t>platform</t>
  </si>
  <si>
    <t>P275</t>
  </si>
  <si>
    <t>copyright license</t>
  </si>
  <si>
    <t>P1552</t>
  </si>
  <si>
    <t>has characteristic</t>
  </si>
  <si>
    <t>P2378</t>
  </si>
  <si>
    <t>issued by</t>
  </si>
  <si>
    <t>P3575</t>
  </si>
  <si>
    <t>data size</t>
  </si>
  <si>
    <t>P437</t>
  </si>
  <si>
    <t>distribution format</t>
  </si>
  <si>
    <t>P276</t>
  </si>
  <si>
    <t>location</t>
  </si>
  <si>
    <t>P1534</t>
  </si>
  <si>
    <t>end cause</t>
  </si>
  <si>
    <t>Causality</t>
  </si>
  <si>
    <t>P5051</t>
  </si>
  <si>
    <t>towards</t>
  </si>
  <si>
    <t>P613</t>
  </si>
  <si>
    <t>OS grid reference</t>
  </si>
  <si>
    <t>P21</t>
  </si>
  <si>
    <t>sex or gender</t>
  </si>
  <si>
    <t>P4100</t>
  </si>
  <si>
    <t>parliamentary group</t>
  </si>
  <si>
    <t>P3740</t>
  </si>
  <si>
    <t>number of works</t>
  </si>
  <si>
    <t>P447</t>
  </si>
  <si>
    <t>review score by</t>
  </si>
  <si>
    <t>P9675</t>
  </si>
  <si>
    <t>MediaWiki page ID</t>
  </si>
  <si>
    <t>P2715</t>
  </si>
  <si>
    <t>elected in</t>
  </si>
  <si>
    <t>P2911</t>
  </si>
  <si>
    <t>time gap</t>
  </si>
  <si>
    <t>P958</t>
  </si>
  <si>
    <t>section, verse, paragraph, or clause</t>
  </si>
  <si>
    <t>P1268</t>
  </si>
  <si>
    <t>represents</t>
  </si>
  <si>
    <t>P5436</t>
  </si>
  <si>
    <t>number of viewers/listeners</t>
  </si>
  <si>
    <t>P3680</t>
  </si>
  <si>
    <t>statement supported by</t>
  </si>
  <si>
    <t>P291</t>
  </si>
  <si>
    <t>place of publication</t>
  </si>
  <si>
    <t>P670</t>
  </si>
  <si>
    <t>house number</t>
  </si>
  <si>
    <t>P2397</t>
  </si>
  <si>
    <t>YouTube channel ID</t>
  </si>
  <si>
    <t>P1476</t>
  </si>
  <si>
    <t>title</t>
  </si>
  <si>
    <t>P1358</t>
  </si>
  <si>
    <t>points for</t>
  </si>
  <si>
    <t>P102</t>
  </si>
  <si>
    <t>member of political party</t>
  </si>
  <si>
    <t>P81</t>
  </si>
  <si>
    <t>connecting line</t>
  </si>
  <si>
    <t>P106</t>
  </si>
  <si>
    <t>occupation</t>
  </si>
  <si>
    <t>Meta</t>
  </si>
  <si>
    <t>P1262</t>
  </si>
  <si>
    <t>RA√Ñ number</t>
  </si>
  <si>
    <t>P2249</t>
  </si>
  <si>
    <t>RefSeq genome ID</t>
  </si>
  <si>
    <t>P433</t>
  </si>
  <si>
    <t>issue</t>
  </si>
  <si>
    <t>P1065</t>
  </si>
  <si>
    <t>archive URL</t>
  </si>
  <si>
    <t>P813</t>
  </si>
  <si>
    <t>retrieved</t>
  </si>
  <si>
    <t>P4633</t>
  </si>
  <si>
    <t>name of the character role</t>
  </si>
  <si>
    <t>P812</t>
  </si>
  <si>
    <t>academic major</t>
  </si>
  <si>
    <t>P17</t>
  </si>
  <si>
    <t>country</t>
  </si>
  <si>
    <t>P282</t>
  </si>
  <si>
    <t>writing system</t>
  </si>
  <si>
    <t>P6424</t>
  </si>
  <si>
    <t>affiliation string</t>
  </si>
  <si>
    <t>P453</t>
  </si>
  <si>
    <t>character role</t>
  </si>
  <si>
    <t>P1039</t>
  </si>
  <si>
    <t>kinship to subject</t>
  </si>
  <si>
    <t>P31</t>
  </si>
  <si>
    <t>instance of</t>
  </si>
  <si>
    <t>P3005</t>
  </si>
  <si>
    <t>valid in place</t>
  </si>
  <si>
    <t>P7887</t>
  </si>
  <si>
    <t>number of reviews/ratings</t>
  </si>
  <si>
    <t>P2210</t>
  </si>
  <si>
    <t>relative to</t>
  </si>
  <si>
    <t>P2047</t>
  </si>
  <si>
    <t>duration</t>
  </si>
  <si>
    <t>P3382</t>
  </si>
  <si>
    <t>GeneDB ID</t>
  </si>
  <si>
    <t>P361</t>
  </si>
  <si>
    <t>part of</t>
  </si>
  <si>
    <t>P281</t>
  </si>
  <si>
    <t>postal code</t>
  </si>
  <si>
    <t>P39</t>
  </si>
  <si>
    <t>position held</t>
  </si>
  <si>
    <t>P1642</t>
  </si>
  <si>
    <t>acquisition transaction</t>
  </si>
  <si>
    <t>P2348</t>
  </si>
  <si>
    <t>time period</t>
  </si>
  <si>
    <t>P9043</t>
  </si>
  <si>
    <t>Internet Game Database numeric game ID</t>
  </si>
  <si>
    <t>P708</t>
  </si>
  <si>
    <t>diocese</t>
  </si>
  <si>
    <t>P1448</t>
  </si>
  <si>
    <t>official name</t>
  </si>
  <si>
    <t>P1686</t>
  </si>
  <si>
    <t>for work</t>
  </si>
  <si>
    <t>P8001</t>
  </si>
  <si>
    <t>endorsed by</t>
  </si>
  <si>
    <t>P1705</t>
  </si>
  <si>
    <t>native label</t>
  </si>
  <si>
    <t>P496</t>
  </si>
  <si>
    <t>ORCID iD</t>
  </si>
  <si>
    <t>P709</t>
  </si>
  <si>
    <t>Historic Environment Scotland ID</t>
  </si>
  <si>
    <t>P1355</t>
  </si>
  <si>
    <t>number of wins</t>
  </si>
  <si>
    <t>P1356</t>
  </si>
  <si>
    <t>number of losses</t>
  </si>
  <si>
    <t>P175</t>
  </si>
  <si>
    <t>performer</t>
  </si>
  <si>
    <t>P1357</t>
  </si>
  <si>
    <t>number of draws/ties</t>
  </si>
  <si>
    <t>P180</t>
  </si>
  <si>
    <t>depicts</t>
  </si>
  <si>
    <t>P137</t>
  </si>
  <si>
    <t>operator</t>
  </si>
  <si>
    <t>P1027</t>
  </si>
  <si>
    <t>conferred by</t>
  </si>
  <si>
    <t>P413</t>
  </si>
  <si>
    <t>position played on team / speciality</t>
  </si>
  <si>
    <t>P3294</t>
  </si>
  <si>
    <t>encoding</t>
  </si>
  <si>
    <t>P1532</t>
  </si>
  <si>
    <t>country for sport</t>
  </si>
  <si>
    <t>P118</t>
  </si>
  <si>
    <t>league or competition</t>
  </si>
  <si>
    <t>P1359</t>
  </si>
  <si>
    <t>number of points/goals conceded</t>
  </si>
  <si>
    <t>P10777</t>
  </si>
  <si>
    <t>candidate position</t>
  </si>
  <si>
    <t>P5021</t>
  </si>
  <si>
    <t>assessment</t>
  </si>
  <si>
    <t>P3629</t>
  </si>
  <si>
    <t>age of subject at event</t>
  </si>
  <si>
    <t>P8627</t>
  </si>
  <si>
    <t>closing time</t>
  </si>
  <si>
    <t>P8626</t>
  </si>
  <si>
    <t>opening time</t>
  </si>
  <si>
    <t>P4243</t>
  </si>
  <si>
    <t>candidate number</t>
  </si>
  <si>
    <t>P4241</t>
  </si>
  <si>
    <t>refine date</t>
  </si>
  <si>
    <t>P1706</t>
  </si>
  <si>
    <t>together with</t>
  </si>
  <si>
    <t>P2676</t>
  </si>
  <si>
    <t>rating certificate ID</t>
  </si>
  <si>
    <t>P560</t>
  </si>
  <si>
    <t>direction</t>
  </si>
  <si>
    <t>P2926</t>
  </si>
  <si>
    <t>InterPro ID</t>
  </si>
  <si>
    <t>P5832</t>
  </si>
  <si>
    <t>political coalition</t>
  </si>
  <si>
    <t>P166</t>
  </si>
  <si>
    <t>award received</t>
  </si>
  <si>
    <t>P1192</t>
  </si>
  <si>
    <t>connecting service</t>
  </si>
  <si>
    <t>P4970</t>
  </si>
  <si>
    <t>alternative name</t>
  </si>
  <si>
    <t>P366</t>
  </si>
  <si>
    <t>has use</t>
  </si>
  <si>
    <t>P5102</t>
  </si>
  <si>
    <t>nature of statement</t>
  </si>
  <si>
    <t>P4856</t>
  </si>
  <si>
    <t>conscription number</t>
  </si>
  <si>
    <t>P6241</t>
  </si>
  <si>
    <t>collection creator</t>
  </si>
  <si>
    <t>P528</t>
  </si>
  <si>
    <t>catalog code</t>
  </si>
  <si>
    <t>P6375</t>
  </si>
  <si>
    <t>street address</t>
  </si>
  <si>
    <t>P669</t>
  </si>
  <si>
    <t>located on street</t>
  </si>
  <si>
    <t>P2125</t>
  </si>
  <si>
    <t>revised Hepburn romanization</t>
  </si>
  <si>
    <t>P123</t>
  </si>
  <si>
    <t>publisher</t>
  </si>
  <si>
    <t>P654</t>
  </si>
  <si>
    <t>direction relative to location</t>
  </si>
  <si>
    <t>P19</t>
  </si>
  <si>
    <t>place of birth</t>
  </si>
  <si>
    <t>P2677</t>
  </si>
  <si>
    <t>relative position within image</t>
  </si>
  <si>
    <t>P1433</t>
  </si>
  <si>
    <t>published in</t>
  </si>
  <si>
    <t>P1343</t>
  </si>
  <si>
    <t>described by source</t>
  </si>
  <si>
    <t>P697</t>
  </si>
  <si>
    <t>ex taxon author</t>
  </si>
  <si>
    <t>P828</t>
  </si>
  <si>
    <t>has cause</t>
  </si>
  <si>
    <t>P790</t>
  </si>
  <si>
    <t>approved by</t>
  </si>
  <si>
    <t>P27</t>
  </si>
  <si>
    <t>country of citizenship</t>
  </si>
  <si>
    <t>P194</t>
  </si>
  <si>
    <t>legislative body</t>
  </si>
  <si>
    <t>P2912</t>
  </si>
  <si>
    <t>distinctive jersey</t>
  </si>
  <si>
    <t>P69</t>
  </si>
  <si>
    <t>educated at</t>
  </si>
  <si>
    <t>P5592</t>
  </si>
  <si>
    <t>number of works accessible online</t>
  </si>
  <si>
    <t>P443</t>
  </si>
  <si>
    <t>pronunciation audio</t>
  </si>
  <si>
    <t>P1416</t>
  </si>
  <si>
    <t>affiliation</t>
  </si>
  <si>
    <t>P6710</t>
  </si>
  <si>
    <t>linear reference</t>
  </si>
  <si>
    <t>P1683</t>
  </si>
  <si>
    <t>quotation</t>
  </si>
  <si>
    <t>P793</t>
  </si>
  <si>
    <t>significant event</t>
  </si>
  <si>
    <t>P101</t>
  </si>
  <si>
    <t>field of work</t>
  </si>
  <si>
    <t>P7367</t>
  </si>
  <si>
    <t>content descriptor</t>
  </si>
  <si>
    <t>P965</t>
  </si>
  <si>
    <t>burial plot reference</t>
  </si>
  <si>
    <t>P2501</t>
  </si>
  <si>
    <t>results</t>
  </si>
  <si>
    <t>P5281</t>
  </si>
  <si>
    <t>residual stroke count</t>
  </si>
  <si>
    <t>P7018</t>
  </si>
  <si>
    <t>lexeme sense</t>
  </si>
  <si>
    <t>P9259</t>
  </si>
  <si>
    <t>assessment outcome</t>
  </si>
  <si>
    <t>P2781</t>
  </si>
  <si>
    <t>race time</t>
  </si>
  <si>
    <t>P1390</t>
  </si>
  <si>
    <t>match time of event</t>
  </si>
  <si>
    <t>P356</t>
  </si>
  <si>
    <t>DOI</t>
  </si>
  <si>
    <t>P1814</t>
  </si>
  <si>
    <t>name in kana</t>
  </si>
  <si>
    <t>P50</t>
  </si>
  <si>
    <t>author</t>
  </si>
  <si>
    <t>P2960</t>
  </si>
  <si>
    <t>archive date</t>
  </si>
  <si>
    <t>P6887</t>
  </si>
  <si>
    <t>match interval</t>
  </si>
  <si>
    <t>P12546</t>
  </si>
  <si>
    <t>Instagram numeric ID</t>
  </si>
  <si>
    <t>P2322</t>
  </si>
  <si>
    <t>article ID</t>
  </si>
  <si>
    <t>P5800</t>
  </si>
  <si>
    <t>narrative role</t>
  </si>
  <si>
    <t>P1891</t>
  </si>
  <si>
    <t>signatory</t>
  </si>
  <si>
    <t>P1435</t>
  </si>
  <si>
    <t>heritage designation</t>
  </si>
  <si>
    <t>P1107</t>
  </si>
  <si>
    <t>proportion</t>
  </si>
  <si>
    <t>P108</t>
  </si>
  <si>
    <t>employer</t>
  </si>
  <si>
    <t>P6208</t>
  </si>
  <si>
    <t>award rationale</t>
  </si>
  <si>
    <t>P8423</t>
  </si>
  <si>
    <t>version control system</t>
  </si>
  <si>
    <t>P4826</t>
  </si>
  <si>
    <t>Program Component Score</t>
  </si>
  <si>
    <t>P4815</t>
  </si>
  <si>
    <t>Technical Element Score</t>
  </si>
  <si>
    <t>P4825</t>
  </si>
  <si>
    <t>deductions (in figure skating)</t>
  </si>
  <si>
    <t>P10663</t>
  </si>
  <si>
    <t>applies to work</t>
  </si>
  <si>
    <t>P641</t>
  </si>
  <si>
    <t>P10627</t>
  </si>
  <si>
    <t>web interface software</t>
  </si>
  <si>
    <t>P4101</t>
  </si>
  <si>
    <t>thesis submitted to</t>
  </si>
  <si>
    <t>P527</t>
  </si>
  <si>
    <t>has part(s)</t>
  </si>
  <si>
    <t>P20</t>
  </si>
  <si>
    <t>place of death</t>
  </si>
  <si>
    <t>P1538</t>
  </si>
  <si>
    <t>number of households</t>
  </si>
  <si>
    <t>P2305</t>
  </si>
  <si>
    <t>item of property constraint</t>
  </si>
  <si>
    <t>P1203</t>
  </si>
  <si>
    <t>Finnish municipality number</t>
  </si>
  <si>
    <t>P5168</t>
  </si>
  <si>
    <t>applies to name of subject</t>
  </si>
  <si>
    <t>P462</t>
  </si>
  <si>
    <t>color</t>
  </si>
  <si>
    <t>P10271</t>
  </si>
  <si>
    <t>Engineer's Line Reference</t>
  </si>
  <si>
    <t>P1909</t>
  </si>
  <si>
    <t>side effect</t>
  </si>
  <si>
    <t>P2316</t>
  </si>
  <si>
    <t>constraint status</t>
  </si>
  <si>
    <t>P4224</t>
  </si>
  <si>
    <t>category contains</t>
  </si>
  <si>
    <t>P5054</t>
  </si>
  <si>
    <t>member of cabinet</t>
  </si>
  <si>
    <t>P2306</t>
  </si>
  <si>
    <t>property</t>
  </si>
  <si>
    <t>P569</t>
  </si>
  <si>
    <t>date of birth</t>
  </si>
  <si>
    <t>P2453</t>
  </si>
  <si>
    <t>nominee</t>
  </si>
  <si>
    <t>P1877</t>
  </si>
  <si>
    <t>after a work by</t>
  </si>
  <si>
    <t>P4033</t>
  </si>
  <si>
    <t>Mastodon address</t>
  </si>
  <si>
    <t>P3871</t>
  </si>
  <si>
    <t>tributary orientation</t>
  </si>
  <si>
    <t>P1535</t>
  </si>
  <si>
    <t>used by</t>
  </si>
  <si>
    <t>P2043</t>
  </si>
  <si>
    <t>length</t>
  </si>
  <si>
    <t>P2094</t>
  </si>
  <si>
    <t>competition class</t>
  </si>
  <si>
    <t>P1410</t>
  </si>
  <si>
    <t>number of seats in assembly</t>
  </si>
  <si>
    <t>P1721</t>
  </si>
  <si>
    <t>Hanyu Pinyin transliteration</t>
  </si>
  <si>
    <t>P186</t>
  </si>
  <si>
    <t>made from material</t>
  </si>
  <si>
    <t>P249</t>
  </si>
  <si>
    <t>ticker symbol</t>
  </si>
  <si>
    <t>P2049</t>
  </si>
  <si>
    <t>width</t>
  </si>
  <si>
    <t>P138</t>
  </si>
  <si>
    <t>named after</t>
  </si>
  <si>
    <t>P2416</t>
  </si>
  <si>
    <t>sports discipline competed in</t>
  </si>
  <si>
    <t>P6224</t>
  </si>
  <si>
    <t>level of description</t>
  </si>
  <si>
    <t>P121</t>
  </si>
  <si>
    <t>item operated</t>
  </si>
  <si>
    <t>P609</t>
  </si>
  <si>
    <t>terminus location</t>
  </si>
  <si>
    <t>P9200</t>
  </si>
  <si>
    <t>English Placenames MADS ID</t>
  </si>
  <si>
    <t>P8483</t>
  </si>
  <si>
    <t>PM20 geo code</t>
  </si>
  <si>
    <t>P8484</t>
  </si>
  <si>
    <t>PM20 subject code</t>
  </si>
  <si>
    <t>P393</t>
  </si>
  <si>
    <t>edition number</t>
  </si>
  <si>
    <t>P4187</t>
  </si>
  <si>
    <t>Wylie transliteration</t>
  </si>
  <si>
    <t>P5314</t>
  </si>
  <si>
    <t>property scope</t>
  </si>
  <si>
    <t>P710</t>
  </si>
  <si>
    <t>participant</t>
  </si>
  <si>
    <t>P12765</t>
  </si>
  <si>
    <t>protonym of</t>
  </si>
  <si>
    <t>P8555</t>
  </si>
  <si>
    <t>latest start date</t>
  </si>
  <si>
    <t>P2571</t>
  </si>
  <si>
    <t>uncertainty corresponds to</t>
  </si>
  <si>
    <t>P937</t>
  </si>
  <si>
    <t>work location</t>
  </si>
  <si>
    <t>P2842</t>
  </si>
  <si>
    <t>place of marriage</t>
  </si>
  <si>
    <t>P1346</t>
  </si>
  <si>
    <t>winner</t>
  </si>
  <si>
    <t>P57</t>
  </si>
  <si>
    <t>director</t>
  </si>
  <si>
    <t>P921</t>
  </si>
  <si>
    <t>main subject</t>
  </si>
  <si>
    <t>P1836</t>
  </si>
  <si>
    <t>draft pick number</t>
  </si>
  <si>
    <t>P2825</t>
  </si>
  <si>
    <t>via</t>
  </si>
  <si>
    <t>P554</t>
  </si>
  <si>
    <t>website username or ID</t>
  </si>
  <si>
    <t>P1793</t>
  </si>
  <si>
    <t>format as a regular expression</t>
  </si>
  <si>
    <t>P2598</t>
  </si>
  <si>
    <t>serial number</t>
  </si>
  <si>
    <t>P4153</t>
  </si>
  <si>
    <t>offset</t>
  </si>
  <si>
    <t>P6216</t>
  </si>
  <si>
    <t>copyright status</t>
  </si>
  <si>
    <t>P2308</t>
  </si>
  <si>
    <t>class</t>
  </si>
  <si>
    <t>P170</t>
  </si>
  <si>
    <t>creator</t>
  </si>
  <si>
    <t>P898</t>
  </si>
  <si>
    <t>IPA transcription</t>
  </si>
  <si>
    <t>P2309</t>
  </si>
  <si>
    <t>relation</t>
  </si>
  <si>
    <t>P1031</t>
  </si>
  <si>
    <t>legal citation of this text</t>
  </si>
  <si>
    <t>P352</t>
  </si>
  <si>
    <t>UniProt protein ID</t>
  </si>
  <si>
    <t>P4070</t>
  </si>
  <si>
    <t>identifier shared with</t>
  </si>
  <si>
    <t>P2441</t>
  </si>
  <si>
    <t>literal translation</t>
  </si>
  <si>
    <t>P1449</t>
  </si>
  <si>
    <t>nickname</t>
  </si>
  <si>
    <t>P13188</t>
  </si>
  <si>
    <t>meeting of</t>
  </si>
  <si>
    <t/>
  </si>
  <si>
    <t>P1012</t>
  </si>
  <si>
    <t>including</t>
  </si>
  <si>
    <t>P2443</t>
  </si>
  <si>
    <t>stage reached</t>
  </si>
  <si>
    <t>P4271</t>
  </si>
  <si>
    <t>rating</t>
  </si>
  <si>
    <t>P1011</t>
  </si>
  <si>
    <t>excluding</t>
  </si>
  <si>
    <t>P6949</t>
  </si>
  <si>
    <t>announcement date</t>
  </si>
  <si>
    <t>P1443</t>
  </si>
  <si>
    <t>score method</t>
  </si>
  <si>
    <t>P12763</t>
  </si>
  <si>
    <t>taxon synonym of</t>
  </si>
  <si>
    <t>P1680</t>
  </si>
  <si>
    <t>subtitle</t>
  </si>
  <si>
    <t>P8338</t>
  </si>
  <si>
    <t>applies to name of object</t>
  </si>
  <si>
    <t>P444</t>
  </si>
  <si>
    <t>review score</t>
  </si>
  <si>
    <t>P6339</t>
  </si>
  <si>
    <t>reports periodicity</t>
  </si>
  <si>
    <t>P6477</t>
  </si>
  <si>
    <t>does not have characteristic</t>
  </si>
  <si>
    <t>P7668</t>
  </si>
  <si>
    <t>file page</t>
  </si>
  <si>
    <t>P817</t>
  </si>
  <si>
    <t>decay mode</t>
  </si>
  <si>
    <t>P9758</t>
  </si>
  <si>
    <t>symbol represents</t>
  </si>
  <si>
    <t>P9945</t>
  </si>
  <si>
    <t>dissertation program</t>
  </si>
  <si>
    <t>P4900</t>
  </si>
  <si>
    <t>broader concept</t>
  </si>
  <si>
    <t>P4595</t>
  </si>
  <si>
    <t>post town</t>
  </si>
  <si>
    <t>P2283</t>
  </si>
  <si>
    <t>uses</t>
  </si>
  <si>
    <t>P726</t>
  </si>
  <si>
    <t>candidate</t>
  </si>
  <si>
    <t>P7125</t>
  </si>
  <si>
    <t>date of the latest one</t>
  </si>
  <si>
    <t>P749</t>
  </si>
  <si>
    <t>parent organization</t>
  </si>
  <si>
    <t>P570</t>
  </si>
  <si>
    <t>date of death</t>
  </si>
  <si>
    <t>P636</t>
  </si>
  <si>
    <t>route of administration</t>
  </si>
  <si>
    <t>P136</t>
  </si>
  <si>
    <t>genre</t>
  </si>
  <si>
    <t>P2389</t>
  </si>
  <si>
    <t>organization directed by the office or position</t>
  </si>
  <si>
    <t>P98</t>
  </si>
  <si>
    <t>editor</t>
  </si>
  <si>
    <t>P792</t>
  </si>
  <si>
    <t>chapter</t>
  </si>
  <si>
    <t>P2001</t>
  </si>
  <si>
    <t>Revised Romanization</t>
  </si>
  <si>
    <t>P1659</t>
  </si>
  <si>
    <t>related property</t>
  </si>
  <si>
    <t>P7124</t>
  </si>
  <si>
    <t>date of the first one</t>
  </si>
  <si>
    <t>P9680</t>
  </si>
  <si>
    <t>consequence of text</t>
  </si>
  <si>
    <t>P4934</t>
  </si>
  <si>
    <t>calculated from</t>
  </si>
  <si>
    <t>P373</t>
  </si>
  <si>
    <t>Commons category</t>
  </si>
  <si>
    <t>P460</t>
  </si>
  <si>
    <t>said to be the same as</t>
  </si>
  <si>
    <t>P12078</t>
  </si>
  <si>
    <t>Metacritic numeric game ID</t>
  </si>
  <si>
    <t>P184</t>
  </si>
  <si>
    <t>doctoral advisor</t>
  </si>
  <si>
    <t>P4791</t>
  </si>
  <si>
    <t>commanded by</t>
  </si>
  <si>
    <t>P463</t>
  </si>
  <si>
    <t>member of</t>
  </si>
  <si>
    <t>P2130</t>
  </si>
  <si>
    <t>capital cost</t>
  </si>
  <si>
    <t>P8428</t>
  </si>
  <si>
    <t>interactive elements</t>
  </si>
  <si>
    <t>P179</t>
  </si>
  <si>
    <t>part of the series</t>
  </si>
  <si>
    <t>P1050</t>
  </si>
  <si>
    <t>medical condition</t>
  </si>
  <si>
    <t>P11245</t>
  </si>
  <si>
    <t>YouTube handle</t>
  </si>
  <si>
    <t>P571</t>
  </si>
  <si>
    <t>inception</t>
  </si>
  <si>
    <t>P264</t>
  </si>
  <si>
    <t>record label</t>
  </si>
  <si>
    <t>P2440</t>
  </si>
  <si>
    <t>transliteration or transcription</t>
  </si>
  <si>
    <t>P1129</t>
  </si>
  <si>
    <t>national team appearances</t>
  </si>
  <si>
    <t>P3938</t>
  </si>
  <si>
    <t>named by</t>
  </si>
  <si>
    <t>P2700</t>
  </si>
  <si>
    <t>protocol</t>
  </si>
  <si>
    <t>P4626</t>
  </si>
  <si>
    <t>identity of object in context</t>
  </si>
  <si>
    <t>P1104</t>
  </si>
  <si>
    <t>number of pages</t>
  </si>
  <si>
    <t>P421</t>
  </si>
  <si>
    <t>located in time zone</t>
  </si>
  <si>
    <t>P119</t>
  </si>
  <si>
    <t>place of burial</t>
  </si>
  <si>
    <t>P140</t>
  </si>
  <si>
    <t>religion or worldview</t>
  </si>
  <si>
    <t>P5828</t>
  </si>
  <si>
    <t>seed</t>
  </si>
  <si>
    <t>P2044</t>
  </si>
  <si>
    <t>elevation above sea level</t>
  </si>
  <si>
    <t>P86</t>
  </si>
  <si>
    <t>composer</t>
  </si>
  <si>
    <t>P854</t>
  </si>
  <si>
    <t>reference URL</t>
  </si>
  <si>
    <t>P748</t>
  </si>
  <si>
    <t>appointed by</t>
  </si>
  <si>
    <t>P348</t>
  </si>
  <si>
    <t>software version identifier</t>
  </si>
  <si>
    <t>P424</t>
  </si>
  <si>
    <t>Wikimedia language code</t>
  </si>
  <si>
    <t>P18</t>
  </si>
  <si>
    <t>image</t>
  </si>
  <si>
    <t>P7103</t>
  </si>
  <si>
    <t>start of covered period</t>
  </si>
  <si>
    <t>P7104</t>
  </si>
  <si>
    <t>end of covered period</t>
  </si>
  <si>
    <t>P3903</t>
  </si>
  <si>
    <t>column</t>
  </si>
  <si>
    <t>P8554</t>
  </si>
  <si>
    <t>earliest end date</t>
  </si>
  <si>
    <t>P8327</t>
  </si>
  <si>
    <t>intended subject of deprecated statement</t>
  </si>
  <si>
    <t>P12727</t>
  </si>
  <si>
    <t>GOG product ID</t>
  </si>
  <si>
    <t>P1942</t>
  </si>
  <si>
    <t>McCune-Reischauer romanization</t>
  </si>
  <si>
    <t>P5244</t>
  </si>
  <si>
    <t>sinogram reading pattern</t>
  </si>
  <si>
    <t>P945</t>
  </si>
  <si>
    <t>allegiance</t>
  </si>
  <si>
    <t>P11484</t>
  </si>
  <si>
    <t>does not use</t>
  </si>
  <si>
    <t>P1354</t>
  </si>
  <si>
    <t>shown with features</t>
  </si>
  <si>
    <t>P1303</t>
  </si>
  <si>
    <t>instrument</t>
  </si>
  <si>
    <t>P4714</t>
  </si>
  <si>
    <t>title page number</t>
  </si>
  <si>
    <t>P953</t>
  </si>
  <si>
    <t>full work available at URL</t>
  </si>
  <si>
    <t>P8791</t>
  </si>
  <si>
    <t>digitised by</t>
  </si>
  <si>
    <t>P1028</t>
  </si>
  <si>
    <t>donated by</t>
  </si>
  <si>
    <t>P6343</t>
  </si>
  <si>
    <t>urban population</t>
  </si>
  <si>
    <t>P7937</t>
  </si>
  <si>
    <t>form of creative work</t>
  </si>
  <si>
    <t>P12229</t>
  </si>
  <si>
    <t>Twitch numeric channel ID</t>
  </si>
  <si>
    <t>P11693</t>
  </si>
  <si>
    <t>OpenStreetMap node ID</t>
  </si>
  <si>
    <t>P7787</t>
  </si>
  <si>
    <t>heading</t>
  </si>
  <si>
    <t>P8208</t>
  </si>
  <si>
    <t>tilt</t>
  </si>
  <si>
    <t>P1269</t>
  </si>
  <si>
    <t>facet of</t>
  </si>
  <si>
    <t>P678</t>
  </si>
  <si>
    <t>incertae sedis</t>
  </si>
  <si>
    <t>P2003</t>
  </si>
  <si>
    <t>Instagram username</t>
  </si>
  <si>
    <t>P176</t>
  </si>
  <si>
    <t>manufacturer</t>
  </si>
  <si>
    <t>P1774</t>
  </si>
  <si>
    <t>workshop of</t>
  </si>
  <si>
    <t>P25</t>
  </si>
  <si>
    <t>mother</t>
  </si>
  <si>
    <t>P12409</t>
  </si>
  <si>
    <t>Bluesky DID</t>
  </si>
  <si>
    <t>P8683</t>
  </si>
  <si>
    <t>number of support votes</t>
  </si>
  <si>
    <t>P8682</t>
  </si>
  <si>
    <t>number of negative votes</t>
  </si>
  <si>
    <t>P1092</t>
  </si>
  <si>
    <t>total produced</t>
  </si>
  <si>
    <t>P2894</t>
  </si>
  <si>
    <t>day of week</t>
  </si>
  <si>
    <t>P10838</t>
  </si>
  <si>
    <t>Survey of Scottish Witchcraft - Case ID</t>
  </si>
  <si>
    <t>P4293</t>
  </si>
  <si>
    <t>PM20 folder ID</t>
  </si>
  <si>
    <t>P541</t>
  </si>
  <si>
    <t>office contested</t>
  </si>
  <si>
    <t>P6344</t>
  </si>
  <si>
    <t>rural population</t>
  </si>
  <si>
    <t>P162</t>
  </si>
  <si>
    <t>producer</t>
  </si>
  <si>
    <t>P410</t>
  </si>
  <si>
    <t>military or police rank</t>
  </si>
  <si>
    <t>P9570</t>
  </si>
  <si>
    <t>scope note</t>
  </si>
  <si>
    <t>P7779</t>
  </si>
  <si>
    <t>military unit</t>
  </si>
  <si>
    <t>P210</t>
  </si>
  <si>
    <t>party chief representative</t>
  </si>
  <si>
    <t>P10890</t>
  </si>
  <si>
    <t>PM20 ware ID</t>
  </si>
  <si>
    <t>P2076</t>
  </si>
  <si>
    <t>temperature</t>
  </si>
  <si>
    <t>P6149</t>
  </si>
  <si>
    <t>running mate</t>
  </si>
  <si>
    <t>P11705</t>
  </si>
  <si>
    <t>Facebook numeric ID</t>
  </si>
  <si>
    <t>P2052</t>
  </si>
  <si>
    <t>speed</t>
  </si>
  <si>
    <t>P6833</t>
  </si>
  <si>
    <t>title in HTML</t>
  </si>
  <si>
    <t>P4213</t>
  </si>
  <si>
    <t>Unicode code point</t>
  </si>
  <si>
    <t>P4353</t>
  </si>
  <si>
    <t>nominated by</t>
  </si>
  <si>
    <t>P7535</t>
  </si>
  <si>
    <t>scope and content</t>
  </si>
  <si>
    <t>P742</t>
  </si>
  <si>
    <t>pseudonym</t>
  </si>
  <si>
    <t>P495</t>
  </si>
  <si>
    <t>country of origin</t>
  </si>
  <si>
    <t>P509</t>
  </si>
  <si>
    <t>cause of death</t>
  </si>
  <si>
    <t>P1135</t>
  </si>
  <si>
    <t>nomenclatural status</t>
  </si>
  <si>
    <t>P747</t>
  </si>
  <si>
    <t>has edition or translation</t>
  </si>
  <si>
    <t>P5043</t>
  </si>
  <si>
    <t>number of abstentions</t>
  </si>
  <si>
    <t>P94</t>
  </si>
  <si>
    <t>coat of arms image</t>
  </si>
  <si>
    <t>P2303</t>
  </si>
  <si>
    <t>exception to constraint</t>
  </si>
  <si>
    <t>P2541</t>
  </si>
  <si>
    <t>operating area</t>
  </si>
  <si>
    <t>P1195</t>
  </si>
  <si>
    <t>file extension</t>
  </si>
  <si>
    <t>P7416</t>
  </si>
  <si>
    <t>folio(s)</t>
  </si>
  <si>
    <t>P2048</t>
  </si>
  <si>
    <t>height</t>
  </si>
  <si>
    <t>P5349</t>
  </si>
  <si>
    <t>laps completed</t>
  </si>
  <si>
    <t>P1310</t>
  </si>
  <si>
    <t>statement disputed by</t>
  </si>
  <si>
    <t>P5817</t>
  </si>
  <si>
    <t>state of use</t>
  </si>
  <si>
    <t>P7122</t>
  </si>
  <si>
    <t>opinion joined by</t>
  </si>
  <si>
    <t>P12913</t>
  </si>
  <si>
    <t>class of object(s) of occurrence</t>
  </si>
  <si>
    <t>P1016</t>
  </si>
  <si>
    <t>asteroid taxonomy</t>
  </si>
  <si>
    <t>P241</t>
  </si>
  <si>
    <t>military branch</t>
  </si>
  <si>
    <t>P2175</t>
  </si>
  <si>
    <t>medical condition treated</t>
  </si>
  <si>
    <t>P11279</t>
  </si>
  <si>
    <t>is a number of</t>
  </si>
  <si>
    <t>P2183</t>
  </si>
  <si>
    <t>ISO 9:1995</t>
  </si>
  <si>
    <t>P5317</t>
  </si>
  <si>
    <t>jockey</t>
  </si>
  <si>
    <t>P449</t>
  </si>
  <si>
    <t>original broadcaster</t>
  </si>
  <si>
    <t>P2103</t>
  </si>
  <si>
    <t>size of team at start</t>
  </si>
  <si>
    <t>P6499</t>
  </si>
  <si>
    <t>literate population</t>
  </si>
  <si>
    <t>P6498</t>
  </si>
  <si>
    <t>illiterate population</t>
  </si>
  <si>
    <t>P286</t>
  </si>
  <si>
    <t>head coach</t>
  </si>
  <si>
    <t>P4884</t>
  </si>
  <si>
    <t>court</t>
  </si>
  <si>
    <t>P797</t>
  </si>
  <si>
    <t>authority</t>
  </si>
  <si>
    <t>P3712</t>
  </si>
  <si>
    <t>has goal</t>
  </si>
  <si>
    <t>P376</t>
  </si>
  <si>
    <t>located on astronomical body</t>
  </si>
  <si>
    <t>P655</t>
  </si>
  <si>
    <t>translator</t>
  </si>
  <si>
    <t>P403</t>
  </si>
  <si>
    <t>mouth of the watercourse</t>
  </si>
  <si>
    <t>P2109</t>
  </si>
  <si>
    <t>nominal power output</t>
  </si>
  <si>
    <t>P144</t>
  </si>
  <si>
    <t>based on</t>
  </si>
  <si>
    <t>P1777</t>
  </si>
  <si>
    <t>manner of</t>
  </si>
  <si>
    <t>P3438</t>
  </si>
  <si>
    <t>vehicle normally used</t>
  </si>
  <si>
    <t>P1776</t>
  </si>
  <si>
    <t>circle of</t>
  </si>
  <si>
    <t>P617</t>
  </si>
  <si>
    <t>yard number</t>
  </si>
  <si>
    <t>P115</t>
  </si>
  <si>
    <t>home venue</t>
  </si>
  <si>
    <t>P1827</t>
  </si>
  <si>
    <t>ISWC</t>
  </si>
  <si>
    <t>P1478</t>
  </si>
  <si>
    <t>has immediate cause</t>
  </si>
  <si>
    <t>P1596</t>
  </si>
  <si>
    <t>penalty</t>
  </si>
  <si>
    <t>P1775</t>
  </si>
  <si>
    <t>follower of</t>
  </si>
  <si>
    <t>P837</t>
  </si>
  <si>
    <t>day in year for periodic occurrence</t>
  </si>
  <si>
    <t>P2361</t>
  </si>
  <si>
    <t>online service</t>
  </si>
  <si>
    <t>P10999</t>
  </si>
  <si>
    <t>web page title extract pattern</t>
  </si>
  <si>
    <t>P2121</t>
  </si>
  <si>
    <t>prize money</t>
  </si>
  <si>
    <t>P159</t>
  </si>
  <si>
    <t>headquarters location</t>
  </si>
  <si>
    <t>P11713</t>
  </si>
  <si>
    <t>Patreon user numeric ID</t>
  </si>
  <si>
    <t>P2614</t>
  </si>
  <si>
    <t>World Heritage criteria</t>
  </si>
  <si>
    <t>P5017</t>
  </si>
  <si>
    <t>last update</t>
  </si>
  <si>
    <t>P484</t>
  </si>
  <si>
    <t>IMA Number, broad sense</t>
  </si>
  <si>
    <t>P2077</t>
  </si>
  <si>
    <t>under pressure</t>
  </si>
  <si>
    <t>P2148</t>
  </si>
  <si>
    <t>distance from river mouth</t>
  </si>
  <si>
    <t>P2916</t>
  </si>
  <si>
    <t>syntax clarification</t>
  </si>
  <si>
    <t>P53</t>
  </si>
  <si>
    <t>family</t>
  </si>
  <si>
    <t>P2284</t>
  </si>
  <si>
    <t>price</t>
  </si>
  <si>
    <t>P5625</t>
  </si>
  <si>
    <t>Vietnamese reading</t>
  </si>
  <si>
    <t>P2754</t>
  </si>
  <si>
    <t>production date</t>
  </si>
  <si>
    <t>P559</t>
  </si>
  <si>
    <t>terminus</t>
  </si>
  <si>
    <t>P1066</t>
  </si>
  <si>
    <t>student of</t>
  </si>
  <si>
    <t>P2144</t>
  </si>
  <si>
    <t>frequency</t>
  </si>
  <si>
    <t>P1132</t>
  </si>
  <si>
    <t>number of participants</t>
  </si>
  <si>
    <t>P1353</t>
  </si>
  <si>
    <t>original spelling</t>
  </si>
  <si>
    <t>P4775</t>
  </si>
  <si>
    <t>lot number</t>
  </si>
  <si>
    <t>P3027</t>
  </si>
  <si>
    <t>open period from</t>
  </si>
  <si>
    <t>P3028</t>
  </si>
  <si>
    <t>open period to</t>
  </si>
  <si>
    <t>P576</t>
  </si>
  <si>
    <t>dissolved, abolished or demolished date</t>
  </si>
  <si>
    <t>P915</t>
  </si>
  <si>
    <t>filming location</t>
  </si>
  <si>
    <t>P531</t>
  </si>
  <si>
    <t>diplomatic mission sent</t>
  </si>
  <si>
    <t>P2105</t>
  </si>
  <si>
    <t>size of team at finish</t>
  </si>
  <si>
    <t>P1813</t>
  </si>
  <si>
    <t>short name</t>
  </si>
  <si>
    <t>P11327</t>
  </si>
  <si>
    <t>membership number</t>
  </si>
  <si>
    <t>P5138</t>
  </si>
  <si>
    <t>season of club or team</t>
  </si>
  <si>
    <t>P22</t>
  </si>
  <si>
    <t>father</t>
  </si>
  <si>
    <t>P856</t>
  </si>
  <si>
    <t>official website</t>
  </si>
  <si>
    <t>P3519</t>
  </si>
  <si>
    <t>Pfam ID</t>
  </si>
  <si>
    <t>P993</t>
  </si>
  <si>
    <t>NFPA Health</t>
  </si>
  <si>
    <t>P994</t>
  </si>
  <si>
    <t>NFPA Fire</t>
  </si>
  <si>
    <t>P995</t>
  </si>
  <si>
    <t>NFPA Instability</t>
  </si>
  <si>
    <t>P465</t>
  </si>
  <si>
    <t>sRGB color hex triplet</t>
  </si>
  <si>
    <t>P127</t>
  </si>
  <si>
    <t>owned by</t>
  </si>
  <si>
    <t>P3984</t>
  </si>
  <si>
    <t>subreddit</t>
  </si>
  <si>
    <t>P1444</t>
  </si>
  <si>
    <t>destination point</t>
  </si>
  <si>
    <t>P11260</t>
  </si>
  <si>
    <t>list item</t>
  </si>
  <si>
    <t>P6087</t>
  </si>
  <si>
    <t>coach of sports team</t>
  </si>
  <si>
    <t>P4566</t>
  </si>
  <si>
    <t>awarded for period</t>
  </si>
  <si>
    <t>P1684</t>
  </si>
  <si>
    <t>inscription</t>
  </si>
  <si>
    <t>P4895</t>
  </si>
  <si>
    <t>time index</t>
  </si>
  <si>
    <t>P6001</t>
  </si>
  <si>
    <t>applies to people</t>
  </si>
  <si>
    <t>P4155</t>
  </si>
  <si>
    <t>separator</t>
  </si>
  <si>
    <t>P1875</t>
  </si>
  <si>
    <t>represented by</t>
  </si>
  <si>
    <t>P1971</t>
  </si>
  <si>
    <t>number of children</t>
  </si>
  <si>
    <t>P2013</t>
  </si>
  <si>
    <t>Facebook username</t>
  </si>
  <si>
    <t>P306</t>
  </si>
  <si>
    <t>operating system</t>
  </si>
  <si>
    <t>P2360</t>
  </si>
  <si>
    <t>intended public</t>
  </si>
  <si>
    <t>P103</t>
  </si>
  <si>
    <t>native language</t>
  </si>
  <si>
    <t>P825</t>
  </si>
  <si>
    <t>dedicated to</t>
  </si>
  <si>
    <t>P161</t>
  </si>
  <si>
    <t>cast member</t>
  </si>
  <si>
    <t>P607</t>
  </si>
  <si>
    <t>conflict</t>
  </si>
  <si>
    <t>P1427</t>
  </si>
  <si>
    <t>start point</t>
  </si>
  <si>
    <t>P1083</t>
  </si>
  <si>
    <t>maximum capacity</t>
  </si>
  <si>
    <t>P811</t>
  </si>
  <si>
    <t>academic minor</t>
  </si>
  <si>
    <t>P5997</t>
  </si>
  <si>
    <t>object stated in reference as</t>
  </si>
  <si>
    <t>P2744</t>
  </si>
  <si>
    <t>PASE name</t>
  </si>
  <si>
    <t>P212</t>
  </si>
  <si>
    <t>ISBN-13</t>
  </si>
  <si>
    <t>P2739</t>
  </si>
  <si>
    <t>typeface/font used</t>
  </si>
  <si>
    <t>P7328</t>
  </si>
  <si>
    <t>amount cataloged</t>
  </si>
  <si>
    <t>P575</t>
  </si>
  <si>
    <t>time of discovery or invention</t>
  </si>
  <si>
    <t>P1542</t>
  </si>
  <si>
    <t>has effect</t>
  </si>
  <si>
    <t>P4649</t>
  </si>
  <si>
    <t>identity of subject in context</t>
  </si>
  <si>
    <t>P6022</t>
  </si>
  <si>
    <t>expression, gesture or body pose</t>
  </si>
  <si>
    <t>P412</t>
  </si>
  <si>
    <t>voice type</t>
  </si>
  <si>
    <t>P7532</t>
  </si>
  <si>
    <t>room number</t>
  </si>
  <si>
    <t>P1327</t>
  </si>
  <si>
    <t>partner in business or sport</t>
  </si>
  <si>
    <t>P1779</t>
  </si>
  <si>
    <t>possible creator</t>
  </si>
  <si>
    <t>P7338</t>
  </si>
  <si>
    <t>regnal ordinal</t>
  </si>
  <si>
    <t>P840</t>
  </si>
  <si>
    <t>narrative location</t>
  </si>
  <si>
    <t>P1441</t>
  </si>
  <si>
    <t>present in work</t>
  </si>
  <si>
    <t>P611</t>
  </si>
  <si>
    <t>religious order</t>
  </si>
  <si>
    <t>P97</t>
  </si>
  <si>
    <t>noble title</t>
  </si>
  <si>
    <t>P10602</t>
  </si>
  <si>
    <t>applicant</t>
  </si>
  <si>
    <t>P12912</t>
  </si>
  <si>
    <t>object of occurrence</t>
  </si>
  <si>
    <t>P4602</t>
  </si>
  <si>
    <t>date of burial or cremation</t>
  </si>
  <si>
    <t>P1436</t>
  </si>
  <si>
    <t>collection or exhibition size</t>
  </si>
  <si>
    <t>P877</t>
  </si>
  <si>
    <t>NFPA Special</t>
  </si>
  <si>
    <t>P2635</t>
  </si>
  <si>
    <t>number of parts of this work</t>
  </si>
  <si>
    <t>P6607</t>
  </si>
  <si>
    <t>constraint clarification</t>
  </si>
  <si>
    <t>P2312</t>
  </si>
  <si>
    <t>maximum value</t>
  </si>
  <si>
    <t>P2313</t>
  </si>
  <si>
    <t>minimum value</t>
  </si>
  <si>
    <t>P3301</t>
  </si>
  <si>
    <t>broadcast by</t>
  </si>
  <si>
    <t>P9078</t>
  </si>
  <si>
    <t>Discord invite ID</t>
  </si>
  <si>
    <t>P7904</t>
  </si>
  <si>
    <t>gave up territory to</t>
  </si>
  <si>
    <t>P425</t>
  </si>
  <si>
    <t>field of this occupation</t>
  </si>
  <si>
    <t>P12995</t>
  </si>
  <si>
    <t>agent of action</t>
  </si>
  <si>
    <t>P6</t>
  </si>
  <si>
    <t>head of government</t>
  </si>
  <si>
    <t>P5423</t>
  </si>
  <si>
    <t>floor number</t>
  </si>
  <si>
    <t>P1780</t>
  </si>
  <si>
    <t>school of</t>
  </si>
  <si>
    <t>P248</t>
  </si>
  <si>
    <t>stated in</t>
  </si>
  <si>
    <t>P5237</t>
  </si>
  <si>
    <t>pronunciation variety</t>
  </si>
  <si>
    <t>P12766</t>
  </si>
  <si>
    <t>basionym of</t>
  </si>
  <si>
    <t>P515</t>
  </si>
  <si>
    <t>phase of matter</t>
  </si>
  <si>
    <t>P467</t>
  </si>
  <si>
    <t>legislated by</t>
  </si>
  <si>
    <t>P1026</t>
  </si>
  <si>
    <t>academic thesis</t>
  </si>
  <si>
    <t>P770</t>
  </si>
  <si>
    <t>cause of destruction</t>
  </si>
  <si>
    <t>P1344</t>
  </si>
  <si>
    <t>participant in</t>
  </si>
  <si>
    <t>P7174</t>
  </si>
  <si>
    <t>school class</t>
  </si>
  <si>
    <t>P10809</t>
  </si>
  <si>
    <t>following halt on service</t>
  </si>
  <si>
    <t>P5185</t>
  </si>
  <si>
    <t>grammatical gender</t>
  </si>
  <si>
    <t>P11527</t>
  </si>
  <si>
    <t>applies to use with property</t>
  </si>
  <si>
    <t>P10808</t>
  </si>
  <si>
    <t>preceding halt on service</t>
  </si>
  <si>
    <t>P1056</t>
  </si>
  <si>
    <t>product, material, or service produced or provided</t>
  </si>
  <si>
    <t>P1995</t>
  </si>
  <si>
    <t>health specialty</t>
  </si>
  <si>
    <t>P725</t>
  </si>
  <si>
    <t>voice actor</t>
  </si>
  <si>
    <t>P172</t>
  </si>
  <si>
    <t>ethnic group</t>
  </si>
  <si>
    <t>P820</t>
  </si>
  <si>
    <t>arXiv classification</t>
  </si>
  <si>
    <t>P5961</t>
  </si>
  <si>
    <t>depicted part</t>
  </si>
  <si>
    <t>P8991</t>
  </si>
  <si>
    <t>ALA-LC romanization</t>
  </si>
  <si>
    <t>P10956</t>
  </si>
  <si>
    <t>Odnoklassniki group numeric ID</t>
  </si>
  <si>
    <t>P4240</t>
  </si>
  <si>
    <t>regular expression syntax</t>
  </si>
  <si>
    <t>P84</t>
  </si>
  <si>
    <t>architect</t>
  </si>
  <si>
    <t>P157</t>
  </si>
  <si>
    <t>killed by</t>
  </si>
  <si>
    <t>P4330</t>
  </si>
  <si>
    <t>contains</t>
  </si>
  <si>
    <t>P2061</t>
  </si>
  <si>
    <t>aspect ratio (W:H)</t>
  </si>
  <si>
    <t>P289</t>
  </si>
  <si>
    <t>vessel class</t>
  </si>
  <si>
    <t>P12413</t>
  </si>
  <si>
    <t>date of application</t>
  </si>
  <si>
    <t>P7903</t>
  </si>
  <si>
    <t>gained territory from</t>
  </si>
  <si>
    <t>P9905</t>
  </si>
  <si>
    <t>relevant date for copyright</t>
  </si>
  <si>
    <t>P1630</t>
  </si>
  <si>
    <t>formatter URL</t>
  </si>
  <si>
    <t>P2097</t>
  </si>
  <si>
    <t>term length of office</t>
  </si>
  <si>
    <t>P1196</t>
  </si>
  <si>
    <t>manner of death</t>
  </si>
  <si>
    <t>P4878</t>
  </si>
  <si>
    <t>symbolizes</t>
  </si>
  <si>
    <t>P5202</t>
  </si>
  <si>
    <t>adapted by</t>
  </si>
  <si>
    <t>P664</t>
  </si>
  <si>
    <t>organizer</t>
  </si>
  <si>
    <t>P8798</t>
  </si>
  <si>
    <t>for color scheme</t>
  </si>
  <si>
    <t>P149</t>
  </si>
  <si>
    <t>architectural style</t>
  </si>
  <si>
    <t>P734</t>
  </si>
  <si>
    <t>family name</t>
  </si>
  <si>
    <t>P1120</t>
  </si>
  <si>
    <t>number of deaths</t>
  </si>
  <si>
    <t>P2936</t>
  </si>
  <si>
    <t>language used</t>
  </si>
  <si>
    <t>P2178</t>
  </si>
  <si>
    <t>solvent</t>
  </si>
  <si>
    <t>P1071</t>
  </si>
  <si>
    <t>location of creation</t>
  </si>
  <si>
    <t>P1308</t>
  </si>
  <si>
    <t>officeholder</t>
  </si>
  <si>
    <t>P859</t>
  </si>
  <si>
    <t>sponsor</t>
  </si>
  <si>
    <t>P3828</t>
  </si>
  <si>
    <t>wears</t>
  </si>
  <si>
    <t>P9269</t>
  </si>
  <si>
    <t>Odnoklassniki user numeric ID</t>
  </si>
  <si>
    <t>P7008</t>
  </si>
  <si>
    <t>unabbreviated text</t>
  </si>
  <si>
    <t>P1638</t>
  </si>
  <si>
    <t>working title</t>
  </si>
  <si>
    <t>P706</t>
  </si>
  <si>
    <t>located in/on physical feature</t>
  </si>
  <si>
    <t>P16</t>
  </si>
  <si>
    <t>transport network</t>
  </si>
  <si>
    <t>P8324</t>
  </si>
  <si>
    <t>funder</t>
  </si>
  <si>
    <t>P9910</t>
  </si>
  <si>
    <t>Online Begraafplaatsen memorial ID</t>
  </si>
  <si>
    <t>P1598</t>
  </si>
  <si>
    <t>consecrator</t>
  </si>
  <si>
    <t>P11812</t>
  </si>
  <si>
    <t>afterward owned by</t>
  </si>
  <si>
    <t>P3415</t>
  </si>
  <si>
    <t>start period</t>
  </si>
  <si>
    <t>P2352</t>
  </si>
  <si>
    <t>applies to taxon</t>
  </si>
  <si>
    <t>P8687</t>
  </si>
  <si>
    <t>social media followers</t>
  </si>
  <si>
    <t>P8794</t>
  </si>
  <si>
    <t>BBFC reference</t>
  </si>
  <si>
    <t>P2258</t>
  </si>
  <si>
    <t>mobile country code</t>
  </si>
  <si>
    <t>P2139</t>
  </si>
  <si>
    <t>total revenue</t>
  </si>
  <si>
    <t>P1100</t>
  </si>
  <si>
    <t>number of cylinders</t>
  </si>
  <si>
    <t>P1582</t>
  </si>
  <si>
    <t>natural product of taxon</t>
  </si>
  <si>
    <t>P2317</t>
  </si>
  <si>
    <t>call sign</t>
  </si>
  <si>
    <t>P9731</t>
  </si>
  <si>
    <t>announced at</t>
  </si>
  <si>
    <t>P6254</t>
  </si>
  <si>
    <t>subject lexeme</t>
  </si>
  <si>
    <t>P7085</t>
  </si>
  <si>
    <t>TikTok username</t>
  </si>
  <si>
    <t>P7528</t>
  </si>
  <si>
    <t>statement is regarded as spoiler for</t>
  </si>
  <si>
    <t>P739</t>
  </si>
  <si>
    <t>ammunition</t>
  </si>
  <si>
    <t>P8241</t>
  </si>
  <si>
    <t>type of age limit</t>
  </si>
  <si>
    <t>P9140</t>
  </si>
  <si>
    <t>time played</t>
  </si>
  <si>
    <t>P996</t>
  </si>
  <si>
    <t>document file on Wikimedia Commons</t>
  </si>
  <si>
    <t>P10649</t>
  </si>
  <si>
    <t>number of likes</t>
  </si>
  <si>
    <t>P735</t>
  </si>
  <si>
    <t>given name</t>
  </si>
  <si>
    <t>P58</t>
  </si>
  <si>
    <t>screenwriter</t>
  </si>
  <si>
    <t>P426</t>
  </si>
  <si>
    <t>aircraft registration</t>
  </si>
  <si>
    <t>P689</t>
  </si>
  <si>
    <t>afflicts</t>
  </si>
  <si>
    <t>P2079</t>
  </si>
  <si>
    <t>fabrication method</t>
  </si>
  <si>
    <t>P1342</t>
  </si>
  <si>
    <t>number of seats</t>
  </si>
  <si>
    <t>P2386</t>
  </si>
  <si>
    <t>diameter</t>
  </si>
  <si>
    <t>P5065</t>
  </si>
  <si>
    <t>wind speed</t>
  </si>
  <si>
    <t>P1889</t>
  </si>
  <si>
    <t>different from</t>
  </si>
  <si>
    <t>P729</t>
  </si>
  <si>
    <t>service entry</t>
  </si>
  <si>
    <t>P1559</t>
  </si>
  <si>
    <t>name in native language</t>
  </si>
  <si>
    <t>P6507</t>
  </si>
  <si>
    <t>taxon author citation</t>
  </si>
  <si>
    <t>P8031</t>
  </si>
  <si>
    <t>perpetrator</t>
  </si>
  <si>
    <t>P10604</t>
  </si>
  <si>
    <t>type of a register in Germany</t>
  </si>
  <si>
    <t>P364</t>
  </si>
  <si>
    <t>original language of film or TV show</t>
  </si>
  <si>
    <t>P417</t>
  </si>
  <si>
    <t>patron saint</t>
  </si>
  <si>
    <t>P2433</t>
  </si>
  <si>
    <t>gender of a scientific name of a genus</t>
  </si>
  <si>
    <t>P6824</t>
  </si>
  <si>
    <t>replacement property</t>
  </si>
  <si>
    <t>P197</t>
  </si>
  <si>
    <t>adjacent station</t>
  </si>
  <si>
    <t>P408</t>
  </si>
  <si>
    <t>software engine</t>
  </si>
  <si>
    <t>P5448</t>
  </si>
  <si>
    <t>upper limit</t>
  </si>
  <si>
    <t>P4239</t>
  </si>
  <si>
    <t>vocalized name</t>
  </si>
  <si>
    <t>P3295</t>
  </si>
  <si>
    <t>code</t>
  </si>
  <si>
    <t>P1419</t>
  </si>
  <si>
    <t>shape</t>
  </si>
  <si>
    <t>P5447</t>
  </si>
  <si>
    <t>lower limit</t>
  </si>
  <si>
    <t>P3150</t>
  </si>
  <si>
    <t>birthday</t>
  </si>
  <si>
    <t>P59</t>
  </si>
  <si>
    <t>constellation</t>
  </si>
  <si>
    <t>P7588</t>
  </si>
  <si>
    <t>effective date</t>
  </si>
  <si>
    <t>P957</t>
  </si>
  <si>
    <t>ISBN-10</t>
  </si>
  <si>
    <t>P7421</t>
  </si>
  <si>
    <t>line(s)</t>
  </si>
  <si>
    <t>P154</t>
  </si>
  <si>
    <t>logo image</t>
  </si>
  <si>
    <t>P8470</t>
  </si>
  <si>
    <t>order number</t>
  </si>
  <si>
    <t>P780</t>
  </si>
  <si>
    <t>symptoms and signs</t>
  </si>
  <si>
    <t>P9729</t>
  </si>
  <si>
    <t>replacement value</t>
  </si>
  <si>
    <t>P1019</t>
  </si>
  <si>
    <t>web feed URL</t>
  </si>
  <si>
    <t>P3300</t>
  </si>
  <si>
    <t>musical conductor</t>
  </si>
  <si>
    <t>P3523</t>
  </si>
  <si>
    <t>Rfam ID</t>
  </si>
  <si>
    <t>P963</t>
  </si>
  <si>
    <t>streaming media URL</t>
  </si>
  <si>
    <t>P2124</t>
  </si>
  <si>
    <t>member count</t>
  </si>
  <si>
    <t>P4575</t>
  </si>
  <si>
    <t>HTML entity</t>
  </si>
  <si>
    <t>P5139</t>
  </si>
  <si>
    <t>M√∂llendorff transliteration</t>
  </si>
  <si>
    <t>P2067</t>
  </si>
  <si>
    <t>mass</t>
  </si>
  <si>
    <t>P1080</t>
  </si>
  <si>
    <t>from narrative universe</t>
  </si>
  <si>
    <t>P1098</t>
  </si>
  <si>
    <t>number of speakers, writers, or signers</t>
  </si>
  <si>
    <t>P2559</t>
  </si>
  <si>
    <t>Wikidata usage instructions</t>
  </si>
  <si>
    <t>P676</t>
  </si>
  <si>
    <t>lyricist</t>
  </si>
  <si>
    <t>P10795</t>
  </si>
  <si>
    <t>coordination number</t>
  </si>
  <si>
    <t>P1181</t>
  </si>
  <si>
    <t>numeric value</t>
  </si>
  <si>
    <t>P10764</t>
  </si>
  <si>
    <t>charge number</t>
  </si>
  <si>
    <t>P1399</t>
  </si>
  <si>
    <t>convicted of</t>
  </si>
  <si>
    <t>P5045</t>
  </si>
  <si>
    <t>number of blank votes</t>
  </si>
  <si>
    <t>P2149</t>
  </si>
  <si>
    <t>clock frequency</t>
  </si>
  <si>
    <t>P2234</t>
  </si>
  <si>
    <t>volume as quantity</t>
  </si>
  <si>
    <t>P9302</t>
  </si>
  <si>
    <t>script style</t>
  </si>
  <si>
    <t>P11811</t>
  </si>
  <si>
    <t>beforehand owned by</t>
  </si>
  <si>
    <t>P505</t>
  </si>
  <si>
    <t>general manager</t>
  </si>
  <si>
    <t>P9002</t>
  </si>
  <si>
    <t>liturgical rank</t>
  </si>
  <si>
    <t>P8032</t>
  </si>
  <si>
    <t>victim(s)</t>
  </si>
  <si>
    <t>P902</t>
  </si>
  <si>
    <t>HDS ID</t>
  </si>
  <si>
    <t>P92</t>
  </si>
  <si>
    <t>main regulatory text</t>
  </si>
  <si>
    <t>P551</t>
  </si>
  <si>
    <t>residence</t>
  </si>
  <si>
    <t>P2647</t>
  </si>
  <si>
    <t>source of material</t>
  </si>
  <si>
    <t>P1643</t>
  </si>
  <si>
    <t>departure transaction</t>
  </si>
  <si>
    <t>P547</t>
  </si>
  <si>
    <t>commemorates</t>
  </si>
  <si>
    <t>P3842</t>
  </si>
  <si>
    <t>located in the present-day administrative territorial entity</t>
  </si>
  <si>
    <t>P360</t>
  </si>
  <si>
    <t>is a list of</t>
  </si>
  <si>
    <t>P1442</t>
  </si>
  <si>
    <t>image of grave</t>
  </si>
  <si>
    <t>P3893</t>
  </si>
  <si>
    <t>public domain date</t>
  </si>
  <si>
    <t>P5816</t>
  </si>
  <si>
    <t>state of conservation</t>
  </si>
  <si>
    <t>P2553</t>
  </si>
  <si>
    <t>in work</t>
  </si>
  <si>
    <t>P1752</t>
  </si>
  <si>
    <t>scale</t>
  </si>
  <si>
    <t>P1110</t>
  </si>
  <si>
    <t>attendance</t>
  </si>
  <si>
    <t>P2031</t>
  </si>
  <si>
    <t>work period (start)</t>
  </si>
  <si>
    <t>P546</t>
  </si>
  <si>
    <t>docking port</t>
  </si>
  <si>
    <t>P2899</t>
  </si>
  <si>
    <t>minimum age</t>
  </si>
  <si>
    <t>P3416</t>
  </si>
  <si>
    <t>end period</t>
  </si>
  <si>
    <t>P2032</t>
  </si>
  <si>
    <t>work period (end)</t>
  </si>
  <si>
    <t>P1734</t>
  </si>
  <si>
    <t>start of office date</t>
  </si>
  <si>
    <t>P927</t>
  </si>
  <si>
    <t>anatomical location</t>
  </si>
  <si>
    <t>P11054</t>
  </si>
  <si>
    <t>grammatical number</t>
  </si>
  <si>
    <t>P2046</t>
  </si>
  <si>
    <t>area</t>
  </si>
  <si>
    <t>P4552</t>
  </si>
  <si>
    <t>mountain range</t>
  </si>
  <si>
    <t>P8967</t>
  </si>
  <si>
    <t>URL match replacement value</t>
  </si>
  <si>
    <t>P1923</t>
  </si>
  <si>
    <t>participating team</t>
  </si>
  <si>
    <t>P35</t>
  </si>
  <si>
    <t>head of state</t>
  </si>
  <si>
    <t>P3157</t>
  </si>
  <si>
    <t>event distance</t>
  </si>
  <si>
    <t>P968</t>
  </si>
  <si>
    <t>email address</t>
  </si>
  <si>
    <t>P1412</t>
  </si>
  <si>
    <t>languages spoken, written or signed</t>
  </si>
  <si>
    <t>P888</t>
  </si>
  <si>
    <t>JSTOR article ID</t>
  </si>
  <si>
    <t>P9767</t>
  </si>
  <si>
    <t>edition/version</t>
  </si>
  <si>
    <t>P4135</t>
  </si>
  <si>
    <t>maximum age</t>
  </si>
  <si>
    <t>P13187</t>
  </si>
  <si>
    <t>role named in credits as</t>
  </si>
  <si>
    <t>P1817</t>
  </si>
  <si>
    <t>addressee</t>
  </si>
  <si>
    <t>P6249</t>
  </si>
  <si>
    <t>narrative age</t>
  </si>
  <si>
    <t>P9335</t>
  </si>
  <si>
    <t>Archives West finding aid ID</t>
  </si>
  <si>
    <t>P823</t>
  </si>
  <si>
    <t>speaker</t>
  </si>
  <si>
    <t>P452</t>
  </si>
  <si>
    <t>industry</t>
  </si>
  <si>
    <t>P6885</t>
  </si>
  <si>
    <t>historical region</t>
  </si>
  <si>
    <t>P2304</t>
  </si>
  <si>
    <t>group by</t>
  </si>
  <si>
    <t>P3437</t>
  </si>
  <si>
    <t>type of passengers/cargo</t>
  </si>
  <si>
    <t>P2291</t>
  </si>
  <si>
    <t>charted in</t>
  </si>
  <si>
    <t>P381</t>
  </si>
  <si>
    <t>PCP reference number</t>
  </si>
  <si>
    <t>P88</t>
  </si>
  <si>
    <t>commissioned by</t>
  </si>
  <si>
    <t>P150</t>
  </si>
  <si>
    <t>contains the administrative territorial entity</t>
  </si>
  <si>
    <t>P1317</t>
  </si>
  <si>
    <t>floruit</t>
  </si>
  <si>
    <t>P206</t>
  </si>
  <si>
    <t>located in or next to body of water</t>
  </si>
  <si>
    <t>P51</t>
  </si>
  <si>
    <t>audio</t>
  </si>
  <si>
    <t>P5514</t>
  </si>
  <si>
    <t>accredited by</t>
  </si>
  <si>
    <t>P236</t>
  </si>
  <si>
    <t>ISSN</t>
  </si>
  <si>
    <t>P485</t>
  </si>
  <si>
    <t>archives at</t>
  </si>
  <si>
    <t>P1876</t>
  </si>
  <si>
    <t>vessel</t>
  </si>
  <si>
    <t>P4500</t>
  </si>
  <si>
    <t>family relationship degree</t>
  </si>
  <si>
    <t>P483</t>
  </si>
  <si>
    <t>recorded at studio or venue</t>
  </si>
  <si>
    <t>P520</t>
  </si>
  <si>
    <t>armament</t>
  </si>
  <si>
    <t>P10694</t>
  </si>
  <si>
    <t>Royal Thai General System of Transcription</t>
  </si>
  <si>
    <t>P2928</t>
  </si>
  <si>
    <t>storage capacity</t>
  </si>
  <si>
    <t>P2120</t>
  </si>
  <si>
    <t>radius</t>
  </si>
  <si>
    <t>P647</t>
  </si>
  <si>
    <t>drafted by</t>
  </si>
  <si>
    <t>P8017</t>
  </si>
  <si>
    <t>generational suffix</t>
  </si>
  <si>
    <t>P2002</t>
  </si>
  <si>
    <t>X username</t>
  </si>
  <si>
    <t>P1182</t>
  </si>
  <si>
    <t>LIBRIS editions</t>
  </si>
  <si>
    <t>P1141</t>
  </si>
  <si>
    <t>number of processor cores</t>
  </si>
  <si>
    <t>P488</t>
  </si>
  <si>
    <t>chairperson</t>
  </si>
  <si>
    <t>P2670</t>
  </si>
  <si>
    <t>has part(s) of the class</t>
  </si>
  <si>
    <t>P7235</t>
  </si>
  <si>
    <t>in defining formula</t>
  </si>
  <si>
    <t>P800</t>
  </si>
  <si>
    <t>notable work</t>
  </si>
  <si>
    <t>P38</t>
  </si>
  <si>
    <t>currency</t>
  </si>
  <si>
    <t>P1408</t>
  </si>
  <si>
    <t>licensed to broadcast to</t>
  </si>
  <si>
    <t>P416</t>
  </si>
  <si>
    <t>quantity symbol (string)</t>
  </si>
  <si>
    <t>P1243</t>
  </si>
  <si>
    <t>ISRC</t>
  </si>
  <si>
    <t>P1676</t>
  </si>
  <si>
    <t>number suspected</t>
  </si>
  <si>
    <t>P7380</t>
  </si>
  <si>
    <t>identified in image by</t>
  </si>
  <si>
    <t>P5009</t>
  </si>
  <si>
    <t>complies with</t>
  </si>
  <si>
    <t>P12506</t>
  </si>
  <si>
    <t>latest end date</t>
  </si>
  <si>
    <t>P1259</t>
  </si>
  <si>
    <t>coordinates of the point of view</t>
  </si>
  <si>
    <t>P3450</t>
  </si>
  <si>
    <t>sports season of league or competition</t>
  </si>
  <si>
    <t>P11578</t>
  </si>
  <si>
    <t>Qobuz artist numeric ID</t>
  </si>
  <si>
    <t>P2556</t>
  </si>
  <si>
    <t>bore</t>
  </si>
  <si>
    <t>P7374</t>
  </si>
  <si>
    <t>educational stage</t>
  </si>
  <si>
    <t>P2534</t>
  </si>
  <si>
    <t>defining formula</t>
  </si>
  <si>
    <t>P2315</t>
  </si>
  <si>
    <t>comment (DEPRECATED)</t>
  </si>
  <si>
    <t>P200</t>
  </si>
  <si>
    <t>inflows</t>
  </si>
  <si>
    <t>P12956</t>
  </si>
  <si>
    <t>exponent of base unit</t>
  </si>
  <si>
    <t>P8822</t>
  </si>
  <si>
    <t>epithet</t>
  </si>
  <si>
    <t>P141</t>
  </si>
  <si>
    <t>IUCN conservation status</t>
  </si>
  <si>
    <t>P1603</t>
  </si>
  <si>
    <t>number of cases</t>
  </si>
  <si>
    <t>P4424</t>
  </si>
  <si>
    <t>mandates</t>
  </si>
  <si>
    <t>P516</t>
  </si>
  <si>
    <t>powered by</t>
  </si>
  <si>
    <t>P4908</t>
  </si>
  <si>
    <t>season</t>
  </si>
  <si>
    <t>P1674</t>
  </si>
  <si>
    <t>number confirmed</t>
  </si>
  <si>
    <t>P4345</t>
  </si>
  <si>
    <t>director of archaeological fieldwork</t>
  </si>
  <si>
    <t>P542</t>
  </si>
  <si>
    <t>officially opened by</t>
  </si>
  <si>
    <t>P4680</t>
  </si>
  <si>
    <t>constraint scope</t>
  </si>
  <si>
    <t>P272</t>
  </si>
  <si>
    <t>production company</t>
  </si>
  <si>
    <t>P1462</t>
  </si>
  <si>
    <t>standards body</t>
  </si>
  <si>
    <t>P7469</t>
  </si>
  <si>
    <t>orientation</t>
  </si>
  <si>
    <t>P10818</t>
  </si>
  <si>
    <t>last entry</t>
  </si>
  <si>
    <t>P3970</t>
  </si>
  <si>
    <t>channel number</t>
  </si>
  <si>
    <t>P912</t>
  </si>
  <si>
    <t>has facility</t>
  </si>
  <si>
    <t>P4264</t>
  </si>
  <si>
    <t>LinkedIn company or organization ID</t>
  </si>
  <si>
    <t>P529</t>
  </si>
  <si>
    <t>runway</t>
  </si>
  <si>
    <t>P13044</t>
  </si>
  <si>
    <t>characteristic of</t>
  </si>
  <si>
    <t>P1595</t>
  </si>
  <si>
    <t>charge</t>
  </si>
  <si>
    <t>P3457</t>
  </si>
  <si>
    <t>case fatality rate</t>
  </si>
  <si>
    <t>P8004</t>
  </si>
  <si>
    <t>ordered by</t>
  </si>
  <si>
    <t>P2802</t>
  </si>
  <si>
    <t>fleet or registration number</t>
  </si>
  <si>
    <t>P2719</t>
  </si>
  <si>
    <t>Hungarian-style transcription</t>
  </si>
  <si>
    <t>P2789</t>
  </si>
  <si>
    <t>connects with</t>
  </si>
  <si>
    <t>P199</t>
  </si>
  <si>
    <t>organizational divisions</t>
  </si>
  <si>
    <t>P4675</t>
  </si>
  <si>
    <t>appears in the form of</t>
  </si>
  <si>
    <t>P10135</t>
  </si>
  <si>
    <t>recording date</t>
  </si>
  <si>
    <t>P296</t>
  </si>
  <si>
    <t>station code</t>
  </si>
  <si>
    <t>P841</t>
  </si>
  <si>
    <t>feast day</t>
  </si>
  <si>
    <t>P3026</t>
  </si>
  <si>
    <t>closed on</t>
  </si>
  <si>
    <t>P4403</t>
  </si>
  <si>
    <t>caliber</t>
  </si>
  <si>
    <t>P2962</t>
  </si>
  <si>
    <t>title of chess person</t>
  </si>
  <si>
    <t>P2795</t>
  </si>
  <si>
    <t>directions</t>
  </si>
  <si>
    <t>P2562</t>
  </si>
  <si>
    <t>married name</t>
  </si>
  <si>
    <t>P2408</t>
  </si>
  <si>
    <t>set in period</t>
  </si>
  <si>
    <t>P1299</t>
  </si>
  <si>
    <t>depicted by</t>
  </si>
  <si>
    <t>P2769</t>
  </si>
  <si>
    <t>budget</t>
  </si>
  <si>
    <t>P1479</t>
  </si>
  <si>
    <t>has contributing factor</t>
  </si>
  <si>
    <t>P30</t>
  </si>
  <si>
    <t>continent</t>
  </si>
  <si>
    <t>P8345</t>
  </si>
  <si>
    <t>media franchise</t>
  </si>
  <si>
    <t>P4140</t>
  </si>
  <si>
    <t>energy storage capacity</t>
  </si>
  <si>
    <t>P287</t>
  </si>
  <si>
    <t>designed by</t>
  </si>
  <si>
    <t>P7888</t>
  </si>
  <si>
    <t>merged into</t>
  </si>
  <si>
    <t>P2632</t>
  </si>
  <si>
    <t>place of detention</t>
  </si>
  <si>
    <t>P12044</t>
  </si>
  <si>
    <t>chronological designation</t>
  </si>
  <si>
    <t>P12764</t>
  </si>
  <si>
    <t>replaced synonym of</t>
  </si>
  <si>
    <t>P7589</t>
  </si>
  <si>
    <t>date of promulgation</t>
  </si>
  <si>
    <t>P2634</t>
  </si>
  <si>
    <t>model</t>
  </si>
  <si>
    <t>P8460</t>
  </si>
  <si>
    <t>applies if regular expression matches</t>
  </si>
  <si>
    <t>P2151</t>
  </si>
  <si>
    <t>focal length</t>
  </si>
  <si>
    <t>P3323</t>
  </si>
  <si>
    <t>opponent during disputation</t>
  </si>
  <si>
    <t>P1437</t>
  </si>
  <si>
    <t>plea</t>
  </si>
  <si>
    <t>P740</t>
  </si>
  <si>
    <t>location of formation</t>
  </si>
  <si>
    <t>P1873</t>
  </si>
  <si>
    <t>maximum number of players</t>
  </si>
  <si>
    <t>P1329</t>
  </si>
  <si>
    <t>phone number</t>
  </si>
  <si>
    <t>P4532</t>
  </si>
  <si>
    <t>Survey of Scottish Witchcraft - Trial ID</t>
  </si>
  <si>
    <t>P2808</t>
  </si>
  <si>
    <t>wavelength</t>
  </si>
  <si>
    <t>P2610</t>
  </si>
  <si>
    <t>thickness</t>
  </si>
  <si>
    <t>P2522</t>
  </si>
  <si>
    <t>victory</t>
  </si>
  <si>
    <t>P6634</t>
  </si>
  <si>
    <t>LinkedIn personal profile ID</t>
  </si>
  <si>
    <t>P5040</t>
  </si>
  <si>
    <t>GHS hazard pictogram</t>
  </si>
  <si>
    <t>P5041</t>
  </si>
  <si>
    <t>GHS hazard statement</t>
  </si>
  <si>
    <t>P1033</t>
  </si>
  <si>
    <t>GHS signal word</t>
  </si>
  <si>
    <t>P3342</t>
  </si>
  <si>
    <t>significant person</t>
  </si>
  <si>
    <t>P5042</t>
  </si>
  <si>
    <t>GHS precautionary statement</t>
  </si>
  <si>
    <t>P1884</t>
  </si>
  <si>
    <t>hair color</t>
  </si>
  <si>
    <t>P3113</t>
  </si>
  <si>
    <t>does not have part</t>
  </si>
  <si>
    <t>P10651</t>
  </si>
  <si>
    <t>number of comments</t>
  </si>
  <si>
    <t>P9311</t>
  </si>
  <si>
    <t>Jyutping transliteration</t>
  </si>
  <si>
    <t>P6195</t>
  </si>
  <si>
    <t>funding scheme</t>
  </si>
  <si>
    <t>P5422</t>
  </si>
  <si>
    <t>has pattern</t>
  </si>
  <si>
    <t>P1290</t>
  </si>
  <si>
    <t>godparent</t>
  </si>
  <si>
    <t>P870</t>
  </si>
  <si>
    <t>instrumentation</t>
  </si>
  <si>
    <t>P6361</t>
  </si>
  <si>
    <t>Genius song numeric ID</t>
  </si>
  <si>
    <t>P61</t>
  </si>
  <si>
    <t>discoverer or inventor</t>
  </si>
  <si>
    <t>P4969</t>
  </si>
  <si>
    <t>derivative work</t>
  </si>
  <si>
    <t>P11868</t>
  </si>
  <si>
    <t>type of document(s) held</t>
  </si>
  <si>
    <t>P279</t>
  </si>
  <si>
    <t>subclass of</t>
  </si>
  <si>
    <t>P37</t>
  </si>
  <si>
    <t>official language</t>
  </si>
  <si>
    <t>P730</t>
  </si>
  <si>
    <t>service retirement</t>
  </si>
  <si>
    <t>P3014</t>
  </si>
  <si>
    <t>laws applied</t>
  </si>
  <si>
    <t>P1477</t>
  </si>
  <si>
    <t>birth name</t>
  </si>
  <si>
    <t>P126</t>
  </si>
  <si>
    <t>maintained by</t>
  </si>
  <si>
    <t>P6500</t>
  </si>
  <si>
    <t>non-free artwork image URL</t>
  </si>
  <si>
    <t>P2669</t>
  </si>
  <si>
    <t>discontinued date</t>
  </si>
  <si>
    <t>P6274</t>
  </si>
  <si>
    <t>concentration</t>
  </si>
  <si>
    <t>P826</t>
  </si>
  <si>
    <t>tonality</t>
  </si>
  <si>
    <t>P4184</t>
  </si>
  <si>
    <t>slope</t>
  </si>
  <si>
    <t>P5607</t>
  </si>
  <si>
    <t>located in the religious territorial entity</t>
  </si>
  <si>
    <t>P1163</t>
  </si>
  <si>
    <t>media type</t>
  </si>
  <si>
    <t>P12275</t>
  </si>
  <si>
    <t>plate(s)</t>
  </si>
  <si>
    <t>P2918</t>
  </si>
  <si>
    <t>post office box</t>
  </si>
  <si>
    <t>P3025</t>
  </si>
  <si>
    <t>open days</t>
  </si>
  <si>
    <t>P629</t>
  </si>
  <si>
    <t>edition or translation of</t>
  </si>
  <si>
    <t>P12650</t>
  </si>
  <si>
    <t>electoral symbol</t>
  </si>
  <si>
    <t>P5460</t>
  </si>
  <si>
    <t>grants</t>
  </si>
  <si>
    <t>P1324</t>
  </si>
  <si>
    <t>source code repository URL</t>
  </si>
  <si>
    <t>P1619</t>
  </si>
  <si>
    <t>date of official opening</t>
  </si>
  <si>
    <t>P1113</t>
  </si>
  <si>
    <t>number of episodes</t>
  </si>
  <si>
    <t>P1191</t>
  </si>
  <si>
    <t>date of first performance</t>
  </si>
  <si>
    <t>P3373</t>
  </si>
  <si>
    <t>sibling</t>
  </si>
  <si>
    <t>P1824</t>
  </si>
  <si>
    <t>road number</t>
  </si>
  <si>
    <t>P2955</t>
  </si>
  <si>
    <t>point of penalty</t>
  </si>
  <si>
    <t>P1411</t>
  </si>
  <si>
    <t>nominated for</t>
  </si>
  <si>
    <t>P2896</t>
  </si>
  <si>
    <t>publication interval</t>
  </si>
  <si>
    <t>P4647</t>
  </si>
  <si>
    <t>location of first performance</t>
  </si>
  <si>
    <t>P1716</t>
  </si>
  <si>
    <t>brand</t>
  </si>
  <si>
    <t>P6886</t>
  </si>
  <si>
    <t>writing language</t>
  </si>
  <si>
    <t>P345</t>
  </si>
  <si>
    <t>IMDb ID</t>
  </si>
  <si>
    <t>P12992</t>
  </si>
  <si>
    <t>objects of occurrence have role</t>
  </si>
  <si>
    <t>P2910</t>
  </si>
  <si>
    <t>icon</t>
  </si>
  <si>
    <t>P2650</t>
  </si>
  <si>
    <t>interested in</t>
  </si>
  <si>
    <t>P3931</t>
  </si>
  <si>
    <t>copyright holder</t>
  </si>
  <si>
    <t>P2307</t>
  </si>
  <si>
    <t>Wikimedia Commons namespace</t>
  </si>
  <si>
    <t>P3085</t>
  </si>
  <si>
    <t>qualifies for event</t>
  </si>
  <si>
    <t>P9345</t>
  </si>
  <si>
    <t>Discord server numeric ID</t>
  </si>
  <si>
    <t>P1037</t>
  </si>
  <si>
    <t>director / manager</t>
  </si>
  <si>
    <t>P1868</t>
  </si>
  <si>
    <t>ballots cast</t>
  </si>
  <si>
    <t>P3716</t>
  </si>
  <si>
    <t>social classification</t>
  </si>
  <si>
    <t>P1872</t>
  </si>
  <si>
    <t>minimum number of players</t>
  </si>
  <si>
    <t>P112</t>
  </si>
  <si>
    <t>founded by</t>
  </si>
  <si>
    <t>P110</t>
  </si>
  <si>
    <t>illustrator</t>
  </si>
  <si>
    <t>P1121</t>
  </si>
  <si>
    <t>oxidation state</t>
  </si>
  <si>
    <t>P10398</t>
  </si>
  <si>
    <t>Kanobu numeric game ID</t>
  </si>
  <si>
    <t>P1671</t>
  </si>
  <si>
    <t>route number</t>
  </si>
  <si>
    <t>P6568</t>
  </si>
  <si>
    <t>inscription mentions</t>
  </si>
  <si>
    <t>P1620</t>
  </si>
  <si>
    <t>plaintiff</t>
  </si>
  <si>
    <t>P3749</t>
  </si>
  <si>
    <t>Google Maps Customer ID</t>
  </si>
  <si>
    <t>P5949</t>
  </si>
  <si>
    <t>Unicode range</t>
  </si>
  <si>
    <t>P1030</t>
  </si>
  <si>
    <t>light characteristic</t>
  </si>
  <si>
    <t>P3032</t>
  </si>
  <si>
    <t>adjacent building</t>
  </si>
  <si>
    <t>P8264</t>
  </si>
  <si>
    <t>attribution text</t>
  </si>
  <si>
    <t>P2521</t>
  </si>
  <si>
    <t>female form of label</t>
  </si>
  <si>
    <t>P767</t>
  </si>
  <si>
    <t>contributor to the creative work or subject</t>
  </si>
  <si>
    <t>P277</t>
  </si>
  <si>
    <t>programmed in</t>
  </si>
  <si>
    <t>P4404</t>
  </si>
  <si>
    <t>MusicBrainz recording ID</t>
  </si>
  <si>
    <t>P4174</t>
  </si>
  <si>
    <t>Wikimedia username</t>
  </si>
  <si>
    <t>P533</t>
  </si>
  <si>
    <t>target</t>
  </si>
  <si>
    <t>P7581</t>
  </si>
  <si>
    <t>IAST transliteration</t>
  </si>
  <si>
    <t>P803</t>
  </si>
  <si>
    <t>professorship</t>
  </si>
  <si>
    <t>P1594</t>
  </si>
  <si>
    <t>judge</t>
  </si>
  <si>
    <t>P724</t>
  </si>
  <si>
    <t>Internet Archive ID</t>
  </si>
  <si>
    <t>P4536</t>
  </si>
  <si>
    <t>EThOS thesis ID</t>
  </si>
  <si>
    <t>P6166</t>
  </si>
  <si>
    <t>quotes work</t>
  </si>
  <si>
    <t>P941</t>
  </si>
  <si>
    <t>inspired by</t>
  </si>
  <si>
    <t>P2922</t>
  </si>
  <si>
    <t>month of the year</t>
  </si>
  <si>
    <t>P91</t>
  </si>
  <si>
    <t>sexual orientation</t>
  </si>
  <si>
    <t>P487</t>
  </si>
  <si>
    <t>Unicode character</t>
  </si>
  <si>
    <t>P772</t>
  </si>
  <si>
    <t>INE code</t>
  </si>
  <si>
    <t>P6354</t>
  </si>
  <si>
    <t>closest approach</t>
  </si>
  <si>
    <t>P10221</t>
  </si>
  <si>
    <t>UNESCO ICH ID</t>
  </si>
  <si>
    <t>P2415</t>
  </si>
  <si>
    <t>personal best</t>
  </si>
  <si>
    <t>P1382</t>
  </si>
  <si>
    <t>partially coincident with</t>
  </si>
  <si>
    <t>P26</t>
  </si>
  <si>
    <t>spouse</t>
  </si>
  <si>
    <t>P698</t>
  </si>
  <si>
    <t>PubMed publication ID</t>
  </si>
  <si>
    <t>P5707</t>
  </si>
  <si>
    <t>samples from work</t>
  </si>
  <si>
    <t>P8395</t>
  </si>
  <si>
    <t>use with property value</t>
  </si>
  <si>
    <t>P3789</t>
  </si>
  <si>
    <t>Telegram username</t>
  </si>
  <si>
    <t>P8550</t>
  </si>
  <si>
    <t>law identifier</t>
  </si>
  <si>
    <t>P135</t>
  </si>
  <si>
    <t>movement</t>
  </si>
  <si>
    <t>P7081</t>
  </si>
  <si>
    <t>quotation or excerpt</t>
  </si>
  <si>
    <t>P12208</t>
  </si>
  <si>
    <t>counterexample</t>
  </si>
  <si>
    <t>P1393</t>
  </si>
  <si>
    <t>proxy</t>
  </si>
  <si>
    <t>P1957</t>
  </si>
  <si>
    <t>Wikisource index page URL</t>
  </si>
  <si>
    <t>P6351</t>
  </si>
  <si>
    <t>Genius artist numeric ID</t>
  </si>
  <si>
    <t>P466</t>
  </si>
  <si>
    <t>occupant</t>
  </si>
  <si>
    <t>P3983</t>
  </si>
  <si>
    <t>sports league level</t>
  </si>
  <si>
    <t>P887</t>
  </si>
  <si>
    <t>based on heuristic</t>
  </si>
  <si>
    <t>P9533</t>
  </si>
  <si>
    <t>audio transcription</t>
  </si>
  <si>
    <t>P8546</t>
  </si>
  <si>
    <t>recording location</t>
  </si>
  <si>
    <t>P10689</t>
  </si>
  <si>
    <t>OpenStreetMap way ID</t>
  </si>
  <si>
    <t>P7793</t>
  </si>
  <si>
    <t>filename in archive</t>
  </si>
  <si>
    <t>P1993</t>
  </si>
  <si>
    <t>TeX string</t>
  </si>
  <si>
    <t>P8058</t>
  </si>
  <si>
    <t>symbol of</t>
  </si>
  <si>
    <t>P10300</t>
  </si>
  <si>
    <t>DPI for original size</t>
  </si>
  <si>
    <t>P2550</t>
  </si>
  <si>
    <t>recording or performance of</t>
  </si>
  <si>
    <t>P5353</t>
  </si>
  <si>
    <t>school district</t>
  </si>
  <si>
    <t>P2923</t>
  </si>
  <si>
    <t>focal height</t>
  </si>
  <si>
    <t>P7863</t>
  </si>
  <si>
    <t>aperture</t>
  </si>
  <si>
    <t>P675</t>
  </si>
  <si>
    <t>Google Books ID</t>
  </si>
  <si>
    <t>P8330</t>
  </si>
  <si>
    <t>file page offset</t>
  </si>
  <si>
    <t>P579</t>
  </si>
  <si>
    <t>IMA status and/or rank</t>
  </si>
  <si>
    <t>P355</t>
  </si>
  <si>
    <t>has subsidiary</t>
  </si>
  <si>
    <t>P8258</t>
  </si>
  <si>
    <t>field of training</t>
  </si>
  <si>
    <t>P6360</t>
  </si>
  <si>
    <t>Genius album numeric ID</t>
  </si>
  <si>
    <t>P40</t>
  </si>
  <si>
    <t>child</t>
  </si>
  <si>
    <t>P1591</t>
  </si>
  <si>
    <t>defendant</t>
  </si>
  <si>
    <t>P7228</t>
  </si>
  <si>
    <t>access restriction status</t>
  </si>
  <si>
    <t>P9373</t>
  </si>
  <si>
    <t>Ukrainian national romanization</t>
  </si>
  <si>
    <t>P6711</t>
  </si>
  <si>
    <t>data transfer speed</t>
  </si>
  <si>
    <t>P674</t>
  </si>
  <si>
    <t>characters</t>
  </si>
  <si>
    <t>P2257</t>
  </si>
  <si>
    <t>event interval</t>
  </si>
  <si>
    <t>P5524</t>
  </si>
  <si>
    <t>horizontal depth</t>
  </si>
  <si>
    <t>P450</t>
  </si>
  <si>
    <t>astronaut mission</t>
  </si>
  <si>
    <t>P737</t>
  </si>
  <si>
    <t>influenced by</t>
  </si>
  <si>
    <t>P8047</t>
  </si>
  <si>
    <t>country of registry</t>
  </si>
  <si>
    <t>P11105</t>
  </si>
  <si>
    <t>annotator</t>
  </si>
  <si>
    <t>P6835</t>
  </si>
  <si>
    <t>title in LaTeX</t>
  </si>
  <si>
    <t>P885</t>
  </si>
  <si>
    <t>origin of the watercourse</t>
  </si>
  <si>
    <t>P1038</t>
  </si>
  <si>
    <t>relative</t>
  </si>
  <si>
    <t>P618</t>
  </si>
  <si>
    <t>source of energy</t>
  </si>
  <si>
    <t>P178</t>
  </si>
  <si>
    <t>developer</t>
  </si>
  <si>
    <t>P4188</t>
  </si>
  <si>
    <t>Tibetan pinyin</t>
  </si>
  <si>
    <t>P9745</t>
  </si>
  <si>
    <t>translation of</t>
  </si>
  <si>
    <t>P8459</t>
  </si>
  <si>
    <t>descriptive solubility</t>
  </si>
  <si>
    <t>P4511</t>
  </si>
  <si>
    <t>vertical depth</t>
  </si>
  <si>
    <t>P10229</t>
  </si>
  <si>
    <t>next level in hierarchy</t>
  </si>
  <si>
    <t>P4733</t>
  </si>
  <si>
    <t>produced sound</t>
  </si>
  <si>
    <t>P9453</t>
  </si>
  <si>
    <t>ALA-LC romanization for Ukrainian</t>
  </si>
  <si>
    <t>P2957</t>
  </si>
  <si>
    <t>throughput</t>
  </si>
  <si>
    <t>P1029</t>
  </si>
  <si>
    <t>crew member(s)</t>
  </si>
  <si>
    <t>P2596</t>
  </si>
  <si>
    <t>culture</t>
  </si>
  <si>
    <t>P2579</t>
  </si>
  <si>
    <t>studied in</t>
  </si>
  <si>
    <t>P3185</t>
  </si>
  <si>
    <t>VK username</t>
  </si>
  <si>
    <t>P4258</t>
  </si>
  <si>
    <t>Gallica ID</t>
  </si>
  <si>
    <t>P10756</t>
  </si>
  <si>
    <t>number of reblogs</t>
  </si>
  <si>
    <t>P1068</t>
  </si>
  <si>
    <t>instruction set</t>
  </si>
  <si>
    <t>P4032</t>
  </si>
  <si>
    <t>reviewed by</t>
  </si>
  <si>
    <t>P243</t>
  </si>
  <si>
    <t>OCLC control number</t>
  </si>
  <si>
    <t>P931</t>
  </si>
  <si>
    <t>place served by transport hub</t>
  </si>
  <si>
    <t>P1002</t>
  </si>
  <si>
    <t>engine configuration</t>
  </si>
  <si>
    <t>P4189</t>
  </si>
  <si>
    <t>THL Simplified Phonetic Transcription</t>
  </si>
  <si>
    <t>P621</t>
  </si>
  <si>
    <t>time of object orbit decay</t>
  </si>
  <si>
    <t>P177</t>
  </si>
  <si>
    <t>crosses</t>
  </si>
  <si>
    <t>P4176</t>
  </si>
  <si>
    <t>effective firing range</t>
  </si>
  <si>
    <t>P10894</t>
  </si>
  <si>
    <t>spoken by</t>
  </si>
  <si>
    <t>P1454</t>
  </si>
  <si>
    <t>legal form</t>
  </si>
  <si>
    <t>P693</t>
  </si>
  <si>
    <t>cleavage</t>
  </si>
  <si>
    <t>P1651</t>
  </si>
  <si>
    <t>YouTube video ID</t>
  </si>
  <si>
    <t>P1451</t>
  </si>
  <si>
    <t>motto text</t>
  </si>
  <si>
    <t>P2860</t>
  </si>
  <si>
    <t>cites work</t>
  </si>
  <si>
    <t>P2913</t>
  </si>
  <si>
    <t>date depicted</t>
  </si>
  <si>
    <t>P8307</t>
  </si>
  <si>
    <t>has sorting</t>
  </si>
  <si>
    <t>P5004</t>
  </si>
  <si>
    <t>in opposition to</t>
  </si>
  <si>
    <t>P598</t>
  </si>
  <si>
    <t>commander of (DEPRECATED)</t>
  </si>
  <si>
    <t>P1249</t>
  </si>
  <si>
    <t>time of earliest written record</t>
  </si>
  <si>
    <t>P122</t>
  </si>
  <si>
    <t>basic form of government</t>
  </si>
  <si>
    <t>P2578</t>
  </si>
  <si>
    <t>is the study of</t>
  </si>
  <si>
    <t>P9929</t>
  </si>
  <si>
    <t>madhhab</t>
  </si>
  <si>
    <t>P1000</t>
  </si>
  <si>
    <t>record held</t>
  </si>
  <si>
    <t>P7141</t>
  </si>
  <si>
    <t>musical bars shown</t>
  </si>
  <si>
    <t>P9382</t>
  </si>
  <si>
    <t>Unicode character name</t>
  </si>
  <si>
    <t>P5825</t>
  </si>
  <si>
    <t>ISO 15919 transliteration</t>
  </si>
  <si>
    <t>P395</t>
  </si>
  <si>
    <t>licence plate code</t>
  </si>
  <si>
    <t>P1629</t>
  </si>
  <si>
    <t>Wikidata item of this property</t>
  </si>
  <si>
    <t>P457</t>
  </si>
  <si>
    <t>foundational text</t>
  </si>
  <si>
    <t>P2388</t>
  </si>
  <si>
    <t>office held by head of the organization</t>
  </si>
  <si>
    <t>P7108</t>
  </si>
  <si>
    <t>location of the point of view</t>
  </si>
  <si>
    <t>P5797</t>
  </si>
  <si>
    <t>Twitch channel ID</t>
  </si>
  <si>
    <t>P6364</t>
  </si>
  <si>
    <t>official color</t>
  </si>
  <si>
    <t>P7383</t>
  </si>
  <si>
    <t>name in hiero markup</t>
  </si>
  <si>
    <t>P1376</t>
  </si>
  <si>
    <t>capital of</t>
  </si>
  <si>
    <t>P11892</t>
  </si>
  <si>
    <t>Threads username</t>
  </si>
  <si>
    <t>P5901</t>
  </si>
  <si>
    <t>official number of town quarter</t>
  </si>
  <si>
    <t>P1816</t>
  </si>
  <si>
    <t>National Portrait Gallery (London) person ID</t>
  </si>
  <si>
    <t>P530</t>
  </si>
  <si>
    <t>diplomatic relation</t>
  </si>
  <si>
    <t>P4109</t>
  </si>
  <si>
    <t>URN-NBN</t>
  </si>
  <si>
    <t>P5209</t>
  </si>
  <si>
    <t>ISO 3950 code</t>
  </si>
  <si>
    <t>P746</t>
  </si>
  <si>
    <t>date of disappearance</t>
  </si>
  <si>
    <t>P991</t>
  </si>
  <si>
    <t>successful candidate</t>
  </si>
  <si>
    <t>P1434</t>
  </si>
  <si>
    <t>takes place in fictional universe</t>
  </si>
  <si>
    <t>P371</t>
  </si>
  <si>
    <t>presenter</t>
  </si>
  <si>
    <t>P511</t>
  </si>
  <si>
    <t>honorific prefix</t>
  </si>
  <si>
    <t>P9313</t>
  </si>
  <si>
    <t>Yale romanization</t>
  </si>
  <si>
    <t>P1339</t>
  </si>
  <si>
    <t>number of injured</t>
  </si>
  <si>
    <t>P8371</t>
  </si>
  <si>
    <t>references work, tradition or theory</t>
  </si>
  <si>
    <t>P214</t>
  </si>
  <si>
    <t>VIAF ID</t>
  </si>
  <si>
    <t>P7243</t>
  </si>
  <si>
    <t>pronunciation</t>
  </si>
  <si>
    <t>P36</t>
  </si>
  <si>
    <t>capital</t>
  </si>
  <si>
    <t>P1398</t>
  </si>
  <si>
    <t>structure replaces</t>
  </si>
  <si>
    <t>P1547</t>
  </si>
  <si>
    <t>depends on software</t>
  </si>
  <si>
    <t>P1922</t>
  </si>
  <si>
    <t>first line</t>
  </si>
  <si>
    <t>P66</t>
  </si>
  <si>
    <t>ancestral home</t>
  </si>
  <si>
    <t>P3349</t>
  </si>
  <si>
    <t>designed to carry</t>
  </si>
  <si>
    <t>P8030</t>
  </si>
  <si>
    <t>size designation</t>
  </si>
  <si>
    <t>P7153</t>
  </si>
  <si>
    <t>significant place</t>
  </si>
  <si>
    <t>P2437</t>
  </si>
  <si>
    <t>number of seasons</t>
  </si>
  <si>
    <t>P6333</t>
  </si>
  <si>
    <t>title of broader work</t>
  </si>
  <si>
    <t>P41</t>
  </si>
  <si>
    <t>flag image</t>
  </si>
  <si>
    <t>P3176</t>
  </si>
  <si>
    <t>uses property</t>
  </si>
  <si>
    <t>P5204</t>
  </si>
  <si>
    <t>date of commercialization</t>
  </si>
  <si>
    <t>P3602</t>
  </si>
  <si>
    <t>candidacy in election</t>
  </si>
  <si>
    <t>P2630</t>
  </si>
  <si>
    <t>cost of damage</t>
  </si>
  <si>
    <t>P1801</t>
  </si>
  <si>
    <t>plaque image</t>
  </si>
  <si>
    <t>P1687</t>
  </si>
  <si>
    <t>Wikidata property</t>
  </si>
  <si>
    <t>P143</t>
  </si>
  <si>
    <t>imported from Wikimedia project</t>
  </si>
  <si>
    <t>P1902</t>
  </si>
  <si>
    <t>Spotify artist ID</t>
  </si>
  <si>
    <t>P1840</t>
  </si>
  <si>
    <t>investigated by</t>
  </si>
  <si>
    <t>P3999</t>
  </si>
  <si>
    <t>date of official closure</t>
  </si>
  <si>
    <t>P208</t>
  </si>
  <si>
    <t>executive body</t>
  </si>
  <si>
    <t>P7376</t>
  </si>
  <si>
    <t>worn by</t>
  </si>
  <si>
    <t>P5830</t>
  </si>
  <si>
    <t>subject lexeme form</t>
  </si>
  <si>
    <t>P10643</t>
  </si>
  <si>
    <t>code name</t>
  </si>
  <si>
    <t>P8396</t>
  </si>
  <si>
    <t>use with qualifier</t>
  </si>
  <si>
    <t>P5022</t>
  </si>
  <si>
    <t>test score</t>
  </si>
  <si>
    <t>P2844</t>
  </si>
  <si>
    <t>incidence</t>
  </si>
  <si>
    <t>P1778</t>
  </si>
  <si>
    <t>forgery after</t>
  </si>
  <si>
    <t>P3217</t>
  </si>
  <si>
    <t>Dictionary of Swedish National Biography ID</t>
  </si>
  <si>
    <t>P807</t>
  </si>
  <si>
    <t>separated from</t>
  </si>
  <si>
    <t>P158</t>
  </si>
  <si>
    <t>seal image</t>
  </si>
  <si>
    <t>P244</t>
  </si>
  <si>
    <t>Library of Congress authority ID</t>
  </si>
  <si>
    <t>P881</t>
  </si>
  <si>
    <t>type of variable star</t>
  </si>
  <si>
    <t>P8138</t>
  </si>
  <si>
    <t>located in the statistical territorial entity</t>
  </si>
  <si>
    <t>P7315</t>
  </si>
  <si>
    <t>IP Code</t>
  </si>
  <si>
    <t>P3825</t>
  </si>
  <si>
    <t>United States Statutes at Large citation</t>
  </si>
  <si>
    <t>P1943</t>
  </si>
  <si>
    <t>location map</t>
  </si>
  <si>
    <t>P242</t>
  </si>
  <si>
    <t>locator map image</t>
  </si>
  <si>
    <t>P2310</t>
  </si>
  <si>
    <t>minimum date (property constraint)</t>
  </si>
  <si>
    <t>P2791</t>
  </si>
  <si>
    <t>power consumed</t>
  </si>
  <si>
    <t>P1014</t>
  </si>
  <si>
    <t>Art &amp; Architecture Thesaurus ID</t>
  </si>
  <si>
    <t>P10408</t>
  </si>
  <si>
    <t>created during</t>
  </si>
  <si>
    <t>P411</t>
  </si>
  <si>
    <t>canonization status</t>
  </si>
  <si>
    <t>P3836</t>
  </si>
  <si>
    <t>Pinterest username</t>
  </si>
  <si>
    <t>P8225</t>
  </si>
  <si>
    <t>is metaclass for</t>
  </si>
  <si>
    <t>P822</t>
  </si>
  <si>
    <t>mascot</t>
  </si>
  <si>
    <t>P2436</t>
  </si>
  <si>
    <t>voltage</t>
  </si>
  <si>
    <t>P4003</t>
  </si>
  <si>
    <t>Facebook page ID</t>
  </si>
  <si>
    <t>P404</t>
  </si>
  <si>
    <t>game mode</t>
  </si>
  <si>
    <t>P8770</t>
  </si>
  <si>
    <t>format as language specific regular expression</t>
  </si>
  <si>
    <t>P5027</t>
  </si>
  <si>
    <t>number of representations</t>
  </si>
  <si>
    <t>P7163</t>
  </si>
  <si>
    <t>typically sells</t>
  </si>
  <si>
    <t>P12328</t>
  </si>
  <si>
    <t>simulates</t>
  </si>
  <si>
    <t>P2652</t>
  </si>
  <si>
    <t>partnership with</t>
  </si>
  <si>
    <t>P2037</t>
  </si>
  <si>
    <t>GitHub username</t>
  </si>
  <si>
    <t>P3260</t>
  </si>
  <si>
    <t>points awarded</t>
  </si>
  <si>
    <t>P8325</t>
  </si>
  <si>
    <t>Indonesian Intangible Cultural Heritage Registration Number</t>
  </si>
  <si>
    <t>P798</t>
  </si>
  <si>
    <t>military designation</t>
  </si>
  <si>
    <t>P4622</t>
  </si>
  <si>
    <t>trophy awarded</t>
  </si>
  <si>
    <t>P1536</t>
  </si>
  <si>
    <t>immediate cause of</t>
  </si>
  <si>
    <t>P5897</t>
  </si>
  <si>
    <t>account charge / subscription fee</t>
  </si>
  <si>
    <t>P967</t>
  </si>
  <si>
    <t>guest of honor</t>
  </si>
  <si>
    <t>P5749</t>
  </si>
  <si>
    <t>Amazon Standard Identification Number</t>
  </si>
  <si>
    <t>P946</t>
  </si>
  <si>
    <t>ISIN</t>
  </si>
  <si>
    <t>P1896</t>
  </si>
  <si>
    <t>source website for the property</t>
  </si>
  <si>
    <t>P5869</t>
  </si>
  <si>
    <t>model item</t>
  </si>
  <si>
    <t>P1568</t>
  </si>
  <si>
    <t>definition domain</t>
  </si>
  <si>
    <t>P1593</t>
  </si>
  <si>
    <t>defender</t>
  </si>
  <si>
    <t>P809</t>
  </si>
  <si>
    <t>WDPA ID</t>
  </si>
  <si>
    <t>P10241</t>
  </si>
  <si>
    <t>individual of taxon</t>
  </si>
  <si>
    <t>P2606</t>
  </si>
  <si>
    <t>PlayStation ID</t>
  </si>
  <si>
    <t>P3559</t>
  </si>
  <si>
    <t>maximum size or capacity</t>
  </si>
  <si>
    <t>P11106</t>
  </si>
  <si>
    <t>alphabetical index</t>
  </si>
  <si>
    <t>P757</t>
  </si>
  <si>
    <t>World Heritage Site ID</t>
  </si>
  <si>
    <t>P588</t>
  </si>
  <si>
    <t>coolant</t>
  </si>
  <si>
    <t>P3132</t>
  </si>
  <si>
    <t>last line</t>
  </si>
  <si>
    <t>P1828</t>
  </si>
  <si>
    <t>IPI name number</t>
  </si>
  <si>
    <t>P1142</t>
  </si>
  <si>
    <t>political ideology</t>
  </si>
  <si>
    <t>P2814</t>
  </si>
  <si>
    <t>P-number</t>
  </si>
  <si>
    <t>P2078</t>
  </si>
  <si>
    <t>user manual URL</t>
  </si>
  <si>
    <t>P1064</t>
  </si>
  <si>
    <t>track gauge</t>
  </si>
  <si>
    <t>P9071</t>
  </si>
  <si>
    <t>character type</t>
  </si>
  <si>
    <t>P8628</t>
  </si>
  <si>
    <t>engine displacement</t>
  </si>
  <si>
    <t>P7443</t>
  </si>
  <si>
    <t>number of processor threads</t>
  </si>
  <si>
    <t>P913</t>
  </si>
  <si>
    <t>notation</t>
  </si>
  <si>
    <t>P3803</t>
  </si>
  <si>
    <t>original film format</t>
  </si>
  <si>
    <t>P1082</t>
  </si>
  <si>
    <t>population</t>
  </si>
  <si>
    <t>P2567</t>
  </si>
  <si>
    <t>amended by</t>
  </si>
  <si>
    <t>P5596</t>
  </si>
  <si>
    <t>relative humidity</t>
  </si>
  <si>
    <t>A.C</t>
  </si>
  <si>
    <t>P2298</t>
  </si>
  <si>
    <t>NSDAP membership number (1925‚Äì1945)</t>
  </si>
  <si>
    <t>P7379</t>
  </si>
  <si>
    <t>fineness</t>
  </si>
  <si>
    <t>P5137</t>
  </si>
  <si>
    <t>item for this sense</t>
  </si>
  <si>
    <t>P9475</t>
  </si>
  <si>
    <t>Encyclopedia of Korean Culture ID</t>
  </si>
  <si>
    <t>P468</t>
  </si>
  <si>
    <t>dan/kyu rank</t>
  </si>
  <si>
    <t>P2900</t>
  </si>
  <si>
    <t>fax number</t>
  </si>
  <si>
    <t>P10723</t>
  </si>
  <si>
    <t>TheGuardian.com profile ID</t>
  </si>
  <si>
    <t>P2907</t>
  </si>
  <si>
    <t>UTC timezone offset</t>
  </si>
  <si>
    <t>P237</t>
  </si>
  <si>
    <t>coat of arms</t>
  </si>
  <si>
    <t>P11889</t>
  </si>
  <si>
    <t>autosuggest value</t>
  </si>
  <si>
    <t>P2938</t>
  </si>
  <si>
    <t>Pleiades category ID</t>
  </si>
  <si>
    <t>P3173</t>
  </si>
  <si>
    <t>offers view on</t>
  </si>
  <si>
    <t>P930</t>
  </si>
  <si>
    <t>type of electrification</t>
  </si>
  <si>
    <t>P2813</t>
  </si>
  <si>
    <t>house publication</t>
  </si>
  <si>
    <t>P5072</t>
  </si>
  <si>
    <t>presented in</t>
  </si>
  <si>
    <t>P402</t>
  </si>
  <si>
    <t>OpenStreetMap relation ID</t>
  </si>
  <si>
    <t>P795</t>
  </si>
  <si>
    <t>located on linear feature</t>
  </si>
  <si>
    <t>P193</t>
  </si>
  <si>
    <t>main building contractor</t>
  </si>
  <si>
    <t>P8431</t>
  </si>
  <si>
    <t>course</t>
  </si>
  <si>
    <t>P10</t>
  </si>
  <si>
    <t>video</t>
  </si>
  <si>
    <t>P1880</t>
  </si>
  <si>
    <t>measurement scale</t>
  </si>
  <si>
    <t>P2243</t>
  </si>
  <si>
    <t>apoapsis</t>
  </si>
  <si>
    <t>P1656</t>
  </si>
  <si>
    <t>unveiled by</t>
  </si>
  <si>
    <t>P8839</t>
  </si>
  <si>
    <t>hairstyle / hairlength</t>
  </si>
  <si>
    <t>P4354</t>
  </si>
  <si>
    <t>search formatter URL</t>
  </si>
  <si>
    <t>P189</t>
  </si>
  <si>
    <t>location of discovery</t>
  </si>
  <si>
    <t>P1406</t>
  </si>
  <si>
    <t>script directionality</t>
  </si>
  <si>
    <t>P2876</t>
  </si>
  <si>
    <t>type of unit for this property</t>
  </si>
  <si>
    <t>P2807</t>
  </si>
  <si>
    <t>molar volume</t>
  </si>
  <si>
    <t>P6072</t>
  </si>
  <si>
    <t>subject sense</t>
  </si>
  <si>
    <t>P522</t>
  </si>
  <si>
    <t>type of orbit</t>
  </si>
  <si>
    <t>P3865</t>
  </si>
  <si>
    <t>type of reference</t>
  </si>
  <si>
    <t>P880</t>
  </si>
  <si>
    <t>CPU</t>
  </si>
  <si>
    <t>P5249</t>
  </si>
  <si>
    <t>sports competition competed at</t>
  </si>
  <si>
    <t>P2098</t>
  </si>
  <si>
    <t>substitute/deputy/replacement of office/officeholder</t>
  </si>
  <si>
    <t>P1314</t>
  </si>
  <si>
    <t>number of spans</t>
  </si>
  <si>
    <t>P503</t>
  </si>
  <si>
    <t>ISO standard</t>
  </si>
  <si>
    <t>P7569</t>
  </si>
  <si>
    <t>Wikimedia page-version URL</t>
  </si>
  <si>
    <t>P3040</t>
  </si>
  <si>
    <t>SoundCloud ID</t>
  </si>
  <si>
    <t>P2311</t>
  </si>
  <si>
    <t>maximum date (property constraint)</t>
  </si>
  <si>
    <t>P2054</t>
  </si>
  <si>
    <t>density</t>
  </si>
  <si>
    <t>P1561</t>
  </si>
  <si>
    <t>number of survivors</t>
  </si>
  <si>
    <t>P12471</t>
  </si>
  <si>
    <t>multiplier of normal graduation time</t>
  </si>
  <si>
    <t>P736</t>
  </si>
  <si>
    <t>cover art by</t>
  </si>
  <si>
    <t>P2557</t>
  </si>
  <si>
    <t>stroke</t>
  </si>
  <si>
    <t>P6819</t>
  </si>
  <si>
    <t>calligrapher</t>
  </si>
  <si>
    <t>P879</t>
  </si>
  <si>
    <t>pennant number</t>
  </si>
  <si>
    <t>P1363</t>
  </si>
  <si>
    <t>points/goal scored by</t>
  </si>
  <si>
    <t>P5548</t>
  </si>
  <si>
    <t>object form</t>
  </si>
  <si>
    <t>P2354</t>
  </si>
  <si>
    <t>has list</t>
  </si>
  <si>
    <t>P2302</t>
  </si>
  <si>
    <t>property constraint</t>
  </si>
  <si>
    <t>P4519</t>
  </si>
  <si>
    <t>payload mass</t>
  </si>
  <si>
    <t>P1313</t>
  </si>
  <si>
    <t>office held by head of government</t>
  </si>
  <si>
    <t>P1101</t>
  </si>
  <si>
    <t>floors above ground</t>
  </si>
  <si>
    <t>P610</t>
  </si>
  <si>
    <t>highest point</t>
  </si>
  <si>
    <t>P504</t>
  </si>
  <si>
    <t>shipping port</t>
  </si>
  <si>
    <t>P6427</t>
  </si>
  <si>
    <t>trading name</t>
  </si>
  <si>
    <t>P171</t>
  </si>
  <si>
    <t>parent taxon</t>
  </si>
  <si>
    <t>P4080</t>
  </si>
  <si>
    <t>number of houses</t>
  </si>
  <si>
    <t>P78</t>
  </si>
  <si>
    <t>top-level Internet domain</t>
  </si>
  <si>
    <t>P8329</t>
  </si>
  <si>
    <t>principal investigator</t>
  </si>
  <si>
    <t>P7481</t>
  </si>
  <si>
    <t>variety of lexeme, form or sense</t>
  </si>
  <si>
    <t>P10424</t>
  </si>
  <si>
    <t>Refuge.tokyo video game ID</t>
  </si>
  <si>
    <t>P5163</t>
  </si>
  <si>
    <t>Odnoklassniki ID</t>
  </si>
  <si>
    <t>P1336</t>
  </si>
  <si>
    <t>territory claimed by</t>
  </si>
  <si>
    <t>P359</t>
  </si>
  <si>
    <t>Rijksmonument ID</t>
  </si>
  <si>
    <t>P935</t>
  </si>
  <si>
    <t>Commons gallery</t>
  </si>
  <si>
    <t>P1053</t>
  </si>
  <si>
    <t>ResearcherID</t>
  </si>
  <si>
    <t>P9047</t>
  </si>
  <si>
    <t>archaeological site of</t>
  </si>
  <si>
    <t>P7363</t>
  </si>
  <si>
    <t>ISSN-L</t>
  </si>
  <si>
    <t>P7377</t>
  </si>
  <si>
    <t>infix</t>
  </si>
  <si>
    <t>P2176</t>
  </si>
  <si>
    <t>drug or therapy used for treatment</t>
  </si>
  <si>
    <t>P3082</t>
  </si>
  <si>
    <t>destroyed</t>
  </si>
  <si>
    <t>P7261</t>
  </si>
  <si>
    <t>use restriction status</t>
  </si>
  <si>
    <t>P2341</t>
  </si>
  <si>
    <t>indigenous to</t>
  </si>
  <si>
    <t>P105</t>
  </si>
  <si>
    <t>taxon rank</t>
  </si>
  <si>
    <t>P1558</t>
  </si>
  <si>
    <t>tempo marking</t>
  </si>
  <si>
    <t>P2841</t>
  </si>
  <si>
    <t>age of onset</t>
  </si>
  <si>
    <t>P427</t>
  </si>
  <si>
    <t>taxonomic type</t>
  </si>
  <si>
    <t>P3263</t>
  </si>
  <si>
    <t>base</t>
  </si>
  <si>
    <t>P8966</t>
  </si>
  <si>
    <t>URL match pattern</t>
  </si>
  <si>
    <t>P7604</t>
  </si>
  <si>
    <t>supervised by</t>
  </si>
  <si>
    <t>P1557</t>
  </si>
  <si>
    <t>manifestation of</t>
  </si>
  <si>
    <t>P2660</t>
  </si>
  <si>
    <t>topographic prominence</t>
  </si>
  <si>
    <t>P1636</t>
  </si>
  <si>
    <t>date of baptism</t>
  </si>
  <si>
    <t>P3137</t>
  </si>
  <si>
    <t>parent peak</t>
  </si>
  <si>
    <t>P1947</t>
  </si>
  <si>
    <t>Mapillary ID</t>
  </si>
  <si>
    <t>P225</t>
  </si>
  <si>
    <t>taxon name</t>
  </si>
  <si>
    <t>P2206</t>
  </si>
  <si>
    <t>Discogs release ID</t>
  </si>
  <si>
    <t>P3512</t>
  </si>
  <si>
    <t>means of locomotion</t>
  </si>
  <si>
    <t>P852</t>
  </si>
  <si>
    <t>ESRB rating</t>
  </si>
  <si>
    <t>P2438</t>
  </si>
  <si>
    <t>narrator</t>
  </si>
  <si>
    <t>P4082</t>
  </si>
  <si>
    <t>captured with</t>
  </si>
  <si>
    <t>P414</t>
  </si>
  <si>
    <t>stock exchange</t>
  </si>
  <si>
    <t>P11140</t>
  </si>
  <si>
    <t>embargoed until</t>
  </si>
  <si>
    <t>P3228</t>
  </si>
  <si>
    <t>Schl√§fli symbol</t>
  </si>
  <si>
    <t>P1531</t>
  </si>
  <si>
    <t>hybrid of</t>
  </si>
  <si>
    <t>P12690</t>
  </si>
  <si>
    <t>New Oxford American Dictionary ID</t>
  </si>
  <si>
    <t>P5444</t>
  </si>
  <si>
    <t>model year</t>
  </si>
  <si>
    <t>P3090</t>
  </si>
  <si>
    <t>flight number</t>
  </si>
  <si>
    <t>P2846</t>
  </si>
  <si>
    <t>disabled accessibility</t>
  </si>
  <si>
    <t>P2664</t>
  </si>
  <si>
    <t>units sold</t>
  </si>
  <si>
    <t>P2572</t>
  </si>
  <si>
    <t>hashtag</t>
  </si>
  <si>
    <t>P1383</t>
  </si>
  <si>
    <t>contains settlement</t>
  </si>
  <si>
    <t>P4743</t>
  </si>
  <si>
    <t>animal breed</t>
  </si>
  <si>
    <t>P2555</t>
  </si>
  <si>
    <t>fee</t>
  </si>
  <si>
    <t>P1144</t>
  </si>
  <si>
    <t>Library of Congress Control Number (LCCN) (bibliographic)</t>
  </si>
  <si>
    <t>P2205</t>
  </si>
  <si>
    <t>Spotify album ID</t>
  </si>
  <si>
    <t>P7883</t>
  </si>
  <si>
    <t>Historical Marker Database ID</t>
  </si>
  <si>
    <t>P1260</t>
  </si>
  <si>
    <t>Swedish Open Cultural Heritage URI</t>
  </si>
  <si>
    <t>P9753</t>
  </si>
  <si>
    <t>Wikidata language code</t>
  </si>
  <si>
    <t>P6802</t>
  </si>
  <si>
    <t>related image</t>
  </si>
  <si>
    <t>P5886</t>
  </si>
  <si>
    <t>mode of derivation</t>
  </si>
  <si>
    <t>P12694</t>
  </si>
  <si>
    <t>destination of transfer</t>
  </si>
  <si>
    <t>P10476</t>
  </si>
  <si>
    <t>identifies</t>
  </si>
  <si>
    <t>P4913</t>
  </si>
  <si>
    <t>dialect of</t>
  </si>
  <si>
    <t>P8646</t>
  </si>
  <si>
    <t>expansion of</t>
  </si>
  <si>
    <t>P2975</t>
  </si>
  <si>
    <t>host</t>
  </si>
  <si>
    <t>P8411</t>
  </si>
  <si>
    <t>set in environment</t>
  </si>
  <si>
    <t>P3833</t>
  </si>
  <si>
    <t>diaspora</t>
  </si>
  <si>
    <t>P10032</t>
  </si>
  <si>
    <t>Museu da Pessoa History</t>
  </si>
  <si>
    <t>P7477</t>
  </si>
  <si>
    <t>Internet Content Provider Registration Record ID</t>
  </si>
  <si>
    <t>P436</t>
  </si>
  <si>
    <t>MusicBrainz release group ID</t>
  </si>
  <si>
    <t>P2424</t>
  </si>
  <si>
    <t>Berlin cultural heritage ID</t>
  </si>
  <si>
    <t>P6563</t>
  </si>
  <si>
    <t>key performance indicator</t>
  </si>
  <si>
    <t>P6809</t>
  </si>
  <si>
    <t>Xikao History ID</t>
  </si>
  <si>
    <t>P9989</t>
  </si>
  <si>
    <t>stylized name</t>
  </si>
  <si>
    <t>P3811</t>
  </si>
  <si>
    <t>Evidence &amp; Conclusion Ontology ID</t>
  </si>
  <si>
    <t>P2935</t>
  </si>
  <si>
    <t>connector</t>
  </si>
  <si>
    <t>P4653</t>
  </si>
  <si>
    <t>partition table type</t>
  </si>
  <si>
    <t>P1581</t>
  </si>
  <si>
    <t>official blog URL</t>
  </si>
  <si>
    <t>P9234</t>
  </si>
  <si>
    <t>supplement to</t>
  </si>
  <si>
    <t>P3610</t>
  </si>
  <si>
    <t>fare zone</t>
  </si>
  <si>
    <t>P1246</t>
  </si>
  <si>
    <t>patent number</t>
  </si>
  <si>
    <t>P3829</t>
  </si>
  <si>
    <t>Publons author ID</t>
  </si>
  <si>
    <t>P3320</t>
  </si>
  <si>
    <t>board member</t>
  </si>
  <si>
    <t>P4199</t>
  </si>
  <si>
    <t>Google Play Music album ID (former scheme)</t>
  </si>
  <si>
    <t>P608</t>
  </si>
  <si>
    <t>exhibition history</t>
  </si>
  <si>
    <t>P1571</t>
  </si>
  <si>
    <t>codomain</t>
  </si>
  <si>
    <t>P3370</t>
  </si>
  <si>
    <t>G√©opatronyme ID</t>
  </si>
  <si>
    <t>P932</t>
  </si>
  <si>
    <t>PMC publication ID</t>
  </si>
  <si>
    <t>P6153</t>
  </si>
  <si>
    <t>research site</t>
  </si>
  <si>
    <t>P5277</t>
  </si>
  <si>
    <t>grade of kanji</t>
  </si>
  <si>
    <t>P4442</t>
  </si>
  <si>
    <t>mean age</t>
  </si>
  <si>
    <t>P9094</t>
  </si>
  <si>
    <t>Pantone color ID</t>
  </si>
  <si>
    <t>P3919</t>
  </si>
  <si>
    <t>contributed to creative work</t>
  </si>
  <si>
    <t>P5323</t>
  </si>
  <si>
    <t>attested in</t>
  </si>
  <si>
    <t>P2723</t>
  </si>
  <si>
    <t>Deezer album ID</t>
  </si>
  <si>
    <t>P2888</t>
  </si>
  <si>
    <t>exact match</t>
  </si>
  <si>
    <t>P3922</t>
  </si>
  <si>
    <t>light sector</t>
  </si>
  <si>
    <t>P6529</t>
  </si>
  <si>
    <t>provisional house number</t>
  </si>
  <si>
    <t>P1590</t>
  </si>
  <si>
    <t>number of casualties</t>
  </si>
  <si>
    <t>P4577</t>
  </si>
  <si>
    <t>Tidal album ID</t>
  </si>
  <si>
    <t>P2668</t>
  </si>
  <si>
    <t>stability of property value</t>
  </si>
  <si>
    <t>P6379</t>
  </si>
  <si>
    <t>has works in the collection</t>
  </si>
  <si>
    <t>P8111</t>
  </si>
  <si>
    <t>recommended unit of measurement</t>
  </si>
  <si>
    <t>P552</t>
  </si>
  <si>
    <t>handedness</t>
  </si>
  <si>
    <t>P2050</t>
  </si>
  <si>
    <t>wingspan</t>
  </si>
  <si>
    <t>P4952</t>
  </si>
  <si>
    <t>safety classification and labelling</t>
  </si>
  <si>
    <t>P4421</t>
  </si>
  <si>
    <t>Sportbox.ru ID</t>
  </si>
  <si>
    <t>P12178</t>
  </si>
  <si>
    <t>Minnesota Plant List ID</t>
  </si>
  <si>
    <t>P4656</t>
  </si>
  <si>
    <t>Wikimedia import URL</t>
  </si>
  <si>
    <t>P2384</t>
  </si>
  <si>
    <t>statement describes</t>
  </si>
  <si>
    <t>P802</t>
  </si>
  <si>
    <t>student</t>
  </si>
  <si>
    <t>P942</t>
  </si>
  <si>
    <t>theme music</t>
  </si>
  <si>
    <t>P6889</t>
  </si>
  <si>
    <t>microarchitecture</t>
  </si>
  <si>
    <t>P4036</t>
  </si>
  <si>
    <t>field of view</t>
  </si>
  <si>
    <t>P9927</t>
  </si>
  <si>
    <t>number of tries marked</t>
  </si>
  <si>
    <t>P1830</t>
  </si>
  <si>
    <t>owner of</t>
  </si>
  <si>
    <t>P428</t>
  </si>
  <si>
    <t>botanist author abbreviation</t>
  </si>
  <si>
    <t>P474</t>
  </si>
  <si>
    <t>country calling code</t>
  </si>
  <si>
    <t>P4777</t>
  </si>
  <si>
    <t>has boundary</t>
  </si>
  <si>
    <t>P1544</t>
  </si>
  <si>
    <t>Federal Register Document Number</t>
  </si>
  <si>
    <t>P8093</t>
  </si>
  <si>
    <t>donations</t>
  </si>
  <si>
    <t>P3418</t>
  </si>
  <si>
    <t>Google Play Store app ID</t>
  </si>
  <si>
    <t>P8297</t>
  </si>
  <si>
    <t>New York Times contributor ID</t>
  </si>
  <si>
    <t>P1128</t>
  </si>
  <si>
    <t>employees</t>
  </si>
  <si>
    <t>P1950</t>
  </si>
  <si>
    <t>second family name in Spanish name</t>
  </si>
  <si>
    <t>P7585</t>
  </si>
  <si>
    <t>NinDB game ID</t>
  </si>
  <si>
    <t>P11088</t>
  </si>
  <si>
    <t>Meta Store ID</t>
  </si>
  <si>
    <t>P5290</t>
  </si>
  <si>
    <t>Redump.org ID</t>
  </si>
  <si>
    <t>P12403</t>
  </si>
  <si>
    <t>Plants of Hawai ªi ID</t>
  </si>
  <si>
    <t>P11386</t>
  </si>
  <si>
    <t>Listal ID</t>
  </si>
  <si>
    <t>P494</t>
  </si>
  <si>
    <t>ICD-10 ID</t>
  </si>
  <si>
    <t>P524</t>
  </si>
  <si>
    <t>temporal range end</t>
  </si>
  <si>
    <t>P1334</t>
  </si>
  <si>
    <t>coordinates of easternmost point</t>
  </si>
  <si>
    <t>P8398</t>
  </si>
  <si>
    <t>offset from vertical</t>
  </si>
  <si>
    <t>P1332</t>
  </si>
  <si>
    <t>coordinates of northernmost point</t>
  </si>
  <si>
    <t>P8793</t>
  </si>
  <si>
    <t>Quirinale ID</t>
  </si>
  <si>
    <t>P12693</t>
  </si>
  <si>
    <t>source of transfer</t>
  </si>
  <si>
    <t>P634</t>
  </si>
  <si>
    <t>team captain</t>
  </si>
  <si>
    <t>P5196</t>
  </si>
  <si>
    <t>output device</t>
  </si>
  <si>
    <t>P5822</t>
  </si>
  <si>
    <t>admission rate</t>
  </si>
  <si>
    <t>P3989</t>
  </si>
  <si>
    <t>members have occupation</t>
  </si>
  <si>
    <t>P6437</t>
  </si>
  <si>
    <t>day of regular release</t>
  </si>
  <si>
    <t>P12292</t>
  </si>
  <si>
    <t>Biota of New Zealand ID</t>
  </si>
  <si>
    <t>P451</t>
  </si>
  <si>
    <t>unmarried partner</t>
  </si>
  <si>
    <t>P1414</t>
  </si>
  <si>
    <t>GUI toolkit or framework</t>
  </si>
  <si>
    <t>P1885</t>
  </si>
  <si>
    <t>cathedral</t>
  </si>
  <si>
    <t>P9827</t>
  </si>
  <si>
    <t>GSSO ID</t>
  </si>
  <si>
    <t>P4968</t>
  </si>
  <si>
    <t>relevant qualification</t>
  </si>
  <si>
    <t>P7045</t>
  </si>
  <si>
    <t>chassis</t>
  </si>
  <si>
    <t>P4014</t>
  </si>
  <si>
    <t>Australian Statistical Geography 2011 ID</t>
  </si>
  <si>
    <t>P12179</t>
  </si>
  <si>
    <t>Flora of the Southeastern United States ID</t>
  </si>
  <si>
    <t>P12554</t>
  </si>
  <si>
    <t>CalPhotos taxon ID</t>
  </si>
  <si>
    <t>P12070</t>
  </si>
  <si>
    <t>Minerals.net mineral and gemstone ID</t>
  </si>
  <si>
    <t>P1640</t>
  </si>
  <si>
    <t>curator</t>
  </si>
  <si>
    <t>P6104</t>
  </si>
  <si>
    <t>maintained by WikiProject</t>
  </si>
  <si>
    <t>P7938</t>
  </si>
  <si>
    <t>associated electoral district</t>
  </si>
  <si>
    <t>P2417</t>
  </si>
  <si>
    <t>stage classification</t>
  </si>
  <si>
    <t>P5238</t>
  </si>
  <si>
    <t>combines lexemes</t>
  </si>
  <si>
    <t>P687</t>
  </si>
  <si>
    <t>BHL page ID</t>
  </si>
  <si>
    <t>P1903</t>
  </si>
  <si>
    <t>volcanic explosivity index</t>
  </si>
  <si>
    <t>P1335</t>
  </si>
  <si>
    <t>coordinates of westernmost point</t>
  </si>
  <si>
    <t>P1333</t>
  </si>
  <si>
    <t>coordinates of southernmost point</t>
  </si>
  <si>
    <t>P461</t>
  </si>
  <si>
    <t>opposite of</t>
  </si>
  <si>
    <t>P7959</t>
  </si>
  <si>
    <t>historic county</t>
  </si>
  <si>
    <t>P111</t>
  </si>
  <si>
    <t>measured physical quantity</t>
  </si>
  <si>
    <t>P853</t>
  </si>
  <si>
    <t>CERO rating</t>
  </si>
  <si>
    <t>P1046</t>
  </si>
  <si>
    <t>discovery method</t>
  </si>
  <si>
    <t>P1072</t>
  </si>
  <si>
    <t>readable file format</t>
  </si>
  <si>
    <t>P4862</t>
  </si>
  <si>
    <t>Amazon author ID</t>
  </si>
  <si>
    <t>P3579</t>
  </si>
  <si>
    <t>Weibo user ID</t>
  </si>
  <si>
    <t>P4742</t>
  </si>
  <si>
    <t>Uniform Resource Identifier Scheme</t>
  </si>
  <si>
    <t>P6791</t>
  </si>
  <si>
    <t>The Atlantic author ID</t>
  </si>
  <si>
    <t>P7277</t>
  </si>
  <si>
    <t>Pandora artist ID</t>
  </si>
  <si>
    <t>P5143</t>
  </si>
  <si>
    <t>amateur radio callsign</t>
  </si>
  <si>
    <t>P8503</t>
  </si>
  <si>
    <t>heraldic attitude</t>
  </si>
  <si>
    <t>P6764</t>
  </si>
  <si>
    <t>V&amp;A person ID</t>
  </si>
  <si>
    <t>P5052</t>
  </si>
  <si>
    <t>supervisory board member</t>
  </si>
  <si>
    <t>P9899</t>
  </si>
  <si>
    <t>music created for</t>
  </si>
  <si>
    <t>P10451</t>
  </si>
  <si>
    <t>Berlin Street ID</t>
  </si>
  <si>
    <t>P10855</t>
  </si>
  <si>
    <t>opus number</t>
  </si>
  <si>
    <t>P4128</t>
  </si>
  <si>
    <t>NPSN Indonesian school ID</t>
  </si>
  <si>
    <t>P12294</t>
  </si>
  <si>
    <t>Consortium of Lichen Herbaria taxon ID</t>
  </si>
  <si>
    <t>P9154</t>
  </si>
  <si>
    <t>Heritage Information System ID in the database of cultural heritage in Austria</t>
  </si>
  <si>
    <t>P3037</t>
  </si>
  <si>
    <t>spatial reference system</t>
  </si>
  <si>
    <t>P2835</t>
  </si>
  <si>
    <t>lowest income threshold</t>
  </si>
  <si>
    <t>P631</t>
  </si>
  <si>
    <t>structural engineer</t>
  </si>
  <si>
    <t>P2238</t>
  </si>
  <si>
    <t>official symbol</t>
  </si>
  <si>
    <t>P2659</t>
  </si>
  <si>
    <t>topographic isolation</t>
  </si>
  <si>
    <t>P534</t>
  </si>
  <si>
    <t>streak color</t>
  </si>
  <si>
    <t>P12105</t>
  </si>
  <si>
    <t>Red List of South African Plants conservation status</t>
  </si>
  <si>
    <t>P12181</t>
  </si>
  <si>
    <t>Digital Atlas of the Virginia Flora ID</t>
  </si>
  <si>
    <t>P10757</t>
  </si>
  <si>
    <t>Personality Database profile ID</t>
  </si>
  <si>
    <t>P6790</t>
  </si>
  <si>
    <t>f-number</t>
  </si>
  <si>
    <t>P2137</t>
  </si>
  <si>
    <t>total equity</t>
  </si>
  <si>
    <t>P5753</t>
  </si>
  <si>
    <t>ideographic description sequence</t>
  </si>
  <si>
    <t>P11768</t>
  </si>
  <si>
    <t>Chess Programming Wiki ID</t>
  </si>
  <si>
    <t>P12293</t>
  </si>
  <si>
    <t>Consortium of Bryophyte Herbaria taxon ID</t>
  </si>
  <si>
    <t>P12437</t>
  </si>
  <si>
    <t>PROSPEROPatches game ID</t>
  </si>
  <si>
    <t>P2722</t>
  </si>
  <si>
    <t>Deezer artist ID</t>
  </si>
  <si>
    <t>P2671</t>
  </si>
  <si>
    <t>Google Knowledge Graph ID</t>
  </si>
  <si>
    <t>P9883</t>
  </si>
  <si>
    <t>created for</t>
  </si>
  <si>
    <t>P1325</t>
  </si>
  <si>
    <t>external data available at URL</t>
  </si>
  <si>
    <t>P2820</t>
  </si>
  <si>
    <t>cardinality of this set</t>
  </si>
  <si>
    <t>P167</t>
  </si>
  <si>
    <t>structure replaced by</t>
  </si>
  <si>
    <t>P3618</t>
  </si>
  <si>
    <t>base salary</t>
  </si>
  <si>
    <t>P691</t>
  </si>
  <si>
    <t>NL CR AUT ID</t>
  </si>
  <si>
    <t>P8956</t>
  </si>
  <si>
    <t>compatible with</t>
  </si>
  <si>
    <t>P263</t>
  </si>
  <si>
    <t>official residence</t>
  </si>
  <si>
    <t>P1086</t>
  </si>
  <si>
    <t>atomic number</t>
  </si>
  <si>
    <t>P6531</t>
  </si>
  <si>
    <t>observed in</t>
  </si>
  <si>
    <t>P2212</t>
  </si>
  <si>
    <t>angular distance</t>
  </si>
  <si>
    <t>P4131</t>
  </si>
  <si>
    <t>annual energy output</t>
  </si>
  <si>
    <t>P2969</t>
  </si>
  <si>
    <t>Goodreads version/edition ID</t>
  </si>
  <si>
    <t>P908</t>
  </si>
  <si>
    <t>PEGI rating</t>
  </si>
  <si>
    <t>P5153</t>
  </si>
  <si>
    <t>KKBox album ID</t>
  </si>
  <si>
    <t>P872</t>
  </si>
  <si>
    <t>printed by</t>
  </si>
  <si>
    <t>P6191</t>
  </si>
  <si>
    <t>language style</t>
  </si>
  <si>
    <t>P5044</t>
  </si>
  <si>
    <t>number of spoilt votes</t>
  </si>
  <si>
    <t>P10611</t>
  </si>
  <si>
    <t>has certification</t>
  </si>
  <si>
    <t>P11558</t>
  </si>
  <si>
    <t>digital equivalent of</t>
  </si>
  <si>
    <t>P5831</t>
  </si>
  <si>
    <t>usage example</t>
  </si>
  <si>
    <t>P12180</t>
  </si>
  <si>
    <t>PAEnflowered taxon URL</t>
  </si>
  <si>
    <t>P4092</t>
  </si>
  <si>
    <t>checksum</t>
  </si>
  <si>
    <t>P9317</t>
  </si>
  <si>
    <t>Institute of Language in Education Scheme</t>
  </si>
  <si>
    <t>P1282</t>
  </si>
  <si>
    <t>OpenStreetMap tag or key</t>
  </si>
  <si>
    <t>P8957</t>
  </si>
  <si>
    <t>GS1 GPC code</t>
  </si>
  <si>
    <t>P9361</t>
  </si>
  <si>
    <t>external georeferencing URL</t>
  </si>
  <si>
    <t>P12296</t>
  </si>
  <si>
    <t>SERNEC taxon ID</t>
  </si>
  <si>
    <t>P12469</t>
  </si>
  <si>
    <t>graduation rate</t>
  </si>
  <si>
    <t>P12510</t>
  </si>
  <si>
    <t>Oxford English Dictionary object ID (post-July 2023)</t>
  </si>
  <si>
    <t>P3501</t>
  </si>
  <si>
    <t>Christian liturgical rite</t>
  </si>
  <si>
    <t>P3417</t>
  </si>
  <si>
    <t>Quora topic ID</t>
  </si>
  <si>
    <t>P11862</t>
  </si>
  <si>
    <t>orchestration</t>
  </si>
  <si>
    <t>P6366</t>
  </si>
  <si>
    <t>Microsoft Academic ID</t>
  </si>
  <si>
    <t>P4178</t>
  </si>
  <si>
    <t>Beazley Archive Pottery Database ID</t>
  </si>
  <si>
    <t>P5475</t>
  </si>
  <si>
    <t>CJKV variant character</t>
  </si>
  <si>
    <t>P8884</t>
  </si>
  <si>
    <t>number of points/goals attempted</t>
  </si>
  <si>
    <t>P11932</t>
  </si>
  <si>
    <t>The Literary Encyclopedia work ID</t>
  </si>
  <si>
    <t>P5025</t>
  </si>
  <si>
    <t>gens</t>
  </si>
  <si>
    <t>P7776</t>
  </si>
  <si>
    <t>SSNE person ID</t>
  </si>
  <si>
    <t>P12117</t>
  </si>
  <si>
    <t>Illinois State Parks ID</t>
  </si>
  <si>
    <t>P12297</t>
  </si>
  <si>
    <t>TORCH taxon ID</t>
  </si>
  <si>
    <t>P5581</t>
  </si>
  <si>
    <t>NATO Stock Number</t>
  </si>
  <si>
    <t>P12026</t>
  </si>
  <si>
    <t>SEVIS school ID</t>
  </si>
  <si>
    <t>P1424</t>
  </si>
  <si>
    <t>topic's main template</t>
  </si>
  <si>
    <t>P5307</t>
  </si>
  <si>
    <t>display technology</t>
  </si>
  <si>
    <t>P7984</t>
  </si>
  <si>
    <t>depicted format</t>
  </si>
  <si>
    <t>P5331</t>
  </si>
  <si>
    <t>OCLC work ID</t>
  </si>
  <si>
    <t>P3016</t>
  </si>
  <si>
    <t>French national research structure ID</t>
  </si>
  <si>
    <t>P650</t>
  </si>
  <si>
    <t>RKDartists ID</t>
  </si>
  <si>
    <t>P9714</t>
  </si>
  <si>
    <t>taxon range</t>
  </si>
  <si>
    <t>P3634</t>
  </si>
  <si>
    <t>The Met object ID</t>
  </si>
  <si>
    <t>P2127</t>
  </si>
  <si>
    <t>International Nuclear Event Scale</t>
  </si>
  <si>
    <t>P4441</t>
  </si>
  <si>
    <t>hydraulic head</t>
  </si>
  <si>
    <t>P1184</t>
  </si>
  <si>
    <t>Handle ID</t>
  </si>
  <si>
    <t>P183</t>
  </si>
  <si>
    <t>endemic to</t>
  </si>
  <si>
    <t>P7160</t>
  </si>
  <si>
    <t>manner of inhumane treatment</t>
  </si>
  <si>
    <t>P2379</t>
  </si>
  <si>
    <t>deprecated in version</t>
  </si>
  <si>
    <t>P3095</t>
  </si>
  <si>
    <t>practiced by</t>
  </si>
  <si>
    <t>P2184</t>
  </si>
  <si>
    <t>history of topic</t>
  </si>
  <si>
    <t>P1675</t>
  </si>
  <si>
    <t>number probable</t>
  </si>
  <si>
    <t>P5324</t>
  </si>
  <si>
    <t>Swedish National Archive reference code</t>
  </si>
  <si>
    <t>P3215</t>
  </si>
  <si>
    <t>SIRET number</t>
  </si>
  <si>
    <t>P3447</t>
  </si>
  <si>
    <t>mirrors data from</t>
  </si>
  <si>
    <t>P4256</t>
  </si>
  <si>
    <t>BOE ID</t>
  </si>
  <si>
    <t>P5933</t>
  </si>
  <si>
    <t>X post ID</t>
  </si>
  <si>
    <t>P4801</t>
  </si>
  <si>
    <t>LoC and MARC vocabularies ID</t>
  </si>
  <si>
    <t>P1549</t>
  </si>
  <si>
    <t>demonym</t>
  </si>
  <si>
    <t>P7517</t>
  </si>
  <si>
    <t>Sega Retro ID</t>
  </si>
  <si>
    <t>P3861</t>
  </si>
  <si>
    <t>App Store app ID</t>
  </si>
  <si>
    <t>P8213</t>
  </si>
  <si>
    <t>Arlington Cemetery person ID</t>
  </si>
  <si>
    <t>P1963</t>
  </si>
  <si>
    <t>properties for this type</t>
  </si>
  <si>
    <t>P6275</t>
  </si>
  <si>
    <t>copyright representative</t>
  </si>
  <si>
    <t>P434</t>
  </si>
  <si>
    <t>MusicBrainz artist ID</t>
  </si>
  <si>
    <t>P2512</t>
  </si>
  <si>
    <t>has spin-off</t>
  </si>
  <si>
    <t>P7479</t>
  </si>
  <si>
    <t>key col</t>
  </si>
  <si>
    <t>P6780</t>
  </si>
  <si>
    <t>LGBTFansDB character ID</t>
  </si>
  <si>
    <t>P7597</t>
  </si>
  <si>
    <t>Lutris game ID</t>
  </si>
  <si>
    <t>P8289</t>
  </si>
  <si>
    <t>parish church(es)</t>
  </si>
  <si>
    <t>P8618</t>
  </si>
  <si>
    <t>ITF player ID 2020</t>
  </si>
  <si>
    <t>P5713</t>
  </si>
  <si>
    <t>requires grammatical feature</t>
  </si>
  <si>
    <t>P11084</t>
  </si>
  <si>
    <t>Maryland Biodiversity Project species ID</t>
  </si>
  <si>
    <t>P8703</t>
  </si>
  <si>
    <t>entry in abbreviations table</t>
  </si>
  <si>
    <t>P1960</t>
  </si>
  <si>
    <t>Google Scholar author ID</t>
  </si>
  <si>
    <t>P12278</t>
  </si>
  <si>
    <t>Mid-Atlantic Herbaria Consortium taxon ID</t>
  </si>
  <si>
    <t>P7943</t>
  </si>
  <si>
    <t>The Washington Post contributor ID</t>
  </si>
  <si>
    <t>P227</t>
  </si>
  <si>
    <t>GND ID</t>
  </si>
  <si>
    <t>P765</t>
  </si>
  <si>
    <t>surface played on</t>
  </si>
  <si>
    <t>P7101</t>
  </si>
  <si>
    <t>privacy policy URL</t>
  </si>
  <si>
    <t>P10703</t>
  </si>
  <si>
    <t>Bill Number</t>
  </si>
  <si>
    <t>P10749</t>
  </si>
  <si>
    <t>Time.com author ID</t>
  </si>
  <si>
    <t>P11410</t>
  </si>
  <si>
    <t>Programming Language Database ID</t>
  </si>
  <si>
    <t>P2163</t>
  </si>
  <si>
    <t>FAST ID</t>
  </si>
  <si>
    <t>P10455</t>
  </si>
  <si>
    <t>JeuxActu ID</t>
  </si>
  <si>
    <t>P10685</t>
  </si>
  <si>
    <t>ionic radius</t>
  </si>
  <si>
    <t>P4839</t>
  </si>
  <si>
    <t>Wolfram Language entity code</t>
  </si>
  <si>
    <t>P12561</t>
  </si>
  <si>
    <t>SteamGridDB ID</t>
  </si>
  <si>
    <t>P12839</t>
  </si>
  <si>
    <t>European Education Thesaurus ID</t>
  </si>
  <si>
    <t>P6080</t>
  </si>
  <si>
    <t>Discogs composition ID</t>
  </si>
  <si>
    <t>P7316</t>
  </si>
  <si>
    <t>number of decimal digits</t>
  </si>
  <si>
    <t>P9401</t>
  </si>
  <si>
    <t>Th√©saurus des sujets de base du gouvernement du Canada ID</t>
  </si>
  <si>
    <t>P9469</t>
  </si>
  <si>
    <t>Singers.com ID</t>
  </si>
  <si>
    <t>P2228</t>
  </si>
  <si>
    <t>maximum thrust</t>
  </si>
  <si>
    <t>P1537</t>
  </si>
  <si>
    <t>contributing factor of</t>
  </si>
  <si>
    <t>P6872</t>
  </si>
  <si>
    <t>has written for</t>
  </si>
  <si>
    <t>P2053</t>
  </si>
  <si>
    <t>watershed area</t>
  </si>
  <si>
    <t>P2197</t>
  </si>
  <si>
    <t>production rate</t>
  </si>
  <si>
    <t>P8739</t>
  </si>
  <si>
    <t>prohibits</t>
  </si>
  <si>
    <t>P5775</t>
  </si>
  <si>
    <t>image of interior</t>
  </si>
  <si>
    <t>P3174</t>
  </si>
  <si>
    <t>art director</t>
  </si>
  <si>
    <t>P1712</t>
  </si>
  <si>
    <t>Metacritic ID</t>
  </si>
  <si>
    <t>P4183</t>
  </si>
  <si>
    <t>angle from vertical</t>
  </si>
  <si>
    <t>P2207</t>
  </si>
  <si>
    <t>Spotify track ID</t>
  </si>
  <si>
    <t>P648</t>
  </si>
  <si>
    <t>Open Library ID</t>
  </si>
  <si>
    <t>P1431</t>
  </si>
  <si>
    <t>executive producer</t>
  </si>
  <si>
    <t>P6305</t>
  </si>
  <si>
    <t>Wikimedia VRTS ticket number</t>
  </si>
  <si>
    <t>P5980</t>
  </si>
  <si>
    <t>object sense</t>
  </si>
  <si>
    <t>P7511</t>
  </si>
  <si>
    <t>doujinshi.org author ID</t>
  </si>
  <si>
    <t>P4327</t>
  </si>
  <si>
    <t>BHL bibliography ID</t>
  </si>
  <si>
    <t>P4534</t>
  </si>
  <si>
    <t>EUTA person ID</t>
  </si>
  <si>
    <t>P5769</t>
  </si>
  <si>
    <t>editor-in-chief</t>
  </si>
  <si>
    <t>P3400</t>
  </si>
  <si>
    <t>CORDIS Project ID</t>
  </si>
  <si>
    <t>P9492</t>
  </si>
  <si>
    <t>NC Highway Historical Marker Program ID</t>
  </si>
  <si>
    <t>P5187</t>
  </si>
  <si>
    <t>word stem</t>
  </si>
  <si>
    <t>P553</t>
  </si>
  <si>
    <t>website account on</t>
  </si>
  <si>
    <t>P8101</t>
  </si>
  <si>
    <t>MUSE article ID</t>
  </si>
  <si>
    <t>P415</t>
  </si>
  <si>
    <t>radio format</t>
  </si>
  <si>
    <t>P2038</t>
  </si>
  <si>
    <t>ResearchGate profile ID</t>
  </si>
  <si>
    <t>P10960</t>
  </si>
  <si>
    <t>harvested organism(s)</t>
  </si>
  <si>
    <t>P1158</t>
  </si>
  <si>
    <t>location of landing</t>
  </si>
  <si>
    <t>P1417</t>
  </si>
  <si>
    <t>Encyclop√¶dia Britannica Online ID</t>
  </si>
  <si>
    <t>P3149</t>
  </si>
  <si>
    <t>molecule conformation</t>
  </si>
  <si>
    <t>P3967</t>
  </si>
  <si>
    <t>final event</t>
  </si>
  <si>
    <t>P6184</t>
  </si>
  <si>
    <t>reference has role</t>
  </si>
  <si>
    <t>P47</t>
  </si>
  <si>
    <t>shares border with</t>
  </si>
  <si>
    <t>P3081</t>
  </si>
  <si>
    <t>damaged</t>
  </si>
  <si>
    <t>P4646</t>
  </si>
  <si>
    <t>representation of</t>
  </si>
  <si>
    <t>P5732</t>
  </si>
  <si>
    <t>Bangumi subject ID</t>
  </si>
  <si>
    <t>P6821</t>
  </si>
  <si>
    <t>Alvin ID</t>
  </si>
  <si>
    <t>P7562</t>
  </si>
  <si>
    <t>UVL group ID</t>
  </si>
  <si>
    <t>P3962</t>
  </si>
  <si>
    <t>Global Trade Item Number</t>
  </si>
  <si>
    <t>P2126</t>
  </si>
  <si>
    <t>Georgian national system of romanization</t>
  </si>
  <si>
    <t>P9470</t>
  </si>
  <si>
    <t>HistoryLink essay number</t>
  </si>
  <si>
    <t>P9721</t>
  </si>
  <si>
    <t>image of entrance</t>
  </si>
  <si>
    <t>P11466</t>
  </si>
  <si>
    <t>The Israeli Opera (English) person ID</t>
  </si>
  <si>
    <t>P11702</t>
  </si>
  <si>
    <t>information sign</t>
  </si>
  <si>
    <t>P910</t>
  </si>
  <si>
    <t>topic's main category</t>
  </si>
  <si>
    <t>P12054</t>
  </si>
  <si>
    <t>Metacritic game ID</t>
  </si>
  <si>
    <t>P4876</t>
  </si>
  <si>
    <t>number of records</t>
  </si>
  <si>
    <t>P4117</t>
  </si>
  <si>
    <t>Historic England research records ID</t>
  </si>
  <si>
    <t>P7584</t>
  </si>
  <si>
    <t>age estimated by a dating method</t>
  </si>
  <si>
    <t>P7236</t>
  </si>
  <si>
    <t>Dove.org work ID</t>
  </si>
  <si>
    <t>P6262</t>
  </si>
  <si>
    <t>Fandom article ID</t>
  </si>
  <si>
    <t>P11641</t>
  </si>
  <si>
    <t>explain xkcd ID</t>
  </si>
  <si>
    <t>P12171</t>
  </si>
  <si>
    <t>Catalogo Nazionale Dati ID</t>
  </si>
  <si>
    <t>P13133</t>
  </si>
  <si>
    <t>TOPO ID</t>
  </si>
  <si>
    <t>P3431</t>
  </si>
  <si>
    <t>Publons publication ID</t>
  </si>
  <si>
    <t>P8984</t>
  </si>
  <si>
    <t>CPV Supplementary code</t>
  </si>
  <si>
    <t>P11496</t>
  </si>
  <si>
    <t>CiNii Research ID</t>
  </si>
  <si>
    <t>P13049</t>
  </si>
  <si>
    <t>DDB person (GND) ID</t>
  </si>
  <si>
    <t>P13148</t>
  </si>
  <si>
    <t>Le Club Mediapart blogger ID</t>
  </si>
  <si>
    <t>P882</t>
  </si>
  <si>
    <t>FIPS 6-4</t>
  </si>
  <si>
    <t>P1211</t>
  </si>
  <si>
    <t>fuel system</t>
  </si>
  <si>
    <t>P5874</t>
  </si>
  <si>
    <t>re3data repository ID</t>
  </si>
  <si>
    <t>P7570</t>
  </si>
  <si>
    <t>OGDB company ID</t>
  </si>
  <si>
    <t>P9350</t>
  </si>
  <si>
    <t>PeriodO period ID</t>
  </si>
  <si>
    <t>P9400</t>
  </si>
  <si>
    <t>Government of Canada Core Subject Thesaurus ID</t>
  </si>
  <si>
    <t>P10291</t>
  </si>
  <si>
    <t>Wikisimpsons article ID</t>
  </si>
  <si>
    <t>P12705</t>
  </si>
  <si>
    <t>The Law Dictionary entry</t>
  </si>
  <si>
    <t>P11676</t>
  </si>
  <si>
    <t>electrocd artist ID</t>
  </si>
  <si>
    <t>P12107</t>
  </si>
  <si>
    <t>ELSST Thesaurus ID (Version 4 - 2023)</t>
  </si>
  <si>
    <t>P12254</t>
  </si>
  <si>
    <t>turismoroma.it place ID</t>
  </si>
  <si>
    <t>P12590</t>
  </si>
  <si>
    <t>TUESPWiki ID</t>
  </si>
  <si>
    <t>P13163</t>
  </si>
  <si>
    <t>The American Heritage Dictionary of the English Language entry ID</t>
  </si>
  <si>
    <t>P10672</t>
  </si>
  <si>
    <t>raw material processed</t>
  </si>
  <si>
    <t>P10283</t>
  </si>
  <si>
    <t>OpenAlex ID</t>
  </si>
  <si>
    <t>P11870</t>
  </si>
  <si>
    <t>The Literary Encyclopedia person ID</t>
  </si>
  <si>
    <t>P12605</t>
  </si>
  <si>
    <t>API formatter URL</t>
  </si>
  <si>
    <t>P3990</t>
  </si>
  <si>
    <t>BG EKATTE place ID</t>
  </si>
  <si>
    <t>P10288</t>
  </si>
  <si>
    <t>Muz-TV ID</t>
  </si>
  <si>
    <t>P12137</t>
  </si>
  <si>
    <t>Linked Open Data Comune Firenze ID</t>
  </si>
  <si>
    <t>P12177</t>
  </si>
  <si>
    <t>Rare Species Guide ID</t>
  </si>
  <si>
    <t>P5008</t>
  </si>
  <si>
    <t>on focus list of Wikimedia project</t>
  </si>
  <si>
    <t>P7047</t>
  </si>
  <si>
    <t>enemy</t>
  </si>
  <si>
    <t>P4004</t>
  </si>
  <si>
    <t>escutcheon image</t>
  </si>
  <si>
    <t>P923</t>
  </si>
  <si>
    <t>medical examination</t>
  </si>
  <si>
    <t>P2012</t>
  </si>
  <si>
    <t>cuisine</t>
  </si>
  <si>
    <t>P4195</t>
  </si>
  <si>
    <t>category for employees of the organization</t>
  </si>
  <si>
    <t>P12203</t>
  </si>
  <si>
    <t>official wiki URL</t>
  </si>
  <si>
    <t>P3975</t>
  </si>
  <si>
    <t>general secretary</t>
  </si>
  <si>
    <t>P2974</t>
  </si>
  <si>
    <t>habitat</t>
  </si>
  <si>
    <t>P6856</t>
  </si>
  <si>
    <t>average speed</t>
  </si>
  <si>
    <t>P5059</t>
  </si>
  <si>
    <t>modified version of</t>
  </si>
  <si>
    <t>P3451</t>
  </si>
  <si>
    <t>nighttime view</t>
  </si>
  <si>
    <t>P3878</t>
  </si>
  <si>
    <t>Soundex</t>
  </si>
  <si>
    <t>P409</t>
  </si>
  <si>
    <t>Libraries Australia ID</t>
  </si>
  <si>
    <t>P2679</t>
  </si>
  <si>
    <t>author of foreword</t>
  </si>
  <si>
    <t>P1726</t>
  </si>
  <si>
    <t>Florentine musea Inventario 1890 ID</t>
  </si>
  <si>
    <t>P4634</t>
  </si>
  <si>
    <t>premiere type</t>
  </si>
  <si>
    <t>P4688</t>
  </si>
  <si>
    <t>geomorphological unit</t>
  </si>
  <si>
    <t>P6977</t>
  </si>
  <si>
    <t>review of</t>
  </si>
  <si>
    <t>P7429</t>
  </si>
  <si>
    <t>Bundle ID</t>
  </si>
  <si>
    <t>P5875</t>
  </si>
  <si>
    <t>ResearchGate publication ID</t>
  </si>
  <si>
    <t>P9059</t>
  </si>
  <si>
    <t>subdivision of this unit</t>
  </si>
  <si>
    <t>P9440</t>
  </si>
  <si>
    <t>pH value</t>
  </si>
  <si>
    <t>P5389</t>
  </si>
  <si>
    <t>permanent resident of</t>
  </si>
  <si>
    <t>P10027</t>
  </si>
  <si>
    <t>official forum URL</t>
  </si>
  <si>
    <t>P11637</t>
  </si>
  <si>
    <t>Wattpad username</t>
  </si>
  <si>
    <t>P12508</t>
  </si>
  <si>
    <t>ONIX codelist ID</t>
  </si>
  <si>
    <t>P12789</t>
  </si>
  <si>
    <t>A Dictionary of Zoology ID</t>
  </si>
  <si>
    <t>P11413</t>
  </si>
  <si>
    <t>sampling rate</t>
  </si>
  <si>
    <t>P2836</t>
  </si>
  <si>
    <t>highest income threshold</t>
  </si>
  <si>
    <t>P397</t>
  </si>
  <si>
    <t>parent astronomical body</t>
  </si>
  <si>
    <t>P1589</t>
  </si>
  <si>
    <t>lowest point</t>
  </si>
  <si>
    <t>P2528</t>
  </si>
  <si>
    <t>earthquake magnitude on the Richter magnitude scale</t>
  </si>
  <si>
    <t>P3448</t>
  </si>
  <si>
    <t>stepparent</t>
  </si>
  <si>
    <t>P4159</t>
  </si>
  <si>
    <t>WeRelate person ID</t>
  </si>
  <si>
    <t>P8972</t>
  </si>
  <si>
    <t>small logo or icon</t>
  </si>
  <si>
    <t>P1953</t>
  </si>
  <si>
    <t>Discogs artist ID</t>
  </si>
  <si>
    <t>P12993</t>
  </si>
  <si>
    <t>agents of action have role</t>
  </si>
  <si>
    <t>P2869</t>
  </si>
  <si>
    <t>record or record progression</t>
  </si>
  <si>
    <t>P163</t>
  </si>
  <si>
    <t>flag</t>
  </si>
  <si>
    <t>P7137</t>
  </si>
  <si>
    <t>acknowledged</t>
  </si>
  <si>
    <t>P6839</t>
  </si>
  <si>
    <t>TV Tropes ID</t>
  </si>
  <si>
    <t>P7912</t>
  </si>
  <si>
    <t>Gamekult franchise ID</t>
  </si>
  <si>
    <t>P7915</t>
  </si>
  <si>
    <t>GBAtemp game ID</t>
  </si>
  <si>
    <t>P8340</t>
  </si>
  <si>
    <t>estimated value</t>
  </si>
  <si>
    <t>P599</t>
  </si>
  <si>
    <t>ITF player ID before 2020 (archived)</t>
  </si>
  <si>
    <t>P8875</t>
  </si>
  <si>
    <t>indexed in bibliographic review</t>
  </si>
  <si>
    <t>P6164</t>
  </si>
  <si>
    <t>Dep√≥sito Legal ID</t>
  </si>
  <si>
    <t>P2770</t>
  </si>
  <si>
    <t>source of income</t>
  </si>
  <si>
    <t>P2373</t>
  </si>
  <si>
    <t>Genius artist ID</t>
  </si>
  <si>
    <t>P4765</t>
  </si>
  <si>
    <t>Commons compatible image available at URL</t>
  </si>
  <si>
    <t>P12585</t>
  </si>
  <si>
    <t>Touhou Wiki ID</t>
  </si>
  <si>
    <t>P7014</t>
  </si>
  <si>
    <t>terms of service URL</t>
  </si>
  <si>
    <t>P13096</t>
  </si>
  <si>
    <t>Yandex Maps organization ID</t>
  </si>
  <si>
    <t>P5412</t>
  </si>
  <si>
    <t>romanization of Belarusian (2007 system)</t>
  </si>
  <si>
    <t>P10046</t>
  </si>
  <si>
    <t>Apple Maps ID</t>
  </si>
  <si>
    <t>P2568</t>
  </si>
  <si>
    <t>repealed by</t>
  </si>
  <si>
    <t>P9722</t>
  </si>
  <si>
    <t>UFC athlete ID</t>
  </si>
  <si>
    <t>P11393</t>
  </si>
  <si>
    <t>RetroAchievements ID</t>
  </si>
  <si>
    <t>P297</t>
  </si>
  <si>
    <t>ISO 3166-1 alpha-2 code</t>
  </si>
  <si>
    <t>P476</t>
  </si>
  <si>
    <t>CELEX number</t>
  </si>
  <si>
    <t>P12361</t>
  </si>
  <si>
    <t>Bluesky handle</t>
  </si>
  <si>
    <t>P4292</t>
  </si>
  <si>
    <t>possessed by spirit</t>
  </si>
  <si>
    <t>P9601</t>
  </si>
  <si>
    <t>official map URL</t>
  </si>
  <si>
    <t>P9073</t>
  </si>
  <si>
    <t>applicable 'stated in' value</t>
  </si>
  <si>
    <t>P3343</t>
  </si>
  <si>
    <t>legislation.gov.uk ID</t>
  </si>
  <si>
    <t>P7256</t>
  </si>
  <si>
    <t>computer performance</t>
  </si>
  <si>
    <t>P10287</t>
  </si>
  <si>
    <t>DFG Science Classification</t>
  </si>
  <si>
    <t>P11776</t>
  </si>
  <si>
    <t>Wood Database ID</t>
  </si>
  <si>
    <t>P11998</t>
  </si>
  <si>
    <t>Living Music Database composer ID</t>
  </si>
  <si>
    <t>P12204</t>
  </si>
  <si>
    <t>ELMCIP ID</t>
  </si>
  <si>
    <t>P12288</t>
  </si>
  <si>
    <t>Cathopedia article ID</t>
  </si>
  <si>
    <t>P12675</t>
  </si>
  <si>
    <t>The Oxford Dictionary of Phrase and Fable ID</t>
  </si>
  <si>
    <t>P213</t>
  </si>
  <si>
    <t>ISNI</t>
  </si>
  <si>
    <t>P13083</t>
  </si>
  <si>
    <t>Sapere.it Italian Dictionary ID</t>
  </si>
  <si>
    <t>P13107</t>
  </si>
  <si>
    <t>Monument Counter ID</t>
  </si>
  <si>
    <t>P10701</t>
  </si>
  <si>
    <t>Reflora ID</t>
  </si>
  <si>
    <t>P12050</t>
  </si>
  <si>
    <t>demo of</t>
  </si>
  <si>
    <t>P1258</t>
  </si>
  <si>
    <t>Rotten Tomatoes ID</t>
  </si>
  <si>
    <t>P12273</t>
  </si>
  <si>
    <t>Montana Plant Life URL</t>
  </si>
  <si>
    <t>P12320</t>
  </si>
  <si>
    <t>Moviebuff ID</t>
  </si>
  <si>
    <t>P11029</t>
  </si>
  <si>
    <t>BioNames author ID</t>
  </si>
  <si>
    <t>P11663</t>
  </si>
  <si>
    <t>Jewish English Lexicon ID</t>
  </si>
  <si>
    <t>P11801</t>
  </si>
  <si>
    <t>visited by</t>
  </si>
  <si>
    <t>P12270</t>
  </si>
  <si>
    <t>Flora of the Hawaiian Islands URL</t>
  </si>
  <si>
    <t>P12380</t>
  </si>
  <si>
    <t>Euro+Med PlantBase taxon ID</t>
  </si>
  <si>
    <t>P6770</t>
  </si>
  <si>
    <t>Swiss National Sound Archives ID</t>
  </si>
  <si>
    <t>P11114</t>
  </si>
  <si>
    <t>Illinois Plants ID</t>
  </si>
  <si>
    <t>P12490</t>
  </si>
  <si>
    <t>Papers with Code URL</t>
  </si>
  <si>
    <t>P2750</t>
  </si>
  <si>
    <t>Photographers‚Äô Identities Catalog ID</t>
  </si>
  <si>
    <t>P1906</t>
  </si>
  <si>
    <t>office held by head of state</t>
  </si>
  <si>
    <t>P2196</t>
  </si>
  <si>
    <t>count of students</t>
  </si>
  <si>
    <t>P6365</t>
  </si>
  <si>
    <t>member category</t>
  </si>
  <si>
    <t>P924</t>
  </si>
  <si>
    <t>possible treatment</t>
  </si>
  <si>
    <t>P301</t>
  </si>
  <si>
    <t>category's main topic</t>
  </si>
  <si>
    <t>P8399</t>
  </si>
  <si>
    <t>Unique Property Reference Number</t>
  </si>
  <si>
    <t>P1194</t>
  </si>
  <si>
    <t>received signal type</t>
  </si>
  <si>
    <t>P169</t>
  </si>
  <si>
    <t>chief executive officer</t>
  </si>
  <si>
    <t>P833</t>
  </si>
  <si>
    <t>interchange station</t>
  </si>
  <si>
    <t>P6439</t>
  </si>
  <si>
    <t>has lyrics</t>
  </si>
  <si>
    <t>P1347</t>
  </si>
  <si>
    <t>military casualty classification</t>
  </si>
  <si>
    <t>P1297</t>
  </si>
  <si>
    <t>IRS Employer Identification Number</t>
  </si>
  <si>
    <t>P9215</t>
  </si>
  <si>
    <t>set during recurring event</t>
  </si>
  <si>
    <t>P7936</t>
  </si>
  <si>
    <t>business model</t>
  </si>
  <si>
    <t>P5824</t>
  </si>
  <si>
    <t>retracted by</t>
  </si>
  <si>
    <t>P4428</t>
  </si>
  <si>
    <t>implementation of</t>
  </si>
  <si>
    <t>P12994</t>
  </si>
  <si>
    <t>class of agent(s) of action</t>
  </si>
  <si>
    <t>P4586</t>
  </si>
  <si>
    <t>type foundry</t>
  </si>
  <si>
    <t>P5798</t>
  </si>
  <si>
    <t>Thomson Reuters Business Classification</t>
  </si>
  <si>
    <t>P2636</t>
  </si>
  <si>
    <t>Minkultury film ID</t>
  </si>
  <si>
    <t>P6553</t>
  </si>
  <si>
    <t>personal pronoun</t>
  </si>
  <si>
    <t>P8300</t>
  </si>
  <si>
    <t>Montreux Jazz Festival concert ID</t>
  </si>
  <si>
    <t>P8693</t>
  </si>
  <si>
    <t>fandom</t>
  </si>
  <si>
    <t>P6784</t>
  </si>
  <si>
    <t>Harper's author ID</t>
  </si>
  <si>
    <t>P9241</t>
  </si>
  <si>
    <t>demographics of topic</t>
  </si>
  <si>
    <t>P9600</t>
  </si>
  <si>
    <t>oral history at</t>
  </si>
  <si>
    <t>P9764</t>
  </si>
  <si>
    <t>syntactic dependency head position</t>
  </si>
  <si>
    <t>P9763</t>
  </si>
  <si>
    <t>syntactic dependency head relationship</t>
  </si>
  <si>
    <t>P9925</t>
  </si>
  <si>
    <t>BBC Food ID</t>
  </si>
  <si>
    <t>P10652</t>
  </si>
  <si>
    <t>International Jewish Cemetery Project ID</t>
  </si>
  <si>
    <t>P10707</t>
  </si>
  <si>
    <t>AccessScience ID</t>
  </si>
  <si>
    <t>P10794</t>
  </si>
  <si>
    <t>Macaulay Library taxon ID</t>
  </si>
  <si>
    <t>P11000</t>
  </si>
  <si>
    <t>SABRE page ID</t>
  </si>
  <si>
    <t>P11145</t>
  </si>
  <si>
    <t>Language of Bindings ID</t>
  </si>
  <si>
    <t>P1035</t>
  </si>
  <si>
    <t>honorific suffix</t>
  </si>
  <si>
    <t>P11317</t>
  </si>
  <si>
    <t>negates property</t>
  </si>
  <si>
    <t>P11482</t>
  </si>
  <si>
    <t>Longman Dictionary of Contemporary English Online entry</t>
  </si>
  <si>
    <t>P11849</t>
  </si>
  <si>
    <t>first performance by</t>
  </si>
  <si>
    <t>P8363</t>
  </si>
  <si>
    <t>study type</t>
  </si>
  <si>
    <t>P12100</t>
  </si>
  <si>
    <t>FloraVeg.EU taxon ID</t>
  </si>
  <si>
    <t>P606</t>
  </si>
  <si>
    <t>first flight</t>
  </si>
  <si>
    <t>P10741</t>
  </si>
  <si>
    <t>dance style</t>
  </si>
  <si>
    <t>P12323</t>
  </si>
  <si>
    <t>working memory type</t>
  </si>
  <si>
    <t>P3279</t>
  </si>
  <si>
    <t>statistical leader</t>
  </si>
  <si>
    <t>P5474</t>
  </si>
  <si>
    <t>section number</t>
  </si>
  <si>
    <t>P3679</t>
  </si>
  <si>
    <t>stock market index</t>
  </si>
  <si>
    <t>P8701</t>
  </si>
  <si>
    <t>has census</t>
  </si>
  <si>
    <t>P1800</t>
  </si>
  <si>
    <t>Wikimedia database name</t>
  </si>
  <si>
    <t>P5246</t>
  </si>
  <si>
    <t>Pornhub star ID</t>
  </si>
  <si>
    <t>P2850</t>
  </si>
  <si>
    <t>Apple Music artist ID (U.S. version)</t>
  </si>
  <si>
    <t>P1075</t>
  </si>
  <si>
    <t>rector</t>
  </si>
  <si>
    <t>P2978</t>
  </si>
  <si>
    <t>wheel arrangement</t>
  </si>
  <si>
    <t>P4967</t>
  </si>
  <si>
    <t>prerequisite</t>
  </si>
  <si>
    <t>P5885</t>
  </si>
  <si>
    <t>Microsoft Store product ID</t>
  </si>
  <si>
    <t>P6939</t>
  </si>
  <si>
    <t>moved by</t>
  </si>
  <si>
    <t>P4614</t>
  </si>
  <si>
    <t>drainage basin</t>
  </si>
  <si>
    <t>P3899</t>
  </si>
  <si>
    <t>Medium username</t>
  </si>
  <si>
    <t>P9568</t>
  </si>
  <si>
    <t>PeakVisor peak ID</t>
  </si>
  <si>
    <t>P9652</t>
  </si>
  <si>
    <t>personality trait of fictional character</t>
  </si>
  <si>
    <t>P6157</t>
  </si>
  <si>
    <t>Google News publication ID</t>
  </si>
  <si>
    <t>P10191</t>
  </si>
  <si>
    <t>All About Birds ID</t>
  </si>
  <si>
    <t>P11270</t>
  </si>
  <si>
    <t>RomArchive person ID</t>
  </si>
  <si>
    <t>P11651</t>
  </si>
  <si>
    <t>Digital Daijisen ID</t>
  </si>
  <si>
    <t>P11867</t>
  </si>
  <si>
    <t>Law Insider Legal Dictionary entry</t>
  </si>
  <si>
    <t>P12218</t>
  </si>
  <si>
    <t>TaiCOL ID (new version)</t>
  </si>
  <si>
    <t>P12439</t>
  </si>
  <si>
    <t>civil rank</t>
  </si>
  <si>
    <t>P12657</t>
  </si>
  <si>
    <t>follows spelling pattern</t>
  </si>
  <si>
    <t>P1652</t>
  </si>
  <si>
    <t>referee</t>
  </si>
  <si>
    <t>P11108</t>
  </si>
  <si>
    <t>recorded participant</t>
  </si>
  <si>
    <t>P129</t>
  </si>
  <si>
    <t>physically interacts with</t>
  </si>
  <si>
    <t>P3934</t>
  </si>
  <si>
    <t>face value</t>
  </si>
  <si>
    <t>P5838</t>
  </si>
  <si>
    <t>Nintendo GameID (GameCube/Wii)</t>
  </si>
  <si>
    <t>P5968</t>
  </si>
  <si>
    <t>CPPAP ID</t>
  </si>
  <si>
    <t>P4638</t>
  </si>
  <si>
    <t>The Peerage person ID</t>
  </si>
  <si>
    <t>P7719</t>
  </si>
  <si>
    <t>generalization of</t>
  </si>
  <si>
    <t>P7881</t>
  </si>
  <si>
    <t>Games Database game ID</t>
  </si>
  <si>
    <t>P9519</t>
  </si>
  <si>
    <t>Digital Atlas of Idaho URL</t>
  </si>
  <si>
    <t>P10227</t>
  </si>
  <si>
    <t>National Library of Ireland ID</t>
  </si>
  <si>
    <t>P10260</t>
  </si>
  <si>
    <t>Glossary of Meteorology ID</t>
  </si>
  <si>
    <t>P1951</t>
  </si>
  <si>
    <t>investor</t>
  </si>
  <si>
    <t>P550</t>
  </si>
  <si>
    <t>chivalric order</t>
  </si>
  <si>
    <t>P989</t>
  </si>
  <si>
    <t>spoken text audio</t>
  </si>
  <si>
    <t>P7213</t>
  </si>
  <si>
    <t>newspaper archive URL</t>
  </si>
  <si>
    <t>P9852</t>
  </si>
  <si>
    <t>Media Bias/Fact Check ID</t>
  </si>
  <si>
    <t>P10222</t>
  </si>
  <si>
    <t>Artland artist ID</t>
  </si>
  <si>
    <t>P10417</t>
  </si>
  <si>
    <t>Culture.ru person ID</t>
  </si>
  <si>
    <t>P10480</t>
  </si>
  <si>
    <t>symogih.org ID</t>
  </si>
  <si>
    <t>P10909</t>
  </si>
  <si>
    <t>Theatrical Index person ID</t>
  </si>
  <si>
    <t>P12119</t>
  </si>
  <si>
    <t>Minnesota State Parks and Recreation Areas ID</t>
  </si>
  <si>
    <t>P12209</t>
  </si>
  <si>
    <t>The Plant List ID (Arizona Native Plant Society)</t>
  </si>
  <si>
    <t>P12438</t>
  </si>
  <si>
    <t>ORBISPatches game ID</t>
  </si>
  <si>
    <t>P12669</t>
  </si>
  <si>
    <t>Cerist ID</t>
  </si>
  <si>
    <t>P12988</t>
  </si>
  <si>
    <t>ACUM performer ID</t>
  </si>
  <si>
    <t>P6762</t>
  </si>
  <si>
    <t>FilmFreeway ID</t>
  </si>
  <si>
    <t>P13140</t>
  </si>
  <si>
    <t>Sage Social Science Thesaurus ID</t>
  </si>
  <si>
    <t>P7913</t>
  </si>
  <si>
    <t>Gamekult game ID</t>
  </si>
  <si>
    <t>P9218</t>
  </si>
  <si>
    <t>Discogs genre ID</t>
  </si>
  <si>
    <t>P9921</t>
  </si>
  <si>
    <t>Issuu ID</t>
  </si>
  <si>
    <t>P10376</t>
  </si>
  <si>
    <t>ScienceDirect topic ID</t>
  </si>
  <si>
    <t>P10907</t>
  </si>
  <si>
    <t>Paleobiology Database taxon ID</t>
  </si>
  <si>
    <t>P11190</t>
  </si>
  <si>
    <t>WMOOV movie ID</t>
  </si>
  <si>
    <t>P11362</t>
  </si>
  <si>
    <t>NSR stop place ID</t>
  </si>
  <si>
    <t>P12010</t>
  </si>
  <si>
    <t>wadoku ID</t>
  </si>
  <si>
    <t>P13061</t>
  </si>
  <si>
    <t>World Historical Gazetteer place ID</t>
  </si>
  <si>
    <t>P7824</t>
  </si>
  <si>
    <t>CPCWiki ID</t>
  </si>
  <si>
    <t>P10608</t>
  </si>
  <si>
    <t>FID performing arts ID</t>
  </si>
  <si>
    <t>P10832</t>
  </si>
  <si>
    <t>WorldCat Entities ID</t>
  </si>
  <si>
    <t>P11176</t>
  </si>
  <si>
    <t>Niconico ID</t>
  </si>
  <si>
    <t>P11555</t>
  </si>
  <si>
    <t>Kunstbulletin institution ID</t>
  </si>
  <si>
    <t>P11764</t>
  </si>
  <si>
    <t>Britannica Kids students level article ID</t>
  </si>
  <si>
    <t>P11859</t>
  </si>
  <si>
    <t>BIBFRAME Hub ID</t>
  </si>
  <si>
    <t>P12921</t>
  </si>
  <si>
    <t>Political Dictionary ID</t>
  </si>
  <si>
    <t>P7157</t>
  </si>
  <si>
    <t>The Top Tens ID</t>
  </si>
  <si>
    <t>P11901</t>
  </si>
  <si>
    <t>NCI Dictionary of Cancer Terms entry</t>
  </si>
  <si>
    <t>P11914</t>
  </si>
  <si>
    <t>Wikibase World ID</t>
  </si>
  <si>
    <t>P12295</t>
  </si>
  <si>
    <t>Native Plants Hawaii ID</t>
  </si>
  <si>
    <t>P12517</t>
  </si>
  <si>
    <t>Consortium of Midwest Herbaria taxon ID</t>
  </si>
  <si>
    <t>P12998</t>
  </si>
  <si>
    <t>Newgrounds submission ID</t>
  </si>
  <si>
    <t>P13153</t>
  </si>
  <si>
    <t>Biblioth√®que du S√©minaire de Tournai author ID</t>
  </si>
  <si>
    <t>P506</t>
  </si>
  <si>
    <t>ISO 15924 alpha-4 code</t>
  </si>
  <si>
    <t>P4545</t>
  </si>
  <si>
    <t>sexually homologous with</t>
  </si>
  <si>
    <t>P7886</t>
  </si>
  <si>
    <t>Media Arts Database ID</t>
  </si>
  <si>
    <t>P8852</t>
  </si>
  <si>
    <t>facial hair</t>
  </si>
  <si>
    <t>P10422</t>
  </si>
  <si>
    <t>Ghana Place Names URL</t>
  </si>
  <si>
    <t>P11366</t>
  </si>
  <si>
    <t>Archives West repository ID</t>
  </si>
  <si>
    <t>P11765</t>
  </si>
  <si>
    <t>Britannica Kids scholars level article ID</t>
  </si>
  <si>
    <t>P11829</t>
  </si>
  <si>
    <t>Plant Finder ID (Chicago Botanic Garden)</t>
  </si>
  <si>
    <t>P12077</t>
  </si>
  <si>
    <t>SlackBuilds package</t>
  </si>
  <si>
    <t>P12830</t>
  </si>
  <si>
    <t>music mood</t>
  </si>
  <si>
    <t>P9323</t>
  </si>
  <si>
    <t>Cantonese Transliteration Scheme transliteration</t>
  </si>
  <si>
    <t>P1049</t>
  </si>
  <si>
    <t>worshipped by</t>
  </si>
  <si>
    <t>P690</t>
  </si>
  <si>
    <t>space group</t>
  </si>
  <si>
    <t>P375</t>
  </si>
  <si>
    <t>space launch vehicle</t>
  </si>
  <si>
    <t>P5030</t>
  </si>
  <si>
    <t>talk show guest</t>
  </si>
  <si>
    <t>P5894</t>
  </si>
  <si>
    <t>tuition fee</t>
  </si>
  <si>
    <t>P7167</t>
  </si>
  <si>
    <t>does not have effect</t>
  </si>
  <si>
    <t>P6346</t>
  </si>
  <si>
    <t>statutory purpose</t>
  </si>
  <si>
    <t>P3179</t>
  </si>
  <si>
    <t>territory overlaps</t>
  </si>
  <si>
    <t>P2849</t>
  </si>
  <si>
    <t>produced by</t>
  </si>
  <si>
    <t>P640</t>
  </si>
  <si>
    <t>L√©onore ID</t>
  </si>
  <si>
    <t>P7152</t>
  </si>
  <si>
    <t>copyright exemption</t>
  </si>
  <si>
    <t>P305</t>
  </si>
  <si>
    <t>IETF language tag</t>
  </si>
  <si>
    <t>P3086</t>
  </si>
  <si>
    <t>speed limit</t>
  </si>
  <si>
    <t>P11625</t>
  </si>
  <si>
    <t>Spotify user ID</t>
  </si>
  <si>
    <t>P751</t>
  </si>
  <si>
    <t>introduced feature</t>
  </si>
  <si>
    <t>P816</t>
  </si>
  <si>
    <t>decays to</t>
  </si>
  <si>
    <t>P1555</t>
  </si>
  <si>
    <t>Executive Order number</t>
  </si>
  <si>
    <t>P2208</t>
  </si>
  <si>
    <t>average shot length</t>
  </si>
  <si>
    <t>P1999</t>
  </si>
  <si>
    <t>UNESCO language status</t>
  </si>
  <si>
    <t>P756</t>
  </si>
  <si>
    <t>removed feature</t>
  </si>
  <si>
    <t>P11265</t>
  </si>
  <si>
    <t>alt text</t>
  </si>
  <si>
    <t>P2370</t>
  </si>
  <si>
    <t>conversion to SI unit</t>
  </si>
  <si>
    <t>P3180</t>
  </si>
  <si>
    <t>Visual Novel Database ID</t>
  </si>
  <si>
    <t>P876</t>
  </si>
  <si>
    <t>UN packaging group</t>
  </si>
  <si>
    <t>P4998</t>
  </si>
  <si>
    <t>key press</t>
  </si>
  <si>
    <t>P1238</t>
  </si>
  <si>
    <t>SvFF player ID</t>
  </si>
  <si>
    <t>P5784</t>
  </si>
  <si>
    <t>DSV person ID</t>
  </si>
  <si>
    <t>P6058</t>
  </si>
  <si>
    <t>Larousse ID</t>
  </si>
  <si>
    <t>P2095</t>
  </si>
  <si>
    <t>co-driver</t>
  </si>
  <si>
    <t>P6942</t>
  </si>
  <si>
    <t>animator</t>
  </si>
  <si>
    <t>P7701</t>
  </si>
  <si>
    <t>SNESmusic.org game ID</t>
  </si>
  <si>
    <t>P8397</t>
  </si>
  <si>
    <t>prompt when missing</t>
  </si>
  <si>
    <t>P8607</t>
  </si>
  <si>
    <t>The Cutting Room Floor ID</t>
  </si>
  <si>
    <t>P9571</t>
  </si>
  <si>
    <t>PeakVisor area ID</t>
  </si>
  <si>
    <t>P8115</t>
  </si>
  <si>
    <t>eligible recipient</t>
  </si>
  <si>
    <t>P9888</t>
  </si>
  <si>
    <t>NZTCS conservation status</t>
  </si>
  <si>
    <t>P10673</t>
  </si>
  <si>
    <t>debut date</t>
  </si>
  <si>
    <t>P10771</t>
  </si>
  <si>
    <t>Bookbinding and the Conservation of Books term ID</t>
  </si>
  <si>
    <t>P2087</t>
  </si>
  <si>
    <t>Crunchbase person ID</t>
  </si>
  <si>
    <t>P11067</t>
  </si>
  <si>
    <t>UConn Plant Database ID</t>
  </si>
  <si>
    <t>P11083</t>
  </si>
  <si>
    <t>Maryland Plant Atlas ID</t>
  </si>
  <si>
    <t>P11485</t>
  </si>
  <si>
    <t>Infop√©dia entry</t>
  </si>
  <si>
    <t>P4584</t>
  </si>
  <si>
    <t>first appearance</t>
  </si>
  <si>
    <t>P1034</t>
  </si>
  <si>
    <t>main food source</t>
  </si>
  <si>
    <t>P1340</t>
  </si>
  <si>
    <t>eye color</t>
  </si>
  <si>
    <t>P2563</t>
  </si>
  <si>
    <t>superhuman feature or ability</t>
  </si>
  <si>
    <t>P12012</t>
  </si>
  <si>
    <t>identifier in a register in Germany</t>
  </si>
  <si>
    <t>P12905</t>
  </si>
  <si>
    <t>Emerald Group Publishing journal ID</t>
  </si>
  <si>
    <t>P1546</t>
  </si>
  <si>
    <t>motto</t>
  </si>
  <si>
    <t>P4756</t>
  </si>
  <si>
    <t>V Live channel ID</t>
  </si>
  <si>
    <t>P1762</t>
  </si>
  <si>
    <t>Hornbostel-Sachs classification</t>
  </si>
  <si>
    <t>P1893</t>
  </si>
  <si>
    <t>Open Plaques plaque ID</t>
  </si>
  <si>
    <t>P5297</t>
  </si>
  <si>
    <t>Companies House officer ID</t>
  </si>
  <si>
    <t>P6706</t>
  </si>
  <si>
    <t>De Agostini ID</t>
  </si>
  <si>
    <t>P1345</t>
  </si>
  <si>
    <t>number of victims of killer</t>
  </si>
  <si>
    <t>P7564</t>
  </si>
  <si>
    <t>OGDB game title ID</t>
  </si>
  <si>
    <t>P7789</t>
  </si>
  <si>
    <t>Ten-Bruggencatenummer</t>
  </si>
  <si>
    <t>P7877</t>
  </si>
  <si>
    <t>GameStar ID</t>
  </si>
  <si>
    <t>P3051</t>
  </si>
  <si>
    <t>Kindred Britain ID</t>
  </si>
  <si>
    <t>P9213</t>
  </si>
  <si>
    <t>Swedish Literature Bank place ID</t>
  </si>
  <si>
    <t>P9219</t>
  </si>
  <si>
    <t>Discogs style ID</t>
  </si>
  <si>
    <t>P9364</t>
  </si>
  <si>
    <t>Encyclopedia of Mediterranean Humanism ID</t>
  </si>
  <si>
    <t>P4946</t>
  </si>
  <si>
    <t>Library of Congress Demographic Group Terms ID</t>
  </si>
  <si>
    <t>P9994</t>
  </si>
  <si>
    <t>record number</t>
  </si>
  <si>
    <t>P10840</t>
  </si>
  <si>
    <t>Yamaha Artists ID</t>
  </si>
  <si>
    <t>P12153</t>
  </si>
  <si>
    <t>FilmAffinity person ID</t>
  </si>
  <si>
    <t>P12165</t>
  </si>
  <si>
    <t>Star Citizen Tools Wiki ID</t>
  </si>
  <si>
    <t>P12277</t>
  </si>
  <si>
    <t>Enciclopedia di Roma street ID</t>
  </si>
  <si>
    <t>P2446</t>
  </si>
  <si>
    <t>Transfermarkt player ID</t>
  </si>
  <si>
    <t>P12571</t>
  </si>
  <si>
    <t>derived from base unit</t>
  </si>
  <si>
    <t>P2873</t>
  </si>
  <si>
    <t>time in space</t>
  </si>
  <si>
    <t>P7195</t>
  </si>
  <si>
    <t>Bandsintown artist ID</t>
  </si>
  <si>
    <t>P479</t>
  </si>
  <si>
    <t>input device</t>
  </si>
  <si>
    <t>P9681</t>
  </si>
  <si>
    <t>voted on by</t>
  </si>
  <si>
    <t>P971</t>
  </si>
  <si>
    <t>category combines topics</t>
  </si>
  <si>
    <t>P1207</t>
  </si>
  <si>
    <t>NUKAT ID</t>
  </si>
  <si>
    <t>P1472</t>
  </si>
  <si>
    <t>Commons Creator page</t>
  </si>
  <si>
    <t>P7820</t>
  </si>
  <si>
    <t>Punjabipedia ID</t>
  </si>
  <si>
    <t>P3403</t>
  </si>
  <si>
    <t>coextensive with</t>
  </si>
  <si>
    <t>P4793</t>
  </si>
  <si>
    <t>identifiers.org prefix</t>
  </si>
  <si>
    <t>P4820</t>
  </si>
  <si>
    <t>TORA ID</t>
  </si>
  <si>
    <t>P6151</t>
  </si>
  <si>
    <t>ANICA ID</t>
  </si>
  <si>
    <t>P7350</t>
  </si>
  <si>
    <t>Gazetteer for Scotland place ID</t>
  </si>
  <si>
    <t>P7534</t>
  </si>
  <si>
    <t>MIC market code</t>
  </si>
  <si>
    <t>P7931</t>
  </si>
  <si>
    <t>Adelsvapen ID</t>
  </si>
  <si>
    <t>P4467</t>
  </si>
  <si>
    <t>Twitch category ID</t>
  </si>
  <si>
    <t>P14</t>
  </si>
  <si>
    <t>traffic sign</t>
  </si>
  <si>
    <t>P9307</t>
  </si>
  <si>
    <t>Fancyclopedia 3 ID</t>
  </si>
  <si>
    <t>P9374</t>
  </si>
  <si>
    <t>ODLIS ID</t>
  </si>
  <si>
    <t>P9497</t>
  </si>
  <si>
    <t>Australian Thesaurus of Education Descriptors ID</t>
  </si>
  <si>
    <t>P9549</t>
  </si>
  <si>
    <t>official podcast</t>
  </si>
  <si>
    <t>P9736</t>
  </si>
  <si>
    <t>MANTO ID</t>
  </si>
  <si>
    <t>P9900</t>
  </si>
  <si>
    <t>Grand dictionnaire terminologique ID</t>
  </si>
  <si>
    <t>P10793</t>
  </si>
  <si>
    <t>Woody Plants Database ID</t>
  </si>
  <si>
    <t>P1153</t>
  </si>
  <si>
    <t>Scopus author ID</t>
  </si>
  <si>
    <t>P11092</t>
  </si>
  <si>
    <t>Nebraska Invasive Species Program species ID</t>
  </si>
  <si>
    <t>P11404</t>
  </si>
  <si>
    <t>Oh!FM-7 ID</t>
  </si>
  <si>
    <t>P11423</t>
  </si>
  <si>
    <t>Cambridge Dictionary entry (American English)</t>
  </si>
  <si>
    <t>P11542</t>
  </si>
  <si>
    <t>Kunstbulletin artist ID</t>
  </si>
  <si>
    <t>P12677</t>
  </si>
  <si>
    <t>timetable/schedule URL</t>
  </si>
  <si>
    <t>P12711</t>
  </si>
  <si>
    <t>Grand Theft Wiki ID</t>
  </si>
  <si>
    <t>P12799</t>
  </si>
  <si>
    <t>English-Spanish Dictionary ID</t>
  </si>
  <si>
    <t>P12877</t>
  </si>
  <si>
    <t>ScienceDirect journal ID</t>
  </si>
  <si>
    <t>P2882</t>
  </si>
  <si>
    <t>relegated</t>
  </si>
  <si>
    <t>P2728</t>
  </si>
  <si>
    <t>CageMatch worker ID</t>
  </si>
  <si>
    <t>P2625</t>
  </si>
  <si>
    <t>PASE ID</t>
  </si>
  <si>
    <t>P5165</t>
  </si>
  <si>
    <t>Norsk pop- og rockleksikon ID</t>
  </si>
  <si>
    <t>P5467</t>
  </si>
  <si>
    <t>GlyphWiki ID</t>
  </si>
  <si>
    <t>P6337</t>
  </si>
  <si>
    <t>PCGamingWiki ID</t>
  </si>
  <si>
    <t>P7541</t>
  </si>
  <si>
    <t>Plan√®te Aventure ID</t>
  </si>
  <si>
    <t>P7591</t>
  </si>
  <si>
    <t>VideoGameGeek game ID</t>
  </si>
  <si>
    <t>P7896</t>
  </si>
  <si>
    <t>Academia.edu publication ID</t>
  </si>
  <si>
    <t>P8531</t>
  </si>
  <si>
    <t>Filmstarts title ID</t>
  </si>
  <si>
    <t>P9185</t>
  </si>
  <si>
    <t>AllMusic genre/style ID</t>
  </si>
  <si>
    <t>P9501</t>
  </si>
  <si>
    <t>Oregon Flora Image Project ID</t>
  </si>
  <si>
    <t>P9524</t>
  </si>
  <si>
    <t>Chamber of Deputies of Romania person ID</t>
  </si>
  <si>
    <t>P9777</t>
  </si>
  <si>
    <t>Rock Paper Shotgun game ID</t>
  </si>
  <si>
    <t>P9917</t>
  </si>
  <si>
    <t>Peoples.ru person ID</t>
  </si>
  <si>
    <t>P9922</t>
  </si>
  <si>
    <t>Flipboard ID</t>
  </si>
  <si>
    <t>P10154</t>
  </si>
  <si>
    <t>Irkipedia ID</t>
  </si>
  <si>
    <t>P10792</t>
  </si>
  <si>
    <t>Garden.org Plants Database ID</t>
  </si>
  <si>
    <t>P10833</t>
  </si>
  <si>
    <t>Great Plant Picks ID</t>
  </si>
  <si>
    <t>P10856</t>
  </si>
  <si>
    <t>National Archives of Australia entity ID</t>
  </si>
  <si>
    <t>P11228</t>
  </si>
  <si>
    <t>Dictionary.com entry</t>
  </si>
  <si>
    <t>P11875</t>
  </si>
  <si>
    <t>Flashpoint Database ID</t>
  </si>
  <si>
    <t>P12020</t>
  </si>
  <si>
    <t>state of transmission</t>
  </si>
  <si>
    <t>P12073</t>
  </si>
  <si>
    <t>Soci√©t√© de l'histoire du protestantisme fran√ßais ID</t>
  </si>
  <si>
    <t>P12367</t>
  </si>
  <si>
    <t>Plant Illustrations taxon ID</t>
  </si>
  <si>
    <t>P12521</t>
  </si>
  <si>
    <t>ICANNWiki page ID</t>
  </si>
  <si>
    <t>P12645</t>
  </si>
  <si>
    <t>PlantZAfrica Plants of the Week ID</t>
  </si>
  <si>
    <t>P8768</t>
  </si>
  <si>
    <t>online catalog URL</t>
  </si>
  <si>
    <t>P2088</t>
  </si>
  <si>
    <t>Crunchbase organization ID</t>
  </si>
  <si>
    <t>P6773</t>
  </si>
  <si>
    <t>HAL structure ID</t>
  </si>
  <si>
    <t>P2629</t>
  </si>
  <si>
    <t>BBFC rating</t>
  </si>
  <si>
    <t>P6222</t>
  </si>
  <si>
    <t>DIR3 ID</t>
  </si>
  <si>
    <t>P6265</t>
  </si>
  <si>
    <t>Mindat locality ID</t>
  </si>
  <si>
    <t>P6619</t>
  </si>
  <si>
    <t>XING company ID</t>
  </si>
  <si>
    <t>P7051</t>
  </si>
  <si>
    <t>Atlas of Living Australia ID</t>
  </si>
  <si>
    <t>P7378</t>
  </si>
  <si>
    <t>item disputed by</t>
  </si>
  <si>
    <t>P8744</t>
  </si>
  <si>
    <t>economy of topic</t>
  </si>
  <si>
    <t>P8368</t>
  </si>
  <si>
    <t>number of branches</t>
  </si>
  <si>
    <t>P9813</t>
  </si>
  <si>
    <t>container</t>
  </si>
  <si>
    <t>P10883</t>
  </si>
  <si>
    <t>The Encyclopedia of Fantasy ID</t>
  </si>
  <si>
    <t>P11214</t>
  </si>
  <si>
    <t>UNIMARC: Medium of Performance ID</t>
  </si>
  <si>
    <t>P11230</t>
  </si>
  <si>
    <t>Collins Online English Dictionary entry</t>
  </si>
  <si>
    <t>P11414</t>
  </si>
  <si>
    <t>Museo Egizio in Turin ID</t>
  </si>
  <si>
    <t>P11661</t>
  </si>
  <si>
    <t>Wise Music Classical work ID</t>
  </si>
  <si>
    <t>P9495</t>
  </si>
  <si>
    <t>National Historical Museums of Sweden ID</t>
  </si>
  <si>
    <t>P12298</t>
  </si>
  <si>
    <t>Penstemon Database ID</t>
  </si>
  <si>
    <t>P12445</t>
  </si>
  <si>
    <t>China Animal Scientific Database taxon UUID</t>
  </si>
  <si>
    <t>P12989</t>
  </si>
  <si>
    <t>ACUM creator/publisher ID</t>
  </si>
  <si>
    <t>P114</t>
  </si>
  <si>
    <t>airline alliance</t>
  </si>
  <si>
    <t>P9149</t>
  </si>
  <si>
    <t>coordinates of depicted place</t>
  </si>
  <si>
    <t>P7417</t>
  </si>
  <si>
    <t>image of backside</t>
  </si>
  <si>
    <t>P8988</t>
  </si>
  <si>
    <t>Mapy.cz ID</t>
  </si>
  <si>
    <t>P9969</t>
  </si>
  <si>
    <t>critical catalogue</t>
  </si>
  <si>
    <t>P10380</t>
  </si>
  <si>
    <t>Springer Nature Subjects Taxonomy ID</t>
  </si>
  <si>
    <t>P11223</t>
  </si>
  <si>
    <t>OpenCritic outlet ID</t>
  </si>
  <si>
    <t>P11292</t>
  </si>
  <si>
    <t>man page</t>
  </si>
  <si>
    <t>P11902</t>
  </si>
  <si>
    <t>NCI Dictionary of Genetics Terms entry</t>
  </si>
  <si>
    <t>P11986</t>
  </si>
  <si>
    <t>Research.com ID</t>
  </si>
  <si>
    <t>P12118</t>
  </si>
  <si>
    <t>Minnesota State Forests ID</t>
  </si>
  <si>
    <t>P12356</t>
  </si>
  <si>
    <t>Globoplay ID</t>
  </si>
  <si>
    <t>P9060</t>
  </si>
  <si>
    <t>POSIX locale identifier</t>
  </si>
  <si>
    <t>P9169</t>
  </si>
  <si>
    <t>Tree of Life contributor ID</t>
  </si>
  <si>
    <t>P9280</t>
  </si>
  <si>
    <t>Museum of the Jewish People at Beit Hatfutsot ID</t>
  </si>
  <si>
    <t>P9513</t>
  </si>
  <si>
    <t>APA Dictionary of Psychology entry</t>
  </si>
  <si>
    <t>P9832</t>
  </si>
  <si>
    <t>Igromania company ID</t>
  </si>
  <si>
    <t>P10144</t>
  </si>
  <si>
    <t>Famitsu game ID</t>
  </si>
  <si>
    <t>P10199</t>
  </si>
  <si>
    <t>F6S ID</t>
  </si>
  <si>
    <t>P10516</t>
  </si>
  <si>
    <t>SINGULART artist ID</t>
  </si>
  <si>
    <t>P10692</t>
  </si>
  <si>
    <t>DBLP event ID</t>
  </si>
  <si>
    <t>P10987</t>
  </si>
  <si>
    <t>RailScot location ID</t>
  </si>
  <si>
    <t>P11959</t>
  </si>
  <si>
    <t>BHL item ID</t>
  </si>
  <si>
    <t>P12139</t>
  </si>
  <si>
    <t>Il Sole 24 Ore movie ID</t>
  </si>
  <si>
    <t>P12897</t>
  </si>
  <si>
    <t>Wiley Online Library journal ID</t>
  </si>
  <si>
    <t>P1900</t>
  </si>
  <si>
    <t>EAGLE id</t>
  </si>
  <si>
    <t>P3006</t>
  </si>
  <si>
    <t>Marine Regions Geographic ID</t>
  </si>
  <si>
    <t>P7212</t>
  </si>
  <si>
    <t>LyricsTranslate ID</t>
  </si>
  <si>
    <t>P7817</t>
  </si>
  <si>
    <t>Electronic library Ukrainica ID</t>
  </si>
  <si>
    <t>P9569</t>
  </si>
  <si>
    <t>PeakVisor range ID</t>
  </si>
  <si>
    <t>P9683</t>
  </si>
  <si>
    <t>Qualis rank</t>
  </si>
  <si>
    <t>P10577</t>
  </si>
  <si>
    <t>Monoskop article ID</t>
  </si>
  <si>
    <t>P11422</t>
  </si>
  <si>
    <t>Cambridge Dictionary entry (British English)</t>
  </si>
  <si>
    <t>P11762</t>
  </si>
  <si>
    <t>Britannica Kids kids level article ID</t>
  </si>
  <si>
    <t>P11830</t>
  </si>
  <si>
    <t>Israel Composers' League composer ID</t>
  </si>
  <si>
    <t>P12647</t>
  </si>
  <si>
    <t>Kritikanstvo publication ID</t>
  </si>
  <si>
    <t>P65</t>
  </si>
  <si>
    <t>site of astronomical discovery</t>
  </si>
  <si>
    <t>P3264</t>
  </si>
  <si>
    <t>radix</t>
  </si>
  <si>
    <t>P917</t>
  </si>
  <si>
    <t>GRAU index</t>
  </si>
  <si>
    <t>P1387</t>
  </si>
  <si>
    <t>political alignment</t>
  </si>
  <si>
    <t>P5842</t>
  </si>
  <si>
    <t>Apple Podcasts podcast ID</t>
  </si>
  <si>
    <t>P6592</t>
  </si>
  <si>
    <t>OpenStreetMap zoom level</t>
  </si>
  <si>
    <t>P9831</t>
  </si>
  <si>
    <t>release of</t>
  </si>
  <si>
    <t>P7333</t>
  </si>
  <si>
    <t>Pathway Ontology ID</t>
  </si>
  <si>
    <t>P1047</t>
  </si>
  <si>
    <t>Catholic Hierarchy person ID</t>
  </si>
  <si>
    <t>P1103</t>
  </si>
  <si>
    <t>number of platform tracks</t>
  </si>
  <si>
    <t>P3608</t>
  </si>
  <si>
    <t>EU VAT number</t>
  </si>
  <si>
    <t>P9793</t>
  </si>
  <si>
    <t>setlist</t>
  </si>
  <si>
    <t>P5279</t>
  </si>
  <si>
    <t>hyphenation</t>
  </si>
  <si>
    <t>P5276</t>
  </si>
  <si>
    <t>Slavistic Phonetic Alphabet transcription</t>
  </si>
  <si>
    <t>P8413</t>
  </si>
  <si>
    <t>academic appointment</t>
  </si>
  <si>
    <t>P1792</t>
  </si>
  <si>
    <t>category of associated people</t>
  </si>
  <si>
    <t>P2200</t>
  </si>
  <si>
    <t>electric charge</t>
  </si>
  <si>
    <t>P2427</t>
  </si>
  <si>
    <t>GRID ID</t>
  </si>
  <si>
    <t>P2725</t>
  </si>
  <si>
    <t>GOG application ID</t>
  </si>
  <si>
    <t>P4015</t>
  </si>
  <si>
    <t>Vimeo ID</t>
  </si>
  <si>
    <t>P4073</t>
  </si>
  <si>
    <t>Fandom wiki ID</t>
  </si>
  <si>
    <t>P4156</t>
  </si>
  <si>
    <t>Czech Registration ID (IƒåO)</t>
  </si>
  <si>
    <t>P2442</t>
  </si>
  <si>
    <t>conversion to standard unit</t>
  </si>
  <si>
    <t>P4901</t>
  </si>
  <si>
    <t>Zenodo ID</t>
  </si>
  <si>
    <t>P695</t>
  </si>
  <si>
    <t>UN number</t>
  </si>
  <si>
    <t>P874</t>
  </si>
  <si>
    <t>UN class</t>
  </si>
  <si>
    <t>P4379</t>
  </si>
  <si>
    <t>youth wing</t>
  </si>
  <si>
    <t>P5369</t>
  </si>
  <si>
    <t>Encyclop√¶dia Universalis author ID</t>
  </si>
  <si>
    <t>P5815</t>
  </si>
  <si>
    <t>Olympics.com athlete ID</t>
  </si>
  <si>
    <t>P6084</t>
  </si>
  <si>
    <t>location of sense usage</t>
  </si>
  <si>
    <t>P185</t>
  </si>
  <si>
    <t>doctoral student</t>
  </si>
  <si>
    <t>P6648</t>
  </si>
  <si>
    <t>position in Forsyth-Edwards Notation</t>
  </si>
  <si>
    <t>P6671</t>
  </si>
  <si>
    <t>French public service directory ID</t>
  </si>
  <si>
    <t>P4300</t>
  </si>
  <si>
    <t>YouTube playlist ID</t>
  </si>
  <si>
    <t>P7576</t>
  </si>
  <si>
    <t>Broadcast Radio Bearer URI</t>
  </si>
  <si>
    <t>P7713</t>
  </si>
  <si>
    <t>SNESmusic.org composer ID</t>
  </si>
  <si>
    <t>P7876</t>
  </si>
  <si>
    <t>Flashscore.com team ID</t>
  </si>
  <si>
    <t>P7737</t>
  </si>
  <si>
    <t>DeviantArt username</t>
  </si>
  <si>
    <t>P7975</t>
  </si>
  <si>
    <t>Filmfront film ID (archived)</t>
  </si>
  <si>
    <t>P8012</t>
  </si>
  <si>
    <t>Adventure Gamers series ID</t>
  </si>
  <si>
    <t>P8540</t>
  </si>
  <si>
    <t>American Folklore Society Ethnographic Thesaurus ID</t>
  </si>
  <si>
    <t>P8571</t>
  </si>
  <si>
    <t>external auditor</t>
  </si>
  <si>
    <t>P8717</t>
  </si>
  <si>
    <t>ILO Thesaurus ID</t>
  </si>
  <si>
    <t>P8772</t>
  </si>
  <si>
    <t>Blogger user profile ID</t>
  </si>
  <si>
    <t>P8870</t>
  </si>
  <si>
    <t>Hyperion Records person ID</t>
  </si>
  <si>
    <t>P9021</t>
  </si>
  <si>
    <t>Bharati Braille</t>
  </si>
  <si>
    <t>P9025</t>
  </si>
  <si>
    <t>Mitre ATT&amp;CK ID</t>
  </si>
  <si>
    <t>P3424</t>
  </si>
  <si>
    <t>Polish cultural heritage register number</t>
  </si>
  <si>
    <t>P9341</t>
  </si>
  <si>
    <t>MeSH qualifier ID</t>
  </si>
  <si>
    <t>P9386</t>
  </si>
  <si>
    <t>DWB2 lemma ID</t>
  </si>
  <si>
    <t>P9546</t>
  </si>
  <si>
    <t>Indiana State Historical Marker Program ID</t>
  </si>
  <si>
    <t>P2244</t>
  </si>
  <si>
    <t>periapsis</t>
  </si>
  <si>
    <t>P9820</t>
  </si>
  <si>
    <t>Freeview show ID</t>
  </si>
  <si>
    <t>P9964</t>
  </si>
  <si>
    <t>Kalliope-Verbund (GND) ID</t>
  </si>
  <si>
    <t>P10280</t>
  </si>
  <si>
    <t>category for honorary citizens of entity</t>
  </si>
  <si>
    <t>P10322</t>
  </si>
  <si>
    <t>time in the pouch</t>
  </si>
  <si>
    <t>P10369</t>
  </si>
  <si>
    <t>Lingua Libre ID</t>
  </si>
  <si>
    <t>P10381</t>
  </si>
  <si>
    <t>VerbaAlpina ID</t>
  </si>
  <si>
    <t>P10561</t>
  </si>
  <si>
    <t>Virginia Tech Dendrology Factsheets ID</t>
  </si>
  <si>
    <t>P10715</t>
  </si>
  <si>
    <t>Investopedia term ID</t>
  </si>
  <si>
    <t>P974</t>
  </si>
  <si>
    <t>tributary</t>
  </si>
  <si>
    <t>P11051</t>
  </si>
  <si>
    <t>Mindat.org Glossary of Mineralogical Terms ID</t>
  </si>
  <si>
    <t>P11479</t>
  </si>
  <si>
    <t>British Music Collection score ID</t>
  </si>
  <si>
    <t>P11610</t>
  </si>
  <si>
    <t>National Grid Balancing Mechanism unit ID</t>
  </si>
  <si>
    <t>P11647</t>
  </si>
  <si>
    <t>Dictionary of South African English entry ID</t>
  </si>
  <si>
    <t>P9566</t>
  </si>
  <si>
    <t>diel cycle</t>
  </si>
  <si>
    <t>P11996</t>
  </si>
  <si>
    <t>Cent cols ID</t>
  </si>
  <si>
    <t>P12147</t>
  </si>
  <si>
    <t>Danacode (short)</t>
  </si>
  <si>
    <t>P12247</t>
  </si>
  <si>
    <t>Walmart product ID</t>
  </si>
  <si>
    <t>P12390</t>
  </si>
  <si>
    <t>China Animal Scientific Database ID</t>
  </si>
  <si>
    <t>P12443</t>
  </si>
  <si>
    <t>has cabinet</t>
  </si>
  <si>
    <t>P12698</t>
  </si>
  <si>
    <t>The Sounds Resource game ID</t>
  </si>
  <si>
    <t>P12011</t>
  </si>
  <si>
    <t>tribe</t>
  </si>
  <si>
    <t>P3461</t>
  </si>
  <si>
    <t>designated as terrorist by</t>
  </si>
  <si>
    <t>P8303</t>
  </si>
  <si>
    <t>ESRB game ID</t>
  </si>
  <si>
    <t>P2242</t>
  </si>
  <si>
    <t>Florentine musea catalogue ID</t>
  </si>
  <si>
    <t>P2429</t>
  </si>
  <si>
    <t>expected completeness</t>
  </si>
  <si>
    <t>P3321</t>
  </si>
  <si>
    <t>male form of label</t>
  </si>
  <si>
    <t>P4291</t>
  </si>
  <si>
    <t>panoramic view</t>
  </si>
  <si>
    <t>P3921</t>
  </si>
  <si>
    <t>Wikidata SPARQL query equivalent</t>
  </si>
  <si>
    <t>P590</t>
  </si>
  <si>
    <t>GNIS Feature ID</t>
  </si>
  <si>
    <t>P2358</t>
  </si>
  <si>
    <t>Roman praenomen</t>
  </si>
  <si>
    <t>P2738</t>
  </si>
  <si>
    <t>disjoint union of</t>
  </si>
  <si>
    <t>P1811</t>
  </si>
  <si>
    <t>list of episodes</t>
  </si>
  <si>
    <t>P3283</t>
  </si>
  <si>
    <t>Bandcamp profile ID</t>
  </si>
  <si>
    <t>P2353</t>
  </si>
  <si>
    <t>statistical unit</t>
  </si>
  <si>
    <t>P3350</t>
  </si>
  <si>
    <t>World Health Organisation international non-proprietary name numeric ID</t>
  </si>
  <si>
    <t>P2275</t>
  </si>
  <si>
    <t>World Health Organisation  international non-proprietary name</t>
  </si>
  <si>
    <t>P6251</t>
  </si>
  <si>
    <t>catchphrase</t>
  </si>
  <si>
    <t>P10588</t>
  </si>
  <si>
    <t>academic calendar type</t>
  </si>
  <si>
    <t>P4550</t>
  </si>
  <si>
    <t>CNRS research group ID</t>
  </si>
  <si>
    <t>P5186</t>
  </si>
  <si>
    <t>conjugation class</t>
  </si>
  <si>
    <t>P5404</t>
  </si>
  <si>
    <t>Rate Your Music artist ID</t>
  </si>
  <si>
    <t>P5526</t>
  </si>
  <si>
    <t>valency</t>
  </si>
  <si>
    <t>P6061</t>
  </si>
  <si>
    <t>Plant Parasites of Europe ID</t>
  </si>
  <si>
    <t>P6972</t>
  </si>
  <si>
    <t>Napster artist ID</t>
  </si>
  <si>
    <t>P1697</t>
  </si>
  <si>
    <t>total valid votes</t>
  </si>
  <si>
    <t>P7002</t>
  </si>
  <si>
    <t>Handball123 player ID</t>
  </si>
  <si>
    <t>P9614</t>
  </si>
  <si>
    <t>Australian Music Centre work ID</t>
  </si>
  <si>
    <t>P7291</t>
  </si>
  <si>
    <t>L-number</t>
  </si>
  <si>
    <t>P7470</t>
  </si>
  <si>
    <t>URN formatter</t>
  </si>
  <si>
    <t>P7826</t>
  </si>
  <si>
    <t>VGMPF ID</t>
  </si>
  <si>
    <t>P7834</t>
  </si>
  <si>
    <t>Authenticus ID</t>
  </si>
  <si>
    <t>P7897</t>
  </si>
  <si>
    <t>TI-99/4A Videogame House ID</t>
  </si>
  <si>
    <t>P8403</t>
  </si>
  <si>
    <t>theorised by</t>
  </si>
  <si>
    <t>P9130</t>
  </si>
  <si>
    <t>CompositionToday composers showcase ID</t>
  </si>
  <si>
    <t>P9173</t>
  </si>
  <si>
    <t>Rate Your Music genre ID</t>
  </si>
  <si>
    <t>P9368</t>
  </si>
  <si>
    <t>CNA topic ID</t>
  </si>
  <si>
    <t>P9438</t>
  </si>
  <si>
    <t>Europalexikon ID</t>
  </si>
  <si>
    <t>P9441</t>
  </si>
  <si>
    <t>Wissens-Aggregator Mittelalter und Fr√ºhe Neuzeit ID</t>
  </si>
  <si>
    <t>P268</t>
  </si>
  <si>
    <t>Biblioth√®que nationale de France ID</t>
  </si>
  <si>
    <t>P8516</t>
  </si>
  <si>
    <t>Library of Congress Medium of Performance Thesaurus ID</t>
  </si>
  <si>
    <t>P9650</t>
  </si>
  <si>
    <t>Internet Game Database company ID</t>
  </si>
  <si>
    <t>P9956</t>
  </si>
  <si>
    <t>IRIS Sapienza author ID</t>
  </si>
  <si>
    <t>P10526</t>
  </si>
  <si>
    <t>RBC company ID</t>
  </si>
  <si>
    <t>P10806</t>
  </si>
  <si>
    <t>orchestrator</t>
  </si>
  <si>
    <t>P11043</t>
  </si>
  <si>
    <t>Hesperomys taxon ID</t>
  </si>
  <si>
    <t>P11058</t>
  </si>
  <si>
    <t>Naver game lounge ID</t>
  </si>
  <si>
    <t>P11109</t>
  </si>
  <si>
    <t>Onestop ID</t>
  </si>
  <si>
    <t>P11454</t>
  </si>
  <si>
    <t>Afisha person ID</t>
  </si>
  <si>
    <t>P11570</t>
  </si>
  <si>
    <t>Database of Photography Books profile ID</t>
  </si>
  <si>
    <t>P12529</t>
  </si>
  <si>
    <t>Diccionario de la lengua espa√±ola entry ID</t>
  </si>
  <si>
    <t>P12805</t>
  </si>
  <si>
    <t>Greenlandic-English Dictionary ID</t>
  </si>
  <si>
    <t>P7078</t>
  </si>
  <si>
    <t>typing discipline</t>
  </si>
  <si>
    <t>P13182</t>
  </si>
  <si>
    <t>CUATM unique identification code</t>
  </si>
  <si>
    <t>P7930</t>
  </si>
  <si>
    <t>Wikimedia community discussion URL</t>
  </si>
  <si>
    <t>P3022</t>
  </si>
  <si>
    <t>flag bearer</t>
  </si>
  <si>
    <t>P2060</t>
  </si>
  <si>
    <t>luminosity</t>
  </si>
  <si>
    <t>P5005</t>
  </si>
  <si>
    <t>National Thesis Number (France)</t>
  </si>
  <si>
    <t>P12487</t>
  </si>
  <si>
    <t>2GIS place-ID</t>
  </si>
  <si>
    <t>P523</t>
  </si>
  <si>
    <t>temporal range start</t>
  </si>
  <si>
    <t>P117</t>
  </si>
  <si>
    <t>chemical structure</t>
  </si>
  <si>
    <t>P4565</t>
  </si>
  <si>
    <t>electoral district number</t>
  </si>
  <si>
    <t>P4438</t>
  </si>
  <si>
    <t>BFI Films, TV and people ID</t>
  </si>
  <si>
    <t>P1809</t>
  </si>
  <si>
    <t>choreographer</t>
  </si>
  <si>
    <t>P1283</t>
  </si>
  <si>
    <t>filmography</t>
  </si>
  <si>
    <t>P1292</t>
  </si>
  <si>
    <t>DNB edition ID</t>
  </si>
  <si>
    <t>P1212</t>
  </si>
  <si>
    <t>Atlas ID</t>
  </si>
  <si>
    <t>P3880</t>
  </si>
  <si>
    <t>Caverphone</t>
  </si>
  <si>
    <t>P1866</t>
  </si>
  <si>
    <t>Catholic Hierarchy diocese ID</t>
  </si>
  <si>
    <t>P2445</t>
  </si>
  <si>
    <t>metasubclass of</t>
  </si>
  <si>
    <t>P9660</t>
  </si>
  <si>
    <t>not found in</t>
  </si>
  <si>
    <t>P3106</t>
  </si>
  <si>
    <t>Guardian topic ID</t>
  </si>
  <si>
    <t>P3117</t>
  </si>
  <si>
    <t>DSSTox substance ID</t>
  </si>
  <si>
    <t>P3202</t>
  </si>
  <si>
    <t>UAI code</t>
  </si>
  <si>
    <t>P3719</t>
  </si>
  <si>
    <t>regulated by</t>
  </si>
  <si>
    <t>P3912</t>
  </si>
  <si>
    <t>newspaper format</t>
  </si>
  <si>
    <t>P2108</t>
  </si>
  <si>
    <t>Kunstindeks Danmark artwork ID</t>
  </si>
  <si>
    <t>P4342</t>
  </si>
  <si>
    <t>Store norske leksikon ID</t>
  </si>
  <si>
    <t>P4543</t>
  </si>
  <si>
    <t>has listed ingredient</t>
  </si>
  <si>
    <t>P4736</t>
  </si>
  <si>
    <t>IBM graphic character global ID</t>
  </si>
  <si>
    <t>P5247</t>
  </si>
  <si>
    <t>Giant Bomb ID</t>
  </si>
  <si>
    <t>P5594</t>
  </si>
  <si>
    <t>moisture absorption</t>
  </si>
  <si>
    <t>P5914</t>
  </si>
  <si>
    <t>IANA Root Zone Database ID</t>
  </si>
  <si>
    <t>P6472</t>
  </si>
  <si>
    <t>GameFAQs franchise ID</t>
  </si>
  <si>
    <t>P6567</t>
  </si>
  <si>
    <t>Florida Historical Marker List ID</t>
  </si>
  <si>
    <t>P6812</t>
  </si>
  <si>
    <t>AntWiki article ID</t>
  </si>
  <si>
    <t>P6840</t>
  </si>
  <si>
    <t>student organization of</t>
  </si>
  <si>
    <t>P6877</t>
  </si>
  <si>
    <t>MAHG ID</t>
  </si>
  <si>
    <t>P7033</t>
  </si>
  <si>
    <t>Australian Educational Vocabulary ID</t>
  </si>
  <si>
    <t>P2930</t>
  </si>
  <si>
    <t>INSPIRE-HEP author ID</t>
  </si>
  <si>
    <t>P6276</t>
  </si>
  <si>
    <t>Amazon Music artist ID</t>
  </si>
  <si>
    <t>P4860</t>
  </si>
  <si>
    <t>BMI work ID</t>
  </si>
  <si>
    <t>P7642</t>
  </si>
  <si>
    <t>TheGamesDB publisher ID</t>
  </si>
  <si>
    <t>P7757</t>
  </si>
  <si>
    <t>ScreenScraper platform ID</t>
  </si>
  <si>
    <t>P7840</t>
  </si>
  <si>
    <t>ScummVM wiki ID</t>
  </si>
  <si>
    <t>P6913</t>
  </si>
  <si>
    <t>Facebook Gaming game ID</t>
  </si>
  <si>
    <t>P8512</t>
  </si>
  <si>
    <t>size comparison diagram</t>
  </si>
  <si>
    <t>P8647</t>
  </si>
  <si>
    <t>Library of Congress Children's Subject Headings ID</t>
  </si>
  <si>
    <t>P3959</t>
  </si>
  <si>
    <t>NNL item ID</t>
  </si>
  <si>
    <t>P8883</t>
  </si>
  <si>
    <t>BBC sound effects asset ID</t>
  </si>
  <si>
    <t>P8952</t>
  </si>
  <si>
    <t>inappropriate property for this type</t>
  </si>
  <si>
    <t>P3780</t>
  </si>
  <si>
    <t>active ingredient in</t>
  </si>
  <si>
    <t>P9467</t>
  </si>
  <si>
    <t>IAU member ID</t>
  </si>
  <si>
    <t>P9491</t>
  </si>
  <si>
    <t>CofE archives place ID</t>
  </si>
  <si>
    <t>P9526</t>
  </si>
  <si>
    <t>Scholarpedia article ID</t>
  </si>
  <si>
    <t>P9669</t>
  </si>
  <si>
    <t>Olympic Committee of Israel athlete ID (archived)</t>
  </si>
  <si>
    <t>P9881</t>
  </si>
  <si>
    <t>Every Noise at Once ID</t>
  </si>
  <si>
    <t>P10018</t>
  </si>
  <si>
    <t>George Eastman Museum people ID</t>
  </si>
  <si>
    <t>P10203</t>
  </si>
  <si>
    <t>All-Science Journal Classification Codes</t>
  </si>
  <si>
    <t>P10402</t>
  </si>
  <si>
    <t>ULI ID</t>
  </si>
  <si>
    <t>P10502</t>
  </si>
  <si>
    <t>State Heraldic Register of the Russian Federation ID</t>
  </si>
  <si>
    <t>P6908</t>
  </si>
  <si>
    <t>Cameo ID</t>
  </si>
  <si>
    <t>P10854</t>
  </si>
  <si>
    <t>Kultboy company ID</t>
  </si>
  <si>
    <t>P11037</t>
  </si>
  <si>
    <t>Springer Nature journal ID</t>
  </si>
  <si>
    <t>P11044</t>
  </si>
  <si>
    <t>Colorado Plant Database ID</t>
  </si>
  <si>
    <t>P11478</t>
  </si>
  <si>
    <t>Matrix room ID</t>
  </si>
  <si>
    <t>P12114</t>
  </si>
  <si>
    <t>Flora of New Jersey Project atlas ID</t>
  </si>
  <si>
    <t>P12664</t>
  </si>
  <si>
    <t>Sonic Retro article ID</t>
  </si>
  <si>
    <t>P12999</t>
  </si>
  <si>
    <t>Storia della civilt√† europea ID</t>
  </si>
  <si>
    <t>P3823</t>
  </si>
  <si>
    <t>Ethnologue language status</t>
  </si>
  <si>
    <t>P13047</t>
  </si>
  <si>
    <t>leased to</t>
  </si>
  <si>
    <t>P1318</t>
  </si>
  <si>
    <t>proved by</t>
  </si>
  <si>
    <t>P1851</t>
  </si>
  <si>
    <t>input set</t>
  </si>
  <si>
    <t>P2674</t>
  </si>
  <si>
    <t>next crossing downstream</t>
  </si>
  <si>
    <t>P2673</t>
  </si>
  <si>
    <t>next crossing upstream</t>
  </si>
  <si>
    <t>P85</t>
  </si>
  <si>
    <t>anthem</t>
  </si>
  <si>
    <t>P1576</t>
  </si>
  <si>
    <t>lifestyle</t>
  </si>
  <si>
    <t>P4943</t>
  </si>
  <si>
    <t>Dominicains ID</t>
  </si>
  <si>
    <t>P2527</t>
  </si>
  <si>
    <t>earthquake magnitude on the moment magnitude scale</t>
  </si>
  <si>
    <t>P2929</t>
  </si>
  <si>
    <t>lighthouse range</t>
  </si>
  <si>
    <t>P5081</t>
  </si>
  <si>
    <t>Norsk kunstnerleksikon ID</t>
  </si>
  <si>
    <t>P6363</t>
  </si>
  <si>
    <t>WordLift URL</t>
  </si>
  <si>
    <t>P6385</t>
  </si>
  <si>
    <t>Krugosvet article</t>
  </si>
  <si>
    <t>P6693</t>
  </si>
  <si>
    <t>NGMDb Prod ID</t>
  </si>
  <si>
    <t>P6757</t>
  </si>
  <si>
    <t>exposure time</t>
  </si>
  <si>
    <t>P6781</t>
  </si>
  <si>
    <t>ProofWiki ID</t>
  </si>
  <si>
    <t>P1766</t>
  </si>
  <si>
    <t>place name sign</t>
  </si>
  <si>
    <t>P8556</t>
  </si>
  <si>
    <t>extinction date</t>
  </si>
  <si>
    <t>P6875</t>
  </si>
  <si>
    <t>motif represents</t>
  </si>
  <si>
    <t>P9120</t>
  </si>
  <si>
    <t>Pepys Encylopedia ID</t>
  </si>
  <si>
    <t>P1708</t>
  </si>
  <si>
    <t>LfDS object ID</t>
  </si>
  <si>
    <t>P9536</t>
  </si>
  <si>
    <t>SAIA authority ID</t>
  </si>
  <si>
    <t>P9572</t>
  </si>
  <si>
    <t>PeakVisor park ID</t>
  </si>
  <si>
    <t>P9659</t>
  </si>
  <si>
    <t>Skipsrevyen ID</t>
  </si>
  <si>
    <t>P10266</t>
  </si>
  <si>
    <t>AdoroCinema person ID</t>
  </si>
  <si>
    <t>P10371</t>
  </si>
  <si>
    <t>A9VG game ID</t>
  </si>
  <si>
    <t>P10784</t>
  </si>
  <si>
    <t>ISKO Encyclopedia of Knowledge Organization ID</t>
  </si>
  <si>
    <t>P10805</t>
  </si>
  <si>
    <t>Museum of Gothenburg object ID</t>
  </si>
  <si>
    <t>P11076</t>
  </si>
  <si>
    <t>Biota Information System of New Mexico species ID</t>
  </si>
  <si>
    <t>P11131</t>
  </si>
  <si>
    <t>Undiscovered Scotland ID</t>
  </si>
  <si>
    <t>P11391</t>
  </si>
  <si>
    <t>Nintendo World Report ID</t>
  </si>
  <si>
    <t>P11459</t>
  </si>
  <si>
    <t>VideoGameGeek series/franchise ID</t>
  </si>
  <si>
    <t>P11545</t>
  </si>
  <si>
    <t>British Music Collection composer ID</t>
  </si>
  <si>
    <t>P11658</t>
  </si>
  <si>
    <t>Faber Music music ID</t>
  </si>
  <si>
    <t>P11799</t>
  </si>
  <si>
    <t>alternate universe counterpart</t>
  </si>
  <si>
    <t>P11850</t>
  </si>
  <si>
    <t>Encyclopedia.com ID</t>
  </si>
  <si>
    <t>P11922</t>
  </si>
  <si>
    <t>verdict</t>
  </si>
  <si>
    <t>P12138</t>
  </si>
  <si>
    <t>Tennessee-Kentucky Plant Atlas ID</t>
  </si>
  <si>
    <t>P5282</t>
  </si>
  <si>
    <t>ground level 360 degree view URL</t>
  </si>
  <si>
    <t>P12774</t>
  </si>
  <si>
    <t>A Dictionary of Biology ID</t>
  </si>
  <si>
    <t>P13181</t>
  </si>
  <si>
    <t>CUATM statistical code</t>
  </si>
  <si>
    <t>P10607</t>
  </si>
  <si>
    <t>athletics program</t>
  </si>
  <si>
    <t>P699</t>
  </si>
  <si>
    <t>Disease Ontology ID</t>
  </si>
  <si>
    <t>P3261</t>
  </si>
  <si>
    <t>anatomical branch of</t>
  </si>
  <si>
    <t>P998</t>
  </si>
  <si>
    <t>Curlie ID</t>
  </si>
  <si>
    <t>P2917</t>
  </si>
  <si>
    <t>COAM structure ID</t>
  </si>
  <si>
    <t>P3682</t>
  </si>
  <si>
    <t>Australian Olympic Committee athlete ID</t>
  </si>
  <si>
    <t>P4762</t>
  </si>
  <si>
    <t>Common Database on Designated Areas ID</t>
  </si>
  <si>
    <t>P11081</t>
  </si>
  <si>
    <t>won sets</t>
  </si>
  <si>
    <t>P5397</t>
  </si>
  <si>
    <t>Tierstimmenarchiv ID</t>
  </si>
  <si>
    <t>P5445</t>
  </si>
  <si>
    <t>Language Council of Norways termwiki ID</t>
  </si>
  <si>
    <t>P5785</t>
  </si>
  <si>
    <t>EU Participant Identification Code</t>
  </si>
  <si>
    <t>P6460</t>
  </si>
  <si>
    <t>Swedish Organization Number</t>
  </si>
  <si>
    <t>P6766</t>
  </si>
  <si>
    <t>Who's on First ID</t>
  </si>
  <si>
    <t>P201</t>
  </si>
  <si>
    <t>outflows</t>
  </si>
  <si>
    <t>P7275</t>
  </si>
  <si>
    <t>Naver VIBE artist ID</t>
  </si>
  <si>
    <t>P7518</t>
  </si>
  <si>
    <t>classicamiga ID</t>
  </si>
  <si>
    <t>P7704</t>
  </si>
  <si>
    <t>Europeana entity</t>
  </si>
  <si>
    <t>P7812</t>
  </si>
  <si>
    <t>Macintosh Repository ID</t>
  </si>
  <si>
    <t>P8037</t>
  </si>
  <si>
    <t>Filmfront person ID (archived)</t>
  </si>
  <si>
    <t>P8453</t>
  </si>
  <si>
    <t>public transport stop</t>
  </si>
  <si>
    <t>P8658</t>
  </si>
  <si>
    <t>Syro-Malabar Catholic Church ID</t>
  </si>
  <si>
    <t>P8913</t>
  </si>
  <si>
    <t>NSSDCA ID</t>
  </si>
  <si>
    <t>P8919</t>
  </si>
  <si>
    <t>Gab username</t>
  </si>
  <si>
    <t>P9408</t>
  </si>
  <si>
    <t>Washington Flora Checklist ID</t>
  </si>
  <si>
    <t>P9515</t>
  </si>
  <si>
    <t>Nevada SHPO marker ID</t>
  </si>
  <si>
    <t>P9740</t>
  </si>
  <si>
    <t>number of request signatories</t>
  </si>
  <si>
    <t>P9979</t>
  </si>
  <si>
    <t>NRK TV ID</t>
  </si>
  <si>
    <t>P10490</t>
  </si>
  <si>
    <t>LDT @ Library Subject Terms Authority ID</t>
  </si>
  <si>
    <t>P10902</t>
  </si>
  <si>
    <t>FirstCycling rider ID</t>
  </si>
  <si>
    <t>P11656</t>
  </si>
  <si>
    <t>Epigraphik-Datenbank Clauss / Slaby ID</t>
  </si>
  <si>
    <t>P9901</t>
  </si>
  <si>
    <t>issuing agent of work</t>
  </si>
  <si>
    <t>P12290</t>
  </si>
  <si>
    <t>DoblajeVideojuegos game ID</t>
  </si>
  <si>
    <t>P12315</t>
  </si>
  <si>
    <t>Am Faclair Beag ID</t>
  </si>
  <si>
    <t>P12389</t>
  </si>
  <si>
    <t>Veterans Legacy Memorial ID</t>
  </si>
  <si>
    <t>P12468</t>
  </si>
  <si>
    <t>PyPI trove classifier</t>
  </si>
  <si>
    <t>P12624</t>
  </si>
  <si>
    <t>The Spriters Resource game ID</t>
  </si>
  <si>
    <t>P12726</t>
  </si>
  <si>
    <t>Canadian Oxford Dictionary ID</t>
  </si>
  <si>
    <t>P13124</t>
  </si>
  <si>
    <t>BioMed Central journal ID</t>
  </si>
  <si>
    <t>P406</t>
  </si>
  <si>
    <t>soundtrack release</t>
  </si>
  <si>
    <t>P8592</t>
  </si>
  <si>
    <t>aerial view</t>
  </si>
  <si>
    <t>P7420</t>
  </si>
  <si>
    <t>image with frame</t>
  </si>
  <si>
    <t>P5280</t>
  </si>
  <si>
    <t>radical</t>
  </si>
  <si>
    <t>P5990</t>
  </si>
  <si>
    <t>Movies Anywhere ID</t>
  </si>
  <si>
    <t>P6218</t>
  </si>
  <si>
    <t>Genius ID</t>
  </si>
  <si>
    <t>P6713</t>
  </si>
  <si>
    <t>Australian War Memorial ID</t>
  </si>
  <si>
    <t>P6881</t>
  </si>
  <si>
    <t>Rugby League Project ID (general)</t>
  </si>
  <si>
    <t>P7875</t>
  </si>
  <si>
    <t>Eurogamer ID</t>
  </si>
  <si>
    <t>P8087</t>
  </si>
  <si>
    <t>GameTDB game ID</t>
  </si>
  <si>
    <t>P9359</t>
  </si>
  <si>
    <t>Encyclopedia of Migration ID</t>
  </si>
  <si>
    <t>P9485</t>
  </si>
  <si>
    <t>CofE archives name ID</t>
  </si>
  <si>
    <t>P9648</t>
  </si>
  <si>
    <t>Newspaper Genre List ID</t>
  </si>
  <si>
    <t>P9748</t>
  </si>
  <si>
    <t>Wikimedia Incubator URL</t>
  </si>
  <si>
    <t>P10791</t>
  </si>
  <si>
    <t>PlantFiles taxon ID</t>
  </si>
  <si>
    <t>P9972</t>
  </si>
  <si>
    <t>illustrative content</t>
  </si>
  <si>
    <t>P11130</t>
  </si>
  <si>
    <t>Merriam-Webster online dictionary entry</t>
  </si>
  <si>
    <t>P11369</t>
  </si>
  <si>
    <t>Bane NOR Network Statement ID</t>
  </si>
  <si>
    <t>P11400</t>
  </si>
  <si>
    <t>microtransaction.zone ID</t>
  </si>
  <si>
    <t>P11738</t>
  </si>
  <si>
    <t>handled, mitigated, or managed by</t>
  </si>
  <si>
    <t>P11992</t>
  </si>
  <si>
    <t>Visiongame.cz studio ID</t>
  </si>
  <si>
    <t>P12022</t>
  </si>
  <si>
    <t>iNaturalist user ID</t>
  </si>
  <si>
    <t>P12152</t>
  </si>
  <si>
    <t>Moviepilot.de person ID</t>
  </si>
  <si>
    <t>P12562</t>
  </si>
  <si>
    <t>Amazon Luna game ID</t>
  </si>
  <si>
    <t>P12788</t>
  </si>
  <si>
    <t>A Dictionary of Plant Sciences ID</t>
  </si>
  <si>
    <t>P13068</t>
  </si>
  <si>
    <t>Enciclopedia bresciana ID</t>
  </si>
  <si>
    <t>P13145</t>
  </si>
  <si>
    <t>Medieval Coin Hoards of the British Isles ID</t>
  </si>
  <si>
    <t>P432</t>
  </si>
  <si>
    <t>callsign of airline</t>
  </si>
  <si>
    <t>P5696</t>
  </si>
  <si>
    <t>Indian Railways station code</t>
  </si>
  <si>
    <t>P6311</t>
  </si>
  <si>
    <t>Pressball.by football (soccer) player ID</t>
  </si>
  <si>
    <t>P6962</t>
  </si>
  <si>
    <t>narrative motif</t>
  </si>
  <si>
    <t>P8779</t>
  </si>
  <si>
    <t>USL League One player ID</t>
  </si>
  <si>
    <t>P8882</t>
  </si>
  <si>
    <t>complementary property</t>
  </si>
  <si>
    <t>P9217</t>
  </si>
  <si>
    <t>stolen bases</t>
  </si>
  <si>
    <t>P9230</t>
  </si>
  <si>
    <t>NLS place type ID</t>
  </si>
  <si>
    <t>P9320</t>
  </si>
  <si>
    <t>ComiXology publisher ID</t>
  </si>
  <si>
    <t>P9327</t>
  </si>
  <si>
    <t>Cartigli di Bologna ID</t>
  </si>
  <si>
    <t>P9507</t>
  </si>
  <si>
    <t>NBM authority ID</t>
  </si>
  <si>
    <t>P9521</t>
  </si>
  <si>
    <t>Biology Online Biology Dictionary entry</t>
  </si>
  <si>
    <t>P9670</t>
  </si>
  <si>
    <t>ZKM person ID</t>
  </si>
  <si>
    <t>P10296</t>
  </si>
  <si>
    <t>Habr company ID</t>
  </si>
  <si>
    <t>P10900</t>
  </si>
  <si>
    <t>Telmore Musik artist ID</t>
  </si>
  <si>
    <t>P11660</t>
  </si>
  <si>
    <t>Boosey &amp; Hawkes music ID</t>
  </si>
  <si>
    <t>P11741</t>
  </si>
  <si>
    <t>SINTA affiliation ID</t>
  </si>
  <si>
    <t>P12182</t>
  </si>
  <si>
    <t>Go Botany taxon ID</t>
  </si>
  <si>
    <t>P12907</t>
  </si>
  <si>
    <t>JTA Sightseeing Database ID</t>
  </si>
  <si>
    <t>P13094</t>
  </si>
  <si>
    <t>Digital LIMC ID</t>
  </si>
  <si>
    <t>P13112</t>
  </si>
  <si>
    <t>Spirit of Metal place ID</t>
  </si>
  <si>
    <t>P13146</t>
  </si>
  <si>
    <t>picture of this person doing their job</t>
  </si>
  <si>
    <t>P2371</t>
  </si>
  <si>
    <t>FAO risk status</t>
  </si>
  <si>
    <t>P2720</t>
  </si>
  <si>
    <t>embed URL template</t>
  </si>
  <si>
    <t>P3998</t>
  </si>
  <si>
    <t>Censo-Gu√≠a archive ID</t>
  </si>
  <si>
    <t>P4401</t>
  </si>
  <si>
    <t>Museus Brazil ID</t>
  </si>
  <si>
    <t>P6214</t>
  </si>
  <si>
    <t>Jewish Museum Berlin person ID</t>
  </si>
  <si>
    <t>P7226</t>
  </si>
  <si>
    <t>RPGGeek ID</t>
  </si>
  <si>
    <t>P7968</t>
  </si>
  <si>
    <t>VR GameCritic ID</t>
  </si>
  <si>
    <t>P8007</t>
  </si>
  <si>
    <t>US Bureau of Prisons Inmate Register Number</t>
  </si>
  <si>
    <t>P8034</t>
  </si>
  <si>
    <t>Vatican Library VcBA ID</t>
  </si>
  <si>
    <t>P8046</t>
  </si>
  <si>
    <t>Latvian transcription</t>
  </si>
  <si>
    <t>P9468</t>
  </si>
  <si>
    <t>LIMA media artist ID</t>
  </si>
  <si>
    <t>P9563</t>
  </si>
  <si>
    <t>Encyclopedia of Renaissance Philosophy ID</t>
  </si>
  <si>
    <t>P9636</t>
  </si>
  <si>
    <t>Japan PlayStation Software Database ID</t>
  </si>
  <si>
    <t>P9880</t>
  </si>
  <si>
    <t>Festivaletteratura person ID</t>
  </si>
  <si>
    <t>P9958</t>
  </si>
  <si>
    <t>Det Norske Akademis Ordbok ID</t>
  </si>
  <si>
    <t>P10780</t>
  </si>
  <si>
    <t>Radio France person ID</t>
  </si>
  <si>
    <t>P11087</t>
  </si>
  <si>
    <t>eGardenGo plant ID</t>
  </si>
  <si>
    <t>P11095</t>
  </si>
  <si>
    <t>USGS Thesaurus ID</t>
  </si>
  <si>
    <t>P11295</t>
  </si>
  <si>
    <t>International Computer Game Collection work ID</t>
  </si>
  <si>
    <t>P11588</t>
  </si>
  <si>
    <t>Rate Your Music film genre ID</t>
  </si>
  <si>
    <t>P12008</t>
  </si>
  <si>
    <t>Artmajeur artist ID</t>
  </si>
  <si>
    <t>P12066</t>
  </si>
  <si>
    <t>Aparat channel ID</t>
  </si>
  <si>
    <t>P12450</t>
  </si>
  <si>
    <t>Encyclopedia Mythica ID</t>
  </si>
  <si>
    <t>P12453</t>
  </si>
  <si>
    <t>Great Plains Herbaria taxon ID</t>
  </si>
  <si>
    <t>P12463</t>
  </si>
  <si>
    <t>formatter URL for IIIF manifest</t>
  </si>
  <si>
    <t>P12573</t>
  </si>
  <si>
    <t>Lisaan Masry Egyptian Arabic Dictionary ID</t>
  </si>
  <si>
    <t>P12612</t>
  </si>
  <si>
    <t>WildTangent Games ID</t>
  </si>
  <si>
    <t>P13156</t>
  </si>
  <si>
    <t>EU Corporate body code</t>
  </si>
  <si>
    <t>P9644</t>
  </si>
  <si>
    <t>Geneanet family name ID</t>
  </si>
  <si>
    <t>P9567</t>
  </si>
  <si>
    <t>intended background color</t>
  </si>
  <si>
    <t>P564</t>
  </si>
  <si>
    <t>singles record</t>
  </si>
  <si>
    <t>P555</t>
  </si>
  <si>
    <t>doubles record</t>
  </si>
  <si>
    <t>P439</t>
  </si>
  <si>
    <t>German municipality key</t>
  </si>
  <si>
    <t>P5259</t>
  </si>
  <si>
    <t>Swedish Gravestone ID</t>
  </si>
  <si>
    <t>P6725</t>
  </si>
  <si>
    <t>CatholicSaints.info ID</t>
  </si>
  <si>
    <t>P7011</t>
  </si>
  <si>
    <t>Russian organisation number</t>
  </si>
  <si>
    <t>P6953</t>
  </si>
  <si>
    <t>2014 Commonwealth Games athlete ID (archived)</t>
  </si>
  <si>
    <t>P1833</t>
  </si>
  <si>
    <t>number of registered users/contributors</t>
  </si>
  <si>
    <t>P830</t>
  </si>
  <si>
    <t>Encyclopedia of Life ID</t>
  </si>
  <si>
    <t>P1146</t>
  </si>
  <si>
    <t>World Athletics athlete ID</t>
  </si>
  <si>
    <t>P1420</t>
  </si>
  <si>
    <t>taxon synonym</t>
  </si>
  <si>
    <t>P3362</t>
  </si>
  <si>
    <t>operating income</t>
  </si>
  <si>
    <t>P2324</t>
  </si>
  <si>
    <t>quantity buried</t>
  </si>
  <si>
    <t>P2403</t>
  </si>
  <si>
    <t>total assets</t>
  </si>
  <si>
    <t>P990</t>
  </si>
  <si>
    <t>audio recording of the subject's spoken voice</t>
  </si>
  <si>
    <t>P2950</t>
  </si>
  <si>
    <t>Nomisma ID</t>
  </si>
  <si>
    <t>P2142</t>
  </si>
  <si>
    <t>box office</t>
  </si>
  <si>
    <t>P3153</t>
  </si>
  <si>
    <t>Open Funder Registry funder ID</t>
  </si>
  <si>
    <t>P4152</t>
  </si>
  <si>
    <t>file format identification pattern</t>
  </si>
  <si>
    <t>P3859</t>
  </si>
  <si>
    <t>Environment Ontology ID</t>
  </si>
  <si>
    <t>P4400</t>
  </si>
  <si>
    <t>Mem√≥ria Globo ID</t>
  </si>
  <si>
    <t>P4774</t>
  </si>
  <si>
    <t>biological phase</t>
  </si>
  <si>
    <t>P4803</t>
  </si>
  <si>
    <t>Amtrak station code</t>
  </si>
  <si>
    <t>P4911</t>
  </si>
  <si>
    <t>Annuaire des fondations ID</t>
  </si>
  <si>
    <t>P7662</t>
  </si>
  <si>
    <t>Scilit journal ID</t>
  </si>
  <si>
    <t>P5082</t>
  </si>
  <si>
    <t>Store medisinske leksikon ID</t>
  </si>
  <si>
    <t>P5578</t>
  </si>
  <si>
    <t>Indian census area code (2011)</t>
  </si>
  <si>
    <t>P5658</t>
  </si>
  <si>
    <t>railway traffic side</t>
  </si>
  <si>
    <t>P5863</t>
  </si>
  <si>
    <t>CharacTour character ID</t>
  </si>
  <si>
    <t>P11933</t>
  </si>
  <si>
    <t>IMVDb artist numeric ID</t>
  </si>
  <si>
    <t>P3097</t>
  </si>
  <si>
    <t>ISBN identifier group</t>
  </si>
  <si>
    <t>P6204</t>
  </si>
  <si>
    <t>CNPJ</t>
  </si>
  <si>
    <t>P6271</t>
  </si>
  <si>
    <t>demonym of</t>
  </si>
  <si>
    <t>P6280</t>
  </si>
  <si>
    <t>Berlin protected area ID</t>
  </si>
  <si>
    <t>P6774</t>
  </si>
  <si>
    <t>Mod DB game ID</t>
  </si>
  <si>
    <t>P6782</t>
  </si>
  <si>
    <t>ROR ID</t>
  </si>
  <si>
    <t>P6814</t>
  </si>
  <si>
    <t>NWBib ID</t>
  </si>
  <si>
    <t>P6827</t>
  </si>
  <si>
    <t>Igromania ID</t>
  </si>
  <si>
    <t>P6843</t>
  </si>
  <si>
    <t>Malaysia company number</t>
  </si>
  <si>
    <t>P6854</t>
  </si>
  <si>
    <t>Dimensions grant ID</t>
  </si>
  <si>
    <t>P6978</t>
  </si>
  <si>
    <t>Scandinavian middle family name</t>
  </si>
  <si>
    <t>P7200</t>
  </si>
  <si>
    <t>SongMeanings artist ID</t>
  </si>
  <si>
    <t>P7234</t>
  </si>
  <si>
    <t>Everand item ID</t>
  </si>
  <si>
    <t>P7327</t>
  </si>
  <si>
    <t>OFLC classification</t>
  </si>
  <si>
    <t>P2363</t>
  </si>
  <si>
    <t>NMHH film rating</t>
  </si>
  <si>
    <t>P7388</t>
  </si>
  <si>
    <t>Great Encyclopedia of Navarre ID</t>
  </si>
  <si>
    <t>P7461</t>
  </si>
  <si>
    <t>Publons journals/conferences ID</t>
  </si>
  <si>
    <t>P7616</t>
  </si>
  <si>
    <t>Lutris genre ID</t>
  </si>
  <si>
    <t>P6118</t>
  </si>
  <si>
    <t>season ends</t>
  </si>
  <si>
    <t>P7809</t>
  </si>
  <si>
    <t>LaunchBox Games Database platform ID</t>
  </si>
  <si>
    <t>P7957</t>
  </si>
  <si>
    <t>Directory of Ma√Ætres d'art</t>
  </si>
  <si>
    <t>P8013</t>
  </si>
  <si>
    <t>Trakt.tv ID</t>
  </si>
  <si>
    <t>P8143</t>
  </si>
  <si>
    <t>SAR ancestor ID</t>
  </si>
  <si>
    <t>P8196</t>
  </si>
  <si>
    <t>voting system</t>
  </si>
  <si>
    <t>P6228</t>
  </si>
  <si>
    <t>OesterreichWiki ID</t>
  </si>
  <si>
    <t>P8406</t>
  </si>
  <si>
    <t>Grove Art Online ID</t>
  </si>
  <si>
    <t>P8783</t>
  </si>
  <si>
    <t>AAGM person or institution ID</t>
  </si>
  <si>
    <t>P8796</t>
  </si>
  <si>
    <t>Film w prasie polskiej press collection ID</t>
  </si>
  <si>
    <t>P8803</t>
  </si>
  <si>
    <t>stolpersteine-berlin.de Stolperstein ID</t>
  </si>
  <si>
    <t>P9113</t>
  </si>
  <si>
    <t>Patrinum ID</t>
  </si>
  <si>
    <t>P9160</t>
  </si>
  <si>
    <t>Biographical Dictionary of the Czech Lands ID</t>
  </si>
  <si>
    <t>P9214</t>
  </si>
  <si>
    <t>FAQ URL</t>
  </si>
  <si>
    <t>P9253</t>
  </si>
  <si>
    <t>European University Cyprus ID</t>
  </si>
  <si>
    <t>P9295</t>
  </si>
  <si>
    <t>transitivity</t>
  </si>
  <si>
    <t>P1403</t>
  </si>
  <si>
    <t>original combination</t>
  </si>
  <si>
    <t>P1096</t>
  </si>
  <si>
    <t>orbital eccentricity</t>
  </si>
  <si>
    <t>P2045</t>
  </si>
  <si>
    <t>orbital inclination</t>
  </si>
  <si>
    <t>P9835</t>
  </si>
  <si>
    <t>Igromania series ID</t>
  </si>
  <si>
    <t>P9974</t>
  </si>
  <si>
    <t>ITU radio emission designation</t>
  </si>
  <si>
    <t>P9995</t>
  </si>
  <si>
    <t>MYmovies person ID</t>
  </si>
  <si>
    <t>P10077</t>
  </si>
  <si>
    <t>Spanish Cultural Heritage thesauri ID</t>
  </si>
  <si>
    <t>P10100</t>
  </si>
  <si>
    <t>SensCritique work ID</t>
  </si>
  <si>
    <t>P10225</t>
  </si>
  <si>
    <t>official shop URL</t>
  </si>
  <si>
    <t>P10248</t>
  </si>
  <si>
    <t>everyeye.it ID</t>
  </si>
  <si>
    <t>P10660</t>
  </si>
  <si>
    <t>C-SPAN person numeric ID</t>
  </si>
  <si>
    <t>P10695</t>
  </si>
  <si>
    <t>introduced in</t>
  </si>
  <si>
    <t>P10698</t>
  </si>
  <si>
    <t>TEƒ∞S ID</t>
  </si>
  <si>
    <t>P10760</t>
  </si>
  <si>
    <t>MCCP ID</t>
  </si>
  <si>
    <t>P10876</t>
  </si>
  <si>
    <t>CVX vaccine code</t>
  </si>
  <si>
    <t>P11045</t>
  </si>
  <si>
    <t>Digital Foundry game ID</t>
  </si>
  <si>
    <t>P11197</t>
  </si>
  <si>
    <t>build system</t>
  </si>
  <si>
    <t>P11773</t>
  </si>
  <si>
    <t>Dizionario dei prodotti DOP e IGP ID</t>
  </si>
  <si>
    <t>P11794</t>
  </si>
  <si>
    <t>Qualigeo ID</t>
  </si>
  <si>
    <t>P11838</t>
  </si>
  <si>
    <t>Svenska Akademiens ordlista ID</t>
  </si>
  <si>
    <t>P11909</t>
  </si>
  <si>
    <t>Holarse article ID</t>
  </si>
  <si>
    <t>P12187</t>
  </si>
  <si>
    <t>Thesaurus Linguae Aegyptiae thesaurus ID</t>
  </si>
  <si>
    <t>P12237</t>
  </si>
  <si>
    <t>RPGFan game ID</t>
  </si>
  <si>
    <t>P12276</t>
  </si>
  <si>
    <t>Enciclopedia di Roma monument ID</t>
  </si>
  <si>
    <t>P12285</t>
  </si>
  <si>
    <t>Team USA Hall of Fame ID</t>
  </si>
  <si>
    <t>P12305</t>
  </si>
  <si>
    <t>turismo.marche.it place ID</t>
  </si>
  <si>
    <t>P12366</t>
  </si>
  <si>
    <t>OKRB 011-2022 code</t>
  </si>
  <si>
    <t>P12370</t>
  </si>
  <si>
    <t>International Hockey Federation competition ID</t>
  </si>
  <si>
    <t>P12375</t>
  </si>
  <si>
    <t>TracesOfWar award ID</t>
  </si>
  <si>
    <t>P12678</t>
  </si>
  <si>
    <t>The Oxford Essential Dictionary of Foreign Terms in English ID</t>
  </si>
  <si>
    <t>P12688</t>
  </si>
  <si>
    <t>Jerusalem Film Cinematheque person ID</t>
  </si>
  <si>
    <t>P12692</t>
  </si>
  <si>
    <t>representation type</t>
  </si>
  <si>
    <t>P12723</t>
  </si>
  <si>
    <t>WiiG.de publisher ID</t>
  </si>
  <si>
    <t>P12729</t>
  </si>
  <si>
    <t>Brewer's Dictionary of Phrase &amp; Fable ID</t>
  </si>
  <si>
    <t>P12871</t>
  </si>
  <si>
    <t>Google Play author ID</t>
  </si>
  <si>
    <t>P12903</t>
  </si>
  <si>
    <t>French-English Dictionary ID</t>
  </si>
  <si>
    <t>P11903</t>
  </si>
  <si>
    <t>login URL</t>
  </si>
  <si>
    <t>P12969</t>
  </si>
  <si>
    <t>game designer</t>
  </si>
  <si>
    <t>P13193</t>
  </si>
  <si>
    <t>Battle.net game ID</t>
  </si>
  <si>
    <t>P1954</t>
  </si>
  <si>
    <t>Discogs master ID</t>
  </si>
  <si>
    <t>P8530</t>
  </si>
  <si>
    <t>alternative form</t>
  </si>
  <si>
    <t>P1621</t>
  </si>
  <si>
    <t>detail map</t>
  </si>
  <si>
    <t>P1459</t>
  </si>
  <si>
    <t>Cadw Building ID</t>
  </si>
  <si>
    <t>P7605</t>
  </si>
  <si>
    <t>Hunterian transliteration</t>
  </si>
  <si>
    <t>P3109</t>
  </si>
  <si>
    <t>Peakbagger mountain ID</t>
  </si>
  <si>
    <t>P1349</t>
  </si>
  <si>
    <t>ploidy</t>
  </si>
  <si>
    <t>P8745</t>
  </si>
  <si>
    <t>check-in time</t>
  </si>
  <si>
    <t>P4927</t>
  </si>
  <si>
    <t>Invaluable.com person ID</t>
  </si>
  <si>
    <t>P7749</t>
  </si>
  <si>
    <t>Nomenclature for Museum Cataloging</t>
  </si>
  <si>
    <t>P1140</t>
  </si>
  <si>
    <t>EHAK id</t>
  </si>
  <si>
    <t>P87</t>
  </si>
  <si>
    <t>librettist</t>
  </si>
  <si>
    <t>P2425</t>
  </si>
  <si>
    <t>service ribbon image</t>
  </si>
  <si>
    <t>P269</t>
  </si>
  <si>
    <t>IdRef ID</t>
  </si>
  <si>
    <t>P1059</t>
  </si>
  <si>
    <t>CVR number</t>
  </si>
  <si>
    <t>P988</t>
  </si>
  <si>
    <t>Philippine Standard Geographic Code</t>
  </si>
  <si>
    <t>P9772</t>
  </si>
  <si>
    <t>The New Yorker contributor ID</t>
  </si>
  <si>
    <t>P1261</t>
  </si>
  <si>
    <t>Scandinavian Runic-text Database ID</t>
  </si>
  <si>
    <t>P1661</t>
  </si>
  <si>
    <t>Alexa rank</t>
  </si>
  <si>
    <t>P1823</t>
  </si>
  <si>
    <t>BAnQ work ID</t>
  </si>
  <si>
    <t>P11152</t>
  </si>
  <si>
    <t>L√©onore Web ID</t>
  </si>
  <si>
    <t>P3047</t>
  </si>
  <si>
    <t>playmakerstats.com player ID</t>
  </si>
  <si>
    <t>P3107</t>
  </si>
  <si>
    <t>LdiF ID</t>
  </si>
  <si>
    <t>P3374</t>
  </si>
  <si>
    <t>endianness</t>
  </si>
  <si>
    <t>P3538</t>
  </si>
  <si>
    <t>Fussballdaten.de person ID</t>
  </si>
  <si>
    <t>P3794</t>
  </si>
  <si>
    <t>Dictionary of Sydney ID</t>
  </si>
  <si>
    <t>P3872</t>
  </si>
  <si>
    <t>patronage</t>
  </si>
  <si>
    <t>P7923</t>
  </si>
  <si>
    <t>Bollywood Hungama person alphabetic ID</t>
  </si>
  <si>
    <t>P3918</t>
  </si>
  <si>
    <t>R√©pertoire national des associations ID</t>
  </si>
  <si>
    <t>P3966</t>
  </si>
  <si>
    <t>programming paradigm</t>
  </si>
  <si>
    <t>P1844</t>
  </si>
  <si>
    <t>HathiTrust ID</t>
  </si>
  <si>
    <t>P4023</t>
  </si>
  <si>
    <t>German Football Association person ID</t>
  </si>
  <si>
    <t>P4051</t>
  </si>
  <si>
    <t>Legislation of Ukraine ID</t>
  </si>
  <si>
    <t>P1662</t>
  </si>
  <si>
    <t>DOI prefix</t>
  </si>
  <si>
    <t>P4186</t>
  </si>
  <si>
    <t>Australian Women's Register ID</t>
  </si>
  <si>
    <t>P12595</t>
  </si>
  <si>
    <t>National Library of Uruguay authority ID</t>
  </si>
  <si>
    <t>P4530</t>
  </si>
  <si>
    <t>Bangladesh administrative division code (pre-2017)</t>
  </si>
  <si>
    <t>P4914</t>
  </si>
  <si>
    <t>produces cohesive end</t>
  </si>
  <si>
    <t>P6237</t>
  </si>
  <si>
    <t>real estate developer</t>
  </si>
  <si>
    <t>P6720</t>
  </si>
  <si>
    <t>interwiki prefix at Wikimedia</t>
  </si>
  <si>
    <t>P6917</t>
  </si>
  <si>
    <t>Historical Archives of the European Union ID</t>
  </si>
  <si>
    <t>P6934</t>
  </si>
  <si>
    <t>Syriac Biographical Dictionary ID</t>
  </si>
  <si>
    <t>P6996</t>
  </si>
  <si>
    <t>Epitafier.se ID</t>
  </si>
  <si>
    <t>P7110</t>
  </si>
  <si>
    <t>Textile Connect publication ID</t>
  </si>
  <si>
    <t>P6509</t>
  </si>
  <si>
    <t>total goals in career</t>
  </si>
  <si>
    <t>P7252</t>
  </si>
  <si>
    <t>degree of difficulty</t>
  </si>
  <si>
    <t>P7583</t>
  </si>
  <si>
    <t>fyyd podcast ID</t>
  </si>
  <si>
    <t>P7655</t>
  </si>
  <si>
    <t>Speiderhistorisk leksikon ID</t>
  </si>
  <si>
    <t>P7678</t>
  </si>
  <si>
    <t>Wikimapia ID</t>
  </si>
  <si>
    <t>P7799</t>
  </si>
  <si>
    <t>Apple IIGS France ID</t>
  </si>
  <si>
    <t>P7831</t>
  </si>
  <si>
    <t>NMVW ID</t>
  </si>
  <si>
    <t>P8000</t>
  </si>
  <si>
    <t>electron configuration</t>
  </si>
  <si>
    <t>P8172</t>
  </si>
  <si>
    <t>Sejm-Wielki.pl profile ID</t>
  </si>
  <si>
    <t>P8519</t>
  </si>
  <si>
    <t>RKD thesaurus ID</t>
  </si>
  <si>
    <t>P8786</t>
  </si>
  <si>
    <t>dedicated heritage entity</t>
  </si>
  <si>
    <t>P8939</t>
  </si>
  <si>
    <t>Google Play developer slug</t>
  </si>
  <si>
    <t>P9076</t>
  </si>
  <si>
    <t>Australian Fungi ID</t>
  </si>
  <si>
    <t>P9189</t>
  </si>
  <si>
    <t>Geneanet cemetery ID</t>
  </si>
  <si>
    <t>P9557</t>
  </si>
  <si>
    <t>JECFA number</t>
  </si>
  <si>
    <t>P8539</t>
  </si>
  <si>
    <t>ERIC Thesaurus ID</t>
  </si>
  <si>
    <t>P9602</t>
  </si>
  <si>
    <t>OSDN project</t>
  </si>
  <si>
    <t>P9713</t>
  </si>
  <si>
    <t>Swedish National Archive agent ID</t>
  </si>
  <si>
    <t>P9819</t>
  </si>
  <si>
    <t>Daum Cafe ID</t>
  </si>
  <si>
    <t>P9970</t>
  </si>
  <si>
    <t>predicate for</t>
  </si>
  <si>
    <t>P10037</t>
  </si>
  <si>
    <t>Enciclopedia della Scienza e della Tecnica ID</t>
  </si>
  <si>
    <t>P10175</t>
  </si>
  <si>
    <t>Digital Index of Middle English Verse ID</t>
  </si>
  <si>
    <t>P10294</t>
  </si>
  <si>
    <t>Grand Duchy of Lithuania encyclopedia ID</t>
  </si>
  <si>
    <t>P10379</t>
  </si>
  <si>
    <t>dailytelefrag.ru ID</t>
  </si>
  <si>
    <t>P10383</t>
  </si>
  <si>
    <t>Game World Navigator ID</t>
  </si>
  <si>
    <t>P10501</t>
  </si>
  <si>
    <t>Cybersport.ru game ID</t>
  </si>
  <si>
    <t>P10625</t>
  </si>
  <si>
    <t>OpaqueNamespace ID</t>
  </si>
  <si>
    <t>P10647</t>
  </si>
  <si>
    <t>Slovak Olympic and Sports Committee athlete ID</t>
  </si>
  <si>
    <t>P10916</t>
  </si>
  <si>
    <t>S√ºddeutsche Zeitung topic ID</t>
  </si>
  <si>
    <t>P10943</t>
  </si>
  <si>
    <t>Rare Plant Fact Sheets ID</t>
  </si>
  <si>
    <t>P9478</t>
  </si>
  <si>
    <t>Finna ID</t>
  </si>
  <si>
    <t>P11072</t>
  </si>
  <si>
    <t>Nintendo Switch title ID</t>
  </si>
  <si>
    <t>P11086</t>
  </si>
  <si>
    <t>WebKit Feature Status feature ID</t>
  </si>
  <si>
    <t>P11091</t>
  </si>
  <si>
    <t>Scottish Buildings at Risk ID</t>
  </si>
  <si>
    <t>P11220</t>
  </si>
  <si>
    <t>fruit color</t>
  </si>
  <si>
    <t>P11233</t>
  </si>
  <si>
    <t>SciSpace author ID</t>
  </si>
  <si>
    <t>P646</t>
  </si>
  <si>
    <t>Freebase ID</t>
  </si>
  <si>
    <t>P11381</t>
  </si>
  <si>
    <t>Famicom World ID</t>
  </si>
  <si>
    <t>P11396</t>
  </si>
  <si>
    <t>KOBIS film company ID</t>
  </si>
  <si>
    <t>P11419</t>
  </si>
  <si>
    <t>Classic Adventures Solution Archive game ID</t>
  </si>
  <si>
    <t>P11425</t>
  </si>
  <si>
    <t>Dark Patterns Games ID</t>
  </si>
  <si>
    <t>P11437</t>
  </si>
  <si>
    <t>Disused stations ID</t>
  </si>
  <si>
    <t>P11468</t>
  </si>
  <si>
    <t>PodLink ID</t>
  </si>
  <si>
    <t>P11440</t>
  </si>
  <si>
    <t>REGON ID</t>
  </si>
  <si>
    <t>P11528</t>
  </si>
  <si>
    <t>NPB umpire ID</t>
  </si>
  <si>
    <t>P11604</t>
  </si>
  <si>
    <t>Soprintendenza di Salerno place ID</t>
  </si>
  <si>
    <t>P8091</t>
  </si>
  <si>
    <t>Archival Resource Key</t>
  </si>
  <si>
    <t>P11820</t>
  </si>
  <si>
    <t>Enciclopedia machiavelliana ID</t>
  </si>
  <si>
    <t>P11920</t>
  </si>
  <si>
    <t>hitparade.ch song ID</t>
  </si>
  <si>
    <t>P11943</t>
  </si>
  <si>
    <t>GSAFD ID</t>
  </si>
  <si>
    <t>P2190</t>
  </si>
  <si>
    <t>C-SPAN person string ID (deprecated)</t>
  </si>
  <si>
    <t>P12309</t>
  </si>
  <si>
    <t>Moviefone person ID</t>
  </si>
  <si>
    <t>P12340</t>
  </si>
  <si>
    <t>National Natural Parks System ID</t>
  </si>
  <si>
    <t>P12382</t>
  </si>
  <si>
    <t>DigiListan artist ID</t>
  </si>
  <si>
    <t>P1731</t>
  </si>
  <si>
    <t>Fach vocal classification</t>
  </si>
  <si>
    <t>P12691</t>
  </si>
  <si>
    <t>Stichting Erfgoed Nederlandse Biercultuur brewery ID</t>
  </si>
  <si>
    <t>P12699</t>
  </si>
  <si>
    <t>The Lost Media Wiki page ID</t>
  </si>
  <si>
    <t>P13135</t>
  </si>
  <si>
    <t>ITV News topic ID</t>
  </si>
  <si>
    <t>P1635</t>
  </si>
  <si>
    <t>religious name</t>
  </si>
  <si>
    <t>P6524</t>
  </si>
  <si>
    <t>expression of</t>
  </si>
  <si>
    <t>P929</t>
  </si>
  <si>
    <t>color space</t>
  </si>
  <si>
    <t>P619</t>
  </si>
  <si>
    <t>UTC date of spacecraft launch</t>
  </si>
  <si>
    <t>P620</t>
  </si>
  <si>
    <t>UTC date of spacecraft landing</t>
  </si>
  <si>
    <t>P12095</t>
  </si>
  <si>
    <t>fonds</t>
  </si>
  <si>
    <t>P5109</t>
  </si>
  <si>
    <t>has grammatical gender</t>
  </si>
  <si>
    <t>P1042</t>
  </si>
  <si>
    <t>ZDB ID</t>
  </si>
  <si>
    <t>P205</t>
  </si>
  <si>
    <t>basin country</t>
  </si>
  <si>
    <t>P245</t>
  </si>
  <si>
    <t>Union List of Artist Names ID</t>
  </si>
  <si>
    <t>P1657</t>
  </si>
  <si>
    <t>MPA film rating</t>
  </si>
  <si>
    <t>P3259</t>
  </si>
  <si>
    <t>intangible cultural heritage status</t>
  </si>
  <si>
    <t>P594</t>
  </si>
  <si>
    <t>Ensembl gene ID</t>
  </si>
  <si>
    <t>P632</t>
  </si>
  <si>
    <t>cultural properties of Belarus reference number</t>
  </si>
  <si>
    <t>P831</t>
  </si>
  <si>
    <t>parent club</t>
  </si>
  <si>
    <t>P7253</t>
  </si>
  <si>
    <t>color produced</t>
  </si>
  <si>
    <t>P3879</t>
  </si>
  <si>
    <t>Cologne phonetics</t>
  </si>
  <si>
    <t>P1733</t>
  </si>
  <si>
    <t>Steam application ID</t>
  </si>
  <si>
    <t>P1936</t>
  </si>
  <si>
    <t>Digital Atlas of the Roman Empire ID</t>
  </si>
  <si>
    <t>P2187</t>
  </si>
  <si>
    <t>BiblioNet publication ID</t>
  </si>
  <si>
    <t>P2319</t>
  </si>
  <si>
    <t>elector</t>
  </si>
  <si>
    <t>P1036</t>
  </si>
  <si>
    <t>Dewey Decimal Classification</t>
  </si>
  <si>
    <t>P2651</t>
  </si>
  <si>
    <t>CRICOS Provider Code</t>
  </si>
  <si>
    <t>P2834</t>
  </si>
  <si>
    <t>individual tax rate</t>
  </si>
  <si>
    <t>P2872</t>
  </si>
  <si>
    <t>visitor center</t>
  </si>
  <si>
    <t>P3832</t>
  </si>
  <si>
    <t>Europeana Fashion Vocabulary ID</t>
  </si>
  <si>
    <t>P3854</t>
  </si>
  <si>
    <t>Soundtrack Collector title ID</t>
  </si>
  <si>
    <t>P2058</t>
  </si>
  <si>
    <t>depositary</t>
  </si>
  <si>
    <t>P4084</t>
  </si>
  <si>
    <t>MyAnimeList people ID</t>
  </si>
  <si>
    <t>P4906</t>
  </si>
  <si>
    <t>Bargeton ID</t>
  </si>
  <si>
    <t>P8299</t>
  </si>
  <si>
    <t>Semantic Scholar corpus ID</t>
  </si>
  <si>
    <t>P5383</t>
  </si>
  <si>
    <t>archINFORM project ID</t>
  </si>
  <si>
    <t>P5737</t>
  </si>
  <si>
    <t>Moegirlpedia ID</t>
  </si>
  <si>
    <t>P5923</t>
  </si>
  <si>
    <t>creates lexeme type</t>
  </si>
  <si>
    <t>P6133</t>
  </si>
  <si>
    <t>Siamzone film ID</t>
  </si>
  <si>
    <t>P6213</t>
  </si>
  <si>
    <t>UK Parliament ID</t>
  </si>
  <si>
    <t>P6291</t>
  </si>
  <si>
    <t>advertises</t>
  </si>
  <si>
    <t>P6503</t>
  </si>
  <si>
    <t>Indian census area code (1991)</t>
  </si>
  <si>
    <t>P6731</t>
  </si>
  <si>
    <t>Commons quality assessment</t>
  </si>
  <si>
    <t>P6880</t>
  </si>
  <si>
    <t>ATP tennis tournament edition ID</t>
  </si>
  <si>
    <t>P6980</t>
  </si>
  <si>
    <t>LB.ua dossier ID</t>
  </si>
  <si>
    <t>P7032</t>
  </si>
  <si>
    <t>Repertorium van ambtsdragers en ambtenaren ID</t>
  </si>
  <si>
    <t>P7050</t>
  </si>
  <si>
    <t>Album of the Year artist ID</t>
  </si>
  <si>
    <t>P7301</t>
  </si>
  <si>
    <t>Al-Jazeera topic ID</t>
  </si>
  <si>
    <t>P4576</t>
  </si>
  <si>
    <t>Tidal artist ID</t>
  </si>
  <si>
    <t>P7556</t>
  </si>
  <si>
    <t>UVL platform ID</t>
  </si>
  <si>
    <t>P7708</t>
  </si>
  <si>
    <t>SNESmusic.org company ID</t>
  </si>
  <si>
    <t>P7803</t>
  </si>
  <si>
    <t>Decine21 person ID</t>
  </si>
  <si>
    <t>P7902</t>
  </si>
  <si>
    <t>Deutsche Biographie (GND) ID</t>
  </si>
  <si>
    <t>P7909</t>
  </si>
  <si>
    <t>Can You Run it ID</t>
  </si>
  <si>
    <t>P7911</t>
  </si>
  <si>
    <t>Gamekult company ID</t>
  </si>
  <si>
    <t>P8753</t>
  </si>
  <si>
    <t>annual average daily traffic</t>
  </si>
  <si>
    <t>P8141</t>
  </si>
  <si>
    <t>motorsportstats.com series ID</t>
  </si>
  <si>
    <t>P8200</t>
  </si>
  <si>
    <t>BeWeb cultural institution ID</t>
  </si>
  <si>
    <t>P10650</t>
  </si>
  <si>
    <t>number of dislikes</t>
  </si>
  <si>
    <t>P8372</t>
  </si>
  <si>
    <t>Web of Science work ID</t>
  </si>
  <si>
    <t>P8416</t>
  </si>
  <si>
    <t>Dowker-Thistlethwaite name</t>
  </si>
  <si>
    <t>P9084</t>
  </si>
  <si>
    <t>ABC News topic ID</t>
  </si>
  <si>
    <t>P9102</t>
  </si>
  <si>
    <t>CineFanRo person ID</t>
  </si>
  <si>
    <t>P9643</t>
  </si>
  <si>
    <t>French Etalab parcel visualization code</t>
  </si>
  <si>
    <t>P9821</t>
  </si>
  <si>
    <t>Unconsenting Media ID</t>
  </si>
  <si>
    <t>P9862</t>
  </si>
  <si>
    <t>Encyclopaedia of Islam (second edition) ID</t>
  </si>
  <si>
    <t>P10030</t>
  </si>
  <si>
    <t>StopGame ID</t>
  </si>
  <si>
    <t>P10198</t>
  </si>
  <si>
    <t>Austrian Street ID</t>
  </si>
  <si>
    <t>P10244</t>
  </si>
  <si>
    <t>NT Place Names Register ID</t>
  </si>
  <si>
    <t>P10265</t>
  </si>
  <si>
    <t>Senators of Spain (1834-1923) ID</t>
  </si>
  <si>
    <t>P10298</t>
  </si>
  <si>
    <t>Sceneweb artist ID</t>
  </si>
  <si>
    <t>P10377</t>
  </si>
  <si>
    <t>Irish Registered Charity Number (RCN)</t>
  </si>
  <si>
    <t>P10399</t>
  </si>
  <si>
    <t>St. Sergius Institute authority ID</t>
  </si>
  <si>
    <t>P10412</t>
  </si>
  <si>
    <t>PKULaw CLI Code</t>
  </si>
  <si>
    <t>P10527</t>
  </si>
  <si>
    <t>documentation files at</t>
  </si>
  <si>
    <t>P10686</t>
  </si>
  <si>
    <t>Library of the Haskala person ID</t>
  </si>
  <si>
    <t>P10688</t>
  </si>
  <si>
    <t>Personality Database work ID</t>
  </si>
  <si>
    <t>P11063</t>
  </si>
  <si>
    <t>USK ID</t>
  </si>
  <si>
    <t>P11129</t>
  </si>
  <si>
    <t>C64-Wiki ID</t>
  </si>
  <si>
    <t>P2963</t>
  </si>
  <si>
    <t>Goodreads author ID</t>
  </si>
  <si>
    <t>P11335</t>
  </si>
  <si>
    <t>Sh≈çsetsuka ni Nar≈ç work ID</t>
  </si>
  <si>
    <t>P11433</t>
  </si>
  <si>
    <t>Hungarian Film Archive person ID</t>
  </si>
  <si>
    <t>P11540</t>
  </si>
  <si>
    <t>Glitchwave platform ID</t>
  </si>
  <si>
    <t>P11615</t>
  </si>
  <si>
    <t>InfluenceWatch ID</t>
  </si>
  <si>
    <t>P11873</t>
  </si>
  <si>
    <t>parliament.bg MP ID</t>
  </si>
  <si>
    <t>P11898</t>
  </si>
  <si>
    <t>Stage 32 profile ID</t>
  </si>
  <si>
    <t>P11916</t>
  </si>
  <si>
    <t>shortcode</t>
  </si>
  <si>
    <t>P11926</t>
  </si>
  <si>
    <t>Encyclopaedia Islamica ID</t>
  </si>
  <si>
    <t>P12084</t>
  </si>
  <si>
    <t>California State Park ID</t>
  </si>
  <si>
    <t>P344</t>
  </si>
  <si>
    <t>director of photography</t>
  </si>
  <si>
    <t>P12231</t>
  </si>
  <si>
    <t>Black Games Archive ID</t>
  </si>
  <si>
    <t>P12235</t>
  </si>
  <si>
    <t>IGN wiki article ID</t>
  </si>
  <si>
    <t>P12301</t>
  </si>
  <si>
    <t>MAMCS artwork ID</t>
  </si>
  <si>
    <t>P12332</t>
  </si>
  <si>
    <t>PlayStation Store concept ID</t>
  </si>
  <si>
    <t>P12466</t>
  </si>
  <si>
    <t>EDIT16 catalogue place ID</t>
  </si>
  <si>
    <t>P12474</t>
  </si>
  <si>
    <t>Kremlin.ru glossary ID</t>
  </si>
  <si>
    <t>P12575</t>
  </si>
  <si>
    <t>Encyclopaedia of the Qur'ƒÅn ID</t>
  </si>
  <si>
    <t>P12629</t>
  </si>
  <si>
    <t>Zillow zpid</t>
  </si>
  <si>
    <t>P12648</t>
  </si>
  <si>
    <t>Kritikanstvo critic ID</t>
  </si>
  <si>
    <t>P12696</t>
  </si>
  <si>
    <t>Dhliz ID</t>
  </si>
  <si>
    <t>P12724</t>
  </si>
  <si>
    <t>The New Zealand Oxford Dictionary ID</t>
  </si>
  <si>
    <t>P12734</t>
  </si>
  <si>
    <t>TheLegacy company ID</t>
  </si>
  <si>
    <t>P12847</t>
  </si>
  <si>
    <t>Cambridge University Press book ID</t>
  </si>
  <si>
    <t>P12954</t>
  </si>
  <si>
    <t>Altar of Gaming person ID</t>
  </si>
  <si>
    <t>P11036</t>
  </si>
  <si>
    <t>Instagram post ID</t>
  </si>
  <si>
    <t>P12978</t>
  </si>
  <si>
    <t>TV Maze character ID</t>
  </si>
  <si>
    <t>P13103</t>
  </si>
  <si>
    <t>Journalistikon.de ID</t>
  </si>
  <si>
    <t>P6440</t>
  </si>
  <si>
    <t>maintenance method</t>
  </si>
  <si>
    <t>P6201</t>
  </si>
  <si>
    <t>OBV edition ID</t>
  </si>
  <si>
    <t>P5135</t>
  </si>
  <si>
    <t>greater than</t>
  </si>
  <si>
    <t>P435</t>
  </si>
  <si>
    <t>MusicBrainz work ID</t>
  </si>
  <si>
    <t>P6829</t>
  </si>
  <si>
    <t>Dictionary of Irish Biography ID</t>
  </si>
  <si>
    <t>P7260</t>
  </si>
  <si>
    <t>Transporter Classification Database ID</t>
  </si>
  <si>
    <t>P791</t>
  </si>
  <si>
    <t>ISIL</t>
  </si>
  <si>
    <t>P1185</t>
  </si>
  <si>
    <t>Rodovid ID</t>
  </si>
  <si>
    <t>P1220</t>
  </si>
  <si>
    <t>Internet Broadway Database person ID</t>
  </si>
  <si>
    <t>P2020</t>
  </si>
  <si>
    <t>WorldFootball.net person ID</t>
  </si>
  <si>
    <t>P2604</t>
  </si>
  <si>
    <t>Kinopoisk person ID</t>
  </si>
  <si>
    <t>P2812</t>
  </si>
  <si>
    <t>MathWorld ID</t>
  </si>
  <si>
    <t>P3134</t>
  </si>
  <si>
    <t>TripAdvisor ID</t>
  </si>
  <si>
    <t>P4000</t>
  </si>
  <si>
    <t>has fruit type</t>
  </si>
  <si>
    <t>P4062</t>
  </si>
  <si>
    <t>Czech Olympic Committee athlete ID</t>
  </si>
  <si>
    <t>P6572</t>
  </si>
  <si>
    <t>ProQuest document ID</t>
  </si>
  <si>
    <t>P8214</t>
  </si>
  <si>
    <t>curriculum vitae URL</t>
  </si>
  <si>
    <t>P4525</t>
  </si>
  <si>
    <t>MuIS object ID</t>
  </si>
  <si>
    <t>P4692</t>
  </si>
  <si>
    <t>American Art Collaborative object ID</t>
  </si>
  <si>
    <t>P5154</t>
  </si>
  <si>
    <t>KKBox artist ID</t>
  </si>
  <si>
    <t>P5278</t>
  </si>
  <si>
    <t>surname for other gender</t>
  </si>
  <si>
    <t>P5428</t>
  </si>
  <si>
    <t>position of devoiced vowel</t>
  </si>
  <si>
    <t>P2605</t>
  </si>
  <si>
    <t>ƒåSFD person ID</t>
  </si>
  <si>
    <t>P5659</t>
  </si>
  <si>
    <t>VGMdb product ID</t>
  </si>
  <si>
    <t>P5778</t>
  </si>
  <si>
    <t>Cooperative Patent Classification code</t>
  </si>
  <si>
    <t>P4769</t>
  </si>
  <si>
    <t>GameFAQs game ID</t>
  </si>
  <si>
    <t>P11266</t>
  </si>
  <si>
    <t>contact page URL</t>
  </si>
  <si>
    <t>P6521</t>
  </si>
  <si>
    <t>Crew United person and company ID</t>
  </si>
  <si>
    <t>P6653</t>
  </si>
  <si>
    <t>ETS Designated Institution code</t>
  </si>
  <si>
    <t>P6680</t>
  </si>
  <si>
    <t>MeSH term ID</t>
  </si>
  <si>
    <t>P6787</t>
  </si>
  <si>
    <t>Arachne building ID</t>
  </si>
  <si>
    <t>P6976</t>
  </si>
  <si>
    <t>Retrosheet person ID</t>
  </si>
  <si>
    <t>P6995</t>
  </si>
  <si>
    <t>National Transportation Safety Board report ID</t>
  </si>
  <si>
    <t>P9198</t>
  </si>
  <si>
    <t>Encyclop√©die berb√®re article ID</t>
  </si>
  <si>
    <t>P7553</t>
  </si>
  <si>
    <t>Sinemalar person ID</t>
  </si>
  <si>
    <t>P7625</t>
  </si>
  <si>
    <t>WPI ID</t>
  </si>
  <si>
    <t>P7649</t>
  </si>
  <si>
    <t>Vectrex Game Database ID</t>
  </si>
  <si>
    <t>P7777</t>
  </si>
  <si>
    <t>AdoroCinema film ID</t>
  </si>
  <si>
    <t>P7805</t>
  </si>
  <si>
    <t>Games Database publisher ID</t>
  </si>
  <si>
    <t>P7914</t>
  </si>
  <si>
    <t>Gamekult platform ID</t>
  </si>
  <si>
    <t>P8028</t>
  </si>
  <si>
    <t>GameRevolution game ID</t>
  </si>
  <si>
    <t>P8127</t>
  </si>
  <si>
    <t>tournament format</t>
  </si>
  <si>
    <t>P7347</t>
  </si>
  <si>
    <t>peer review URL</t>
  </si>
  <si>
    <t>P8427</t>
  </si>
  <si>
    <t>Knotinfo ID</t>
  </si>
  <si>
    <t>P8645</t>
  </si>
  <si>
    <t>Energy Identification Code</t>
  </si>
  <si>
    <t>P9812</t>
  </si>
  <si>
    <t>Likee username</t>
  </si>
  <si>
    <t>P9247</t>
  </si>
  <si>
    <t>Pontifical University of Salamanca ID</t>
  </si>
  <si>
    <t>P9356</t>
  </si>
  <si>
    <t>Hymenoptera Anatomy Ontology ID</t>
  </si>
  <si>
    <t>P9411</t>
  </si>
  <si>
    <t>USCG MIC</t>
  </si>
  <si>
    <t>P9423</t>
  </si>
  <si>
    <t>OregonFlora taxon ID</t>
  </si>
  <si>
    <t>P9663</t>
  </si>
  <si>
    <t>Musica Baltica person ID</t>
  </si>
  <si>
    <t>P9674</t>
  </si>
  <si>
    <t>Burke Herbarium Image Collection contributor ID</t>
  </si>
  <si>
    <t>P9700</t>
  </si>
  <si>
    <t>delta of</t>
  </si>
  <si>
    <t>P9702</t>
  </si>
  <si>
    <t>Gameblog.fr game ID</t>
  </si>
  <si>
    <t>P9755</t>
  </si>
  <si>
    <t>Scenic Washington scenic drives and road trips ID</t>
  </si>
  <si>
    <t>P9807</t>
  </si>
  <si>
    <t>SNK ID</t>
  </si>
  <si>
    <t>P9879</t>
  </si>
  <si>
    <t>Encyclopaedia of Islam (third edition) ID</t>
  </si>
  <si>
    <t>P10020</t>
  </si>
  <si>
    <t>Parliament of Australia MP ID</t>
  </si>
  <si>
    <t>P10114</t>
  </si>
  <si>
    <t>Natural History Museum (London) person ID</t>
  </si>
  <si>
    <t>P10392</t>
  </si>
  <si>
    <t>INPA park ID</t>
  </si>
  <si>
    <t>P10421</t>
  </si>
  <si>
    <t>ELF code</t>
  </si>
  <si>
    <t>P10504</t>
  </si>
  <si>
    <t>Discover Moscow ID</t>
  </si>
  <si>
    <t>P10507</t>
  </si>
  <si>
    <t>Game Informer ID</t>
  </si>
  <si>
    <t>P10606</t>
  </si>
  <si>
    <t>notable role</t>
  </si>
  <si>
    <t>P10646</t>
  </si>
  <si>
    <t>ARTEINFORMADO person ID</t>
  </si>
  <si>
    <t>P10661</t>
  </si>
  <si>
    <t>exhibited creator</t>
  </si>
  <si>
    <t>P10669</t>
  </si>
  <si>
    <t>TV Maze season ID</t>
  </si>
  <si>
    <t>P10705</t>
  </si>
  <si>
    <t>Historic Oregon Newspapers ID</t>
  </si>
  <si>
    <t>P10720</t>
  </si>
  <si>
    <t>WhoSampled track ID</t>
  </si>
  <si>
    <t>P10847</t>
  </si>
  <si>
    <t>ACDB character tag ID</t>
  </si>
  <si>
    <t>P10882</t>
  </si>
  <si>
    <t>Met Constituent ID</t>
  </si>
  <si>
    <t>P10893</t>
  </si>
  <si>
    <t>recordist</t>
  </si>
  <si>
    <t>P10919</t>
  </si>
  <si>
    <t>AEDA geographic keyword ID</t>
  </si>
  <si>
    <t>P10921</t>
  </si>
  <si>
    <t>AEDA taxonomic keyword ID</t>
  </si>
  <si>
    <t>P11066</t>
  </si>
  <si>
    <t>64 Parishes encyclopedia ID</t>
  </si>
  <si>
    <t>P11451</t>
  </si>
  <si>
    <t>utas.hu ID</t>
  </si>
  <si>
    <t>P11583</t>
  </si>
  <si>
    <t>GLANSIS ID</t>
  </si>
  <si>
    <t>P11662</t>
  </si>
  <si>
    <t>IATE entry ID</t>
  </si>
  <si>
    <t>P11688</t>
  </si>
  <si>
    <t>MobyGames game ID</t>
  </si>
  <si>
    <t>P11690</t>
  </si>
  <si>
    <t>MobyGames group ID</t>
  </si>
  <si>
    <t>P11701</t>
  </si>
  <si>
    <t>TASVideos game ID</t>
  </si>
  <si>
    <t>P11709</t>
  </si>
  <si>
    <t>Artist Directory ID</t>
  </si>
  <si>
    <t>P11733</t>
  </si>
  <si>
    <t>Universo del corpo ID</t>
  </si>
  <si>
    <t>P11784</t>
  </si>
  <si>
    <t>Soprintendenza Speciale di Roma place ID</t>
  </si>
  <si>
    <t>P11786</t>
  </si>
  <si>
    <t>GamesRadar+ ID</t>
  </si>
  <si>
    <t>P11836</t>
  </si>
  <si>
    <t>Suomen etymologinen sanakirja ID</t>
  </si>
  <si>
    <t>P12029</t>
  </si>
  <si>
    <t>WikiChip article ID</t>
  </si>
  <si>
    <t>P12043</t>
  </si>
  <si>
    <t>RAWG tag ID</t>
  </si>
  <si>
    <t>P12059</t>
  </si>
  <si>
    <t>Encyclocin√© ID</t>
  </si>
  <si>
    <t>P12093</t>
  </si>
  <si>
    <t>Valve Developer Community article ID</t>
  </si>
  <si>
    <t>P12103</t>
  </si>
  <si>
    <t>GameBrew ID</t>
  </si>
  <si>
    <t>P12136</t>
  </si>
  <si>
    <t>Indiana Plant Atlas ID</t>
  </si>
  <si>
    <t>P12201</t>
  </si>
  <si>
    <t>Hugging Face user or organization ID</t>
  </si>
  <si>
    <t>P12371</t>
  </si>
  <si>
    <t>IndExs Exsiccata editor ID</t>
  </si>
  <si>
    <t>P12373</t>
  </si>
  <si>
    <t>The Models Resource entity ID</t>
  </si>
  <si>
    <t>P12383</t>
  </si>
  <si>
    <t>Letterboxd director ID</t>
  </si>
  <si>
    <t>P12459</t>
  </si>
  <si>
    <t>Archives d√©partementales de Vaucluse fonds ID</t>
  </si>
  <si>
    <t>P12582</t>
  </si>
  <si>
    <t>Oxford Reference overview ID</t>
  </si>
  <si>
    <t>P12646</t>
  </si>
  <si>
    <t>Kritikanstvo game ID</t>
  </si>
  <si>
    <t>P12682</t>
  </si>
  <si>
    <t>Suomi‚Äìruotsi-suursanakirja ID</t>
  </si>
  <si>
    <t>P12757</t>
  </si>
  <si>
    <t>Islamic Art and Architecture ID</t>
  </si>
  <si>
    <t>P12904</t>
  </si>
  <si>
    <t>German-English Dictionary ID</t>
  </si>
  <si>
    <t>P12953</t>
  </si>
  <si>
    <t>Altar of Gaming game ID</t>
  </si>
  <si>
    <t>P12963</t>
  </si>
  <si>
    <t>Altar of Gaming character ID</t>
  </si>
  <si>
    <t>P13066</t>
  </si>
  <si>
    <t>LWW journal ID</t>
  </si>
  <si>
    <t>P13067</t>
  </si>
  <si>
    <t>Diccionario biogr√°fico de Castilla-La Mancha ID</t>
  </si>
  <si>
    <t>P13161</t>
  </si>
  <si>
    <t>Radio Algeria tag ID (French)</t>
  </si>
  <si>
    <t>P13170</t>
  </si>
  <si>
    <t>ZSL authority ID</t>
  </si>
  <si>
    <t>P3827</t>
  </si>
  <si>
    <t>JSTOR topic ID (archived)</t>
  </si>
  <si>
    <t>P10253</t>
  </si>
  <si>
    <t>reference image</t>
  </si>
  <si>
    <t>P7851</t>
  </si>
  <si>
    <t>Smithsonian resource ID</t>
  </si>
  <si>
    <t>P662</t>
  </si>
  <si>
    <t>PubChem CID</t>
  </si>
  <si>
    <t>P1707</t>
  </si>
  <si>
    <t>DAAO ID</t>
  </si>
  <si>
    <t>P2472</t>
  </si>
  <si>
    <t>ACMA Radiocommunications Client Number</t>
  </si>
  <si>
    <t>P3225</t>
  </si>
  <si>
    <t>Corporate Number (Japan)</t>
  </si>
  <si>
    <t>P3444</t>
  </si>
  <si>
    <t>eBird taxon ID</t>
  </si>
  <si>
    <t>P3949</t>
  </si>
  <si>
    <t>Juwra.com ID</t>
  </si>
  <si>
    <t>P4535</t>
  </si>
  <si>
    <t>EUTA theatre ID</t>
  </si>
  <si>
    <t>P4844</t>
  </si>
  <si>
    <t>research intervention</t>
  </si>
  <si>
    <t>P4944</t>
  </si>
  <si>
    <t>Premiers pr√©fets ID</t>
  </si>
  <si>
    <t>P5275</t>
  </si>
  <si>
    <t>Oxford English Dictionary entry ID (pre-July 2023)</t>
  </si>
  <si>
    <t>P5421</t>
  </si>
  <si>
    <t>Trading Card Database person ID</t>
  </si>
  <si>
    <t>P5576</t>
  </si>
  <si>
    <t>EDb company ID</t>
  </si>
  <si>
    <t>P5845</t>
  </si>
  <si>
    <t>AnimeClick anime ID</t>
  </si>
  <si>
    <t>P6921</t>
  </si>
  <si>
    <t>MangaSeek person ID</t>
  </si>
  <si>
    <t>P7001</t>
  </si>
  <si>
    <t>PharmGKB ID</t>
  </si>
  <si>
    <t>P7027</t>
  </si>
  <si>
    <t>MPG ID</t>
  </si>
  <si>
    <t>P7063</t>
  </si>
  <si>
    <t>U. S. Supreme Court docket number</t>
  </si>
  <si>
    <t>P7140</t>
  </si>
  <si>
    <t>M√ºnchen Wiki article ID</t>
  </si>
  <si>
    <t>P7317</t>
  </si>
  <si>
    <t>iHeart artist ID</t>
  </si>
  <si>
    <t>P7433</t>
  </si>
  <si>
    <t>FantLab author ID</t>
  </si>
  <si>
    <t>P7555</t>
  </si>
  <si>
    <t>UVL game ID</t>
  </si>
  <si>
    <t>P7607</t>
  </si>
  <si>
    <t>WikiTree category or space</t>
  </si>
  <si>
    <t>P7619</t>
  </si>
  <si>
    <t>The Cardinals of the Holy Roman Church ID</t>
  </si>
  <si>
    <t>P7622</t>
  </si>
  <si>
    <t>TheGamesDB game ID</t>
  </si>
  <si>
    <t>P7755</t>
  </si>
  <si>
    <t>ScreenScraper company ID</t>
  </si>
  <si>
    <t>P7806</t>
  </si>
  <si>
    <t>Games Database system ID</t>
  </si>
  <si>
    <t>P7997</t>
  </si>
  <si>
    <t>GRY-Online company ID</t>
  </si>
  <si>
    <t>P8035</t>
  </si>
  <si>
    <t>m3db.com film ID</t>
  </si>
  <si>
    <t>P8075</t>
  </si>
  <si>
    <t>ScreenScraper group ID</t>
  </si>
  <si>
    <t>P8140</t>
  </si>
  <si>
    <t>motorsportstats.com driver ID</t>
  </si>
  <si>
    <t>P8230</t>
  </si>
  <si>
    <t>Bookogs credit ID</t>
  </si>
  <si>
    <t>P8248</t>
  </si>
  <si>
    <t>Colon Classification</t>
  </si>
  <si>
    <t>P8978</t>
  </si>
  <si>
    <t>DBLP publication ID</t>
  </si>
  <si>
    <t>P9204</t>
  </si>
  <si>
    <t>CinemaRX title ID (archived)</t>
  </si>
  <si>
    <t>P9325</t>
  </si>
  <si>
    <t>Gedong Kirtya Classification</t>
  </si>
  <si>
    <t>P9334</t>
  </si>
  <si>
    <t>Cephalopod Ontology ID</t>
  </si>
  <si>
    <t>P9383</t>
  </si>
  <si>
    <t>The Mountaineers Routes &amp; Places ID</t>
  </si>
  <si>
    <t>P9431</t>
  </si>
  <si>
    <t>Urban Archive ID</t>
  </si>
  <si>
    <t>P9504</t>
  </si>
  <si>
    <t>Beirut Arab University's Libraries title ID</t>
  </si>
  <si>
    <t>P9578</t>
  </si>
  <si>
    <t>SOUNZ work ID</t>
  </si>
  <si>
    <t>P9792</t>
  </si>
  <si>
    <t>Alsharek Archive author ID</t>
  </si>
  <si>
    <t>P7900</t>
  </si>
  <si>
    <t>Monument Atlas Lower Saxony Objekt-ID</t>
  </si>
  <si>
    <t>P9955</t>
  </si>
  <si>
    <t>SAM ID</t>
  </si>
  <si>
    <t>P10021</t>
  </si>
  <si>
    <t>UAE University Libraries ID</t>
  </si>
  <si>
    <t>P10026</t>
  </si>
  <si>
    <t>Research Data Australia ID</t>
  </si>
  <si>
    <t>P10487</t>
  </si>
  <si>
    <t>Skyscanner hotel ID</t>
  </si>
  <si>
    <t>P10632</t>
  </si>
  <si>
    <t>OpenSanctions ID</t>
  </si>
  <si>
    <t>P10709</t>
  </si>
  <si>
    <t>North Carolina Extension Gardener Plant Toolbox ID</t>
  </si>
  <si>
    <t>P10779</t>
  </si>
  <si>
    <t>Collection Hermann G√∂ring DB ID</t>
  </si>
  <si>
    <t>P10850</t>
  </si>
  <si>
    <t>Kultboy video game ID</t>
  </si>
  <si>
    <t>P10934</t>
  </si>
  <si>
    <t>Initia carminum Latinorum ID</t>
  </si>
  <si>
    <t>P10957</t>
  </si>
  <si>
    <t>NOC*NSF athlete ID</t>
  </si>
  <si>
    <t>P11159</t>
  </si>
  <si>
    <t>ILAMDIR ID</t>
  </si>
  <si>
    <t>P11277</t>
  </si>
  <si>
    <t>CIViC gene ID</t>
  </si>
  <si>
    <t>P11281</t>
  </si>
  <si>
    <t>Biographical Dictionary of the Australian Senate ID</t>
  </si>
  <si>
    <t>P11373</t>
  </si>
  <si>
    <t>Central Product Classification Code version 2.1</t>
  </si>
  <si>
    <t>P11631</t>
  </si>
  <si>
    <t>ERA ID</t>
  </si>
  <si>
    <t>P11715</t>
  </si>
  <si>
    <t>Federiciana ID</t>
  </si>
  <si>
    <t>P11810</t>
  </si>
  <si>
    <t>Mastodon instance URL</t>
  </si>
  <si>
    <t>P11877</t>
  </si>
  <si>
    <t>Gameswelt ID</t>
  </si>
  <si>
    <t>P12159</t>
  </si>
  <si>
    <t>la Repubblica TV series ID</t>
  </si>
  <si>
    <t>P12170</t>
  </si>
  <si>
    <t>GeoLOD ID</t>
  </si>
  <si>
    <t>P12207</t>
  </si>
  <si>
    <t>BnF archives and manuscripts ID</t>
  </si>
  <si>
    <t>P12405</t>
  </si>
  <si>
    <t>PteridoPortal taxon ID</t>
  </si>
  <si>
    <t>P12516</t>
  </si>
  <si>
    <t>rug style</t>
  </si>
  <si>
    <t>P12580</t>
  </si>
  <si>
    <t>KupiGolos game ID</t>
  </si>
  <si>
    <t>P9856</t>
  </si>
  <si>
    <t>Al-Jazeera author ID</t>
  </si>
  <si>
    <t>P12681</t>
  </si>
  <si>
    <t>Vanhan kirjasuomen sanakirja ID</t>
  </si>
  <si>
    <t>P12718</t>
  </si>
  <si>
    <t>Australian Oxford Dictionary ID</t>
  </si>
  <si>
    <t>P12743</t>
  </si>
  <si>
    <t>Atarimuseum ID</t>
  </si>
  <si>
    <t>P12773</t>
  </si>
  <si>
    <t>New Oxford Rhyming Dictionary ID</t>
  </si>
  <si>
    <t>P12775</t>
  </si>
  <si>
    <t>Dictionary of the Middle Ages ID</t>
  </si>
  <si>
    <t>P12896</t>
  </si>
  <si>
    <t>Nintendo Life company ID</t>
  </si>
  <si>
    <t>P13064</t>
  </si>
  <si>
    <t>Lega Serie A player ID</t>
  </si>
  <si>
    <t>P13136</t>
  </si>
  <si>
    <t>Princeton Encyclopedia of Classical Sites ID</t>
  </si>
  <si>
    <t>P2959</t>
  </si>
  <si>
    <t>permanent duplicated item</t>
  </si>
  <si>
    <t>P818</t>
  </si>
  <si>
    <t>arXiv ID</t>
  </si>
  <si>
    <t>P1625</t>
  </si>
  <si>
    <t>has melody</t>
  </si>
  <si>
    <t>P1819</t>
  </si>
  <si>
    <t>genealogics.org person ID</t>
  </si>
  <si>
    <t>P1878</t>
  </si>
  <si>
    <t>Vox-ATypI classification</t>
  </si>
  <si>
    <t>P2010</t>
  </si>
  <si>
    <t>Exif make</t>
  </si>
  <si>
    <t>P2638</t>
  </si>
  <si>
    <t>TV.com ID</t>
  </si>
  <si>
    <t>P2949</t>
  </si>
  <si>
    <t>WikiTree person ID</t>
  </si>
  <si>
    <t>P3145</t>
  </si>
  <si>
    <t>Sratim ID</t>
  </si>
  <si>
    <t>P4928</t>
  </si>
  <si>
    <t>Ricorso author ID</t>
  </si>
  <si>
    <t>P4936</t>
  </si>
  <si>
    <t>SFMOMA artist ID</t>
  </si>
  <si>
    <t>P5755</t>
  </si>
  <si>
    <t>EU RCN</t>
  </si>
  <si>
    <t>P6172</t>
  </si>
  <si>
    <t>Satakore game ID</t>
  </si>
  <si>
    <t>P6185</t>
  </si>
  <si>
    <t>tautomer of</t>
  </si>
  <si>
    <t>P6255</t>
  </si>
  <si>
    <t>SinemaT√ºrk person ID</t>
  </si>
  <si>
    <t>P6496</t>
  </si>
  <si>
    <t>Biblioteca Digital Andaluc√≠a authority ID</t>
  </si>
  <si>
    <t>P6676</t>
  </si>
  <si>
    <t>OpenEdition text ID</t>
  </si>
  <si>
    <t>P6724</t>
  </si>
  <si>
    <t>Trainline ID</t>
  </si>
  <si>
    <t>P6789</t>
  </si>
  <si>
    <t>ISO speed</t>
  </si>
  <si>
    <t>P6904</t>
  </si>
  <si>
    <t>ATRF ID</t>
  </si>
  <si>
    <t>P6992</t>
  </si>
  <si>
    <t>IMFDB ID</t>
  </si>
  <si>
    <t>P7017</t>
  </si>
  <si>
    <t>Anime Characters Database anime ID</t>
  </si>
  <si>
    <t>P7193</t>
  </si>
  <si>
    <t>YesAsia author ID</t>
  </si>
  <si>
    <t>P7233</t>
  </si>
  <si>
    <t>Washington Trails Association Hiking Guide ID</t>
  </si>
  <si>
    <t>P7496</t>
  </si>
  <si>
    <t>NZPCN ID</t>
  </si>
  <si>
    <t>P7567</t>
  </si>
  <si>
    <t>OGDB compilation ID</t>
  </si>
  <si>
    <t>P7633</t>
  </si>
  <si>
    <t>MPPDA Digital Archive person ID</t>
  </si>
  <si>
    <t>P7759</t>
  </si>
  <si>
    <t>The Video Games Museum system ID</t>
  </si>
  <si>
    <t>P7796</t>
  </si>
  <si>
    <t>BeWeb person ID</t>
  </si>
  <si>
    <t>P8076</t>
  </si>
  <si>
    <t>The Cover Project game ID</t>
  </si>
  <si>
    <t>P8424</t>
  </si>
  <si>
    <t>OpenHistoricalMap relation ID</t>
  </si>
  <si>
    <t>P8570</t>
  </si>
  <si>
    <t>front and back matter</t>
  </si>
  <si>
    <t>P9237</t>
  </si>
  <si>
    <t>reissue of</t>
  </si>
  <si>
    <t>P8894</t>
  </si>
  <si>
    <t>BG EIK</t>
  </si>
  <si>
    <t>P9202</t>
  </si>
  <si>
    <t>teatral.ro ID</t>
  </si>
  <si>
    <t>P9288</t>
  </si>
  <si>
    <t>EncyclopediaPR ID</t>
  </si>
  <si>
    <t>P9316</t>
  </si>
  <si>
    <t>MyMusic artist ID</t>
  </si>
  <si>
    <t>P9503</t>
  </si>
  <si>
    <t>MyBIS species ID</t>
  </si>
  <si>
    <t>P9505</t>
  </si>
  <si>
    <t>Gardens of the Roman Empire ID</t>
  </si>
  <si>
    <t>P9613</t>
  </si>
  <si>
    <t>ctext data entity ID</t>
  </si>
  <si>
    <t>P9622</t>
  </si>
  <si>
    <t>Price One Penny work ID</t>
  </si>
  <si>
    <t>P9759</t>
  </si>
  <si>
    <t>bridge number</t>
  </si>
  <si>
    <t>P9762</t>
  </si>
  <si>
    <t>U.S. Ski &amp; Snowboard athlete ID</t>
  </si>
  <si>
    <t>P9794</t>
  </si>
  <si>
    <t>UCLA Space Inventory LocID</t>
  </si>
  <si>
    <t>P9815</t>
  </si>
  <si>
    <t>BMC ID</t>
  </si>
  <si>
    <t>P9853</t>
  </si>
  <si>
    <t>Australian Medical Pioneers Index ID</t>
  </si>
  <si>
    <t>P10270</t>
  </si>
  <si>
    <t>Hermitage Museum work ID</t>
  </si>
  <si>
    <t>P10309</t>
  </si>
  <si>
    <t>LKI ID</t>
  </si>
  <si>
    <t>P10339</t>
  </si>
  <si>
    <t>semantic gender</t>
  </si>
  <si>
    <t>P10348</t>
  </si>
  <si>
    <t>USgamer ID</t>
  </si>
  <si>
    <t>P10395</t>
  </si>
  <si>
    <t>Strongman Archives athlete ID</t>
  </si>
  <si>
    <t>P10583</t>
  </si>
  <si>
    <t>SRSLY person ID</t>
  </si>
  <si>
    <t>P10804</t>
  </si>
  <si>
    <t>X list ID</t>
  </si>
  <si>
    <t>P10841</t>
  </si>
  <si>
    <t>ifwizz ID</t>
  </si>
  <si>
    <t>P10923</t>
  </si>
  <si>
    <t>error-report URL or e-mail</t>
  </si>
  <si>
    <t>P11047</t>
  </si>
  <si>
    <t>Odnoklassniki artist ID</t>
  </si>
  <si>
    <t>P11053</t>
  </si>
  <si>
    <t>grammatical person</t>
  </si>
  <si>
    <t>P11077</t>
  </si>
  <si>
    <t>VocaDB artist ID</t>
  </si>
  <si>
    <t>P11078</t>
  </si>
  <si>
    <t>Naturbasen species ID</t>
  </si>
  <si>
    <t>P11249</t>
  </si>
  <si>
    <t>KBR person ID</t>
  </si>
  <si>
    <t>P11308</t>
  </si>
  <si>
    <t>GCD issue ID</t>
  </si>
  <si>
    <t>P11374</t>
  </si>
  <si>
    <t>Copernicus EMS ID</t>
  </si>
  <si>
    <t>P11664</t>
  </si>
  <si>
    <t>Wise Music Classical composer ID</t>
  </si>
  <si>
    <t>P11670</t>
  </si>
  <si>
    <t>Electrodoc person ID</t>
  </si>
  <si>
    <t>P11411</t>
  </si>
  <si>
    <t>Pocket Gamer ID</t>
  </si>
  <si>
    <t>P11800</t>
  </si>
  <si>
    <t>stats.fm artist ID</t>
  </si>
  <si>
    <t>P11923</t>
  </si>
  <si>
    <t>IbsenStage ID</t>
  </si>
  <si>
    <t>P11971</t>
  </si>
  <si>
    <t>NFDI4Culture ID</t>
  </si>
  <si>
    <t>P12037</t>
  </si>
  <si>
    <t>Sitios ID</t>
  </si>
  <si>
    <t>P12038</t>
  </si>
  <si>
    <t>Xiaohongshu profile</t>
  </si>
  <si>
    <t>P12079</t>
  </si>
  <si>
    <t>Metacritic publication ID</t>
  </si>
  <si>
    <t>P12102</t>
  </si>
  <si>
    <t>Mod DB company ID</t>
  </si>
  <si>
    <t>P12176</t>
  </si>
  <si>
    <t>Propylaeum-VITAE ID</t>
  </si>
  <si>
    <t>P12252</t>
  </si>
  <si>
    <t>Indie DB company ID</t>
  </si>
  <si>
    <t>P12479</t>
  </si>
  <si>
    <t>Tek≈õciory artist ID</t>
  </si>
  <si>
    <t>P12589</t>
  </si>
  <si>
    <t>Featherbase ID</t>
  </si>
  <si>
    <t>P12619</t>
  </si>
  <si>
    <t>Algerian National Statistics Office ID</t>
  </si>
  <si>
    <t>P12626</t>
  </si>
  <si>
    <t>G√©n√©ration Nintendo game ID</t>
  </si>
  <si>
    <t>P12635</t>
  </si>
  <si>
    <t>Delisted Games ID</t>
  </si>
  <si>
    <t>P12665</t>
  </si>
  <si>
    <t>Algerian district ID</t>
  </si>
  <si>
    <t>P12722</t>
  </si>
  <si>
    <t>WiiG.de developer ID</t>
  </si>
  <si>
    <t>P12885</t>
  </si>
  <si>
    <t>Italian-English Dictionary ID</t>
  </si>
  <si>
    <t>P12941</t>
  </si>
  <si>
    <t>All Musicals lyrics ID</t>
  </si>
  <si>
    <t>P13160</t>
  </si>
  <si>
    <t>Radio Algeria tag ID (Arabic)</t>
  </si>
  <si>
    <t>P2070</t>
  </si>
  <si>
    <t>Fellow of the Royal Society ID</t>
  </si>
  <si>
    <t>P3664</t>
  </si>
  <si>
    <t>Futsal Planet player ID</t>
  </si>
  <si>
    <t>P3911</t>
  </si>
  <si>
    <t>STW Thesaurus for Economics ID</t>
  </si>
  <si>
    <t>P4848</t>
  </si>
  <si>
    <t>Libraries.org ID</t>
  </si>
  <si>
    <t>P5505</t>
  </si>
  <si>
    <t>WorldCat Registry ID</t>
  </si>
  <si>
    <t>P6119</t>
  </si>
  <si>
    <t>Letterboxd actor ID</t>
  </si>
  <si>
    <t>P6198</t>
  </si>
  <si>
    <t>Liga MX Femenil player ID</t>
  </si>
  <si>
    <t>P6296</t>
  </si>
  <si>
    <t>bgm.tv character ID</t>
  </si>
  <si>
    <t>P6867</t>
  </si>
  <si>
    <t>Gamepedia wiki ID</t>
  </si>
  <si>
    <t>P7067</t>
  </si>
  <si>
    <t>Album of the Year album ID</t>
  </si>
  <si>
    <t>P7352</t>
  </si>
  <si>
    <t>GENUKI ID</t>
  </si>
  <si>
    <t>P7533</t>
  </si>
  <si>
    <t>AaRC person ID</t>
  </si>
  <si>
    <t>P7756</t>
  </si>
  <si>
    <t>ScreenScraper game ID</t>
  </si>
  <si>
    <t>P7811</t>
  </si>
  <si>
    <t>Macintosh Garden game ID</t>
  </si>
  <si>
    <t>P7963</t>
  </si>
  <si>
    <t>Cell Ontology ID</t>
  </si>
  <si>
    <t>P8098</t>
  </si>
  <si>
    <t>Biographical Dictionary of Architects in Canada 1800-1950 ID</t>
  </si>
  <si>
    <t>P8142</t>
  </si>
  <si>
    <t>motorsportstats.com venue ID</t>
  </si>
  <si>
    <t>P8391</t>
  </si>
  <si>
    <t>BBK (library and bibliographic classification)</t>
  </si>
  <si>
    <t>P8788</t>
  </si>
  <si>
    <t>Dignity Memorial obituary ID</t>
  </si>
  <si>
    <t>P8836</t>
  </si>
  <si>
    <t>SPOnG game ID</t>
  </si>
  <si>
    <t>P9143</t>
  </si>
  <si>
    <t>Play:Right ID</t>
  </si>
  <si>
    <t>P9482</t>
  </si>
  <si>
    <t>Catalogue of the General State Archives ID</t>
  </si>
  <si>
    <t>P9609</t>
  </si>
  <si>
    <t>What Works Clearinghouse study ID</t>
  </si>
  <si>
    <t>P10008</t>
  </si>
  <si>
    <t>Geographical Names Board of NSW geoname ID</t>
  </si>
  <si>
    <t>P10149</t>
  </si>
  <si>
    <t>Original Esperanto Literature author ID</t>
  </si>
  <si>
    <t>P10325</t>
  </si>
  <si>
    <t>Japanese Canadian Artists Directory ID</t>
  </si>
  <si>
    <t>P10719</t>
  </si>
  <si>
    <t>RBMS Controlled Vocabulary ID</t>
  </si>
  <si>
    <t>P10755</t>
  </si>
  <si>
    <t>Baidu Scholar paper ID</t>
  </si>
  <si>
    <t>P10774</t>
  </si>
  <si>
    <t>art is next artist ID</t>
  </si>
  <si>
    <t>P10874</t>
  </si>
  <si>
    <t>gov.uk person ID</t>
  </si>
  <si>
    <t>P11003</t>
  </si>
  <si>
    <t>Scinapse author ID</t>
  </si>
  <si>
    <t>P11022</t>
  </si>
  <si>
    <t>Garden Plant Finder ID</t>
  </si>
  <si>
    <t>P11117</t>
  </si>
  <si>
    <t>Viveport ID</t>
  </si>
  <si>
    <t>P8107</t>
  </si>
  <si>
    <t>bus</t>
  </si>
  <si>
    <t>P11556</t>
  </si>
  <si>
    <t>credits URL</t>
  </si>
  <si>
    <t>P11695</t>
  </si>
  <si>
    <t>literatura.lv ID</t>
  </si>
  <si>
    <t>P11847</t>
  </si>
  <si>
    <t>Zenesz√∂veg.hu international artist ID</t>
  </si>
  <si>
    <t>P11991</t>
  </si>
  <si>
    <t>Visiongame.cz game ID</t>
  </si>
  <si>
    <t>P12080</t>
  </si>
  <si>
    <t>Metacritic company ID</t>
  </si>
  <si>
    <t>P12206</t>
  </si>
  <si>
    <t>RFI station ID</t>
  </si>
  <si>
    <t>P12470</t>
  </si>
  <si>
    <t>normal graduation time</t>
  </si>
  <si>
    <t>P12523</t>
  </si>
  <si>
    <t>FSA Food Hygiene Rating System ID</t>
  </si>
  <si>
    <t>P12601</t>
  </si>
  <si>
    <t>China Ministry of Industry and Information Technology ID</t>
  </si>
  <si>
    <t>P12636</t>
  </si>
  <si>
    <t>Algerian commune ID</t>
  </si>
  <si>
    <t>P12820</t>
  </si>
  <si>
    <t>Psocodea Species File taxon ID (new)</t>
  </si>
  <si>
    <t>P12844</t>
  </si>
  <si>
    <t>Federal Reserve Subject Taxonomy ID</t>
  </si>
  <si>
    <t>P12851</t>
  </si>
  <si>
    <t>Fowler‚Äôs Concise Dictionary ID</t>
  </si>
  <si>
    <t>P12916</t>
  </si>
  <si>
    <t>Encyclopaedia of Islam (French edition) ID</t>
  </si>
  <si>
    <t>P12923</t>
  </si>
  <si>
    <t>U.S. Copyright Office Public Records System work ID</t>
  </si>
  <si>
    <t>P12951</t>
  </si>
  <si>
    <t>Altar of Gaming company ID</t>
  </si>
  <si>
    <t>P13154</t>
  </si>
  <si>
    <t>Biblioth√®que du S√©minaire de Tournai publisher ID</t>
  </si>
  <si>
    <t>P8044</t>
  </si>
  <si>
    <t>Frankfurter Personenlexikon ID</t>
  </si>
  <si>
    <t>P3012</t>
  </si>
  <si>
    <t>Statistics Canada Geographic code</t>
  </si>
  <si>
    <t>P3701</t>
  </si>
  <si>
    <t>incarnation of</t>
  </si>
  <si>
    <t>P4992</t>
  </si>
  <si>
    <t>DBA ID</t>
  </si>
  <si>
    <t>P5429</t>
  </si>
  <si>
    <t>IPTC NewsCode</t>
  </si>
  <si>
    <t>P5523</t>
  </si>
  <si>
    <t>fanqie</t>
  </si>
  <si>
    <t>P6298</t>
  </si>
  <si>
    <t>bgm.tv person ID</t>
  </si>
  <si>
    <t>P6566</t>
  </si>
  <si>
    <t>Indonesian Cultural Heritage Registration System ID</t>
  </si>
  <si>
    <t>P7044</t>
  </si>
  <si>
    <t>Colonial Frontier Massacres ID</t>
  </si>
  <si>
    <t>P7353</t>
  </si>
  <si>
    <t>NTS Radio artist ID</t>
  </si>
  <si>
    <t>P7623</t>
  </si>
  <si>
    <t>TheGamesDB platform ID</t>
  </si>
  <si>
    <t>P7710</t>
  </si>
  <si>
    <t>ScienceOpen publication ID</t>
  </si>
  <si>
    <t>P7769</t>
  </si>
  <si>
    <t>Australian National Maritime Museum person ID</t>
  </si>
  <si>
    <t>P7929</t>
  </si>
  <si>
    <t>Roglo person ID</t>
  </si>
  <si>
    <t>P7950</t>
  </si>
  <si>
    <t>Marvel Comics creators ID</t>
  </si>
  <si>
    <t>P7990</t>
  </si>
  <si>
    <t>Mirabile saint ID</t>
  </si>
  <si>
    <t>P8009</t>
  </si>
  <si>
    <t>IM channel URL</t>
  </si>
  <si>
    <t>P8059</t>
  </si>
  <si>
    <t>coinop.org game ID</t>
  </si>
  <si>
    <t>P8295</t>
  </si>
  <si>
    <t>AustLit ID</t>
  </si>
  <si>
    <t>P8573</t>
  </si>
  <si>
    <t>LSG localbody code</t>
  </si>
  <si>
    <t>P8777</t>
  </si>
  <si>
    <t>NCAA Statistics coach ID</t>
  </si>
  <si>
    <t>P9286</t>
  </si>
  <si>
    <t>Encyclopaedia Herder concept ID</t>
  </si>
  <si>
    <t>P9419</t>
  </si>
  <si>
    <t>personal library at</t>
  </si>
  <si>
    <t>P9665</t>
  </si>
  <si>
    <t>EGID</t>
  </si>
  <si>
    <t>P9799</t>
  </si>
  <si>
    <t>Palynodata taxa ID</t>
  </si>
  <si>
    <t>P9868</t>
  </si>
  <si>
    <t>INAPP Thesaurus ID</t>
  </si>
  <si>
    <t>P9878</t>
  </si>
  <si>
    <t>Encyclopaedia of Islam (first edition) ID</t>
  </si>
  <si>
    <t>P9889</t>
  </si>
  <si>
    <t>NZTCS ID</t>
  </si>
  <si>
    <t>P9948</t>
  </si>
  <si>
    <t>The World Factbook country ID</t>
  </si>
  <si>
    <t>P10006</t>
  </si>
  <si>
    <t>AllSides ID</t>
  </si>
  <si>
    <t>P10039</t>
  </si>
  <si>
    <t>Mus√©es Nationaux Recuperation ID</t>
  </si>
  <si>
    <t>P10059</t>
  </si>
  <si>
    <t>Philosophica ID</t>
  </si>
  <si>
    <t>P10095</t>
  </si>
  <si>
    <t>FRACS Find a Surgeon profile ID</t>
  </si>
  <si>
    <t>P10171</t>
  </si>
  <si>
    <t>Kanobu game ID</t>
  </si>
  <si>
    <t>P10177</t>
  </si>
  <si>
    <t>CSS property</t>
  </si>
  <si>
    <t>P10242</t>
  </si>
  <si>
    <t>Lur Encyclopedic Dictionary ID</t>
  </si>
  <si>
    <t>P10420</t>
  </si>
  <si>
    <t>Index to Organism Names ID</t>
  </si>
  <si>
    <t>P10568</t>
  </si>
  <si>
    <t>maintains linking to</t>
  </si>
  <si>
    <t>P10801</t>
  </si>
  <si>
    <t>Ukrainian Live Classic composer ID</t>
  </si>
  <si>
    <t>P10807</t>
  </si>
  <si>
    <t>HaBama person ID</t>
  </si>
  <si>
    <t>P10867</t>
  </si>
  <si>
    <t>MUSE publisher ID</t>
  </si>
  <si>
    <t>P11073</t>
  </si>
  <si>
    <t>ROSSIO ID</t>
  </si>
  <si>
    <t>P11194</t>
  </si>
  <si>
    <t>Famous Birthdays ID</t>
  </si>
  <si>
    <t>P11254</t>
  </si>
  <si>
    <t>translation contribution URL</t>
  </si>
  <si>
    <t>P11497</t>
  </si>
  <si>
    <t>Digital Library of Mathematical Functions ID</t>
  </si>
  <si>
    <t>P11739</t>
  </si>
  <si>
    <t>Moly.hu author ID</t>
  </si>
  <si>
    <t>P11744</t>
  </si>
  <si>
    <t>Hall of Light artist ID</t>
  </si>
  <si>
    <t>P12052</t>
  </si>
  <si>
    <t>AARoads Wiki article ID</t>
  </si>
  <si>
    <t>P12082</t>
  </si>
  <si>
    <t>StopGame series ID</t>
  </si>
  <si>
    <t>P12083</t>
  </si>
  <si>
    <t>Steam Workshop mod ID</t>
  </si>
  <si>
    <t>P12146</t>
  </si>
  <si>
    <t>Playdate community wiki ID</t>
  </si>
  <si>
    <t>P12191</t>
  </si>
  <si>
    <t>Alaska Women‚Äôs Hall of Fame ID</t>
  </si>
  <si>
    <t>P12245</t>
  </si>
  <si>
    <t>GamesMeter game ID</t>
  </si>
  <si>
    <t>P12384</t>
  </si>
  <si>
    <t>Letterboxd user ID</t>
  </si>
  <si>
    <t>P12465</t>
  </si>
  <si>
    <t>EDIT16 catalogue title ID</t>
  </si>
  <si>
    <t>P12494</t>
  </si>
  <si>
    <t>NACSIS-CAT library ID</t>
  </si>
  <si>
    <t>P12513</t>
  </si>
  <si>
    <t>nimi.li ID</t>
  </si>
  <si>
    <t>P12524</t>
  </si>
  <si>
    <t>Finnish Service Catalogue organization ID</t>
  </si>
  <si>
    <t>P12700</t>
  </si>
  <si>
    <t>Cbonds company profile</t>
  </si>
  <si>
    <t>P12728</t>
  </si>
  <si>
    <t>Archnet authority ID</t>
  </si>
  <si>
    <t>P12739</t>
  </si>
  <si>
    <t>Oxford Dictionary of English entry ID</t>
  </si>
  <si>
    <t>P12754</t>
  </si>
  <si>
    <t>Bildindex der Kunst und Architektur PID</t>
  </si>
  <si>
    <t>P12755</t>
  </si>
  <si>
    <t>Garner's Modern American Usage ID</t>
  </si>
  <si>
    <t>P12906</t>
  </si>
  <si>
    <t>Taylor &amp; Francis journal ID</t>
  </si>
  <si>
    <t>P12952</t>
  </si>
  <si>
    <t>Altar of Gaming franchise ID</t>
  </si>
  <si>
    <t>P13128</t>
  </si>
  <si>
    <t>TMDB network ID</t>
  </si>
  <si>
    <t>P6468</t>
  </si>
  <si>
    <t>ISA ID</t>
  </si>
  <si>
    <t>P7119</t>
  </si>
  <si>
    <t>AMPAS collections person ID</t>
  </si>
  <si>
    <t>P238</t>
  </si>
  <si>
    <t>IATA airport code</t>
  </si>
  <si>
    <t>P7482</t>
  </si>
  <si>
    <t>source of file</t>
  </si>
  <si>
    <t>P6145</t>
  </si>
  <si>
    <t>Academy Awards Database film ID</t>
  </si>
  <si>
    <t>P12869</t>
  </si>
  <si>
    <t>LAGL author ID</t>
  </si>
  <si>
    <t>P4044</t>
  </si>
  <si>
    <t>therapeutic area</t>
  </si>
  <si>
    <t>P233</t>
  </si>
  <si>
    <t>canonical SMILES</t>
  </si>
  <si>
    <t>P1616</t>
  </si>
  <si>
    <t>SIREN number</t>
  </si>
  <si>
    <t>P7120</t>
  </si>
  <si>
    <t>Douyin username</t>
  </si>
  <si>
    <t>P4657</t>
  </si>
  <si>
    <t>The Numbers person ID</t>
  </si>
  <si>
    <t>P2115</t>
  </si>
  <si>
    <t>NDF-RT ID</t>
  </si>
  <si>
    <t>P469</t>
  </si>
  <si>
    <t>lake on watercourse</t>
  </si>
  <si>
    <t>P4444</t>
  </si>
  <si>
    <t>reward</t>
  </si>
  <si>
    <t>P5716</t>
  </si>
  <si>
    <t>2006 Commonwealth Games athlete ID (archived)</t>
  </si>
  <si>
    <t>P2392</t>
  </si>
  <si>
    <t>teaching method</t>
  </si>
  <si>
    <t>P220</t>
  </si>
  <si>
    <t>ISO 639-3 code</t>
  </si>
  <si>
    <t>P5570</t>
  </si>
  <si>
    <t>NooSFere author ID</t>
  </si>
  <si>
    <t>P8263</t>
  </si>
  <si>
    <t>curriculum topics</t>
  </si>
  <si>
    <t>P5034</t>
  </si>
  <si>
    <t>National Library of Korea ID</t>
  </si>
  <si>
    <t>P9893</t>
  </si>
  <si>
    <t>Naver Post member ID</t>
  </si>
  <si>
    <t>P517</t>
  </si>
  <si>
    <t>interaction</t>
  </si>
  <si>
    <t>P5565</t>
  </si>
  <si>
    <t>CRAN project</t>
  </si>
  <si>
    <t>P720</t>
  </si>
  <si>
    <t>asteroid spectral type</t>
  </si>
  <si>
    <t>P952</t>
  </si>
  <si>
    <t>ISCO-88 occupation class</t>
  </si>
  <si>
    <t>P5595</t>
  </si>
  <si>
    <t>number of platform faces</t>
  </si>
  <si>
    <t>P1170</t>
  </si>
  <si>
    <t>transmitted signal type</t>
  </si>
  <si>
    <t>P1309</t>
  </si>
  <si>
    <t>EGAXA ID</t>
  </si>
  <si>
    <t>P1323</t>
  </si>
  <si>
    <t>Terminologia Anatomica 98 ID</t>
  </si>
  <si>
    <t>P1695</t>
  </si>
  <si>
    <t>NLP ID (old)</t>
  </si>
  <si>
    <t>P1748</t>
  </si>
  <si>
    <t>NCI Thesaurus ID</t>
  </si>
  <si>
    <t>P2191</t>
  </si>
  <si>
    <t>Vegetti Catalog of Fantastic Literature NILF ID</t>
  </si>
  <si>
    <t>P2267</t>
  </si>
  <si>
    <t>PolitiFact people and groups ID</t>
  </si>
  <si>
    <t>P2459</t>
  </si>
  <si>
    <t>IBU biathlete ID</t>
  </si>
  <si>
    <t>P2547</t>
  </si>
  <si>
    <t>perimeter</t>
  </si>
  <si>
    <t>P2772</t>
  </si>
  <si>
    <t>FIS alpine skier ID</t>
  </si>
  <si>
    <t>P2821</t>
  </si>
  <si>
    <t>by-product</t>
  </si>
  <si>
    <t>P3067</t>
  </si>
  <si>
    <t>GS1 country code</t>
  </si>
  <si>
    <t>P5115</t>
  </si>
  <si>
    <t>Directory of Open Access Journals ID</t>
  </si>
  <si>
    <t>P3394</t>
  </si>
  <si>
    <t>Finnish Lake ID</t>
  </si>
  <si>
    <t>P3466</t>
  </si>
  <si>
    <t>Israeli CBS municipal ID</t>
  </si>
  <si>
    <t>P3651</t>
  </si>
  <si>
    <t>American Hockey League player ID</t>
  </si>
  <si>
    <t>P3782</t>
  </si>
  <si>
    <t>Artnet artist ID</t>
  </si>
  <si>
    <t>P3885</t>
  </si>
  <si>
    <t>History of Modern Biomedicine ID</t>
  </si>
  <si>
    <t>P3915</t>
  </si>
  <si>
    <t>Australian Athletics Historical Results athlete ID</t>
  </si>
  <si>
    <t>P3941</t>
  </si>
  <si>
    <t>Israel Antiquities Authority ID</t>
  </si>
  <si>
    <t>P3950</t>
  </si>
  <si>
    <t>narrower external class</t>
  </si>
  <si>
    <t>P4068</t>
  </si>
  <si>
    <t>Chinese Olympic Committee athlete ID (archived)</t>
  </si>
  <si>
    <t>P4161</t>
  </si>
  <si>
    <t>Michelin Voyages ID</t>
  </si>
  <si>
    <t>P4191</t>
  </si>
  <si>
    <t>Alljudo judoka ID</t>
  </si>
  <si>
    <t>P4308</t>
  </si>
  <si>
    <t>FOIH value types ID</t>
  </si>
  <si>
    <t>P4486</t>
  </si>
  <si>
    <t>Google Play developer ID</t>
  </si>
  <si>
    <t>P4510</t>
  </si>
  <si>
    <t>describes a project that uses</t>
  </si>
  <si>
    <t>P4685</t>
  </si>
  <si>
    <t>Nintendo of America Game Store ID (former scheme)</t>
  </si>
  <si>
    <t>P4724</t>
  </si>
  <si>
    <t>Maitron ID</t>
  </si>
  <si>
    <t>P4770</t>
  </si>
  <si>
    <t>hydrated form of</t>
  </si>
  <si>
    <t>P4853</t>
  </si>
  <si>
    <t>JMPR database ID</t>
  </si>
  <si>
    <t>P4956</t>
  </si>
  <si>
    <t>BDH edition ID</t>
  </si>
  <si>
    <t>P5001</t>
  </si>
  <si>
    <t>METAR code</t>
  </si>
  <si>
    <t>P4830</t>
  </si>
  <si>
    <t>SvFF national player ID (archived)</t>
  </si>
  <si>
    <t>P5175</t>
  </si>
  <si>
    <t>Univ-droit jurist ID</t>
  </si>
  <si>
    <t>P5184</t>
  </si>
  <si>
    <t>Daum Encyclopedia ID</t>
  </si>
  <si>
    <t>P5400</t>
  </si>
  <si>
    <t>GeoNLP ID (obsolete)</t>
  </si>
  <si>
    <t>P5446</t>
  </si>
  <si>
    <t>reference value</t>
  </si>
  <si>
    <t>P5624</t>
  </si>
  <si>
    <t>pitting resistance equivalent number</t>
  </si>
  <si>
    <t>P5626</t>
  </si>
  <si>
    <t>Global Invasive Species Database ID</t>
  </si>
  <si>
    <t>P5638</t>
  </si>
  <si>
    <t>IEEE standard</t>
  </si>
  <si>
    <t>P5688</t>
  </si>
  <si>
    <t>ITU-T Recommendation</t>
  </si>
  <si>
    <t>P5690</t>
  </si>
  <si>
    <t>Saskatchewan Sports Hall of Fame ID</t>
  </si>
  <si>
    <t>P5803</t>
  </si>
  <si>
    <t>VOR/DME airport beacon ID</t>
  </si>
  <si>
    <t>P5833</t>
  </si>
  <si>
    <t>Playbill production ID</t>
  </si>
  <si>
    <t>P5849</t>
  </si>
  <si>
    <t>AnimeClick manga ID</t>
  </si>
  <si>
    <t>P5927</t>
  </si>
  <si>
    <t>Ultimate Guitar artist ID</t>
  </si>
  <si>
    <t>P5936</t>
  </si>
  <si>
    <t>old-computers.com ID</t>
  </si>
  <si>
    <t>P5971</t>
  </si>
  <si>
    <t>Europe PlayStation Store ID</t>
  </si>
  <si>
    <t>P6068</t>
  </si>
  <si>
    <t>DCMOTO ID</t>
  </si>
  <si>
    <t>P2817</t>
  </si>
  <si>
    <t>appears in the heritage monument list</t>
  </si>
  <si>
    <t>P6141</t>
  </si>
  <si>
    <t>√Ä nos grands hommes ID</t>
  </si>
  <si>
    <t>P2782</t>
  </si>
  <si>
    <t>Models.com client ID</t>
  </si>
  <si>
    <t>P6181</t>
  </si>
  <si>
    <t>Disney A to Z ID</t>
  </si>
  <si>
    <t>P6197</t>
  </si>
  <si>
    <t>Badgames ID</t>
  </si>
  <si>
    <t>P6217</t>
  </si>
  <si>
    <t>Genius album ID</t>
  </si>
  <si>
    <t>P6256</t>
  </si>
  <si>
    <t>SinemaT√ºrk film ID</t>
  </si>
  <si>
    <t>P6272</t>
  </si>
  <si>
    <t>specific rotation</t>
  </si>
  <si>
    <t>P6284</t>
  </si>
  <si>
    <t>NCpedia ID</t>
  </si>
  <si>
    <t>P6353</t>
  </si>
  <si>
    <t>OSGS-Number</t>
  </si>
  <si>
    <t>P6423</t>
  </si>
  <si>
    <t>MusicBrainz event ID</t>
  </si>
  <si>
    <t>P6492</t>
  </si>
  <si>
    <t>BVPH authority ID</t>
  </si>
  <si>
    <t>P6611</t>
  </si>
  <si>
    <t>Semantic Scholar topic ID</t>
  </si>
  <si>
    <t>P6617</t>
  </si>
  <si>
    <t>RoMEO publisher ID</t>
  </si>
  <si>
    <t>P6644</t>
  </si>
  <si>
    <t>Fandango theater ID</t>
  </si>
  <si>
    <t>P6761</t>
  </si>
  <si>
    <t>NARA collection ID</t>
  </si>
  <si>
    <t>P6772</t>
  </si>
  <si>
    <t>Buddhist Author Authority Database ID</t>
  </si>
  <si>
    <t>P6799</t>
  </si>
  <si>
    <t>GLIMS ID</t>
  </si>
  <si>
    <t>P6844</t>
  </si>
  <si>
    <t>abART person ID</t>
  </si>
  <si>
    <t>P6853</t>
  </si>
  <si>
    <t>Coco Game List ID</t>
  </si>
  <si>
    <t>P6928</t>
  </si>
  <si>
    <t>PCE Daisakusen ID</t>
  </si>
  <si>
    <t>P6944</t>
  </si>
  <si>
    <t>Bionomia ID</t>
  </si>
  <si>
    <t>P7055</t>
  </si>
  <si>
    <t>Jaxsta release ID</t>
  </si>
  <si>
    <t>P7203</t>
  </si>
  <si>
    <t>Dizionario biografico dei Friulani ID</t>
  </si>
  <si>
    <t>P7259</t>
  </si>
  <si>
    <t>Newspapers.com paper ID</t>
  </si>
  <si>
    <t>P7290</t>
  </si>
  <si>
    <t>FCC Product Code</t>
  </si>
  <si>
    <t>P7312</t>
  </si>
  <si>
    <t>Aozora Bunko work ID</t>
  </si>
  <si>
    <t>P7324</t>
  </si>
  <si>
    <t>iHeart podcast ID</t>
  </si>
  <si>
    <t>P3156</t>
  </si>
  <si>
    <t>Australian Classification</t>
  </si>
  <si>
    <t>P7397</t>
  </si>
  <si>
    <t>247Sports ID</t>
  </si>
  <si>
    <t>P7440</t>
  </si>
  <si>
    <t>FIG gymnast biography number</t>
  </si>
  <si>
    <t>P7491</t>
  </si>
  <si>
    <t>Austrian Parliament 1848‚Äì1918 ID</t>
  </si>
  <si>
    <t>P7502</t>
  </si>
  <si>
    <t>Golden ID</t>
  </si>
  <si>
    <t>P7508</t>
  </si>
  <si>
    <t>election called by</t>
  </si>
  <si>
    <t>P7529</t>
  </si>
  <si>
    <t>dp.ru company ID</t>
  </si>
  <si>
    <t>P7637</t>
  </si>
  <si>
    <t>IDU theatre ID</t>
  </si>
  <si>
    <t>P7660</t>
  </si>
  <si>
    <t>super-famicom.jp ID</t>
  </si>
  <si>
    <t>P7663</t>
  </si>
  <si>
    <t>Scienza a due voci ID</t>
  </si>
  <si>
    <t>P7685</t>
  </si>
  <si>
    <t>CALS Encyclopedia of Arkansas ID</t>
  </si>
  <si>
    <t>P7725</t>
  </si>
  <si>
    <t>litter size</t>
  </si>
  <si>
    <t>P7732</t>
  </si>
  <si>
    <t>Dictionnaire de l'Acad√©mie fran√ßaise ID (9th edition)</t>
  </si>
  <si>
    <t>P7742</t>
  </si>
  <si>
    <t>Lithuanian Football Encyclopedia player ID</t>
  </si>
  <si>
    <t>P7744</t>
  </si>
  <si>
    <t>Mille Anni di Scienza in Italia ID</t>
  </si>
  <si>
    <t>P7804</t>
  </si>
  <si>
    <t>dovidka.com.ua ID</t>
  </si>
  <si>
    <t>P7810</t>
  </si>
  <si>
    <t>LaunchBox Games Database publisher ID</t>
  </si>
  <si>
    <t>P7821</t>
  </si>
  <si>
    <t>Sarvavijnanakosam ID</t>
  </si>
  <si>
    <t>P7836</t>
  </si>
  <si>
    <t>Livelib.ru person ID</t>
  </si>
  <si>
    <t>P7864</t>
  </si>
  <si>
    <t>HAL article ID</t>
  </si>
  <si>
    <t>P7873</t>
  </si>
  <si>
    <t>EFIS film festival ID</t>
  </si>
  <si>
    <t>P7971</t>
  </si>
  <si>
    <t>food energy</t>
  </si>
  <si>
    <t>P7973</t>
  </si>
  <si>
    <t>quantity symbol (LaTeX)</t>
  </si>
  <si>
    <t>P7998</t>
  </si>
  <si>
    <t>Podchaser podcast ID</t>
  </si>
  <si>
    <t>P8105</t>
  </si>
  <si>
    <t>SAN archive producer ID</t>
  </si>
  <si>
    <t>P8131</t>
  </si>
  <si>
    <t>dialect of computer language</t>
  </si>
  <si>
    <t>P8153</t>
  </si>
  <si>
    <t>Accademia delle Scienze di Torino ID</t>
  </si>
  <si>
    <t>P8193</t>
  </si>
  <si>
    <t>hardiness of plant</t>
  </si>
  <si>
    <t>P8255</t>
  </si>
  <si>
    <t>SNES central game ID</t>
  </si>
  <si>
    <t>P8278</t>
  </si>
  <si>
    <t>SerialZone serial or episode ID</t>
  </si>
  <si>
    <t>P8357</t>
  </si>
  <si>
    <t>SIUSA archive producer organization ID</t>
  </si>
  <si>
    <t>P8380</t>
  </si>
  <si>
    <t>Directory of Afrocubanas ID</t>
  </si>
  <si>
    <t>P8417</t>
  </si>
  <si>
    <t>Group Properties article ID</t>
  </si>
  <si>
    <t>P8455</t>
  </si>
  <si>
    <t>US Quaternary Fault ID</t>
  </si>
  <si>
    <t>P8498</t>
  </si>
  <si>
    <t>road number formatter</t>
  </si>
  <si>
    <t>P8517</t>
  </si>
  <si>
    <t>view</t>
  </si>
  <si>
    <t>P8551</t>
  </si>
  <si>
    <t>Opera Online composer ID</t>
  </si>
  <si>
    <t>P8614</t>
  </si>
  <si>
    <t>Slack organization ID</t>
  </si>
  <si>
    <t>P8374</t>
  </si>
  <si>
    <t>Criminological Thesaurus ID</t>
  </si>
  <si>
    <t>P8851</t>
  </si>
  <si>
    <t>CONOR.SR ID</t>
  </si>
  <si>
    <t>P8973</t>
  </si>
  <si>
    <t>Humanitarian OpenStreetMap Tasking Manager project ID</t>
  </si>
  <si>
    <t>P9027</t>
  </si>
  <si>
    <t>e-GEDSH ID</t>
  </si>
  <si>
    <t>P2851</t>
  </si>
  <si>
    <t>payment types accepted</t>
  </si>
  <si>
    <t>P9053</t>
  </si>
  <si>
    <t>Projecto Vercial author ID</t>
  </si>
  <si>
    <t>P9055</t>
  </si>
  <si>
    <t>Olympedia event ID</t>
  </si>
  <si>
    <t>P4829</t>
  </si>
  <si>
    <t>Swiss Enterprise Identification Number</t>
  </si>
  <si>
    <t>P9181</t>
  </si>
  <si>
    <t>Germanistenverzeichnis ID</t>
  </si>
  <si>
    <t>P9197</t>
  </si>
  <si>
    <t>TlF artist ID</t>
  </si>
  <si>
    <t>P9205</t>
  </si>
  <si>
    <t>Sinemalar title ID</t>
  </si>
  <si>
    <t>P9206</t>
  </si>
  <si>
    <t>Swissvote ID</t>
  </si>
  <si>
    <t>P9220</t>
  </si>
  <si>
    <t>doubles hit</t>
  </si>
  <si>
    <t>P9243</t>
  </si>
  <si>
    <t>NParks Flora &amp; Fauna Web ID</t>
  </si>
  <si>
    <t>P8980</t>
  </si>
  <si>
    <t>KANTO ID</t>
  </si>
  <si>
    <t>P9337</t>
  </si>
  <si>
    <t>Keratsini-Drapetsona libraries' catalogue authority ID</t>
  </si>
  <si>
    <t>P486</t>
  </si>
  <si>
    <t>MeSH descriptor ID</t>
  </si>
  <si>
    <t>P9435</t>
  </si>
  <si>
    <t>KATOTTH ID</t>
  </si>
  <si>
    <t>P9466</t>
  </si>
  <si>
    <t>Gyldendals Teaterleksikon ID</t>
  </si>
  <si>
    <t>P9493</t>
  </si>
  <si>
    <t>artist files at</t>
  </si>
  <si>
    <t>P9510</t>
  </si>
  <si>
    <t>Forbes Russia profile ID</t>
  </si>
  <si>
    <t>P9538</t>
  </si>
  <si>
    <t>music austria ID</t>
  </si>
  <si>
    <t>P3430</t>
  </si>
  <si>
    <t>SNAC ARK ID</t>
  </si>
  <si>
    <t>P9577</t>
  </si>
  <si>
    <t>synonymer.se ID</t>
  </si>
  <si>
    <t>P9531</t>
  </si>
  <si>
    <t>identifier shared with lexeme</t>
  </si>
  <si>
    <t>P9654</t>
  </si>
  <si>
    <t>Burke Herbarium Image Collection ID</t>
  </si>
  <si>
    <t>P9679</t>
  </si>
  <si>
    <t>Companies Registration Office (Ireland) Registration Number</t>
  </si>
  <si>
    <t>P9696</t>
  </si>
  <si>
    <t>Buzer.de law identification</t>
  </si>
  <si>
    <t>P9738</t>
  </si>
  <si>
    <t>IFPNI author ID</t>
  </si>
  <si>
    <t>P9778</t>
  </si>
  <si>
    <t>Looted Cultural Assets Database ID</t>
  </si>
  <si>
    <t>P9796</t>
  </si>
  <si>
    <t>IRIS SSSUP author ID</t>
  </si>
  <si>
    <t>P9843</t>
  </si>
  <si>
    <t>IRIS UNINA author ID</t>
  </si>
  <si>
    <t>P9867</t>
  </si>
  <si>
    <t>e-Maap√µu stratigraphy ID</t>
  </si>
  <si>
    <t>P9918</t>
  </si>
  <si>
    <t>Kall√≠as ID</t>
  </si>
  <si>
    <t>P9942</t>
  </si>
  <si>
    <t>National Gallery Prague work ID</t>
  </si>
  <si>
    <t>P10013</t>
  </si>
  <si>
    <t>SNSF person ID</t>
  </si>
  <si>
    <t>P10056</t>
  </si>
  <si>
    <t>IRIS UNISA author ID</t>
  </si>
  <si>
    <t>P10086</t>
  </si>
  <si>
    <t>Australian Prints + Printmaking artist ID</t>
  </si>
  <si>
    <t>P10104</t>
  </si>
  <si>
    <t>PORTO@Iris author ID</t>
  </si>
  <si>
    <t>P10133</t>
  </si>
  <si>
    <t>Russian Academy of Sciences person ID</t>
  </si>
  <si>
    <t>P10134</t>
  </si>
  <si>
    <t>Place Names of New Brunswick ID</t>
  </si>
  <si>
    <t>P10186</t>
  </si>
  <si>
    <t>Joconde use ID</t>
  </si>
  <si>
    <t>P10194</t>
  </si>
  <si>
    <t>oKino.ua actor ID</t>
  </si>
  <si>
    <t>P10275</t>
  </si>
  <si>
    <t>AsianWiki ID</t>
  </si>
  <si>
    <t>P10295</t>
  </si>
  <si>
    <t>Amazon podcast ID</t>
  </si>
  <si>
    <t>P7320</t>
  </si>
  <si>
    <t>Labelcode</t>
  </si>
  <si>
    <t>P10329</t>
  </si>
  <si>
    <t>ICPSR Subject Thesaurus ID</t>
  </si>
  <si>
    <t>P10409</t>
  </si>
  <si>
    <t>UK√Ñ standard classification of Swedish science topics 2011</t>
  </si>
  <si>
    <t>P10433</t>
  </si>
  <si>
    <t>Gesher Theatre Archive person ID</t>
  </si>
  <si>
    <t>P10496</t>
  </si>
  <si>
    <t>Joshua Project people group ID</t>
  </si>
  <si>
    <t>P10497</t>
  </si>
  <si>
    <t>Moscow Street ID</t>
  </si>
  <si>
    <t>P10506</t>
  </si>
  <si>
    <t>IRIS UNIUD author ID</t>
  </si>
  <si>
    <t>P10525</t>
  </si>
  <si>
    <t>Italian Women Writers ID</t>
  </si>
  <si>
    <t>P10565</t>
  </si>
  <si>
    <t>Encyclopedia of China (Third Edition) ID</t>
  </si>
  <si>
    <t>P10600</t>
  </si>
  <si>
    <t>Atlas of Cultural Heritage Calabria cultural place ID</t>
  </si>
  <si>
    <t>P10639</t>
  </si>
  <si>
    <t>IRIS UNIUPO author ID</t>
  </si>
  <si>
    <t>P10666</t>
  </si>
  <si>
    <t>IPU chamber ID</t>
  </si>
  <si>
    <t>P10763</t>
  </si>
  <si>
    <t>IRIS UNIPR author ID</t>
  </si>
  <si>
    <t>P10772</t>
  </si>
  <si>
    <t>Lithuanian company code</t>
  </si>
  <si>
    <t>P10828</t>
  </si>
  <si>
    <t>ARUd'A author ID</t>
  </si>
  <si>
    <t>P10836</t>
  </si>
  <si>
    <t>inker</t>
  </si>
  <si>
    <t>P10892</t>
  </si>
  <si>
    <t>Bioconductor project</t>
  </si>
  <si>
    <t>P10915</t>
  </si>
  <si>
    <t>Associazione Italiana dei Paleografi e Diplomatisti member ID</t>
  </si>
  <si>
    <t>P10925</t>
  </si>
  <si>
    <t>Galleria Recta artist ID</t>
  </si>
  <si>
    <t>P10927</t>
  </si>
  <si>
    <t>counts instances of</t>
  </si>
  <si>
    <t>P10938</t>
  </si>
  <si>
    <t>IRIS LUISS author ID</t>
  </si>
  <si>
    <t>P10969</t>
  </si>
  <si>
    <t>power series expansion</t>
  </si>
  <si>
    <t>P10994</t>
  </si>
  <si>
    <t>KFCB classification (Kenya)</t>
  </si>
  <si>
    <t>P11009</t>
  </si>
  <si>
    <t>Russian Trampoline Federation ID</t>
  </si>
  <si>
    <t>P11057</t>
  </si>
  <si>
    <t>Royal Collection (UK) ID</t>
  </si>
  <si>
    <t>P9676</t>
  </si>
  <si>
    <t>Vindskyddskartan.se ID</t>
  </si>
  <si>
    <t>P11074</t>
  </si>
  <si>
    <t>vPlants ID</t>
  </si>
  <si>
    <t>P11115</t>
  </si>
  <si>
    <t>IRIS UNIBAS author ID</t>
  </si>
  <si>
    <t>P11136</t>
  </si>
  <si>
    <t>shortened URL formatter</t>
  </si>
  <si>
    <t>P4265</t>
  </si>
  <si>
    <t>Reddit username</t>
  </si>
  <si>
    <t>P11163</t>
  </si>
  <si>
    <t>island code of Indonesia</t>
  </si>
  <si>
    <t>P11210</t>
  </si>
  <si>
    <t>IRIS UNIKORE author ID</t>
  </si>
  <si>
    <t>P11244</t>
  </si>
  <si>
    <t>Databank Beschermheiligen anno 1959 ID</t>
  </si>
  <si>
    <t>P11271</t>
  </si>
  <si>
    <t>African American Visual Artists Database ID</t>
  </si>
  <si>
    <t>P11329</t>
  </si>
  <si>
    <t>Game-Rave ID</t>
  </si>
  <si>
    <t>P4312</t>
  </si>
  <si>
    <t>camera setup</t>
  </si>
  <si>
    <t>P11358</t>
  </si>
  <si>
    <t>MangaUpdates publisher ID</t>
  </si>
  <si>
    <t>P11361</t>
  </si>
  <si>
    <t>Adventure's Planet ID</t>
  </si>
  <si>
    <t>P11392</t>
  </si>
  <si>
    <t>Nintendo-Online ID</t>
  </si>
  <si>
    <t>P11405</t>
  </si>
  <si>
    <t>Olympedia venue ID</t>
  </si>
  <si>
    <t>P11446</t>
  </si>
  <si>
    <t>Strazha ID</t>
  </si>
  <si>
    <t>P11464</t>
  </si>
  <si>
    <t>model lexeme</t>
  </si>
  <si>
    <t>P11472</t>
  </si>
  <si>
    <t>Yahoo! Japan News publisher ID</t>
  </si>
  <si>
    <t>P11506</t>
  </si>
  <si>
    <t>IRIS UNITN author ID</t>
  </si>
  <si>
    <t>P11508</t>
  </si>
  <si>
    <t>IRIS-OpenPub author ID</t>
  </si>
  <si>
    <t>P8309</t>
  </si>
  <si>
    <t>Yle topic ID</t>
  </si>
  <si>
    <t>P11550</t>
  </si>
  <si>
    <t>RISM siglum</t>
  </si>
  <si>
    <t>P11644</t>
  </si>
  <si>
    <t>STS program ID</t>
  </si>
  <si>
    <t>P11716</t>
  </si>
  <si>
    <t>Russiancinema.ru person ID</t>
  </si>
  <si>
    <t>P11720</t>
  </si>
  <si>
    <t>IRInSubria author ID</t>
  </si>
  <si>
    <t>P11723</t>
  </si>
  <si>
    <t>IRIS HUNIMED author ID</t>
  </si>
  <si>
    <t>P11725</t>
  </si>
  <si>
    <t>PubliCatt author ID</t>
  </si>
  <si>
    <t>P11798</t>
  </si>
  <si>
    <t>Diritto on line ID</t>
  </si>
  <si>
    <t>P11824</t>
  </si>
  <si>
    <t>KPU Plant Database ID</t>
  </si>
  <si>
    <t>P11857</t>
  </si>
  <si>
    <t>beachsoccer.com player ID</t>
  </si>
  <si>
    <t>P11886</t>
  </si>
  <si>
    <t>CNR ExploRA author ID</t>
  </si>
  <si>
    <t>P4016</t>
  </si>
  <si>
    <t>SlideShare username</t>
  </si>
  <si>
    <t>P11946</t>
  </si>
  <si>
    <t>Mythoskop ID</t>
  </si>
  <si>
    <t>P11985</t>
  </si>
  <si>
    <t>Austrian Cave Register ID</t>
  </si>
  <si>
    <t>P12009</t>
  </si>
  <si>
    <t>FantLab translator ID</t>
  </si>
  <si>
    <t>P1696</t>
  </si>
  <si>
    <t>inverse property</t>
  </si>
  <si>
    <t>P12045</t>
  </si>
  <si>
    <t>Codeberg username</t>
  </si>
  <si>
    <t>P12069</t>
  </si>
  <si>
    <t>Sessionize speaker ID</t>
  </si>
  <si>
    <t>P5639</t>
  </si>
  <si>
    <t>LARB contributor ID</t>
  </si>
  <si>
    <t>P12140</t>
  </si>
  <si>
    <t>Il Sole 24 Ore person ID</t>
  </si>
  <si>
    <t>P12175</t>
  </si>
  <si>
    <t>EDItEUR Thema ID</t>
  </si>
  <si>
    <t>P12215</t>
  </si>
  <si>
    <t>Game Classification game ID</t>
  </si>
  <si>
    <t>P12227</t>
  </si>
  <si>
    <t>PCSX2 Wiki ID</t>
  </si>
  <si>
    <t>P12233</t>
  </si>
  <si>
    <t>DraCor ID</t>
  </si>
  <si>
    <t>P12280</t>
  </si>
  <si>
    <t>Walk Score ID</t>
  </si>
  <si>
    <t>P12312</t>
  </si>
  <si>
    <t>Kicker team ID</t>
  </si>
  <si>
    <t>P12314</t>
  </si>
  <si>
    <t>vesti.kz team ID</t>
  </si>
  <si>
    <t>P12397</t>
  </si>
  <si>
    <t>TheTVDB season ID</t>
  </si>
  <si>
    <t>P12408</t>
  </si>
  <si>
    <t>XWord Info author ID</t>
  </si>
  <si>
    <t>P12418</t>
  </si>
  <si>
    <t>Nintendo eShop (Europe) ID</t>
  </si>
  <si>
    <t>P12420</t>
  </si>
  <si>
    <t>Il Nuovo De Mauro ID</t>
  </si>
  <si>
    <t>P12560</t>
  </si>
  <si>
    <t>ASM Mammal Diversity Database ID</t>
  </si>
  <si>
    <t>P12563</t>
  </si>
  <si>
    <t>Imagehash difference hash</t>
  </si>
  <si>
    <t>P12644</t>
  </si>
  <si>
    <t>GovTrack person ID</t>
  </si>
  <si>
    <t>P7358</t>
  </si>
  <si>
    <t>FootballFacts.ru team ID</t>
  </si>
  <si>
    <t>P12758</t>
  </si>
  <si>
    <t>Transfermarkt competition ID</t>
  </si>
  <si>
    <t>P12817</t>
  </si>
  <si>
    <t>Cockroach Species File taxon ID (new)</t>
  </si>
  <si>
    <t>P12832</t>
  </si>
  <si>
    <t>Canadian Great War Project person ID</t>
  </si>
  <si>
    <t>P12837</t>
  </si>
  <si>
    <t>Avibase person ID</t>
  </si>
  <si>
    <t>P12838</t>
  </si>
  <si>
    <t>Brezhoneg21 ID</t>
  </si>
  <si>
    <t>P12882</t>
  </si>
  <si>
    <t>Iraqnla book ID</t>
  </si>
  <si>
    <t>P12996</t>
  </si>
  <si>
    <t>culture.ru organization ID</t>
  </si>
  <si>
    <t>P13109</t>
  </si>
  <si>
    <t>Spirit of Metal style ID</t>
  </si>
  <si>
    <t>P11924</t>
  </si>
  <si>
    <t>IMDb keyword</t>
  </si>
  <si>
    <t>P3007</t>
  </si>
  <si>
    <t>Cadw Monument ID</t>
  </si>
  <si>
    <t>P8963</t>
  </si>
  <si>
    <t>National Library at Kolkata romanization</t>
  </si>
  <si>
    <t>P440</t>
  </si>
  <si>
    <t>German district key</t>
  </si>
  <si>
    <t>P6234</t>
  </si>
  <si>
    <t>Biographie nationale de Belgique ID</t>
  </si>
  <si>
    <t>P9715</t>
  </si>
  <si>
    <t>Room of Names ID</t>
  </si>
  <si>
    <t>P2259</t>
  </si>
  <si>
    <t>mobile network code</t>
  </si>
  <si>
    <t>P2581</t>
  </si>
  <si>
    <t>BabelNet ID</t>
  </si>
  <si>
    <t>P240</t>
  </si>
  <si>
    <t>FAA airport code</t>
  </si>
  <si>
    <t>P2786</t>
  </si>
  <si>
    <t>aerodrome reference point</t>
  </si>
  <si>
    <t>P4173</t>
  </si>
  <si>
    <t>Instagram location ID</t>
  </si>
  <si>
    <t>P7171</t>
  </si>
  <si>
    <t>Hacker News username</t>
  </si>
  <si>
    <t>P347</t>
  </si>
  <si>
    <t>Joconde work ID</t>
  </si>
  <si>
    <t>P8596</t>
  </si>
  <si>
    <t>category for the exterior of the item</t>
  </si>
  <si>
    <t>P3075</t>
  </si>
  <si>
    <t>official religion</t>
  </si>
  <si>
    <t>P2075</t>
  </si>
  <si>
    <t>speed of sound</t>
  </si>
  <si>
    <t>P592</t>
  </si>
  <si>
    <t>ChEMBL ID</t>
  </si>
  <si>
    <t>P732</t>
  </si>
  <si>
    <t>BGS Lexicon of Named Rock Units ID</t>
  </si>
  <si>
    <t>P5056</t>
  </si>
  <si>
    <t>patronym or matronym</t>
  </si>
  <si>
    <t>P2365</t>
  </si>
  <si>
    <t>Roman cognomen</t>
  </si>
  <si>
    <t>P846</t>
  </si>
  <si>
    <t>GBIF taxon ID</t>
  </si>
  <si>
    <t>P2099</t>
  </si>
  <si>
    <t>BC Geographical Names ID</t>
  </si>
  <si>
    <t>P868</t>
  </si>
  <si>
    <t>foods traditionally associated</t>
  </si>
  <si>
    <t>P5983</t>
  </si>
  <si>
    <t>Springer journal ID</t>
  </si>
  <si>
    <t>P1116</t>
  </si>
  <si>
    <t>ELSTAT geographical code</t>
  </si>
  <si>
    <t>P1136</t>
  </si>
  <si>
    <t>solved by</t>
  </si>
  <si>
    <t>P1156</t>
  </si>
  <si>
    <t>Scopus source ID</t>
  </si>
  <si>
    <t>P1252</t>
  </si>
  <si>
    <t>AUSTLANG code</t>
  </si>
  <si>
    <t>P6091</t>
  </si>
  <si>
    <t>MGG Online ID</t>
  </si>
  <si>
    <t>P1446</t>
  </si>
  <si>
    <t>number of missing</t>
  </si>
  <si>
    <t>P1644</t>
  </si>
  <si>
    <t>messes.info Catholic church ID</t>
  </si>
  <si>
    <t>P1694</t>
  </si>
  <si>
    <t>Terminologia Histologica</t>
  </si>
  <si>
    <t>P1709</t>
  </si>
  <si>
    <t>equivalent class</t>
  </si>
  <si>
    <t>P1786</t>
  </si>
  <si>
    <t>posthumous name</t>
  </si>
  <si>
    <t>P1870</t>
  </si>
  <si>
    <t>ARK Name Assigning Authority Number</t>
  </si>
  <si>
    <t>P2201</t>
  </si>
  <si>
    <t>electric dipole moment</t>
  </si>
  <si>
    <t>P2271</t>
  </si>
  <si>
    <t>Wikidata property example for properties</t>
  </si>
  <si>
    <t>P2295</t>
  </si>
  <si>
    <t>net profit</t>
  </si>
  <si>
    <t>P2515</t>
  </si>
  <si>
    <t>costume designer</t>
  </si>
  <si>
    <t>P2640</t>
  </si>
  <si>
    <t>Swimrankings.net swimmer ID</t>
  </si>
  <si>
    <t>P2737</t>
  </si>
  <si>
    <t>union of</t>
  </si>
  <si>
    <t>P2787</t>
  </si>
  <si>
    <t>longest span</t>
  </si>
  <si>
    <t>P2818</t>
  </si>
  <si>
    <t>Sherdog fighter ID</t>
  </si>
  <si>
    <t>P7265</t>
  </si>
  <si>
    <t>Russian First League player ID</t>
  </si>
  <si>
    <t>P3127</t>
  </si>
  <si>
    <t>Latindex ID (archived)</t>
  </si>
  <si>
    <t>P3133</t>
  </si>
  <si>
    <t>NSZL name authority ID</t>
  </si>
  <si>
    <t>P3213</t>
  </si>
  <si>
    <t>Indian census area code (2001)</t>
  </si>
  <si>
    <t>P3184</t>
  </si>
  <si>
    <t>Czech National Bibliography ID</t>
  </si>
  <si>
    <t>P3352</t>
  </si>
  <si>
    <t>musipedia tune ID</t>
  </si>
  <si>
    <t>P3393</t>
  </si>
  <si>
    <t>LittleSis organization ID</t>
  </si>
  <si>
    <t>P3464</t>
  </si>
  <si>
    <t>medicine marketing authorization</t>
  </si>
  <si>
    <t>P3573</t>
  </si>
  <si>
    <t>European Handball Federation player ID</t>
  </si>
  <si>
    <t>P3689</t>
  </si>
  <si>
    <t>ICF canoer ID</t>
  </si>
  <si>
    <t>P3977</t>
  </si>
  <si>
    <t>Songkick venue ID</t>
  </si>
  <si>
    <t>P4050</t>
  </si>
  <si>
    <t>EspritBleu athlete ID (archived)</t>
  </si>
  <si>
    <t>P4208</t>
  </si>
  <si>
    <t>Billboard artist ID</t>
  </si>
  <si>
    <t>P4219</t>
  </si>
  <si>
    <t>Tyrolean Art Cadastre inventory ID</t>
  </si>
  <si>
    <t>P4244</t>
  </si>
  <si>
    <t>Bavarian monument authority ID</t>
  </si>
  <si>
    <t>P4262</t>
  </si>
  <si>
    <t>Footof√©minin.fr player ID</t>
  </si>
  <si>
    <t>P4451</t>
  </si>
  <si>
    <t>Scoresway handball person ID (archived)</t>
  </si>
  <si>
    <t>P4470</t>
  </si>
  <si>
    <t>British Bobsleigh &amp; Skeleton Association ID</t>
  </si>
  <si>
    <t>P4544</t>
  </si>
  <si>
    <t>Tennis Temple player ID</t>
  </si>
  <si>
    <t>P4559</t>
  </si>
  <si>
    <t>IJF judoka ID</t>
  </si>
  <si>
    <t>P4798</t>
  </si>
  <si>
    <t>BTO Birds of Britain ID</t>
  </si>
  <si>
    <t>P5160</t>
  </si>
  <si>
    <t>Thesaurus for Graphic Materials ID</t>
  </si>
  <si>
    <t>P5191</t>
  </si>
  <si>
    <t>derived from lexeme</t>
  </si>
  <si>
    <t>P5233</t>
  </si>
  <si>
    <t>Filmow ID</t>
  </si>
  <si>
    <t>P5269</t>
  </si>
  <si>
    <t>Web umenia work ID</t>
  </si>
  <si>
    <t>P5301</t>
  </si>
  <si>
    <t>France Culture person ID (DEPRECATED)</t>
  </si>
  <si>
    <t>P5437</t>
  </si>
  <si>
    <t>EuroVoc ID</t>
  </si>
  <si>
    <t>P5461</t>
  </si>
  <si>
    <t>model year code</t>
  </si>
  <si>
    <t>P5463</t>
  </si>
  <si>
    <t>AE member ID</t>
  </si>
  <si>
    <t>P5490</t>
  </si>
  <si>
    <t>artist-info location ID</t>
  </si>
  <si>
    <t>P5568</t>
  </si>
  <si>
    <t>PyPI project</t>
  </si>
  <si>
    <t>P5582</t>
  </si>
  <si>
    <t>number of arrests</t>
  </si>
  <si>
    <t>P5642</t>
  </si>
  <si>
    <t>risk factor</t>
  </si>
  <si>
    <t>P5680</t>
  </si>
  <si>
    <t>Hoopla title ID</t>
  </si>
  <si>
    <t>P5694</t>
  </si>
  <si>
    <t>Moroccan cultural heritage ID</t>
  </si>
  <si>
    <t>P5777</t>
  </si>
  <si>
    <t>CoinMarketCap cryptocurrency ID</t>
  </si>
  <si>
    <t>P5991</t>
  </si>
  <si>
    <t>carbon footprint</t>
  </si>
  <si>
    <t>P6112</t>
  </si>
  <si>
    <t>category for members of a team</t>
  </si>
  <si>
    <t>P6125</t>
  </si>
  <si>
    <t>number of volunteers</t>
  </si>
  <si>
    <t>P6196</t>
  </si>
  <si>
    <t>BadTaste ID</t>
  </si>
  <si>
    <t>P6202</t>
  </si>
  <si>
    <t>Geolex ID</t>
  </si>
  <si>
    <t>P6221</t>
  </si>
  <si>
    <t>NooSFere story ID</t>
  </si>
  <si>
    <t>P6243</t>
  </si>
  <si>
    <t>digital representation of</t>
  </si>
  <si>
    <t>P6431</t>
  </si>
  <si>
    <t>Hymnary tune ID</t>
  </si>
  <si>
    <t>P6465</t>
  </si>
  <si>
    <t>Democracy Club candidate ID</t>
  </si>
  <si>
    <t>P6475</t>
  </si>
  <si>
    <t>CABB player ID</t>
  </si>
  <si>
    <t>P6520</t>
  </si>
  <si>
    <t>Lokalhistoriewiki.no article ID</t>
  </si>
  <si>
    <t>P6555</t>
  </si>
  <si>
    <t>Brazilian Electoral Unit ID</t>
  </si>
  <si>
    <t>P6659</t>
  </si>
  <si>
    <t>Baden-W√ºrttemberg protected area ID</t>
  </si>
  <si>
    <t>P6723</t>
  </si>
  <si>
    <t>BlackPast.org ID</t>
  </si>
  <si>
    <t>P6771</t>
  </si>
  <si>
    <t>Arabic Ontology ID</t>
  </si>
  <si>
    <t>P6863</t>
  </si>
  <si>
    <t>Digital Prosopography of the Roman Republic ID</t>
  </si>
  <si>
    <t>P6894</t>
  </si>
  <si>
    <t>Beatport artist ID</t>
  </si>
  <si>
    <t>P6895</t>
  </si>
  <si>
    <t>Bangladesh administrative division code (2017-)</t>
  </si>
  <si>
    <t>P6902</t>
  </si>
  <si>
    <t>era name</t>
  </si>
  <si>
    <t>P6970</t>
  </si>
  <si>
    <t>Music Canada artist ID</t>
  </si>
  <si>
    <t>P7015</t>
  </si>
  <si>
    <t>surface gravity</t>
  </si>
  <si>
    <t>P7151</t>
  </si>
  <si>
    <t>Wynk artist ID</t>
  </si>
  <si>
    <t>P7184</t>
  </si>
  <si>
    <t>Awards &amp; Winners artist ID</t>
  </si>
  <si>
    <t>P7197</t>
  </si>
  <si>
    <t>OpenWeatherMap city ID</t>
  </si>
  <si>
    <t>P7232</t>
  </si>
  <si>
    <t>LongSwimsDB swimmer ID</t>
  </si>
  <si>
    <t>P7311</t>
  </si>
  <si>
    <t>Aozora Bunko author ID</t>
  </si>
  <si>
    <t>P7365</t>
  </si>
  <si>
    <t>China Martyrs ID</t>
  </si>
  <si>
    <t>P7504</t>
  </si>
  <si>
    <t>Jeugdliteratuur ID</t>
  </si>
  <si>
    <t>P7613</t>
  </si>
  <si>
    <t>Biblioteche dei filosofi ID</t>
  </si>
  <si>
    <t>P7651</t>
  </si>
  <si>
    <t>Hoopla series ID</t>
  </si>
  <si>
    <t>P7671</t>
  </si>
  <si>
    <t>Semion author ID</t>
  </si>
  <si>
    <t>P7687</t>
  </si>
  <si>
    <t>Kansaspedia ID</t>
  </si>
  <si>
    <t>P7711</t>
  </si>
  <si>
    <t>Joconde author ID</t>
  </si>
  <si>
    <t>P7854</t>
  </si>
  <si>
    <t>EU-Football.info club ID</t>
  </si>
  <si>
    <t>P7870</t>
  </si>
  <si>
    <t>Analysis &amp; Policy Observatory term ID</t>
  </si>
  <si>
    <t>P7884</t>
  </si>
  <si>
    <t>Joconde inscription ID</t>
  </si>
  <si>
    <t>P7885</t>
  </si>
  <si>
    <t>Joconde time period ID</t>
  </si>
  <si>
    <t>P7988</t>
  </si>
  <si>
    <t>Clavis Patrum Graecorum ID</t>
  </si>
  <si>
    <t>P8045</t>
  </si>
  <si>
    <t>organized response related to outbreak</t>
  </si>
  <si>
    <t>P4198</t>
  </si>
  <si>
    <t>Google Play Music artist ID (former scheme)</t>
  </si>
  <si>
    <t>P8207</t>
  </si>
  <si>
    <t>The Conversation author ID</t>
  </si>
  <si>
    <t>P8216</t>
  </si>
  <si>
    <t>iDAI.chronontology ID</t>
  </si>
  <si>
    <t>P8387</t>
  </si>
  <si>
    <t>Foreign war churchyards in Norway ID</t>
  </si>
  <si>
    <t>P8450</t>
  </si>
  <si>
    <t>peak bagging classification</t>
  </si>
  <si>
    <t>P8482</t>
  </si>
  <si>
    <t>ƒåesk√Ω hudebn√≠ slovn√≠k osob a instituc√≠ ID</t>
  </si>
  <si>
    <t>P8746</t>
  </si>
  <si>
    <t>check-out time</t>
  </si>
  <si>
    <t>P8850</t>
  </si>
  <si>
    <t>CONOR.KS ID</t>
  </si>
  <si>
    <t>P8865</t>
  </si>
  <si>
    <t>mathematical inverse</t>
  </si>
  <si>
    <t>P9054</t>
  </si>
  <si>
    <t>National Historic People ID</t>
  </si>
  <si>
    <t>P9058</t>
  </si>
  <si>
    <t>Fichier des personnes d√©c√©d√©es ID (matchID)</t>
  </si>
  <si>
    <t>P9080</t>
  </si>
  <si>
    <t>JAANUS ID</t>
  </si>
  <si>
    <t>P9121</t>
  </si>
  <si>
    <t>National Museum Norway artwork ID</t>
  </si>
  <si>
    <t>P9225</t>
  </si>
  <si>
    <t>triples hit</t>
  </si>
  <si>
    <t>P9255</t>
  </si>
  <si>
    <t>Resident Advisor club ID</t>
  </si>
  <si>
    <t>P9372</t>
  </si>
  <si>
    <t>NHS Organisation Data Service ID</t>
  </si>
  <si>
    <t>P9460</t>
  </si>
  <si>
    <t>Washington Rare Plant Field Guide ID (PDF version)</t>
  </si>
  <si>
    <t>P9477</t>
  </si>
  <si>
    <t>Trap Danmark ID</t>
  </si>
  <si>
    <t>P9535</t>
  </si>
  <si>
    <t>IBSF competition ID</t>
  </si>
  <si>
    <t>P9556</t>
  </si>
  <si>
    <t>LTit person ID</t>
  </si>
  <si>
    <t>P9560</t>
  </si>
  <si>
    <t>DCinemaToday company ID</t>
  </si>
  <si>
    <t>P10192</t>
  </si>
  <si>
    <t>Homosaurus ID (V3)</t>
  </si>
  <si>
    <t>P9608</t>
  </si>
  <si>
    <t>Moths and Butterflies of Europe and North Africa ID</t>
  </si>
  <si>
    <t>P9658</t>
  </si>
  <si>
    <t>Standard Citation Forms for Rare Materials Cataloging ID</t>
  </si>
  <si>
    <t>P9690</t>
  </si>
  <si>
    <t>E-Fauna BC species ID</t>
  </si>
  <si>
    <t>P9691</t>
  </si>
  <si>
    <t>E-Flora BC species ID</t>
  </si>
  <si>
    <t>P9716</t>
  </si>
  <si>
    <t>Native Land territory ID</t>
  </si>
  <si>
    <t>P9805</t>
  </si>
  <si>
    <t>Mapping the Lives ID</t>
  </si>
  <si>
    <t>P9842</t>
  </si>
  <si>
    <t>MART catalog person ID</t>
  </si>
  <si>
    <t>P9871</t>
  </si>
  <si>
    <t>INAPP author ID</t>
  </si>
  <si>
    <t>P9882</t>
  </si>
  <si>
    <t>Spotify show episode ID</t>
  </si>
  <si>
    <t>P9911</t>
  </si>
  <si>
    <t>PoetsGate poem ID</t>
  </si>
  <si>
    <t>P10057</t>
  </si>
  <si>
    <t>IRIS UNIMI author ID</t>
  </si>
  <si>
    <t>P2828</t>
  </si>
  <si>
    <t>corporate officer</t>
  </si>
  <si>
    <t>P10094</t>
  </si>
  <si>
    <t>AHPRA registration number</t>
  </si>
  <si>
    <t>P10103</t>
  </si>
  <si>
    <t>Re.Public@Polimi author ID</t>
  </si>
  <si>
    <t>P10105</t>
  </si>
  <si>
    <t>IRIS UNIVPM author ID</t>
  </si>
  <si>
    <t>P10155</t>
  </si>
  <si>
    <t>Babesdirectory ID</t>
  </si>
  <si>
    <t>P10166</t>
  </si>
  <si>
    <t>Kinobaza person ID</t>
  </si>
  <si>
    <t>P10200</t>
  </si>
  <si>
    <t>EU Whoiswho ID</t>
  </si>
  <si>
    <t>P10206</t>
  </si>
  <si>
    <t>Comparably company ID</t>
  </si>
  <si>
    <t>P10272</t>
  </si>
  <si>
    <t>Archive ouverte UNIGE ID</t>
  </si>
  <si>
    <t>P10335</t>
  </si>
  <si>
    <t>doollee.com play ID</t>
  </si>
  <si>
    <t>P10351</t>
  </si>
  <si>
    <t>Turin University student ID</t>
  </si>
  <si>
    <t>P10500</t>
  </si>
  <si>
    <t>Repetti on-line ID</t>
  </si>
  <si>
    <t>P10564</t>
  </si>
  <si>
    <t>NAF code v2</t>
  </si>
  <si>
    <t>P10706</t>
  </si>
  <si>
    <t>DACS ID (2022)</t>
  </si>
  <si>
    <t>P10754</t>
  </si>
  <si>
    <t>distributed from</t>
  </si>
  <si>
    <t>P10778</t>
  </si>
  <si>
    <t>CPNI ID</t>
  </si>
  <si>
    <t>P10789</t>
  </si>
  <si>
    <t>Lithuania Minor Encyclopedia ID</t>
  </si>
  <si>
    <t>P10800</t>
  </si>
  <si>
    <t>Championat ID</t>
  </si>
  <si>
    <t>P10819</t>
  </si>
  <si>
    <t>Kino.mail.ru series ID</t>
  </si>
  <si>
    <t>P10843</t>
  </si>
  <si>
    <t>DeSmog ID</t>
  </si>
  <si>
    <t>P10865</t>
  </si>
  <si>
    <t>WW2 Thesaurus Camp List ID</t>
  </si>
  <si>
    <t>P10895</t>
  </si>
  <si>
    <t>Broadway World person ID</t>
  </si>
  <si>
    <t>P10928</t>
  </si>
  <si>
    <t>Archivio della ceramica person ID</t>
  </si>
  <si>
    <t>P10948</t>
  </si>
  <si>
    <t>IRIS UNIPARTHENOPE author ID</t>
  </si>
  <si>
    <t>P10965</t>
  </si>
  <si>
    <t>Russian Football Union player ID</t>
  </si>
  <si>
    <t>P10976</t>
  </si>
  <si>
    <t>Paralympics Australia athlete ID</t>
  </si>
  <si>
    <t>P11018</t>
  </si>
  <si>
    <t>South African Hockey Association player ID</t>
  </si>
  <si>
    <t>P11031</t>
  </si>
  <si>
    <t>Czech electoral party ID</t>
  </si>
  <si>
    <t>P11068</t>
  </si>
  <si>
    <t>Breton Favereau dictionary lexeme ID</t>
  </si>
  <si>
    <t>P11097</t>
  </si>
  <si>
    <t>National Library of Indonesia Control Headings ID</t>
  </si>
  <si>
    <t>P11135</t>
  </si>
  <si>
    <t>Project Identification Code (Dams)</t>
  </si>
  <si>
    <t>P11161</t>
  </si>
  <si>
    <t>SR-Archiv band ID</t>
  </si>
  <si>
    <t>P11181</t>
  </si>
  <si>
    <t>Brazilian aerodrome identification code</t>
  </si>
  <si>
    <t>P11196</t>
  </si>
  <si>
    <t>Baidu Tieba name</t>
  </si>
  <si>
    <t>P11225</t>
  </si>
  <si>
    <t>ID of ƒç√°st obce d√≠l</t>
  </si>
  <si>
    <t>P11259</t>
  </si>
  <si>
    <t>BookWalker series ID (JP version)</t>
  </si>
  <si>
    <t>P11273</t>
  </si>
  <si>
    <t>Epigraphic Database Heidelberg ID</t>
  </si>
  <si>
    <t>P11304</t>
  </si>
  <si>
    <t>IRIS UNIFG author ID</t>
  </si>
  <si>
    <t>P11314</t>
  </si>
  <si>
    <t>Diskograf label ID</t>
  </si>
  <si>
    <t>P11340</t>
  </si>
  <si>
    <t>ntower ID</t>
  </si>
  <si>
    <t>P11412</t>
  </si>
  <si>
    <t>minimum focusing distance</t>
  </si>
  <si>
    <t>P11469</t>
  </si>
  <si>
    <t>VG-lista track ID</t>
  </si>
  <si>
    <t>P11509</t>
  </si>
  <si>
    <t>Muse Open Archive author ID</t>
  </si>
  <si>
    <t>P11541</t>
  </si>
  <si>
    <t>Glitchwave character ID</t>
  </si>
  <si>
    <t>P11573</t>
  </si>
  <si>
    <t>Internet Game Database franchise ID</t>
  </si>
  <si>
    <t>P11599</t>
  </si>
  <si>
    <t>Fonts In Use identifier</t>
  </si>
  <si>
    <t>P11605</t>
  </si>
  <si>
    <t>Online Aboriginal Language Dictionary ID</t>
  </si>
  <si>
    <t>P11618</t>
  </si>
  <si>
    <t>SFMTA ID</t>
  </si>
  <si>
    <t>P11633</t>
  </si>
  <si>
    <t>colocated with</t>
  </si>
  <si>
    <t>P11638</t>
  </si>
  <si>
    <t>The Counted person ID</t>
  </si>
  <si>
    <t>P11642</t>
  </si>
  <si>
    <t>La grammatica italiana ID</t>
  </si>
  <si>
    <t>P11668</t>
  </si>
  <si>
    <t>Purnnachandra Ordia Bhashakosha ID</t>
  </si>
  <si>
    <t>P11672</t>
  </si>
  <si>
    <t>CassiOpeA author ID</t>
  </si>
  <si>
    <t>P11685</t>
  </si>
  <si>
    <t>Hungarian National Namespace organisation ID (new)</t>
  </si>
  <si>
    <t>P11699</t>
  </si>
  <si>
    <t>China movable cultural relic ID</t>
  </si>
  <si>
    <t>P9238</t>
  </si>
  <si>
    <t>staking percentage</t>
  </si>
  <si>
    <t>P11719</t>
  </si>
  <si>
    <t>Bicocca Open Archive author ID</t>
  </si>
  <si>
    <t>P11746</t>
  </si>
  <si>
    <t>Michaelis ID</t>
  </si>
  <si>
    <t>P11792</t>
  </si>
  <si>
    <t>RAWG developer ID</t>
  </si>
  <si>
    <t>P11934</t>
  </si>
  <si>
    <t>Team France athlete ID</t>
  </si>
  <si>
    <t>P11988</t>
  </si>
  <si>
    <t>wiki.gg article ID</t>
  </si>
  <si>
    <t>P12058</t>
  </si>
  <si>
    <t>Gematsu game ID</t>
  </si>
  <si>
    <t>P12091</t>
  </si>
  <si>
    <t>DBpia article ID</t>
  </si>
  <si>
    <t>P209</t>
  </si>
  <si>
    <t>highest judicial authority</t>
  </si>
  <si>
    <t>P12135</t>
  </si>
  <si>
    <t>Carte d'autore online ID</t>
  </si>
  <si>
    <t>P12242</t>
  </si>
  <si>
    <t>Kemono Games game ID</t>
  </si>
  <si>
    <t>P12347</t>
  </si>
  <si>
    <t>NientePopCorn movie ID</t>
  </si>
  <si>
    <t>P12402</t>
  </si>
  <si>
    <t>Myths on Maps ID</t>
  </si>
  <si>
    <t>P12502</t>
  </si>
  <si>
    <t>UCA authority ID</t>
  </si>
  <si>
    <t>P12607</t>
  </si>
  <si>
    <t>droitne.ch author ID</t>
  </si>
  <si>
    <t>P12714</t>
  </si>
  <si>
    <t>tartan</t>
  </si>
  <si>
    <t>P7390</t>
  </si>
  <si>
    <t>Knesset law ID</t>
  </si>
  <si>
    <t>P12751</t>
  </si>
  <si>
    <t>Embioptera Species File taxon ID</t>
  </si>
  <si>
    <t>P12761</t>
  </si>
  <si>
    <t>Meurgorf identifier</t>
  </si>
  <si>
    <t>P12768</t>
  </si>
  <si>
    <t>Grylloblattodea Species File taxon ID</t>
  </si>
  <si>
    <t>P12770</t>
  </si>
  <si>
    <t>Plecoptera Species File taxon ID</t>
  </si>
  <si>
    <t>P12819</t>
  </si>
  <si>
    <t>Phasmida Species File taxon ID (new)</t>
  </si>
  <si>
    <t>P12843</t>
  </si>
  <si>
    <t>IGN franchise ID</t>
  </si>
  <si>
    <t>P12873</t>
  </si>
  <si>
    <t>ArchWiki article</t>
  </si>
  <si>
    <t>P12879</t>
  </si>
  <si>
    <t>Filmov√° datab√°ze film ID</t>
  </si>
  <si>
    <t>P12888</t>
  </si>
  <si>
    <t>Metamath statement ID</t>
  </si>
  <si>
    <t>P12890</t>
  </si>
  <si>
    <t>Imperial University of Dorpat student ID</t>
  </si>
  <si>
    <t>P12895</t>
  </si>
  <si>
    <t>indexer</t>
  </si>
  <si>
    <t>P12924</t>
  </si>
  <si>
    <t>365scores football player ID</t>
  </si>
  <si>
    <t>P12927</t>
  </si>
  <si>
    <t>GamingOnLinux Database ID</t>
  </si>
  <si>
    <t>P13001</t>
  </si>
  <si>
    <t>Linked Open Vocabularies ID</t>
  </si>
  <si>
    <t>P13072</t>
  </si>
  <si>
    <t>DVIDS unit ID</t>
  </si>
  <si>
    <t>P13126</t>
  </si>
  <si>
    <t>dictionary of affixes used in Czech ID</t>
  </si>
  <si>
    <t>P13132</t>
  </si>
  <si>
    <t>ANID Researcher Portal ID</t>
  </si>
  <si>
    <t>P13152</t>
  </si>
  <si>
    <t>Football Kit Archive ID</t>
  </si>
  <si>
    <t>P13184</t>
  </si>
  <si>
    <t>teams.by national team ID</t>
  </si>
  <si>
    <t>P1360</t>
  </si>
  <si>
    <t>Monte Carlo Particle Number</t>
  </si>
  <si>
    <t>P3876</t>
  </si>
  <si>
    <t>category for alumni of educational institution</t>
  </si>
  <si>
    <t>P6582</t>
  </si>
  <si>
    <t>Dutch Instrument Makers ID</t>
  </si>
  <si>
    <t>P6621</t>
  </si>
  <si>
    <t>Le Figaro tag ID</t>
  </si>
  <si>
    <t>P5558</t>
  </si>
  <si>
    <t>Le Monde ID</t>
  </si>
  <si>
    <t>P2546</t>
  </si>
  <si>
    <t>sidekick of</t>
  </si>
  <si>
    <t>P4471</t>
  </si>
  <si>
    <t>Rush Parliamentary Archive ID</t>
  </si>
  <si>
    <t>P1609</t>
  </si>
  <si>
    <t>Dialnet journal ID</t>
  </si>
  <si>
    <t>P7264</t>
  </si>
  <si>
    <t>FCC Grantee Code</t>
  </si>
  <si>
    <t>P9488</t>
  </si>
  <si>
    <t>field of usage</t>
  </si>
  <si>
    <t>P12542</t>
  </si>
  <si>
    <t>WhatsApp channel ID</t>
  </si>
  <si>
    <t>P493</t>
  </si>
  <si>
    <t>ICD-9 ID</t>
  </si>
  <si>
    <t>P700</t>
  </si>
  <si>
    <t>Kemler code</t>
  </si>
  <si>
    <t>P1278</t>
  </si>
  <si>
    <t>Legal Entity Identifier</t>
  </si>
  <si>
    <t>P1285</t>
  </si>
  <si>
    <t>Munzinger Sport number</t>
  </si>
  <si>
    <t>P1315</t>
  </si>
  <si>
    <t>NLA Trove people ID</t>
  </si>
  <si>
    <t>P1395</t>
  </si>
  <si>
    <t>National Cancer Institute ID</t>
  </si>
  <si>
    <t>P1466</t>
  </si>
  <si>
    <t>WALS lect code</t>
  </si>
  <si>
    <t>P1637</t>
  </si>
  <si>
    <t>undercarriage</t>
  </si>
  <si>
    <t>P2577</t>
  </si>
  <si>
    <t>admissible rule in</t>
  </si>
  <si>
    <t>P1888</t>
  </si>
  <si>
    <t>DMNES-ID</t>
  </si>
  <si>
    <t>P5500</t>
  </si>
  <si>
    <t>IPHAN ID</t>
  </si>
  <si>
    <t>P2505</t>
  </si>
  <si>
    <t>carries</t>
  </si>
  <si>
    <t>P2520</t>
  </si>
  <si>
    <t>UNESCO Biosphere Reserve URL</t>
  </si>
  <si>
    <t>P2639</t>
  </si>
  <si>
    <t>Filmportal ID</t>
  </si>
  <si>
    <t>P2696</t>
  </si>
  <si>
    <t>FIG gymnast licence number</t>
  </si>
  <si>
    <t>P2827</t>
  </si>
  <si>
    <t>flower color</t>
  </si>
  <si>
    <t>P5810</t>
  </si>
  <si>
    <t>cryptocurrency code</t>
  </si>
  <si>
    <t>P3458</t>
  </si>
  <si>
    <t>CNC authorization number</t>
  </si>
  <si>
    <t>P4786</t>
  </si>
  <si>
    <t>cinematografo.it film ID</t>
  </si>
  <si>
    <t>P4231</t>
  </si>
  <si>
    <t>United Nations Treaty Series registration number</t>
  </si>
  <si>
    <t>P4380</t>
  </si>
  <si>
    <t>Sandrart.net artwork ID</t>
  </si>
  <si>
    <t>P4473</t>
  </si>
  <si>
    <t>Melon artist ID</t>
  </si>
  <si>
    <t>P4491</t>
  </si>
  <si>
    <t>Isidore scholar ID</t>
  </si>
  <si>
    <t>P4527</t>
  </si>
  <si>
    <t>UK Parliament thesaurus ID</t>
  </si>
  <si>
    <t>P4707</t>
  </si>
  <si>
    <t>Rugby Canada player ID</t>
  </si>
  <si>
    <t>P6936</t>
  </si>
  <si>
    <t>Who's Who of American Comic Books ID</t>
  </si>
  <si>
    <t>P4887</t>
  </si>
  <si>
    <t>Web umenia creator ID</t>
  </si>
  <si>
    <t>P4922</t>
  </si>
  <si>
    <t>Rugby Football Union women's sevens player ID (archived)</t>
  </si>
  <si>
    <t>P4923</t>
  </si>
  <si>
    <t>Rugby Football Union men's sevens player ID (archived)</t>
  </si>
  <si>
    <t>P5007</t>
  </si>
  <si>
    <t>Behind The Voice Actors person ID</t>
  </si>
  <si>
    <t>P1562</t>
  </si>
  <si>
    <t>AllMovie title ID</t>
  </si>
  <si>
    <t>P5243</t>
  </si>
  <si>
    <t>Canal-U person ID</t>
  </si>
  <si>
    <t>P5266</t>
  </si>
  <si>
    <t>Finnish national bibliography corporate name ID</t>
  </si>
  <si>
    <t>P5384</t>
  </si>
  <si>
    <t>Behind The Voice Actors film ID</t>
  </si>
  <si>
    <t>P13176</t>
  </si>
  <si>
    <t>taxon known by this common name</t>
  </si>
  <si>
    <t>P5485</t>
  </si>
  <si>
    <t>SBN books ID</t>
  </si>
  <si>
    <t>P5491</t>
  </si>
  <si>
    <t>BD Gest' author ID</t>
  </si>
  <si>
    <t>P5522</t>
  </si>
  <si>
    <t>Unicode block</t>
  </si>
  <si>
    <t>P5534</t>
  </si>
  <si>
    <t>Open Media Database person ID</t>
  </si>
  <si>
    <t>P5540</t>
  </si>
  <si>
    <t>RedTube ID</t>
  </si>
  <si>
    <t>P5603</t>
  </si>
  <si>
    <t>Trove newspaper ID</t>
  </si>
  <si>
    <t>P5698</t>
  </si>
  <si>
    <t>Invasive Species Compendium Datasheet ID</t>
  </si>
  <si>
    <t>P5733</t>
  </si>
  <si>
    <t>Bilibili bangumi ID</t>
  </si>
  <si>
    <t>P5750</t>
  </si>
  <si>
    <t>FBref player ID</t>
  </si>
  <si>
    <t>P5852</t>
  </si>
  <si>
    <t>item inherits statement from</t>
  </si>
  <si>
    <t>P5882</t>
  </si>
  <si>
    <t>Muziekweb performer ID</t>
  </si>
  <si>
    <t>P5905</t>
  </si>
  <si>
    <t>Comic Vine ID</t>
  </si>
  <si>
    <t>P5916</t>
  </si>
  <si>
    <t>Spotify show ID</t>
  </si>
  <si>
    <t>P6010</t>
  </si>
  <si>
    <t>Encyclopedia of Alabama ID</t>
  </si>
  <si>
    <t>P6060</t>
  </si>
  <si>
    <t>MoEML ID</t>
  </si>
  <si>
    <t>P6071</t>
  </si>
  <si>
    <t>Polish Olympic Committee athlete ID (archived)</t>
  </si>
  <si>
    <t>P6093</t>
  </si>
  <si>
    <t>AfroMoths ID</t>
  </si>
  <si>
    <t>P6170</t>
  </si>
  <si>
    <t>System16 ID</t>
  </si>
  <si>
    <t>P6279</t>
  </si>
  <si>
    <t>ZVR-Number</t>
  </si>
  <si>
    <t>P6283</t>
  </si>
  <si>
    <t>MNopedia ID</t>
  </si>
  <si>
    <t>P5023</t>
  </si>
  <si>
    <t>activity policy in this place</t>
  </si>
  <si>
    <t>P6484</t>
  </si>
  <si>
    <t>Antarctica NZ Digital Asset Manager</t>
  </si>
  <si>
    <t>P6513</t>
  </si>
  <si>
    <t>AICTE Permanent ID</t>
  </si>
  <si>
    <t>P6569</t>
  </si>
  <si>
    <t>taxon especially protected in area</t>
  </si>
  <si>
    <t>P6632</t>
  </si>
  <si>
    <t>100 bombardirov person ID</t>
  </si>
  <si>
    <t>P6639</t>
  </si>
  <si>
    <t>capacity factor</t>
  </si>
  <si>
    <t>P6666</t>
  </si>
  <si>
    <t>LibreGameWiki ID</t>
  </si>
  <si>
    <t>P6687</t>
  </si>
  <si>
    <t>IANA timezone ID</t>
  </si>
  <si>
    <t>P6704</t>
  </si>
  <si>
    <t>FrogMAP ID</t>
  </si>
  <si>
    <t>P6717</t>
  </si>
  <si>
    <t>Indie DB game ID</t>
  </si>
  <si>
    <t>P6718</t>
  </si>
  <si>
    <t>music video</t>
  </si>
  <si>
    <t>P6727</t>
  </si>
  <si>
    <t>Dimore Storiche Italiane ID</t>
  </si>
  <si>
    <t>P6735</t>
  </si>
  <si>
    <t>Watercolour World artist ID</t>
  </si>
  <si>
    <t>P6739</t>
  </si>
  <si>
    <t>Smotrim.ru actor profile ID</t>
  </si>
  <si>
    <t>P6740</t>
  </si>
  <si>
    <t>Justia Patents assignee ID</t>
  </si>
  <si>
    <t>P6745</t>
  </si>
  <si>
    <t>Orlando author ID</t>
  </si>
  <si>
    <t>P6775</t>
  </si>
  <si>
    <t>Finnish Trade Register ID</t>
  </si>
  <si>
    <t>P6797</t>
  </si>
  <si>
    <t>MSX Games World ID</t>
  </si>
  <si>
    <t>P6826</t>
  </si>
  <si>
    <t>feed-in tariff</t>
  </si>
  <si>
    <t>P6945</t>
  </si>
  <si>
    <t>Steam profile ID</t>
  </si>
  <si>
    <t>P7087</t>
  </si>
  <si>
    <t>inverse label item</t>
  </si>
  <si>
    <t>P7128</t>
  </si>
  <si>
    <t>Archives Directory for the History of Collecting in America ID</t>
  </si>
  <si>
    <t>P7172</t>
  </si>
  <si>
    <t>shmup.com ID</t>
  </si>
  <si>
    <t>P7196</t>
  </si>
  <si>
    <t>musica.com artist ID</t>
  </si>
  <si>
    <t>P7204</t>
  </si>
  <si>
    <t>Mafab.hu film ID</t>
  </si>
  <si>
    <t>P7288</t>
  </si>
  <si>
    <t>Bursa Malaysia stock code</t>
  </si>
  <si>
    <t>P7298</t>
  </si>
  <si>
    <t>Auckland Museum ID</t>
  </si>
  <si>
    <t>P7375</t>
  </si>
  <si>
    <t>MWNF URL</t>
  </si>
  <si>
    <t>P7391</t>
  </si>
  <si>
    <t>graph radius</t>
  </si>
  <si>
    <t>P7457</t>
  </si>
  <si>
    <t>creator's signature</t>
  </si>
  <si>
    <t>P7473</t>
  </si>
  <si>
    <t>Neliti Journal ID</t>
  </si>
  <si>
    <t>P7488</t>
  </si>
  <si>
    <t>BDFutbol team ID</t>
  </si>
  <si>
    <t>P7561</t>
  </si>
  <si>
    <t>category for the interior of the item</t>
  </si>
  <si>
    <t>P7612</t>
  </si>
  <si>
    <t>Taiwan Cinema person ID</t>
  </si>
  <si>
    <t>P7714</t>
  </si>
  <si>
    <t>tDAR creator ID</t>
  </si>
  <si>
    <t>P7763</t>
  </si>
  <si>
    <t>copyright status as a creator</t>
  </si>
  <si>
    <t>P7808</t>
  </si>
  <si>
    <t>kino-teatr.ru person ID</t>
  </si>
  <si>
    <t>P7828</t>
  </si>
  <si>
    <t>What is the Apple IIGS? ID</t>
  </si>
  <si>
    <t>P7830</t>
  </si>
  <si>
    <t>LiverTox ID</t>
  </si>
  <si>
    <t>P7852</t>
  </si>
  <si>
    <t>C64.COM ID</t>
  </si>
  <si>
    <t>P7858</t>
  </si>
  <si>
    <t>Upper Austria Museum ID</t>
  </si>
  <si>
    <t>P7861</t>
  </si>
  <si>
    <t>category for files created with program</t>
  </si>
  <si>
    <t>P7871</t>
  </si>
  <si>
    <t>PCBdB game ID</t>
  </si>
  <si>
    <t>P8038</t>
  </si>
  <si>
    <t>SIUSA archive conservator ID</t>
  </si>
  <si>
    <t>P8039</t>
  </si>
  <si>
    <t>Commission to Preserve National Monuments of Bosnia and Herzegovina ID</t>
  </si>
  <si>
    <t>P8097</t>
  </si>
  <si>
    <t>network bands</t>
  </si>
  <si>
    <t>P8296</t>
  </si>
  <si>
    <t>Cinema Context ID</t>
  </si>
  <si>
    <t>P9297</t>
  </si>
  <si>
    <t>TapTap application ID</t>
  </si>
  <si>
    <t>P8425</t>
  </si>
  <si>
    <t>IAPH code</t>
  </si>
  <si>
    <t>P8511</t>
  </si>
  <si>
    <t>Fototeka person ID</t>
  </si>
  <si>
    <t>P8580</t>
  </si>
  <si>
    <t>NHK Archives Portal person ID</t>
  </si>
  <si>
    <t>P8637</t>
  </si>
  <si>
    <t>L'Officiel des spectacles ID</t>
  </si>
  <si>
    <t>P8758</t>
  </si>
  <si>
    <t>Pers√©e article ID</t>
  </si>
  <si>
    <t>P8764</t>
  </si>
  <si>
    <t>port calls</t>
  </si>
  <si>
    <t>P8804</t>
  </si>
  <si>
    <t>stolpersteine-hamburg.de Stolperstein ID</t>
  </si>
  <si>
    <t>P8844</t>
  </si>
  <si>
    <t>RAWG person ID</t>
  </si>
  <si>
    <t>P8860</t>
  </si>
  <si>
    <t>Canada Business Number</t>
  </si>
  <si>
    <t>P8911</t>
  </si>
  <si>
    <t>Sonneveld-index</t>
  </si>
  <si>
    <t>P8931</t>
  </si>
  <si>
    <t>Encyklopedie most≈Ø v ƒåech√°ch, na Moravƒõ a ve Slezsku ID</t>
  </si>
  <si>
    <t>P8935</t>
  </si>
  <si>
    <t>Encyclopedia of the History of Ukraine ID</t>
  </si>
  <si>
    <t>P8960</t>
  </si>
  <si>
    <t>Kunsthistorisches Museum Wien ID</t>
  </si>
  <si>
    <t>P8976</t>
  </si>
  <si>
    <t>Lichess username</t>
  </si>
  <si>
    <t>P8990</t>
  </si>
  <si>
    <t>World Rowing rower UUID</t>
  </si>
  <si>
    <t>P9015</t>
  </si>
  <si>
    <t>Medieval Manuscripts in Oxford Libraries manuscript ID</t>
  </si>
  <si>
    <t>P9018</t>
  </si>
  <si>
    <t>Medieval Manuscripts in Oxford Libraries place ID</t>
  </si>
  <si>
    <t>P9019</t>
  </si>
  <si>
    <t>Medieval Manuscripts in Oxford Libraries organization ID</t>
  </si>
  <si>
    <t>P9020</t>
  </si>
  <si>
    <t>AV Production person ID</t>
  </si>
  <si>
    <t>P9029</t>
  </si>
  <si>
    <t>Viceversa Letteratura author ID</t>
  </si>
  <si>
    <t>P9051</t>
  </si>
  <si>
    <t>ICCD cultural heritage ID</t>
  </si>
  <si>
    <t>P9079</t>
  </si>
  <si>
    <t>Red Cross FDRS ID</t>
  </si>
  <si>
    <t>P9081</t>
  </si>
  <si>
    <t>SEARCH on line catalogue ID</t>
  </si>
  <si>
    <t>P9087</t>
  </si>
  <si>
    <t>Econlib person ID</t>
  </si>
  <si>
    <t>P9115</t>
  </si>
  <si>
    <t>Jewish Museum Berlin object ID</t>
  </si>
  <si>
    <t>P9177</t>
  </si>
  <si>
    <t>playDB play ID</t>
  </si>
  <si>
    <t>P9184</t>
  </si>
  <si>
    <t>number of hits</t>
  </si>
  <si>
    <t>P9193</t>
  </si>
  <si>
    <t>LombardiaBeniCulturali archive producer person ID</t>
  </si>
  <si>
    <t>P9203</t>
  </si>
  <si>
    <t>CineFAN.ro title ID</t>
  </si>
  <si>
    <t>P9251</t>
  </si>
  <si>
    <t>Cyprus University of Technology ID</t>
  </si>
  <si>
    <t>P9252</t>
  </si>
  <si>
    <t>Amathus ID</t>
  </si>
  <si>
    <t>P9282</t>
  </si>
  <si>
    <t>Catalogue of the Capitular Library of Verona author ID</t>
  </si>
  <si>
    <t>P9322</t>
  </si>
  <si>
    <t>SVKKL authority ID</t>
  </si>
  <si>
    <t>P9402</t>
  </si>
  <si>
    <t>GameSpot developer ID</t>
  </si>
  <si>
    <t>P9446</t>
  </si>
  <si>
    <t>Our Campaigns race ID</t>
  </si>
  <si>
    <t>P9502</t>
  </si>
  <si>
    <t>Digital DISCI ID</t>
  </si>
  <si>
    <t>P9517</t>
  </si>
  <si>
    <t>National Association of Teachers of Singing member ID</t>
  </si>
  <si>
    <t>P9585</t>
  </si>
  <si>
    <t>Lexikon der √∂sterreichischen Provenienzforschung ID</t>
  </si>
  <si>
    <t>P9589</t>
  </si>
  <si>
    <t>Muziekencyclopedie ID</t>
  </si>
  <si>
    <t>P9640</t>
  </si>
  <si>
    <t>PAS member ID</t>
  </si>
  <si>
    <t>P9666</t>
  </si>
  <si>
    <t>RBF event ID</t>
  </si>
  <si>
    <t>P9775</t>
  </si>
  <si>
    <t>Treccani's Lessico del XXI Secolo ID</t>
  </si>
  <si>
    <t>P9795</t>
  </si>
  <si>
    <t>ARPI author ID</t>
  </si>
  <si>
    <t>P9823</t>
  </si>
  <si>
    <t>Volleybox ID</t>
  </si>
  <si>
    <t>P9826</t>
  </si>
  <si>
    <t>Great Encyclopedia of Cyril and Methodius entry ID</t>
  </si>
  <si>
    <t>P9913</t>
  </si>
  <si>
    <t>FLORE author ID</t>
  </si>
  <si>
    <t>P9914</t>
  </si>
  <si>
    <t>USiena air author ID</t>
  </si>
  <si>
    <t>P9915</t>
  </si>
  <si>
    <t>IRIS IMT author ID</t>
  </si>
  <si>
    <t>P9998</t>
  </si>
  <si>
    <t>excitation energy</t>
  </si>
  <si>
    <t>P10011</t>
  </si>
  <si>
    <t>SISSA Digital Library author ID</t>
  </si>
  <si>
    <t>P10034</t>
  </si>
  <si>
    <t>Derrieux agency person ID</t>
  </si>
  <si>
    <t>P10055</t>
  </si>
  <si>
    <t>IRIS Verona author ID</t>
  </si>
  <si>
    <t>P10070</t>
  </si>
  <si>
    <t>IRIS UNIPG author ID</t>
  </si>
  <si>
    <t>P10096</t>
  </si>
  <si>
    <t>Datab√°ze her ID</t>
  </si>
  <si>
    <t>P9442</t>
  </si>
  <si>
    <t>Indigenous Lands in Brazil ID</t>
  </si>
  <si>
    <t>P10102</t>
  </si>
  <si>
    <t>IRIS POLIBA author ID</t>
  </si>
  <si>
    <t>P10107</t>
  </si>
  <si>
    <t>specific impulse by weight</t>
  </si>
  <si>
    <t>P10122</t>
  </si>
  <si>
    <t>Book Depository publisher ID</t>
  </si>
  <si>
    <t>P10123</t>
  </si>
  <si>
    <t>Catalog of arthistoricum.net ID</t>
  </si>
  <si>
    <t>P10127</t>
  </si>
  <si>
    <t>Dissernet journal ID</t>
  </si>
  <si>
    <t>P10230</t>
  </si>
  <si>
    <t>Viber group ID</t>
  </si>
  <si>
    <t>P10267</t>
  </si>
  <si>
    <t>Kinofilms.ua film ID</t>
  </si>
  <si>
    <t>P10297</t>
  </si>
  <si>
    <t>Google Arts &amp; Culture entity ID</t>
  </si>
  <si>
    <t>P10310</t>
  </si>
  <si>
    <t>Unified book number</t>
  </si>
  <si>
    <t>P10331</t>
  </si>
  <si>
    <t>Washington Native Plant Society Plant Directory ID</t>
  </si>
  <si>
    <t>P10366</t>
  </si>
  <si>
    <t>Gardens Navigator ID</t>
  </si>
  <si>
    <t>P10441</t>
  </si>
  <si>
    <t>Michigan Legislative Bio ID</t>
  </si>
  <si>
    <t>P10456</t>
  </si>
  <si>
    <t>Urban Electric Transit country ID</t>
  </si>
  <si>
    <t>P10495</t>
  </si>
  <si>
    <t>MovieMeter TV season ID</t>
  </si>
  <si>
    <t>P10553</t>
  </si>
  <si>
    <t>IxTheo authority ID</t>
  </si>
  <si>
    <t>P10563</t>
  </si>
  <si>
    <t>GuideStar India Organisations ID</t>
  </si>
  <si>
    <t>P10584</t>
  </si>
  <si>
    <t>FAOTERM ID</t>
  </si>
  <si>
    <t>P10631</t>
  </si>
  <si>
    <t>ODOT county code</t>
  </si>
  <si>
    <t>P10648</t>
  </si>
  <si>
    <t>podium finishes</t>
  </si>
  <si>
    <t>P10677</t>
  </si>
  <si>
    <t>Winterthur Glossar ID</t>
  </si>
  <si>
    <t>P10759</t>
  </si>
  <si>
    <t>Linz DB ID</t>
  </si>
  <si>
    <t>P10761</t>
  </si>
  <si>
    <t>IRIS UNIFE author ID</t>
  </si>
  <si>
    <t>P10770</t>
  </si>
  <si>
    <t>netkeiba horse ID</t>
  </si>
  <si>
    <t>P10796</t>
  </si>
  <si>
    <t>Italian Chamber of Deputies government ID</t>
  </si>
  <si>
    <t>P10820</t>
  </si>
  <si>
    <t>Kino.mail.ru person ID</t>
  </si>
  <si>
    <t>P10851</t>
  </si>
  <si>
    <t>Kultboy platform ID</t>
  </si>
  <si>
    <t>P10860</t>
  </si>
  <si>
    <t>Yarkipedia ID</t>
  </si>
  <si>
    <t>P10910</t>
  </si>
  <si>
    <t>Korean Academy of Science and Technology member ID</t>
  </si>
  <si>
    <t>P10935</t>
  </si>
  <si>
    <t>IRIS UNISOB author ID</t>
  </si>
  <si>
    <t>P10973</t>
  </si>
  <si>
    <t>Walther, Initia carminum ID</t>
  </si>
  <si>
    <t>P11001</t>
  </si>
  <si>
    <t>Moepedia ID</t>
  </si>
  <si>
    <t>P11032</t>
  </si>
  <si>
    <t>Polish Paralympic Committee athlete ID</t>
  </si>
  <si>
    <t>P11055</t>
  </si>
  <si>
    <t>DiACL lexeme ID</t>
  </si>
  <si>
    <t>P11060</t>
  </si>
  <si>
    <t>IRIS UNICZ author ID</t>
  </si>
  <si>
    <t>P11080</t>
  </si>
  <si>
    <t>Dictionnaire biographique des pr√©fets depuis 1982 ID</t>
  </si>
  <si>
    <t>P11104</t>
  </si>
  <si>
    <t>IAHR member ID</t>
  </si>
  <si>
    <t>P4459</t>
  </si>
  <si>
    <t>Spanish Biographical Dictionary ID</t>
  </si>
  <si>
    <t>P11123</t>
  </si>
  <si>
    <t>F√∂rvaltningshistorisk Ordbok ID</t>
  </si>
  <si>
    <t>P11154</t>
  </si>
  <si>
    <t>OMED ID</t>
  </si>
  <si>
    <t>P11158</t>
  </si>
  <si>
    <t>Dimitri and Aliki Perrotis Central Library ID</t>
  </si>
  <si>
    <t>P11165</t>
  </si>
  <si>
    <t>SR-Archiv record ID</t>
  </si>
  <si>
    <t>P11166</t>
  </si>
  <si>
    <t>EuDML work ID</t>
  </si>
  <si>
    <t>P11167</t>
  </si>
  <si>
    <t>NARA File Format Preservation Plan ID</t>
  </si>
  <si>
    <t>P11168</t>
  </si>
  <si>
    <t>JioSaavn artist ID</t>
  </si>
  <si>
    <t>P11185</t>
  </si>
  <si>
    <t>Levadia Library ID</t>
  </si>
  <si>
    <t>P11216</t>
  </si>
  <si>
    <t>Best Western hotel ID</t>
  </si>
  <si>
    <t>P11234</t>
  </si>
  <si>
    <t>Oblio author ID</t>
  </si>
  <si>
    <t>P11263</t>
  </si>
  <si>
    <t>The Britannica Dictionary entry</t>
  </si>
  <si>
    <t>P11306</t>
  </si>
  <si>
    <t>IRIS UNISALENTO author ID</t>
  </si>
  <si>
    <t>P11321</t>
  </si>
  <si>
    <t>Play:Right company ID</t>
  </si>
  <si>
    <t>P11368</t>
  </si>
  <si>
    <t>Betrail runner ID</t>
  </si>
  <si>
    <t>P11455</t>
  </si>
  <si>
    <t>Catalogo storico ragionato degli scrittori sardi dal IV al XXI secolo ID</t>
  </si>
  <si>
    <t>P11565</t>
  </si>
  <si>
    <t>authors.gr ID</t>
  </si>
  <si>
    <t>P11594</t>
  </si>
  <si>
    <t>Spreaker show ID</t>
  </si>
  <si>
    <t>P11682</t>
  </si>
  <si>
    <t>Ivi work ID</t>
  </si>
  <si>
    <t>P11770</t>
  </si>
  <si>
    <t>Qobuz album ID</t>
  </si>
  <si>
    <t>P11816</t>
  </si>
  <si>
    <t>theCrag ID</t>
  </si>
  <si>
    <t>P11879</t>
  </si>
  <si>
    <t>Lithuanian protected object ID</t>
  </si>
  <si>
    <t>P11905</t>
  </si>
  <si>
    <t>ifkdb player ID</t>
  </si>
  <si>
    <t>P11921</t>
  </si>
  <si>
    <t>Theapolis theatre ID</t>
  </si>
  <si>
    <t>P11951</t>
  </si>
  <si>
    <t>appears after phonological feature</t>
  </si>
  <si>
    <t>P11977</t>
  </si>
  <si>
    <t>Rostocker Matrikelportal ID</t>
  </si>
  <si>
    <t>P5630</t>
  </si>
  <si>
    <t>prisoner count</t>
  </si>
  <si>
    <t>P12040</t>
  </si>
  <si>
    <t>J. Paul Getty Museum agent ID</t>
  </si>
  <si>
    <t>P12264</t>
  </si>
  <si>
    <t>Moviefone movie ID</t>
  </si>
  <si>
    <t>P12271</t>
  </si>
  <si>
    <t>MilliBase taxon ID</t>
  </si>
  <si>
    <t>P12338</t>
  </si>
  <si>
    <t>FIBA.basketball player ID</t>
  </si>
  <si>
    <t>P12378</t>
  </si>
  <si>
    <t>VMH ID</t>
  </si>
  <si>
    <t>P12379</t>
  </si>
  <si>
    <t>protected heritage site in Brussels (web version) ID</t>
  </si>
  <si>
    <t>P12399</t>
  </si>
  <si>
    <t>TheTVDB award ID</t>
  </si>
  <si>
    <t>P12414</t>
  </si>
  <si>
    <t>ru.hayazg.info ID</t>
  </si>
  <si>
    <t>P12672</t>
  </si>
  <si>
    <t>Slovak Paralympic Committee athlete ID</t>
  </si>
  <si>
    <t>P12683</t>
  </si>
  <si>
    <t>FilmVandaag ID</t>
  </si>
  <si>
    <t>P12689</t>
  </si>
  <si>
    <t>PitchBook profile ID</t>
  </si>
  <si>
    <t>P12818</t>
  </si>
  <si>
    <t>Lygaeoidea Species File taxon ID (new)</t>
  </si>
  <si>
    <t>P12917</t>
  </si>
  <si>
    <t>FoodData Central ID</t>
  </si>
  <si>
    <t>P12966</t>
  </si>
  <si>
    <t>Mapcarta ID</t>
  </si>
  <si>
    <t>P12990</t>
  </si>
  <si>
    <t>ACUM Work ID</t>
  </si>
  <si>
    <t>P13021</t>
  </si>
  <si>
    <t>MetalTabs.com band ID</t>
  </si>
  <si>
    <t>P13029</t>
  </si>
  <si>
    <t>Historical Encyclopedia of Siberia ID</t>
  </si>
  <si>
    <t>P13032</t>
  </si>
  <si>
    <t>Kramerius of Czech Digital Library UUID</t>
  </si>
  <si>
    <t>P13078</t>
  </si>
  <si>
    <t>Cihai encyclopedia entry ID</t>
  </si>
  <si>
    <t>P13149</t>
  </si>
  <si>
    <t>Phish.net venue ID</t>
  </si>
  <si>
    <t>P2225</t>
  </si>
  <si>
    <t>discharge</t>
  </si>
  <si>
    <t>P2798</t>
  </si>
  <si>
    <t>Loop ID</t>
  </si>
  <si>
    <t>P349</t>
  </si>
  <si>
    <t>NDL Authority ID</t>
  </si>
  <si>
    <t>P1702</t>
  </si>
  <si>
    <t>DGPC ID</t>
  </si>
  <si>
    <t>P672</t>
  </si>
  <si>
    <t>MeSH tree code</t>
  </si>
  <si>
    <t>P782</t>
  </si>
  <si>
    <t>LAU</t>
  </si>
  <si>
    <t>P1164</t>
  </si>
  <si>
    <t>group cardinality</t>
  </si>
  <si>
    <t>P2925</t>
  </si>
  <si>
    <t>domain of saint or deity</t>
  </si>
  <si>
    <t>P6086</t>
  </si>
  <si>
    <t>dramaturge</t>
  </si>
  <si>
    <t>P1588</t>
  </si>
  <si>
    <t>Statistics Indonesia area code</t>
  </si>
  <si>
    <t>P7666</t>
  </si>
  <si>
    <t>Visuotinƒó lietuvi≈≥ enciklopedija ID</t>
  </si>
  <si>
    <t>P1728</t>
  </si>
  <si>
    <t>AllMusic artist ID</t>
  </si>
  <si>
    <t>P1772</t>
  </si>
  <si>
    <t>USDA PLANTS ID</t>
  </si>
  <si>
    <t>P1822</t>
  </si>
  <si>
    <t>Denkmalliste Hamburg object ID</t>
  </si>
  <si>
    <t>P3783</t>
  </si>
  <si>
    <t>Christie's object ID</t>
  </si>
  <si>
    <t>P9667</t>
  </si>
  <si>
    <t>date of resignation</t>
  </si>
  <si>
    <t>P2177</t>
  </si>
  <si>
    <t>solubility</t>
  </si>
  <si>
    <t>P2507</t>
  </si>
  <si>
    <t>corrigendum / erratum</t>
  </si>
  <si>
    <t>P2620</t>
  </si>
  <si>
    <t>ISO 15924 numeric code</t>
  </si>
  <si>
    <t>P2637</t>
  </si>
  <si>
    <t>RARS rating</t>
  </si>
  <si>
    <t>P2829</t>
  </si>
  <si>
    <t>Internet Wrestling Database ID</t>
  </si>
  <si>
    <t>P2852</t>
  </si>
  <si>
    <t>emergency phone number</t>
  </si>
  <si>
    <t>P2927</t>
  </si>
  <si>
    <t>water as percent of area</t>
  </si>
  <si>
    <t>P3065</t>
  </si>
  <si>
    <t>RERO ID (obsolete)</t>
  </si>
  <si>
    <t>P3311</t>
  </si>
  <si>
    <t>image of design plans</t>
  </si>
  <si>
    <t>P3318</t>
  </si>
  <si>
    <t>Gu√≠a Digital del Patrimonio Cultural de Andaluc√≠a ID</t>
  </si>
  <si>
    <t>P3408</t>
  </si>
  <si>
    <t>World Aquatics athlete ID</t>
  </si>
  <si>
    <t>P3446</t>
  </si>
  <si>
    <t>Italian Athletics Federation athlete ID</t>
  </si>
  <si>
    <t>P3628</t>
  </si>
  <si>
    <t>British History Online VCH ID</t>
  </si>
  <si>
    <t>P3769</t>
  </si>
  <si>
    <t>It's Rugby player ID</t>
  </si>
  <si>
    <t>P3883</t>
  </si>
  <si>
    <t>Red Bull athlete ID</t>
  </si>
  <si>
    <t>P3926</t>
  </si>
  <si>
    <t>USA Track &amp; Field athlete legacy ID (archived)</t>
  </si>
  <si>
    <t>P4501</t>
  </si>
  <si>
    <t>albedo</t>
  </si>
  <si>
    <t>P4592</t>
  </si>
  <si>
    <t>Mountain Project ID</t>
  </si>
  <si>
    <t>P4620</t>
  </si>
  <si>
    <t>Merkelstiftung person ID</t>
  </si>
  <si>
    <t>P4758</t>
  </si>
  <si>
    <t>MONA ID</t>
  </si>
  <si>
    <t>P4810</t>
  </si>
  <si>
    <t>reads environment variable</t>
  </si>
  <si>
    <t>P4896</t>
  </si>
  <si>
    <t>3D model</t>
  </si>
  <si>
    <t>P4937</t>
  </si>
  <si>
    <t>Japan Rugby Football Union player ID</t>
  </si>
  <si>
    <t>P4988</t>
  </si>
  <si>
    <t>test method</t>
  </si>
  <si>
    <t>P5061</t>
  </si>
  <si>
    <t>unit symbol</t>
  </si>
  <si>
    <t>P5294</t>
  </si>
  <si>
    <t>Church of Norway building ID</t>
  </si>
  <si>
    <t>P5396</t>
  </si>
  <si>
    <t>Online Books Page publication ID</t>
  </si>
  <si>
    <t>P5504</t>
  </si>
  <si>
    <t>RISM ID</t>
  </si>
  <si>
    <t>P5588</t>
  </si>
  <si>
    <t>invasive to</t>
  </si>
  <si>
    <t>P5590</t>
  </si>
  <si>
    <t>oric.org ID</t>
  </si>
  <si>
    <t>P5692</t>
  </si>
  <si>
    <t>dummy value</t>
  </si>
  <si>
    <t>P5699</t>
  </si>
  <si>
    <t>Transport Canada LID</t>
  </si>
  <si>
    <t>P5715</t>
  </si>
  <si>
    <t>Academia.edu profile URL</t>
  </si>
  <si>
    <t>P5748</t>
  </si>
  <si>
    <t>Basisklassifikation</t>
  </si>
  <si>
    <t>P5783</t>
  </si>
  <si>
    <t>Cranach Digital Archive artwork ID</t>
  </si>
  <si>
    <t>P5878</t>
  </si>
  <si>
    <t>Taxonomic Literature 2 number</t>
  </si>
  <si>
    <t>P6015</t>
  </si>
  <si>
    <t>Handbook of Texas ID</t>
  </si>
  <si>
    <t>P6028</t>
  </si>
  <si>
    <t>Hypericum MySpecies ID</t>
  </si>
  <si>
    <t>P6062</t>
  </si>
  <si>
    <t>Scoresway baseball person ID (archived)</t>
  </si>
  <si>
    <t>P6101</t>
  </si>
  <si>
    <t>Mushroom Observer ID</t>
  </si>
  <si>
    <t>P6190</t>
  </si>
  <si>
    <t>NSW State Archives and Records Authority Agency ID</t>
  </si>
  <si>
    <t>P6245</t>
  </si>
  <si>
    <t>PomBase systematic ID</t>
  </si>
  <si>
    <t>P6123</t>
  </si>
  <si>
    <t>B3Kat dataset ID</t>
  </si>
  <si>
    <t>P6326</t>
  </si>
  <si>
    <t>DVR Number</t>
  </si>
  <si>
    <t>P6391</t>
  </si>
  <si>
    <t>U-DISE code</t>
  </si>
  <si>
    <t>P6417</t>
  </si>
  <si>
    <t>Homosaurus ID (V2)</t>
  </si>
  <si>
    <t>P6432</t>
  </si>
  <si>
    <t>Alexander‚ÄìBriggs notation</t>
  </si>
  <si>
    <t>P6436</t>
  </si>
  <si>
    <t>Code of Natura 2000/FFH habitat</t>
  </si>
  <si>
    <t>P6597</t>
  </si>
  <si>
    <t>Digital Dictionary of Surnames in Germany ID</t>
  </si>
  <si>
    <t>P6631</t>
  </si>
  <si>
    <t>Tainacan MHN ID</t>
  </si>
  <si>
    <t>P6609</t>
  </si>
  <si>
    <t>value hierarchy property</t>
  </si>
  <si>
    <t>P6658</t>
  </si>
  <si>
    <t>RCQ classification</t>
  </si>
  <si>
    <t>P6715</t>
  </si>
  <si>
    <t>SIUSA archive producer person ID</t>
  </si>
  <si>
    <t>P6721</t>
  </si>
  <si>
    <t>K10plus PPN ID</t>
  </si>
  <si>
    <t>P6733</t>
  </si>
  <si>
    <t>National Taxonomy of Exempt Entities code</t>
  </si>
  <si>
    <t>P6756</t>
  </si>
  <si>
    <t>Flora of Australia ID (new)</t>
  </si>
  <si>
    <t>P6765</t>
  </si>
  <si>
    <t>Guix Variable Name</t>
  </si>
  <si>
    <t>P6822</t>
  </si>
  <si>
    <t>Tainacan MAI ID</t>
  </si>
  <si>
    <t>P6960</t>
  </si>
  <si>
    <t>IMVDb artist ID</t>
  </si>
  <si>
    <t>P6998</t>
  </si>
  <si>
    <t>iTunes movie collection ID</t>
  </si>
  <si>
    <t>P7222</t>
  </si>
  <si>
    <t>Eiga.com movie ID</t>
  </si>
  <si>
    <t>P7444</t>
  </si>
  <si>
    <t>Rijksmuseum Research Library authority ID</t>
  </si>
  <si>
    <t>P7445</t>
  </si>
  <si>
    <t>Basis Wien person ID</t>
  </si>
  <si>
    <t>P7472</t>
  </si>
  <si>
    <t>National Marine Biological Library  ID</t>
  </si>
  <si>
    <t>P7493</t>
  </si>
  <si>
    <t>PlaymakerStats.com match ID</t>
  </si>
  <si>
    <t>P7503</t>
  </si>
  <si>
    <t>Ovrtur biography ID</t>
  </si>
  <si>
    <t>P7505</t>
  </si>
  <si>
    <t>ACL Anthology article ID</t>
  </si>
  <si>
    <t>P7631</t>
  </si>
  <si>
    <t>MPPDA Digital Archive film ID</t>
  </si>
  <si>
    <t>P7641</t>
  </si>
  <si>
    <t>MTV Germany artist ID</t>
  </si>
  <si>
    <t>P7723</t>
  </si>
  <si>
    <t>The Encyclopedia of Oklahoma History and Culture ID</t>
  </si>
  <si>
    <t>P7739</t>
  </si>
  <si>
    <t>Garaph game ID</t>
  </si>
  <si>
    <t>P7780</t>
  </si>
  <si>
    <t>Russian PFL player ID</t>
  </si>
  <si>
    <t>P7842</t>
  </si>
  <si>
    <t>Vienna History Wiki ID</t>
  </si>
  <si>
    <t>P7844</t>
  </si>
  <si>
    <t>Joconde object type ID</t>
  </si>
  <si>
    <t>P7853</t>
  </si>
  <si>
    <t>c64games.de ID</t>
  </si>
  <si>
    <t>P7867</t>
  </si>
  <si>
    <t>category for maps or plans</t>
  </si>
  <si>
    <t>P7878</t>
  </si>
  <si>
    <t>Soccerdonna team ID</t>
  </si>
  <si>
    <t>P7920</t>
  </si>
  <si>
    <t>TheTVDB person ID</t>
  </si>
  <si>
    <t>P7951</t>
  </si>
  <si>
    <t>DC Comics talent ID</t>
  </si>
  <si>
    <t>P7954</t>
  </si>
  <si>
    <t>RealGM basketball coach ID</t>
  </si>
  <si>
    <t>P7969</t>
  </si>
  <si>
    <t>DAR ancestor ID</t>
  </si>
  <si>
    <t>P8021</t>
  </si>
  <si>
    <t>Kooora/Goalzz player ID</t>
  </si>
  <si>
    <t>P8055</t>
  </si>
  <si>
    <t>Amazon Prime Video ID</t>
  </si>
  <si>
    <t>P8195</t>
  </si>
  <si>
    <t>ex-libris</t>
  </si>
  <si>
    <t>P8314</t>
  </si>
  <si>
    <t>Noovie person ID (archived)</t>
  </si>
  <si>
    <t>P8356</t>
  </si>
  <si>
    <t>SIUSA archive producer family ID</t>
  </si>
  <si>
    <t>P8359</t>
  </si>
  <si>
    <t>Dewey Decimal Classification (works and editions)</t>
  </si>
  <si>
    <t>P6580</t>
  </si>
  <si>
    <t>National Book Foundation book ID</t>
  </si>
  <si>
    <t>P8433</t>
  </si>
  <si>
    <t>Swedish Riksdag document ID</t>
  </si>
  <si>
    <t>P8518</t>
  </si>
  <si>
    <t>Henrik Ibsen writings ID</t>
  </si>
  <si>
    <t>P8523</t>
  </si>
  <si>
    <t>Pr√©sence Compositrices composer ID</t>
  </si>
  <si>
    <t>P8549</t>
  </si>
  <si>
    <t>Opera Online work ID</t>
  </si>
  <si>
    <t>P8566</t>
  </si>
  <si>
    <t>monumenta.ch ID</t>
  </si>
  <si>
    <t>P8606</t>
  </si>
  <si>
    <t>Stairway To Hell URL</t>
  </si>
  <si>
    <t>P8629</t>
  </si>
  <si>
    <t>Occupational Outlook Handbook ID</t>
  </si>
  <si>
    <t>P8651</t>
  </si>
  <si>
    <t>Open Civic Data Division ID</t>
  </si>
  <si>
    <t>P8655</t>
  </si>
  <si>
    <t>LoC HABS/HAER/HALS place ID</t>
  </si>
  <si>
    <t>P8684</t>
  </si>
  <si>
    <t>x-offset</t>
  </si>
  <si>
    <t>P8752</t>
  </si>
  <si>
    <t>Kramerius of Moravian Library UUID</t>
  </si>
  <si>
    <t>P8807</t>
  </si>
  <si>
    <t>stolpersteine-bremen.de Stolperstein ID</t>
  </si>
  <si>
    <t>P8833</t>
  </si>
  <si>
    <t>Union Catalog of Armenian Libraries authority ID</t>
  </si>
  <si>
    <t>P8890</t>
  </si>
  <si>
    <t>power consumption index</t>
  </si>
  <si>
    <t>P9022</t>
  </si>
  <si>
    <t>Mediafilm ID</t>
  </si>
  <si>
    <t>P9026</t>
  </si>
  <si>
    <t>SFLI ID</t>
  </si>
  <si>
    <t>P9056</t>
  </si>
  <si>
    <t>TheCocktailDB drink ID</t>
  </si>
  <si>
    <t>P9164</t>
  </si>
  <si>
    <t>Svenska Institutet i Rom ID</t>
  </si>
  <si>
    <t>P9178</t>
  </si>
  <si>
    <t>Biblioteca Franco Serantini ID</t>
  </si>
  <si>
    <t>P9188</t>
  </si>
  <si>
    <t>bases on balls</t>
  </si>
  <si>
    <t>P9195</t>
  </si>
  <si>
    <t>LombardiaBeniCulturali archive producer family ID</t>
  </si>
  <si>
    <t>P9196</t>
  </si>
  <si>
    <t>BookBub author ID</t>
  </si>
  <si>
    <t>P9256</t>
  </si>
  <si>
    <t>Diccionari de la traducci√≥ catalana ID</t>
  </si>
  <si>
    <t>P9309</t>
  </si>
  <si>
    <t>TaDiRAH ID</t>
  </si>
  <si>
    <t>P9321</t>
  </si>
  <si>
    <t>Inforegister ID</t>
  </si>
  <si>
    <t>P9339</t>
  </si>
  <si>
    <t>Bavarian Monument Map object ID (architectural monument)</t>
  </si>
  <si>
    <t>P9344</t>
  </si>
  <si>
    <t>has graphical element</t>
  </si>
  <si>
    <t>P9410</t>
  </si>
  <si>
    <t>placeholder text element ID</t>
  </si>
  <si>
    <t>P9412</t>
  </si>
  <si>
    <t>Arca author ID</t>
  </si>
  <si>
    <t>P9455</t>
  </si>
  <si>
    <t>Biographia Benedictina ID</t>
  </si>
  <si>
    <t>P9494</t>
  </si>
  <si>
    <t>accessibility statement URL</t>
  </si>
  <si>
    <t>P9528</t>
  </si>
  <si>
    <t>Digital Library of Armenian Literature author ID</t>
  </si>
  <si>
    <t>P9547</t>
  </si>
  <si>
    <t>counterpart position</t>
  </si>
  <si>
    <t>P9554</t>
  </si>
  <si>
    <t>hPSCreg cell line ID</t>
  </si>
  <si>
    <t>P9558</t>
  </si>
  <si>
    <t>Badok ID</t>
  </si>
  <si>
    <t>P9610</t>
  </si>
  <si>
    <t>PoetsGate poet ID</t>
  </si>
  <si>
    <t>P9611</t>
  </si>
  <si>
    <t>district heating grid</t>
  </si>
  <si>
    <t>P9717</t>
  </si>
  <si>
    <t>Native Land language ID</t>
  </si>
  <si>
    <t>P10585</t>
  </si>
  <si>
    <t>Catalogue of Life ID</t>
  </si>
  <si>
    <t>P2984</t>
  </si>
  <si>
    <t>Snapchat username</t>
  </si>
  <si>
    <t>P9786</t>
  </si>
  <si>
    <t>Joods Biografisch Woordenboek ID</t>
  </si>
  <si>
    <t>P9800</t>
  </si>
  <si>
    <t>CDDA designationTypeCode</t>
  </si>
  <si>
    <t>P9825</t>
  </si>
  <si>
    <t>allabolag person ID</t>
  </si>
  <si>
    <t>P9830</t>
  </si>
  <si>
    <t>DC Books book ID</t>
  </si>
  <si>
    <t>P9841</t>
  </si>
  <si>
    <t>Jornal do V√¥lei ID</t>
  </si>
  <si>
    <t>P9912</t>
  </si>
  <si>
    <t>NVE reservoir ID</t>
  </si>
  <si>
    <t>P9950</t>
  </si>
  <si>
    <t>RICS company code</t>
  </si>
  <si>
    <t>P9973</t>
  </si>
  <si>
    <t>Turkish National Olympic Committee athlete ID</t>
  </si>
  <si>
    <t>P9985</t>
  </si>
  <si>
    <t>EMBO member ID</t>
  </si>
  <si>
    <t>P9997</t>
  </si>
  <si>
    <t>Bowers acronym</t>
  </si>
  <si>
    <t>P10044</t>
  </si>
  <si>
    <t>Trove work ID</t>
  </si>
  <si>
    <t>P10054</t>
  </si>
  <si>
    <t>IRIS UNIURB author ID</t>
  </si>
  <si>
    <t>P10092</t>
  </si>
  <si>
    <t>Bildatlas-K√ºnstler-ID</t>
  </si>
  <si>
    <t>P1739</t>
  </si>
  <si>
    <t>NACSIS-CAT bibliography ID</t>
  </si>
  <si>
    <t>P10168</t>
  </si>
  <si>
    <t>Z√ºrich Herbaria collector ID</t>
  </si>
  <si>
    <t>P10239</t>
  </si>
  <si>
    <t>Filmovamista.cz film ID</t>
  </si>
  <si>
    <t>P10258</t>
  </si>
  <si>
    <t>UNICA IRIS author ID</t>
  </si>
  <si>
    <t>P10324</t>
  </si>
  <si>
    <t>Ezeri.lv lake ID</t>
  </si>
  <si>
    <t>P10396</t>
  </si>
  <si>
    <t>SBN work ID</t>
  </si>
  <si>
    <t>P10404</t>
  </si>
  <si>
    <t>LMHL author ID</t>
  </si>
  <si>
    <t>P10410</t>
  </si>
  <si>
    <t>QQ Music artist ID</t>
  </si>
  <si>
    <t>P10413</t>
  </si>
  <si>
    <t>NVE glacier ID</t>
  </si>
  <si>
    <t>P10416</t>
  </si>
  <si>
    <t>K√ºnstlerdatenbank ID</t>
  </si>
  <si>
    <t>P10428</t>
  </si>
  <si>
    <t>parliament.uk member ID</t>
  </si>
  <si>
    <t>P10446</t>
  </si>
  <si>
    <t>Chgk person ID</t>
  </si>
  <si>
    <t>P10457</t>
  </si>
  <si>
    <t>Change.org decision maker ID</t>
  </si>
  <si>
    <t>P10491</t>
  </si>
  <si>
    <t>LDT @ Library Classification Authority ID</t>
  </si>
  <si>
    <t>P10505</t>
  </si>
  <si>
    <t>ArTS author ID</t>
  </si>
  <si>
    <t>P10509</t>
  </si>
  <si>
    <t>Femiwiki ID</t>
  </si>
  <si>
    <t>P10517</t>
  </si>
  <si>
    <t>eBru ID</t>
  </si>
  <si>
    <t>P10581</t>
  </si>
  <si>
    <t>Cameroun COG</t>
  </si>
  <si>
    <t>P10603</t>
  </si>
  <si>
    <t>XJustiz court ID</t>
  </si>
  <si>
    <t>P10634</t>
  </si>
  <si>
    <t>USA Track &amp; Field athlete ID (new)</t>
  </si>
  <si>
    <t>P10679</t>
  </si>
  <si>
    <t>Aldiwan poet ID</t>
  </si>
  <si>
    <t>P10683</t>
  </si>
  <si>
    <t>Uber Eats store ID</t>
  </si>
  <si>
    <t>P10713</t>
  </si>
  <si>
    <t>Biografiskt Lexikon f√∂r Finland ID (urn.fi)</t>
  </si>
  <si>
    <t>P10788</t>
  </si>
  <si>
    <t>in operation on service</t>
  </si>
  <si>
    <t>P10813</t>
  </si>
  <si>
    <t>Proza.ru author ID</t>
  </si>
  <si>
    <t>P10827</t>
  </si>
  <si>
    <t>IRIS UNIVAQ author ID</t>
  </si>
  <si>
    <t>P10875</t>
  </si>
  <si>
    <t>Kazakhstan.travel tourist spot ID</t>
  </si>
  <si>
    <t>P7727</t>
  </si>
  <si>
    <t>legislative committee</t>
  </si>
  <si>
    <t>P10898</t>
  </si>
  <si>
    <t>International Baccalaureate school ID</t>
  </si>
  <si>
    <t>P10899</t>
  </si>
  <si>
    <t>Prophy author ID</t>
  </si>
  <si>
    <t>P10937</t>
  </si>
  <si>
    <t>IRIS UNIBOCCONI author ID</t>
  </si>
  <si>
    <t>P11016</t>
  </si>
  <si>
    <t>PTS+ programs ID</t>
  </si>
  <si>
    <t>P11019</t>
  </si>
  <si>
    <t>Moroccan Olympic Committee athlete ID</t>
  </si>
  <si>
    <t>P11025</t>
  </si>
  <si>
    <t>Spiel des Jahres ID</t>
  </si>
  <si>
    <t>P11069</t>
  </si>
  <si>
    <t>French Favereau dictionary lexeme ID</t>
  </si>
  <si>
    <t>P8298</t>
  </si>
  <si>
    <t>Max ID</t>
  </si>
  <si>
    <t>P11118</t>
  </si>
  <si>
    <t>Larousse Online French Dictionary ID</t>
  </si>
  <si>
    <t>P3041</t>
  </si>
  <si>
    <t>luminous intensity</t>
  </si>
  <si>
    <t>P11139</t>
  </si>
  <si>
    <t>Ma Dada organisation ID</t>
  </si>
  <si>
    <t>P11143</t>
  </si>
  <si>
    <t>WikiProjectMed ID</t>
  </si>
  <si>
    <t>P11208</t>
  </si>
  <si>
    <t>IRIS UNIME author ID</t>
  </si>
  <si>
    <t>P11226</t>
  </si>
  <si>
    <t>Livres Hebdo ID</t>
  </si>
  <si>
    <t>P11272</t>
  </si>
  <si>
    <t>Bureau of Meteorology location ID</t>
  </si>
  <si>
    <t>P11282</t>
  </si>
  <si>
    <t>Tanzania Parliament member ID</t>
  </si>
  <si>
    <t>P11296</t>
  </si>
  <si>
    <t>Cultural Good of Croatia ID</t>
  </si>
  <si>
    <t>P11357</t>
  </si>
  <si>
    <t>MangaUpdates author ID</t>
  </si>
  <si>
    <t>P11379</t>
  </si>
  <si>
    <t>Dongqiudi.com player ID</t>
  </si>
  <si>
    <t>P11399</t>
  </si>
  <si>
    <t>Mertens-Pack 3 Number</t>
  </si>
  <si>
    <t>P11462</t>
  </si>
  <si>
    <t>Africultures structure ID</t>
  </si>
  <si>
    <t>P11483</t>
  </si>
  <si>
    <t>Anadolu Agency infographic ID</t>
  </si>
  <si>
    <t>P11504</t>
  </si>
  <si>
    <t>J-STAGE journal ID</t>
  </si>
  <si>
    <t>P11511</t>
  </si>
  <si>
    <t>Air Iuav author ID</t>
  </si>
  <si>
    <t>P11526</t>
  </si>
  <si>
    <t>Dicion√°rio Priberam ID</t>
  </si>
  <si>
    <t>P11563</t>
  </si>
  <si>
    <t>Real Academia de Doctores de Espa√±a ID</t>
  </si>
  <si>
    <t>P10358</t>
  </si>
  <si>
    <t>original catalog description</t>
  </si>
  <si>
    <t>P11600</t>
  </si>
  <si>
    <t>Rate Your Music venue ID</t>
  </si>
  <si>
    <t>P11601</t>
  </si>
  <si>
    <t>beniculturali.it place ID</t>
  </si>
  <si>
    <t>P11616</t>
  </si>
  <si>
    <t>World Sailing sailor ID</t>
  </si>
  <si>
    <t>P11619</t>
  </si>
  <si>
    <t>Full Fact ID</t>
  </si>
  <si>
    <t>P11697</t>
  </si>
  <si>
    <t>Ticino Scienza IBSA Foundation ID</t>
  </si>
  <si>
    <t>P11708</t>
  </si>
  <si>
    <t>U.S. Epigraphy Project ID</t>
  </si>
  <si>
    <t>P11745</t>
  </si>
  <si>
    <t>Kinoglaz person ID</t>
  </si>
  <si>
    <t>P11767</t>
  </si>
  <si>
    <t>TOOI identifier</t>
  </si>
  <si>
    <t>P11774</t>
  </si>
  <si>
    <t>FrameNet Lexical Unit ID</t>
  </si>
  <si>
    <t>P11818</t>
  </si>
  <si>
    <t>Modern History Database person ID</t>
  </si>
  <si>
    <t>P11825</t>
  </si>
  <si>
    <t>LiteraturPort autorenlexikon ID</t>
  </si>
  <si>
    <t>P11895</t>
  </si>
  <si>
    <t>BSRussia.com team ID</t>
  </si>
  <si>
    <t>P11936</t>
  </si>
  <si>
    <t>Biblioteca centrale Cappuccini authority ID</t>
  </si>
  <si>
    <t>P11963</t>
  </si>
  <si>
    <t>GSA person ID</t>
  </si>
  <si>
    <t>P11987</t>
  </si>
  <si>
    <t>AFC-Ajax.info player ID</t>
  </si>
  <si>
    <t>P11993</t>
  </si>
  <si>
    <t>Datab√°ze her developer ID</t>
  </si>
  <si>
    <t>P12018</t>
  </si>
  <si>
    <t>Women's World Golf Rankings player ID</t>
  </si>
  <si>
    <t>P12042</t>
  </si>
  <si>
    <t>Diktyon ID</t>
  </si>
  <si>
    <t>P12087</t>
  </si>
  <si>
    <t>Swiss Basketball League player ID</t>
  </si>
  <si>
    <t>P12101</t>
  </si>
  <si>
    <t>DBpia author ID</t>
  </si>
  <si>
    <t>P12111</t>
  </si>
  <si>
    <t>IGI Global author ID</t>
  </si>
  <si>
    <t>P12128</t>
  </si>
  <si>
    <t>Archivio storico artisti lucchesi ID</t>
  </si>
  <si>
    <t>P12232</t>
  </si>
  <si>
    <t>Citra compatibility database ID</t>
  </si>
  <si>
    <t>P12243</t>
  </si>
  <si>
    <t>Internet Game Database event ID</t>
  </si>
  <si>
    <t>P12299</t>
  </si>
  <si>
    <t>Digicarmel ID</t>
  </si>
  <si>
    <t>P12308</t>
  </si>
  <si>
    <t>National-Football-Teams.com team ID</t>
  </si>
  <si>
    <t>P12331</t>
  </si>
  <si>
    <t>Baseball Reference manager ID</t>
  </si>
  <si>
    <t>P12336</t>
  </si>
  <si>
    <t>Encyclopedia of Cacti species ID</t>
  </si>
  <si>
    <t>P12341</t>
  </si>
  <si>
    <t>Bandcamp track ID</t>
  </si>
  <si>
    <t>P12351</t>
  </si>
  <si>
    <t>BookBrainz edition ID</t>
  </si>
  <si>
    <t>P12364</t>
  </si>
  <si>
    <t>ArchDaily architecture office ID</t>
  </si>
  <si>
    <t>P12431</t>
  </si>
  <si>
    <t>X place ID</t>
  </si>
  <si>
    <t>P12473</t>
  </si>
  <si>
    <t>Weird Gloop article ID</t>
  </si>
  <si>
    <t>P12545</t>
  </si>
  <si>
    <t>nanopublication identifier</t>
  </si>
  <si>
    <t>P12642</t>
  </si>
  <si>
    <t>EBITDA</t>
  </si>
  <si>
    <t>P12719</t>
  </si>
  <si>
    <t>ICPE establishment ID</t>
  </si>
  <si>
    <t>P12785</t>
  </si>
  <si>
    <t>Orthoptera Species File taxon ID (new)</t>
  </si>
  <si>
    <t>P12840</t>
  </si>
  <si>
    <t>Cineuropa distributor ID</t>
  </si>
  <si>
    <t>P12850</t>
  </si>
  <si>
    <t>Personnel Records of the First World War ID</t>
  </si>
  <si>
    <t>P12887</t>
  </si>
  <si>
    <t>islamway authority ID</t>
  </si>
  <si>
    <t>P12961</t>
  </si>
  <si>
    <t>monument ID in the archive of Linz</t>
  </si>
  <si>
    <t>P12987</t>
  </si>
  <si>
    <t>LMFDB knowl ID</t>
  </si>
  <si>
    <t>P13035</t>
  </si>
  <si>
    <t>Western Australian Biographical Index</t>
  </si>
  <si>
    <t>P8161</t>
  </si>
  <si>
    <t>Italian National Olympic Committee honored athlete ID</t>
  </si>
  <si>
    <t>P7314</t>
  </si>
  <si>
    <t>TDV ƒ∞slam Ansiklopedisi ID</t>
  </si>
  <si>
    <t>P1074</t>
  </si>
  <si>
    <t>fictional or mythical analog of</t>
  </si>
  <si>
    <t>P702</t>
  </si>
  <si>
    <t>encoded by</t>
  </si>
  <si>
    <t>P9239</t>
  </si>
  <si>
    <t>affiliated worker organisation</t>
  </si>
  <si>
    <t>P1296</t>
  </si>
  <si>
    <t>Gran Enciclop√®dia Catalana ID (former scheme)</t>
  </si>
  <si>
    <t>P5123</t>
  </si>
  <si>
    <t>Swedish Literature Bank edition</t>
  </si>
  <si>
    <t>P1138</t>
  </si>
  <si>
    <t>Kunstindeks Danmark Artist ID</t>
  </si>
  <si>
    <t>P500</t>
  </si>
  <si>
    <t>exclave of</t>
  </si>
  <si>
    <t>P501</t>
  </si>
  <si>
    <t>enclave within</t>
  </si>
  <si>
    <t>P628</t>
  </si>
  <si>
    <t>E number</t>
  </si>
  <si>
    <t>P1155</t>
  </si>
  <si>
    <t>Scopus affiliation ID</t>
  </si>
  <si>
    <t>P893</t>
  </si>
  <si>
    <t>SSRN article ID</t>
  </si>
  <si>
    <t>P1286</t>
  </si>
  <si>
    <t>Munzinger Pop ID</t>
  </si>
  <si>
    <t>P1672</t>
  </si>
  <si>
    <t>this taxon is source of</t>
  </si>
  <si>
    <t>P1997</t>
  </si>
  <si>
    <t>Facebook location ID</t>
  </si>
  <si>
    <t>P2326</t>
  </si>
  <si>
    <t>GNS Unique Feature ID</t>
  </si>
  <si>
    <t>P2774</t>
  </si>
  <si>
    <t>FIS freestyle skier ID</t>
  </si>
  <si>
    <t>P2777</t>
  </si>
  <si>
    <t>FIS snowboarder ID</t>
  </si>
  <si>
    <t>P2816</t>
  </si>
  <si>
    <t>HowLongToBeat ID</t>
  </si>
  <si>
    <t>P2961</t>
  </si>
  <si>
    <t>BVPH publication ID</t>
  </si>
  <si>
    <t>P3147</t>
  </si>
  <si>
    <t>United States Reports ID</t>
  </si>
  <si>
    <t>P3192</t>
  </si>
  <si>
    <t>Last.fm ID</t>
  </si>
  <si>
    <t>P3280</t>
  </si>
  <si>
    <t>BAnQ authority ID</t>
  </si>
  <si>
    <t>P3427</t>
  </si>
  <si>
    <t>AS.com athlete ID</t>
  </si>
  <si>
    <t>P3632</t>
  </si>
  <si>
    <t>British Museum thesaurus ID</t>
  </si>
  <si>
    <t>P3691</t>
  </si>
  <si>
    <t>International Swimming Hall of Fame honoree ID</t>
  </si>
  <si>
    <t>P3847</t>
  </si>
  <si>
    <t>Open Library subject ID</t>
  </si>
  <si>
    <t>P4053</t>
  </si>
  <si>
    <t>Team Deutschland athlete ID</t>
  </si>
  <si>
    <t>P4065</t>
  </si>
  <si>
    <t>Argentine Olympic Committee athlete ID</t>
  </si>
  <si>
    <t>P4067</t>
  </si>
  <si>
    <t>Romanian Olympic and Sports Committee athlete ID (archived)</t>
  </si>
  <si>
    <t>P4230</t>
  </si>
  <si>
    <t>Sefaria ID</t>
  </si>
  <si>
    <t>P4298</t>
  </si>
  <si>
    <t>VBL people ID</t>
  </si>
  <si>
    <t>P4434</t>
  </si>
  <si>
    <t>LesBiographies.com ID</t>
  </si>
  <si>
    <t>P4924</t>
  </si>
  <si>
    <t>CueTracker tournament ID</t>
  </si>
  <si>
    <t>P11014</t>
  </si>
  <si>
    <t>Belarus in persons and events ID</t>
  </si>
  <si>
    <t>P4953</t>
  </si>
  <si>
    <t>Library of Congress Genre/Form Terms ID</t>
  </si>
  <si>
    <t>P5033</t>
  </si>
  <si>
    <t>Filmweb.pl person ID</t>
  </si>
  <si>
    <t>P5080</t>
  </si>
  <si>
    <t>Norsk biografisk leksikon ID</t>
  </si>
  <si>
    <t>P5087</t>
  </si>
  <si>
    <t>FIPS 5-2 numeric code (US states)</t>
  </si>
  <si>
    <t>P5200</t>
  </si>
  <si>
    <t>eBird hotspot ID</t>
  </si>
  <si>
    <t>P5382</t>
  </si>
  <si>
    <t>Behind The Voice Actors franchise ID</t>
  </si>
  <si>
    <t>P5390</t>
  </si>
  <si>
    <t>Classiques des sciences sociales ID</t>
  </si>
  <si>
    <t>P5452</t>
  </si>
  <si>
    <t>MyHeritage Surname ID</t>
  </si>
  <si>
    <t>P1085</t>
  </si>
  <si>
    <t>LibraryThing work ID</t>
  </si>
  <si>
    <t>P5686</t>
  </si>
  <si>
    <t>ITU-R Recommendation</t>
  </si>
  <si>
    <t>P5795</t>
  </si>
  <si>
    <t>Internet Game Database platform ID</t>
  </si>
  <si>
    <t>P5796</t>
  </si>
  <si>
    <t>Internet Game Database person ID (archived)</t>
  </si>
  <si>
    <t>P5847</t>
  </si>
  <si>
    <t>AnimeClick character ID</t>
  </si>
  <si>
    <t>P5860</t>
  </si>
  <si>
    <t>AnimeClick drama ID</t>
  </si>
  <si>
    <t>P5904</t>
  </si>
  <si>
    <t>ASCE Historical Civil Engineering Landmark ID</t>
  </si>
  <si>
    <t>P6016</t>
  </si>
  <si>
    <t>Tennessee Encyclopedia ID</t>
  </si>
  <si>
    <t>P6032</t>
  </si>
  <si>
    <t>IGF entrant ID</t>
  </si>
  <si>
    <t>P6258</t>
  </si>
  <si>
    <t>declination</t>
  </si>
  <si>
    <t>P6292</t>
  </si>
  <si>
    <t>Complete BBC Micro Games Archive ID</t>
  </si>
  <si>
    <t>P6307</t>
  </si>
  <si>
    <t>Wikibase Registry ID</t>
  </si>
  <si>
    <t>P6329</t>
  </si>
  <si>
    <t>Share-VDE 1.0 author ID</t>
  </si>
  <si>
    <t>P6603</t>
  </si>
  <si>
    <t>film-documentaire.fr author ID</t>
  </si>
  <si>
    <t>P6670</t>
  </si>
  <si>
    <t>musical quotation or excerpt</t>
  </si>
  <si>
    <t>P6697</t>
  </si>
  <si>
    <t>Football Money League rank</t>
  </si>
  <si>
    <t>P6730</t>
  </si>
  <si>
    <t>CroRec ID</t>
  </si>
  <si>
    <t>P6891</t>
  </si>
  <si>
    <t>National Film Board of Canada director ID</t>
  </si>
  <si>
    <t>P6899</t>
  </si>
  <si>
    <t>New York City Neighborhood Tabulation area ID</t>
  </si>
  <si>
    <t>P6911</t>
  </si>
  <si>
    <t>Dutch Charts artist ID</t>
  </si>
  <si>
    <t>P6933</t>
  </si>
  <si>
    <t>SA Flora ID</t>
  </si>
  <si>
    <t>P6969</t>
  </si>
  <si>
    <t>BVMI artist ID</t>
  </si>
  <si>
    <t>P7005</t>
  </si>
  <si>
    <t>Adventure Gamers video game ID</t>
  </si>
  <si>
    <t>P7036</t>
  </si>
  <si>
    <t>TuttoCalciatori.net player ID</t>
  </si>
  <si>
    <t>P7041</t>
  </si>
  <si>
    <t>Perseus author ID</t>
  </si>
  <si>
    <t>P1423</t>
  </si>
  <si>
    <t>template has topic</t>
  </si>
  <si>
    <t>P7132</t>
  </si>
  <si>
    <t>ComingSoon.it film ID</t>
  </si>
  <si>
    <t>P7202</t>
  </si>
  <si>
    <t>Belgian Species List ID</t>
  </si>
  <si>
    <t>P7295</t>
  </si>
  <si>
    <t>Gregorian calendar start date</t>
  </si>
  <si>
    <t>P7356</t>
  </si>
  <si>
    <t>DC Books author ID</t>
  </si>
  <si>
    <t>P7490</t>
  </si>
  <si>
    <t>Teams.by team ID</t>
  </si>
  <si>
    <t>P7573</t>
  </si>
  <si>
    <t>IFCO rating</t>
  </si>
  <si>
    <t>P7592</t>
  </si>
  <si>
    <t>VideoGameGeek platform ID</t>
  </si>
  <si>
    <t>P7632</t>
  </si>
  <si>
    <t>MPPDA Digital Archive organisation ID</t>
  </si>
  <si>
    <t>P7650</t>
  </si>
  <si>
    <t>WeChat ID</t>
  </si>
  <si>
    <t>P7665</t>
  </si>
  <si>
    <t>FMV World ID</t>
  </si>
  <si>
    <t>P7688</t>
  </si>
  <si>
    <t>Mississippi Encyclopedia ID</t>
  </si>
  <si>
    <t>P7697</t>
  </si>
  <si>
    <t>Maine: An Encyclopedia ID</t>
  </si>
  <si>
    <t>P7751</t>
  </si>
  <si>
    <t>portable music history ID</t>
  </si>
  <si>
    <t>P7774</t>
  </si>
  <si>
    <t>The Good Old Days ID</t>
  </si>
  <si>
    <t>P7825</t>
  </si>
  <si>
    <t>UCUM code</t>
  </si>
  <si>
    <t>P3587</t>
  </si>
  <si>
    <t>Common Vulnerabilities and Exposures ID</t>
  </si>
  <si>
    <t>P7940</t>
  </si>
  <si>
    <t>Adventure Gamers company ID</t>
  </si>
  <si>
    <t>P7964</t>
  </si>
  <si>
    <t>corresponding HTML autocomplete attribute</t>
  </si>
  <si>
    <t>P7979</t>
  </si>
  <si>
    <t>ACM conference ID</t>
  </si>
  <si>
    <t>P8150</t>
  </si>
  <si>
    <t>COVIDWHO ID</t>
  </si>
  <si>
    <t>P8203</t>
  </si>
  <si>
    <t>supported metadata</t>
  </si>
  <si>
    <t>P8219</t>
  </si>
  <si>
    <t>ASUT ID</t>
  </si>
  <si>
    <t>P8253</t>
  </si>
  <si>
    <t>OSM Name Suggestion Index ID</t>
  </si>
  <si>
    <t>P8286</t>
  </si>
  <si>
    <t>Olympedia people ID</t>
  </si>
  <si>
    <t>P8366</t>
  </si>
  <si>
    <t>GCatholic person ID</t>
  </si>
  <si>
    <t>P8386</t>
  </si>
  <si>
    <t>Gramophone composer ID</t>
  </si>
  <si>
    <t>P8496</t>
  </si>
  <si>
    <t>Archive Site Trinity College Cambridge ID</t>
  </si>
  <si>
    <t>P8660</t>
  </si>
  <si>
    <t>Native Plants Database ID</t>
  </si>
  <si>
    <t>P8679</t>
  </si>
  <si>
    <t>Dictionary of Occupational Titles Code (fourth edition, revised)</t>
  </si>
  <si>
    <t>P8846</t>
  </si>
  <si>
    <t>FISG athlete ID</t>
  </si>
  <si>
    <t>P8848</t>
  </si>
  <si>
    <t>CONOR.AL ID</t>
  </si>
  <si>
    <t>P9158</t>
  </si>
  <si>
    <t>Wurdboek fan de Fryske taal GTB ID</t>
  </si>
  <si>
    <t>P9180</t>
  </si>
  <si>
    <t>number of at bats</t>
  </si>
  <si>
    <t>P9194</t>
  </si>
  <si>
    <t>LombardiaBeniCulturali archive producer organization ID</t>
  </si>
  <si>
    <t>P9208</t>
  </si>
  <si>
    <t>√éle-de-France inventory ID</t>
  </si>
  <si>
    <t>P9227</t>
  </si>
  <si>
    <t>Encyclopedia Titanica ID</t>
  </si>
  <si>
    <t>P9248</t>
  </si>
  <si>
    <t>EEVA author ID</t>
  </si>
  <si>
    <t>P9250</t>
  </si>
  <si>
    <t>Cyprus Library ID</t>
  </si>
  <si>
    <t>P9272</t>
  </si>
  <si>
    <t>DeCS ID</t>
  </si>
  <si>
    <t>P9319</t>
  </si>
  <si>
    <t>Dark Horse creator ID</t>
  </si>
  <si>
    <t>P9352</t>
  </si>
  <si>
    <t>Portrait Archive ID</t>
  </si>
  <si>
    <t>P9363</t>
  </si>
  <si>
    <t>Tacoma-Pierce County Obituary Index ID</t>
  </si>
  <si>
    <t>P9376</t>
  </si>
  <si>
    <t>law digest</t>
  </si>
  <si>
    <t>P9534</t>
  </si>
  <si>
    <t>Biblioteche della Custodia di Terra Santa a Gerusalemme ID</t>
  </si>
  <si>
    <t>P9548</t>
  </si>
  <si>
    <t>earned run average</t>
  </si>
  <si>
    <t>P9575</t>
  </si>
  <si>
    <t>Australian Music Centre artist ID</t>
  </si>
  <si>
    <t>P9686</t>
  </si>
  <si>
    <t>Classical Archives composer ID</t>
  </si>
  <si>
    <t>P9790</t>
  </si>
  <si>
    <t>Smithsonian trinomial format regex</t>
  </si>
  <si>
    <t>P9844</t>
  </si>
  <si>
    <t>IRIS UNIPV author ID</t>
  </si>
  <si>
    <t>P9854</t>
  </si>
  <si>
    <t>eAmbrosia ID</t>
  </si>
  <si>
    <t>P9858</t>
  </si>
  <si>
    <t>Civilisti Italiani member ID</t>
  </si>
  <si>
    <t>P9886</t>
  </si>
  <si>
    <t>TermCymru ID</t>
  </si>
  <si>
    <t>P9984</t>
  </si>
  <si>
    <t>CANTIC ID</t>
  </si>
  <si>
    <t>P10009</t>
  </si>
  <si>
    <t>IRIS GSSI author ID</t>
  </si>
  <si>
    <t>P10058</t>
  </si>
  <si>
    <t>IRIS UNIBO author ID</t>
  </si>
  <si>
    <t>P10147</t>
  </si>
  <si>
    <t>U-PAD author ID</t>
  </si>
  <si>
    <t>P10169</t>
  </si>
  <si>
    <t>N64-Database ID</t>
  </si>
  <si>
    <t>P10259</t>
  </si>
  <si>
    <t>IRIS UNISS author ID</t>
  </si>
  <si>
    <t>P10321</t>
  </si>
  <si>
    <t>Urban Electric Transit city ID</t>
  </si>
  <si>
    <t>P10359</t>
  </si>
  <si>
    <t>IRIS UNIGE author ID</t>
  </si>
  <si>
    <t>P10368</t>
  </si>
  <si>
    <t>Tagoo video game ID</t>
  </si>
  <si>
    <t>P10414</t>
  </si>
  <si>
    <t>iXBT Games ID</t>
  </si>
  <si>
    <t>P10438</t>
  </si>
  <si>
    <t>Norwegian thesaurus on genre and form ID</t>
  </si>
  <si>
    <t>P10440</t>
  </si>
  <si>
    <t>WorldFootball.net match ID</t>
  </si>
  <si>
    <t>P10445</t>
  </si>
  <si>
    <t>NetEase Music artist ID</t>
  </si>
  <si>
    <t>P10470</t>
  </si>
  <si>
    <t>Vedomosti company ID</t>
  </si>
  <si>
    <t>P6981</t>
  </si>
  <si>
    <t>ACNP journal ID</t>
  </si>
  <si>
    <t>P10508</t>
  </si>
  <si>
    <t>Ligue 2 player ID</t>
  </si>
  <si>
    <t>P10621</t>
  </si>
  <si>
    <t>1905.com star ID</t>
  </si>
  <si>
    <t>P10624</t>
  </si>
  <si>
    <t>official observer status in organisation</t>
  </si>
  <si>
    <t>P10626</t>
  </si>
  <si>
    <t>deckenmalerei.eu ID</t>
  </si>
  <si>
    <t>P10657</t>
  </si>
  <si>
    <t>DTB artistic gymnast ID</t>
  </si>
  <si>
    <t>P10667</t>
  </si>
  <si>
    <t>ACNP library ID</t>
  </si>
  <si>
    <t>P10678</t>
  </si>
  <si>
    <t>100 Years of Alaska's Legislature bio ID</t>
  </si>
  <si>
    <t>P10690</t>
  </si>
  <si>
    <t>GEMET ID</t>
  </si>
  <si>
    <t>P10799</t>
  </si>
  <si>
    <t>Heiligen.net ID</t>
  </si>
  <si>
    <t>P10835</t>
  </si>
  <si>
    <t>UK Beetles ID</t>
  </si>
  <si>
    <t>P10852</t>
  </si>
  <si>
    <t>Kultboy controller ID</t>
  </si>
  <si>
    <t>P10858</t>
  </si>
  <si>
    <t>Truth Social username</t>
  </si>
  <si>
    <t>P10952</t>
  </si>
  <si>
    <t>elibrary.ru journal ID</t>
  </si>
  <si>
    <t>P10964</t>
  </si>
  <si>
    <t>Federation Council reference ID</t>
  </si>
  <si>
    <t>P10974</t>
  </si>
  <si>
    <t>SecondHandSongs release ID</t>
  </si>
  <si>
    <t>P11024</t>
  </si>
  <si>
    <t>National Olympic Committee of the Republic of Kazakhstan athlete ID</t>
  </si>
  <si>
    <t>P11040</t>
  </si>
  <si>
    <t>atletiek.nu athlete ID</t>
  </si>
  <si>
    <t>P11065</t>
  </si>
  <si>
    <t>Chess.com player ID</t>
  </si>
  <si>
    <t>P11079</t>
  </si>
  <si>
    <t>Linktree ID</t>
  </si>
  <si>
    <t>P11098</t>
  </si>
  <si>
    <t>Tas Parliament member ID</t>
  </si>
  <si>
    <t>P4894</t>
  </si>
  <si>
    <t>ACE Repertory work ID</t>
  </si>
  <si>
    <t>P11137</t>
  </si>
  <si>
    <t>Reddit topic ID</t>
  </si>
  <si>
    <t>P11144</t>
  </si>
  <si>
    <t>Chrome Platform Status feature ID</t>
  </si>
  <si>
    <t>P11156</t>
  </si>
  <si>
    <t>MMB ID</t>
  </si>
  <si>
    <t>P11180</t>
  </si>
  <si>
    <t>Central Library of Volos authority ID</t>
  </si>
  <si>
    <t>P11182</t>
  </si>
  <si>
    <t>UOM ID</t>
  </si>
  <si>
    <t>P11209</t>
  </si>
  <si>
    <t>IRIS UNIPA author ID</t>
  </si>
  <si>
    <t>P11227</t>
  </si>
  <si>
    <t>AniList staff ID</t>
  </si>
  <si>
    <t>P11241</t>
  </si>
  <si>
    <t>Pittori Liguri ID</t>
  </si>
  <si>
    <t>P11243</t>
  </si>
  <si>
    <t>EPA ID</t>
  </si>
  <si>
    <t>P11252</t>
  </si>
  <si>
    <t>Trismegistos author ID</t>
  </si>
  <si>
    <t>P11293</t>
  </si>
  <si>
    <t>Amazon.com browse node</t>
  </si>
  <si>
    <t>P11302</t>
  </si>
  <si>
    <t>Google Product Taxonomy ID</t>
  </si>
  <si>
    <t>P11305</t>
  </si>
  <si>
    <t>IRIS LUM author ID</t>
  </si>
  <si>
    <t>P11318</t>
  </si>
  <si>
    <t>Kanjipedia kanji ID</t>
  </si>
  <si>
    <t>P11320</t>
  </si>
  <si>
    <t>Play:Right series ID</t>
  </si>
  <si>
    <t>P11326</t>
  </si>
  <si>
    <t>impressum URL</t>
  </si>
  <si>
    <t>P11338</t>
  </si>
  <si>
    <t>worldofsam ID</t>
  </si>
  <si>
    <t>P11345</t>
  </si>
  <si>
    <t>Cinematografo.it name or company ID (new)</t>
  </si>
  <si>
    <t>P11408</t>
  </si>
  <si>
    <t>Pixiv Encyclopedia ID</t>
  </si>
  <si>
    <t>P11431</t>
  </si>
  <si>
    <t>DBpia journal ID</t>
  </si>
  <si>
    <t>P11452</t>
  </si>
  <si>
    <t>VG-lista album ID</t>
  </si>
  <si>
    <t>P11507</t>
  </si>
  <si>
    <t>IRIS FBK author ID</t>
  </si>
  <si>
    <t>P11962</t>
  </si>
  <si>
    <t>Rumble channel</t>
  </si>
  <si>
    <t>P11535</t>
  </si>
  <si>
    <t>Dictionary of Frequently-Used Taiwanese Taigi ID</t>
  </si>
  <si>
    <t>P11538</t>
  </si>
  <si>
    <t>Glitchwave game company ID</t>
  </si>
  <si>
    <t>P11557</t>
  </si>
  <si>
    <t>Barcelona City Council Heritage Catalog ID</t>
  </si>
  <si>
    <t>P11567</t>
  </si>
  <si>
    <t>Dictionary of Archives Terminology ID</t>
  </si>
  <si>
    <t>P11623</t>
  </si>
  <si>
    <t>NCI Drug Dictionary ID</t>
  </si>
  <si>
    <t>P11639</t>
  </si>
  <si>
    <t>L‚Äô√âquipe football team ID</t>
  </si>
  <si>
    <t>P11659</t>
  </si>
  <si>
    <t>Faber Music composer ID</t>
  </si>
  <si>
    <t>P11675</t>
  </si>
  <si>
    <t>Sj√∏historie ship ID</t>
  </si>
  <si>
    <t>P11681</t>
  </si>
  <si>
    <t>eVK2 ID</t>
  </si>
  <si>
    <t>P11749</t>
  </si>
  <si>
    <t>Channel One Russia Worldwide program ID</t>
  </si>
  <si>
    <t>P11772</t>
  </si>
  <si>
    <t>Atlante Geopolitico ID</t>
  </si>
  <si>
    <t>P11793</t>
  </si>
  <si>
    <t>RAWG publisher ID</t>
  </si>
  <si>
    <t>P1639</t>
  </si>
  <si>
    <t>pendant of</t>
  </si>
  <si>
    <t>P11817</t>
  </si>
  <si>
    <t>SEC Kerala code</t>
  </si>
  <si>
    <t>P11827</t>
  </si>
  <si>
    <t>documenta archiv ID</t>
  </si>
  <si>
    <t>P2525</t>
  </si>
  <si>
    <t>Ramsar Sites Information Service ID</t>
  </si>
  <si>
    <t>P11863</t>
  </si>
  <si>
    <t>Radiomuseum company ID</t>
  </si>
  <si>
    <t>P11907</t>
  </si>
  <si>
    <t>stats.fm album ID</t>
  </si>
  <si>
    <t>P11997</t>
  </si>
  <si>
    <t>Lift Up profile ID</t>
  </si>
  <si>
    <t>P12047</t>
  </si>
  <si>
    <t>MiMoText ID</t>
  </si>
  <si>
    <t>P12049</t>
  </si>
  <si>
    <t>National Register of Monumental Trees ID</t>
  </si>
  <si>
    <t>P12053</t>
  </si>
  <si>
    <t>BAN ID</t>
  </si>
  <si>
    <t>P12086</t>
  </si>
  <si>
    <t>WikiKids ID</t>
  </si>
  <si>
    <t>P12162</t>
  </si>
  <si>
    <t>Spectrum Computing ID</t>
  </si>
  <si>
    <t>P12238</t>
  </si>
  <si>
    <t>Arcade Hub ID</t>
  </si>
  <si>
    <t>P12244</t>
  </si>
  <si>
    <t>Xemu compatibility database ID</t>
  </si>
  <si>
    <t>P12363</t>
  </si>
  <si>
    <t>clerked for</t>
  </si>
  <si>
    <t>P12454</t>
  </si>
  <si>
    <t>location information URL</t>
  </si>
  <si>
    <t>P12458</t>
  </si>
  <si>
    <t>Parsifal cluster ID</t>
  </si>
  <si>
    <t>P12584</t>
  </si>
  <si>
    <t>Theatrical Index company ID</t>
  </si>
  <si>
    <t>P12750</t>
  </si>
  <si>
    <t>Dermaptera Species File taxon ID</t>
  </si>
  <si>
    <t>P12767</t>
  </si>
  <si>
    <t>Aphid Species File taxon ID</t>
  </si>
  <si>
    <t>P12792</t>
  </si>
  <si>
    <t>Limited Liability Partnership Identification Number</t>
  </si>
  <si>
    <t>P12846</t>
  </si>
  <si>
    <t>Devri ID</t>
  </si>
  <si>
    <t>P8685</t>
  </si>
  <si>
    <t>y-offset</t>
  </si>
  <si>
    <t>P12862</t>
  </si>
  <si>
    <t>Il Nuovo DOP ID</t>
  </si>
  <si>
    <t>P13099</t>
  </si>
  <si>
    <t>Cihai dictionary entry ID</t>
  </si>
  <si>
    <t>P13162</t>
  </si>
  <si>
    <t>reference illustration</t>
  </si>
  <si>
    <t>P13178</t>
  </si>
  <si>
    <t>OpenSSF Practices ID</t>
  </si>
  <si>
    <t>P6177</t>
  </si>
  <si>
    <t>EUNIS ID for species</t>
  </si>
  <si>
    <t>P12457</t>
  </si>
  <si>
    <t>is invariant under</t>
  </si>
  <si>
    <t>P8938</t>
  </si>
  <si>
    <t>artistic director</t>
  </si>
  <si>
    <t>P597</t>
  </si>
  <si>
    <t>WTA player ID</t>
  </si>
  <si>
    <t>P761</t>
  </si>
  <si>
    <t>Lake ID (Sweden)</t>
  </si>
  <si>
    <t>P1225</t>
  </si>
  <si>
    <t>U.S. National Archives Identifier</t>
  </si>
  <si>
    <t>P1251</t>
  </si>
  <si>
    <t>ABS ASCL 2011 code</t>
  </si>
  <si>
    <t>P1577</t>
  </si>
  <si>
    <t>Gregory-Aland-Number</t>
  </si>
  <si>
    <t>P1612</t>
  </si>
  <si>
    <t>Commons Institution page</t>
  </si>
  <si>
    <t>P1795</t>
  </si>
  <si>
    <t>Smithsonian American Art Museum person/institution ID</t>
  </si>
  <si>
    <t>P1838</t>
  </si>
  <si>
    <t>PSS-archi ID</t>
  </si>
  <si>
    <t>P1871</t>
  </si>
  <si>
    <t>CERL Thesaurus ID</t>
  </si>
  <si>
    <t>P2091</t>
  </si>
  <si>
    <t>World Rowing rower ID</t>
  </si>
  <si>
    <t>P2332</t>
  </si>
  <si>
    <t>Dictionary of Art Historians ID</t>
  </si>
  <si>
    <t>P2539</t>
  </si>
  <si>
    <t>Nationalmuseum Sweden artwork ID</t>
  </si>
  <si>
    <t>P2667</t>
  </si>
  <si>
    <t>corresponding template</t>
  </si>
  <si>
    <t>P2884</t>
  </si>
  <si>
    <t>mains voltage</t>
  </si>
  <si>
    <t>P2966</t>
  </si>
  <si>
    <t>National Library of Wales Authority ID</t>
  </si>
  <si>
    <t>P2987</t>
  </si>
  <si>
    <t>TaekwondoData person ID</t>
  </si>
  <si>
    <t>P3048</t>
  </si>
  <si>
    <t>Racing-Reference driver ID</t>
  </si>
  <si>
    <t>P3171</t>
  </si>
  <si>
    <t>Olympic.org athlete ID (archived)</t>
  </si>
  <si>
    <t>P3218</t>
  </si>
  <si>
    <t>Au√±amendi ID</t>
  </si>
  <si>
    <t>P3335</t>
  </si>
  <si>
    <t>associated hazard</t>
  </si>
  <si>
    <t>P3588</t>
  </si>
  <si>
    <t>WNBA player ID</t>
  </si>
  <si>
    <t>P3684</t>
  </si>
  <si>
    <t>Driver Database driver ID</t>
  </si>
  <si>
    <t>P3830</t>
  </si>
  <si>
    <t>CueTracker player ID</t>
  </si>
  <si>
    <t>P3935</t>
  </si>
  <si>
    <t>Chamber of Deputies of Italy storia ID</t>
  </si>
  <si>
    <t>P4043</t>
  </si>
  <si>
    <t>emulates</t>
  </si>
  <si>
    <t>P4063</t>
  </si>
  <si>
    <t>Team USA athlete former ID (archived)</t>
  </si>
  <si>
    <t>P4289</t>
  </si>
  <si>
    <t>Ligue F√©minine de Handball player ID</t>
  </si>
  <si>
    <t>P4302</t>
  </si>
  <si>
    <t>Royal Dutch Athletics Federation athlete ID</t>
  </si>
  <si>
    <t>P4335</t>
  </si>
  <si>
    <t>IDESCAT territorial code in Catalonia</t>
  </si>
  <si>
    <t>P4490</t>
  </si>
  <si>
    <t>Team GB athlete ID</t>
  </si>
  <si>
    <t>P4594</t>
  </si>
  <si>
    <t>arXiv author ID</t>
  </si>
  <si>
    <t>P4604</t>
  </si>
  <si>
    <t>World Rugby Hall of Fame inductee ID</t>
  </si>
  <si>
    <t>P4637</t>
  </si>
  <si>
    <t>FoodEx2 code</t>
  </si>
  <si>
    <t>P4663</t>
  </si>
  <si>
    <t>DACS ID (former)</t>
  </si>
  <si>
    <t>P4734</t>
  </si>
  <si>
    <t>IBM code page ID</t>
  </si>
  <si>
    <t>P4842</t>
  </si>
  <si>
    <t>ASHRAE refrigerant number</t>
  </si>
  <si>
    <t>P4852</t>
  </si>
  <si>
    <t>JECFA database ID</t>
  </si>
  <si>
    <t>P5222</t>
  </si>
  <si>
    <t>National Women's Soccer League player ID</t>
  </si>
  <si>
    <t>P5387</t>
  </si>
  <si>
    <t>Behind The Voice Actors TV show ID</t>
  </si>
  <si>
    <t>P5407</t>
  </si>
  <si>
    <t>MHK object ID</t>
  </si>
  <si>
    <t>P5453</t>
  </si>
  <si>
    <t>Logicielsmoto ID</t>
  </si>
  <si>
    <t>P5562</t>
  </si>
  <si>
    <t>Tebeosfera ID</t>
  </si>
  <si>
    <t>P5589</t>
  </si>
  <si>
    <t>microstructure</t>
  </si>
  <si>
    <t>P5610</t>
  </si>
  <si>
    <t>OpenMath ID</t>
  </si>
  <si>
    <t>P5647</t>
  </si>
  <si>
    <t>Baidu ScholarID</t>
  </si>
  <si>
    <t>P5674</t>
  </si>
  <si>
    <t>thermal diffusivity</t>
  </si>
  <si>
    <t>P5770</t>
  </si>
  <si>
    <t>Animator.ru person ID</t>
  </si>
  <si>
    <t>P5848</t>
  </si>
  <si>
    <t>AnimeClick author ID</t>
  </si>
  <si>
    <t>P3269</t>
  </si>
  <si>
    <t>Fotografen.nl ID</t>
  </si>
  <si>
    <t>P5963</t>
  </si>
  <si>
    <t>Elsevier journal ID</t>
  </si>
  <si>
    <t>P5970</t>
  </si>
  <si>
    <t>Medier√•det rating</t>
  </si>
  <si>
    <t>P6126</t>
  </si>
  <si>
    <t>Santiebeati ID</t>
  </si>
  <si>
    <t>P6127</t>
  </si>
  <si>
    <t>Letterboxd film ID</t>
  </si>
  <si>
    <t>P6132</t>
  </si>
  <si>
    <t>Playbill person ID</t>
  </si>
  <si>
    <t>P6277</t>
  </si>
  <si>
    <t>Objectif Gard topic ID</t>
  </si>
  <si>
    <t>P6362</t>
  </si>
  <si>
    <t>Litchfield Ledger ID</t>
  </si>
  <si>
    <t>P6390</t>
  </si>
  <si>
    <t>Educational Institution Identification Number</t>
  </si>
  <si>
    <t>P6433</t>
  </si>
  <si>
    <t>Global Species ID</t>
  </si>
  <si>
    <t>P6438</t>
  </si>
  <si>
    <t>Euler characteristic</t>
  </si>
  <si>
    <t>P6495</t>
  </si>
  <si>
    <t>KS√ç player ID</t>
  </si>
  <si>
    <t>P6570</t>
  </si>
  <si>
    <t>number of words</t>
  </si>
  <si>
    <t>P6636</t>
  </si>
  <si>
    <t>CDEC ID</t>
  </si>
  <si>
    <t>P6669</t>
  </si>
  <si>
    <t>FIS telemark skier ID</t>
  </si>
  <si>
    <t>P6698</t>
  </si>
  <si>
    <t>Japan Search name ID</t>
  </si>
  <si>
    <t>P6700</t>
  </si>
  <si>
    <t>Saxony protected area ID</t>
  </si>
  <si>
    <t>P6759</t>
  </si>
  <si>
    <t>NARA record group number</t>
  </si>
  <si>
    <t>P6794</t>
  </si>
  <si>
    <t>minimum wage</t>
  </si>
  <si>
    <t>P6925</t>
  </si>
  <si>
    <t>Musicalics composer ID</t>
  </si>
  <si>
    <t>P6946</t>
  </si>
  <si>
    <t>Find &amp; Connect ID</t>
  </si>
  <si>
    <t>P7013</t>
  </si>
  <si>
    <t>Anime Characters Database character ID</t>
  </si>
  <si>
    <t>P7022</t>
  </si>
  <si>
    <t>Australian Suppliers Directory ID</t>
  </si>
  <si>
    <t>P7029</t>
  </si>
  <si>
    <t>National Library of Russia ID</t>
  </si>
  <si>
    <t>P7031</t>
  </si>
  <si>
    <t>Penguin India author ID</t>
  </si>
  <si>
    <t>P7057</t>
  </si>
  <si>
    <t>FEC Campaign Committee ID</t>
  </si>
  <si>
    <t>P7071</t>
  </si>
  <si>
    <t>Qobuz artist ID</t>
  </si>
  <si>
    <t>P7168</t>
  </si>
  <si>
    <t>FGrHist ID</t>
  </si>
  <si>
    <t>P7182</t>
  </si>
  <si>
    <t>IBP 4-letter bird species alpha code</t>
  </si>
  <si>
    <t>P7187</t>
  </si>
  <si>
    <t>Jango artist ID</t>
  </si>
  <si>
    <t>P7205</t>
  </si>
  <si>
    <t>jog.fm artist ID</t>
  </si>
  <si>
    <t>P7214</t>
  </si>
  <si>
    <t>Allcinema person ID</t>
  </si>
  <si>
    <t>P7293</t>
  </si>
  <si>
    <t>PLWABN ID</t>
  </si>
  <si>
    <t>P7396</t>
  </si>
  <si>
    <t>Beachsafe Beach Key</t>
  </si>
  <si>
    <t>P7475</t>
  </si>
  <si>
    <t>dp.ru person ID</t>
  </si>
  <si>
    <t>P7530</t>
  </si>
  <si>
    <t>Slovak Fortuna liga player ID</t>
  </si>
  <si>
    <t>P7560</t>
  </si>
  <si>
    <t>UVL company ID</t>
  </si>
  <si>
    <t>P7617</t>
  </si>
  <si>
    <t>Lutris platform ID</t>
  </si>
  <si>
    <t>P7620</t>
  </si>
  <si>
    <t>Treccani's Enciclopedia dei Papi ID</t>
  </si>
  <si>
    <t>P7653</t>
  </si>
  <si>
    <t>MovieGe person ID</t>
  </si>
  <si>
    <t>P7669</t>
  </si>
  <si>
    <t>NEC Retro ID</t>
  </si>
  <si>
    <t>P7689</t>
  </si>
  <si>
    <t>Online Nevada Encyclopedia ID</t>
  </si>
  <si>
    <t>P7692</t>
  </si>
  <si>
    <t>Utah History Encyclopedia ID</t>
  </si>
  <si>
    <t>P7693</t>
  </si>
  <si>
    <t>WyoHistory.org Encyclopedia ID</t>
  </si>
  <si>
    <t>P7733</t>
  </si>
  <si>
    <t>Computer Emuzone game ID</t>
  </si>
  <si>
    <t>P7767</t>
  </si>
  <si>
    <t>serving temperature</t>
  </si>
  <si>
    <t>P7783</t>
  </si>
  <si>
    <t>J-GLOBAL ID</t>
  </si>
  <si>
    <t>P7790</t>
  </si>
  <si>
    <t>Diccionario de la lengua espa√±ola word (non-ID)</t>
  </si>
  <si>
    <t>P7919</t>
  </si>
  <si>
    <t>SerialStation game ID</t>
  </si>
  <si>
    <t>P7921</t>
  </si>
  <si>
    <t>TrueAchievements series ID</t>
  </si>
  <si>
    <t>P8022</t>
  </si>
  <si>
    <t>RFI Musique artist ID</t>
  </si>
  <si>
    <t>P8218</t>
  </si>
  <si>
    <t>Archaeology in Greece Online place ID</t>
  </si>
  <si>
    <t>P8243</t>
  </si>
  <si>
    <t>500 Queer Scientists profile</t>
  </si>
  <si>
    <t>P8305</t>
  </si>
  <si>
    <t>LongTake person ID</t>
  </si>
  <si>
    <t>P8421</t>
  </si>
  <si>
    <t>Spanish Olympic Committee athlete ID</t>
  </si>
  <si>
    <t>P8560</t>
  </si>
  <si>
    <t>PARADISEC Catalog</t>
  </si>
  <si>
    <t>P8611</t>
  </si>
  <si>
    <t>Portugal. Dicion√°rio Hist√≥rico ID</t>
  </si>
  <si>
    <t>P8625</t>
  </si>
  <si>
    <t>bibliography</t>
  </si>
  <si>
    <t>P8638</t>
  </si>
  <si>
    <t>British and Irish Furniture Makers Online ID</t>
  </si>
  <si>
    <t>P8643</t>
  </si>
  <si>
    <t>Dostoyevsky and His Entourage ID</t>
  </si>
  <si>
    <t>P8749</t>
  </si>
  <si>
    <t>Dictionary of Portuguese Historians ID</t>
  </si>
  <si>
    <t>P8750</t>
  </si>
  <si>
    <t>Unione Romana Biblioteche Scientifiche ID</t>
  </si>
  <si>
    <t>P8785</t>
  </si>
  <si>
    <t>AniDB tag ID</t>
  </si>
  <si>
    <t>P8817</t>
  </si>
  <si>
    <t>NCAA organization code</t>
  </si>
  <si>
    <t>P8849</t>
  </si>
  <si>
    <t>CONOR.BG ID</t>
  </si>
  <si>
    <t>P8901</t>
  </si>
  <si>
    <t>ELSPA rating</t>
  </si>
  <si>
    <t>P8927</t>
  </si>
  <si>
    <t>kunya</t>
  </si>
  <si>
    <t>P9016</t>
  </si>
  <si>
    <t>Medieval Manuscripts in Oxford Libraries work ID</t>
  </si>
  <si>
    <t>P9017</t>
  </si>
  <si>
    <t>Medieval Manuscripts in Oxford Libraries person ID</t>
  </si>
  <si>
    <t>P9039</t>
  </si>
  <si>
    <t>Studium Parisiense ID</t>
  </si>
  <si>
    <t>P9108</t>
  </si>
  <si>
    <t>Erudit article ID</t>
  </si>
  <si>
    <t>P9162</t>
  </si>
  <si>
    <t>Estonian Subject Thesaurus ID</t>
  </si>
  <si>
    <t>P9190</t>
  </si>
  <si>
    <t>runs batted in</t>
  </si>
  <si>
    <t>P9199</t>
  </si>
  <si>
    <t>Protagonisti della storia delle scienze della mente ID</t>
  </si>
  <si>
    <t>P9207</t>
  </si>
  <si>
    <t>Bourgogne-Franche-Comt√© inventory ID</t>
  </si>
  <si>
    <t>P9258</t>
  </si>
  <si>
    <t>Austrian Newspapers Online ID</t>
  </si>
  <si>
    <t>P9308</t>
  </si>
  <si>
    <t>operator licence number</t>
  </si>
  <si>
    <t>P9340</t>
  </si>
  <si>
    <t>MeSH descriptor/qualifier ID</t>
  </si>
  <si>
    <t>P9360</t>
  </si>
  <si>
    <t>Ministry of Education New Zealand school ID</t>
  </si>
  <si>
    <t>P9404</t>
  </si>
  <si>
    <t>OFDb person ID</t>
  </si>
  <si>
    <t>P9406</t>
  </si>
  <si>
    <t>Tacoma Local History &amp; Biography Index ID</t>
  </si>
  <si>
    <t>P9407</t>
  </si>
  <si>
    <t>Polignosi ID</t>
  </si>
  <si>
    <t>P9445</t>
  </si>
  <si>
    <t>Encyklopedie antropologie ID</t>
  </si>
  <si>
    <t>P9496</t>
  </si>
  <si>
    <t>degrees day</t>
  </si>
  <si>
    <t>P9550</t>
  </si>
  <si>
    <t>Apple Music label ID</t>
  </si>
  <si>
    <t>P9593</t>
  </si>
  <si>
    <t>Museums in Styria ID</t>
  </si>
  <si>
    <t>P9624</t>
  </si>
  <si>
    <t>Price One Penny publisher ID</t>
  </si>
  <si>
    <t>P9732</t>
  </si>
  <si>
    <t>citizen's initiatives URL</t>
  </si>
  <si>
    <t>P9744</t>
  </si>
  <si>
    <t>Steam Greenlight game ID</t>
  </si>
  <si>
    <t>P9804</t>
  </si>
  <si>
    <t>Palynodata publications ID</t>
  </si>
  <si>
    <t>P9806</t>
  </si>
  <si>
    <t>WiiG game ID</t>
  </si>
  <si>
    <t>P9898</t>
  </si>
  <si>
    <t>Australian Research Council Grant ID</t>
  </si>
  <si>
    <t>P9949</t>
  </si>
  <si>
    <t>AFNIL publisher ID</t>
  </si>
  <si>
    <t>P10010</t>
  </si>
  <si>
    <t>IRIS IUSS author ID</t>
  </si>
  <si>
    <t>P10012</t>
  </si>
  <si>
    <t>NSW Parliament member ID</t>
  </si>
  <si>
    <t>P10048</t>
  </si>
  <si>
    <t>Meetup group id</t>
  </si>
  <si>
    <t>P10071</t>
  </si>
  <si>
    <t>EXQUIRITE author ID</t>
  </si>
  <si>
    <t>P10286</t>
  </si>
  <si>
    <t>podcast logo URL</t>
  </si>
  <si>
    <t>P10334</t>
  </si>
  <si>
    <t>doollee.com literary agent ID</t>
  </si>
  <si>
    <t>P10373</t>
  </si>
  <si>
    <t>Mnemosine ID</t>
  </si>
  <si>
    <t>P10374</t>
  </si>
  <si>
    <t>computational complexity</t>
  </si>
  <si>
    <t>P10385</t>
  </si>
  <si>
    <t>Vsemirnaya Istoriya Encyclopedia ID</t>
  </si>
  <si>
    <t>P10397</t>
  </si>
  <si>
    <t>SBN place ID</t>
  </si>
  <si>
    <t>P10432</t>
  </si>
  <si>
    <t>MovieMeter series ID</t>
  </si>
  <si>
    <t>P10469</t>
  </si>
  <si>
    <t>HaBima Archive person ID</t>
  </si>
  <si>
    <t>P10472</t>
  </si>
  <si>
    <t>Chinese School ID</t>
  </si>
  <si>
    <t>P10488</t>
  </si>
  <si>
    <t>NGO Darpan ID</t>
  </si>
  <si>
    <t>P10489</t>
  </si>
  <si>
    <t>LDT @ Library Name Authority ID</t>
  </si>
  <si>
    <t>P10511</t>
  </si>
  <si>
    <t>VideoGameGeek company ID</t>
  </si>
  <si>
    <t>P10533</t>
  </si>
  <si>
    <t>Agoda hotel numeric ID</t>
  </si>
  <si>
    <t>P10592</t>
  </si>
  <si>
    <t>maPZS trails/locations ID</t>
  </si>
  <si>
    <t>P10605</t>
  </si>
  <si>
    <t>Atlante Beni Culturali Calabria item ID</t>
  </si>
  <si>
    <t>P10684</t>
  </si>
  <si>
    <t>Aldiwan poem ID</t>
  </si>
  <si>
    <t>P10711</t>
  </si>
  <si>
    <t>Invasive.org species ID</t>
  </si>
  <si>
    <t>P10714</t>
  </si>
  <si>
    <t>WikiProject importance scale rating</t>
  </si>
  <si>
    <t>P10765</t>
  </si>
  <si>
    <t>Muziekweb composition ID</t>
  </si>
  <si>
    <t>P10837</t>
  </si>
  <si>
    <t>penciller</t>
  </si>
  <si>
    <t>P10920</t>
  </si>
  <si>
    <t>AEDA subject keyword ID</t>
  </si>
  <si>
    <t>P10924</t>
  </si>
  <si>
    <t>Mozilla Hacks author ID</t>
  </si>
  <si>
    <t>P10932</t>
  </si>
  <si>
    <t>abART book series ID</t>
  </si>
  <si>
    <t>P10995</t>
  </si>
  <si>
    <t>National-Football-Teams.com coach ID</t>
  </si>
  <si>
    <t>P11035</t>
  </si>
  <si>
    <t>crossing number</t>
  </si>
  <si>
    <t>P11148</t>
  </si>
  <si>
    <t>AUTC heritage object ID</t>
  </si>
  <si>
    <t>P11160</t>
  </si>
  <si>
    <t>Cannabis Database ID</t>
  </si>
  <si>
    <t>P11179</t>
  </si>
  <si>
    <t>MSVF ID</t>
  </si>
  <si>
    <t>P11303</t>
  </si>
  <si>
    <t>IRIS UNIBA author ID</t>
  </si>
  <si>
    <t>P11307</t>
  </si>
  <si>
    <t>tuxDB game ID</t>
  </si>
  <si>
    <t>P11330</t>
  </si>
  <si>
    <t>Crunchyroll series ID</t>
  </si>
  <si>
    <t>P11378</t>
  </si>
  <si>
    <t>DML-CZ publication ID</t>
  </si>
  <si>
    <t>P11418</t>
  </si>
  <si>
    <t>RPG Site game ID</t>
  </si>
  <si>
    <t>P11476</t>
  </si>
  <si>
    <t>eBookJapan books ID</t>
  </si>
  <si>
    <t>P11510</t>
  </si>
  <si>
    <t>ARCA author ID</t>
  </si>
  <si>
    <t>P11518</t>
  </si>
  <si>
    <t>Oroklini Library ID</t>
  </si>
  <si>
    <t>P11533</t>
  </si>
  <si>
    <t>RubyGems username</t>
  </si>
  <si>
    <t>P11548</t>
  </si>
  <si>
    <t>Roblox experience ID</t>
  </si>
  <si>
    <t>P11554</t>
  </si>
  <si>
    <t>International Encoded Han Character and Variants Database ID</t>
  </si>
  <si>
    <t>P11586</t>
  </si>
  <si>
    <t>Encyclopedia of Italian ID</t>
  </si>
  <si>
    <t>P11634</t>
  </si>
  <si>
    <t>Russian Second League player ID</t>
  </si>
  <si>
    <t>P11696</t>
  </si>
  <si>
    <t>Newguineaworld ID</t>
  </si>
  <si>
    <t>P11805</t>
  </si>
  <si>
    <t>TMDB collection ID</t>
  </si>
  <si>
    <t>P11828</t>
  </si>
  <si>
    <t>Marsilio Editori author ID</t>
  </si>
  <si>
    <t>P11965</t>
  </si>
  <si>
    <t>Roku Channel Store ID</t>
  </si>
  <si>
    <t>P12023</t>
  </si>
  <si>
    <t>alyga.lt player ID</t>
  </si>
  <si>
    <t>P12088</t>
  </si>
  <si>
    <t>Open Library publisher ID</t>
  </si>
  <si>
    <t>P12125</t>
  </si>
  <si>
    <t>Playdate Catalog ID</t>
  </si>
  <si>
    <t>P12141</t>
  </si>
  <si>
    <t>Fondazione Fiera ID</t>
  </si>
  <si>
    <t>P12173</t>
  </si>
  <si>
    <t>Newman Numismatics Portal ID</t>
  </si>
  <si>
    <t>P12219</t>
  </si>
  <si>
    <t>a8.fandal.cz ID</t>
  </si>
  <si>
    <t>P12263</t>
  </si>
  <si>
    <t>Kanjipedia word ID</t>
  </si>
  <si>
    <t>P12374</t>
  </si>
  <si>
    <t>HbVar ID</t>
  </si>
  <si>
    <t>P12398</t>
  </si>
  <si>
    <t>TheTVDB company ID</t>
  </si>
  <si>
    <t>P12476</t>
  </si>
  <si>
    <t>filial church</t>
  </si>
  <si>
    <t>P12481</t>
  </si>
  <si>
    <t>PlaymakerStats.com sports executive ID</t>
  </si>
  <si>
    <t>P12498</t>
  </si>
  <si>
    <t>JAHIS Law Database ID</t>
  </si>
  <si>
    <t>P12533</t>
  </si>
  <si>
    <t>Gematsu event ID</t>
  </si>
  <si>
    <t>P9897</t>
  </si>
  <si>
    <t>App Store age rating</t>
  </si>
  <si>
    <t>P12753</t>
  </si>
  <si>
    <t>Zoraptera Species File taxon ID</t>
  </si>
  <si>
    <t>P12772</t>
  </si>
  <si>
    <t>Milldatabase ID</t>
  </si>
  <si>
    <t>P12783</t>
  </si>
  <si>
    <t>PLC (primary location code)</t>
  </si>
  <si>
    <t>P12834</t>
  </si>
  <si>
    <t>PMC journal ID</t>
  </si>
  <si>
    <t>P2014</t>
  </si>
  <si>
    <t>Museum of Modern Art work ID</t>
  </si>
  <si>
    <t>P12973</t>
  </si>
  <si>
    <t>cnkgraph poem ID</t>
  </si>
  <si>
    <t>P13056</t>
  </si>
  <si>
    <t>Rate Your Music track ID</t>
  </si>
  <si>
    <t>P13057</t>
  </si>
  <si>
    <t>Spirit of Metal band ID</t>
  </si>
  <si>
    <t>P13071</t>
  </si>
  <si>
    <t>TEES ID</t>
  </si>
  <si>
    <t>P13175</t>
  </si>
  <si>
    <t>Hindi Shabdamitra entry ID</t>
  </si>
  <si>
    <t>P13183</t>
  </si>
  <si>
    <t>JudaicaLink person (GND) ID</t>
  </si>
  <si>
    <t>P4151</t>
  </si>
  <si>
    <t>game mechanics</t>
  </si>
  <si>
    <t>P536</t>
  </si>
  <si>
    <t>ATP player ID</t>
  </si>
  <si>
    <t>P814</t>
  </si>
  <si>
    <t>IUCN protected areas category</t>
  </si>
  <si>
    <t>P1213</t>
  </si>
  <si>
    <t>NLC authorities</t>
  </si>
  <si>
    <t>P1368</t>
  </si>
  <si>
    <t>National Library of Latvia ID</t>
  </si>
  <si>
    <t>P1714</t>
  </si>
  <si>
    <t>Journalisted ID</t>
  </si>
  <si>
    <t>P2100</t>
  </si>
  <si>
    <t>Banque de noms de lieux du Qu√©bec ID</t>
  </si>
  <si>
    <t>P2276</t>
  </si>
  <si>
    <t>UEFA player ID</t>
  </si>
  <si>
    <t>P2487</t>
  </si>
  <si>
    <t>page at website of Belarus Geocenter</t>
  </si>
  <si>
    <t>P2496</t>
  </si>
  <si>
    <t>Latvian toponymic names database ID</t>
  </si>
  <si>
    <t>P2586</t>
  </si>
  <si>
    <t>INSEE department code</t>
  </si>
  <si>
    <t>P2736</t>
  </si>
  <si>
    <t>Biographical Directory of Federal Judges alpha ID</t>
  </si>
  <si>
    <t>P2758</t>
  </si>
  <si>
    <t>CNC film rating (France)</t>
  </si>
  <si>
    <t>P3104</t>
  </si>
  <si>
    <t>Gares &amp; Connexions ID</t>
  </si>
  <si>
    <t>P3377</t>
  </si>
  <si>
    <t>Bloomberg company ID</t>
  </si>
  <si>
    <t>P3409</t>
  </si>
  <si>
    <t>Catalogus Professorum Lipsiensis ID</t>
  </si>
  <si>
    <t>P3500</t>
  </si>
  <si>
    <t>Ringgold ID</t>
  </si>
  <si>
    <t>P3886</t>
  </si>
  <si>
    <t>number of perpetrators</t>
  </si>
  <si>
    <t>P3987</t>
  </si>
  <si>
    <t>SHARE Catalogue author ID</t>
  </si>
  <si>
    <t>P4060</t>
  </si>
  <si>
    <t>Brazilian Olympic Committee athlete ID</t>
  </si>
  <si>
    <t>P4412</t>
  </si>
  <si>
    <t>Ontario Sports Hall of Fame ID (archived)</t>
  </si>
  <si>
    <t>P4452</t>
  </si>
  <si>
    <t>Thibaudeau classification</t>
  </si>
  <si>
    <t>P4833</t>
  </si>
  <si>
    <t>Sailboatdata ID</t>
  </si>
  <si>
    <t>P5099</t>
  </si>
  <si>
    <t>Il mondo dei doppiatori ID</t>
  </si>
  <si>
    <t>P5236</t>
  </si>
  <si>
    <t>prime factor</t>
  </si>
  <si>
    <t>P5464</t>
  </si>
  <si>
    <t>A Church Near You church ID</t>
  </si>
  <si>
    <t>P5494</t>
  </si>
  <si>
    <t>GameSpot game ID</t>
  </si>
  <si>
    <t>P5794</t>
  </si>
  <si>
    <t>Internet Game Database game ID</t>
  </si>
  <si>
    <t>P5799</t>
  </si>
  <si>
    <t>AustLII ID</t>
  </si>
  <si>
    <t>P5846</t>
  </si>
  <si>
    <t>AnimeClick novel ID</t>
  </si>
  <si>
    <t>P6063</t>
  </si>
  <si>
    <t>Scoresway basketball person ID (archived)</t>
  </si>
  <si>
    <t>P6178</t>
  </si>
  <si>
    <t>Dimensions author ID</t>
  </si>
  <si>
    <t>P6299</t>
  </si>
  <si>
    <t>PC-9801 DB ID</t>
  </si>
  <si>
    <t>P6602</t>
  </si>
  <si>
    <t>Rhineland-Palatinate protected area ID</t>
  </si>
  <si>
    <t>P6640</t>
  </si>
  <si>
    <t>JRC Names id</t>
  </si>
  <si>
    <t>P6736</t>
  </si>
  <si>
    <t>Drobn√© pam√°tky ID</t>
  </si>
  <si>
    <t>P6801</t>
  </si>
  <si>
    <t>number of hospital beds</t>
  </si>
  <si>
    <t>P6855</t>
  </si>
  <si>
    <t>emergency services</t>
  </si>
  <si>
    <t>P6883</t>
  </si>
  <si>
    <t>LilyPond notation</t>
  </si>
  <si>
    <t>P6898</t>
  </si>
  <si>
    <t>NeoGeoSoft ID</t>
  </si>
  <si>
    <t>P6916</t>
  </si>
  <si>
    <t>Heritage Gazetteer of Cyprus</t>
  </si>
  <si>
    <t>P6968</t>
  </si>
  <si>
    <t>hitparade.ch artist (certification) ID</t>
  </si>
  <si>
    <t>P7021</t>
  </si>
  <si>
    <t>Arachne object ID</t>
  </si>
  <si>
    <t>P7025</t>
  </si>
  <si>
    <t>HCIS ID</t>
  </si>
  <si>
    <t>P7035</t>
  </si>
  <si>
    <t>TuttoCalciatori.net coach ID</t>
  </si>
  <si>
    <t>P7056</t>
  </si>
  <si>
    <t>Jaxsta recording ID</t>
  </si>
  <si>
    <t>P7068</t>
  </si>
  <si>
    <t>Gotlands museum entity ID</t>
  </si>
  <si>
    <t>P7091</t>
  </si>
  <si>
    <t>Common Sense Media ID</t>
  </si>
  <si>
    <t>P7118</t>
  </si>
  <si>
    <t>AMPAS collections film ID</t>
  </si>
  <si>
    <t>P7179</t>
  </si>
  <si>
    <t>Service d'Information sur les Etudes et les Professions Job ID</t>
  </si>
  <si>
    <t>P7208</t>
  </si>
  <si>
    <t>Liber Liber author ID</t>
  </si>
  <si>
    <t>P7471</t>
  </si>
  <si>
    <t>iNaturalist place ID</t>
  </si>
  <si>
    <t>P7492</t>
  </si>
  <si>
    <t>EU-Football.info match ID</t>
  </si>
  <si>
    <t>P7494</t>
  </si>
  <si>
    <t>Soccerway match ID</t>
  </si>
  <si>
    <t>P7495</t>
  </si>
  <si>
    <t>Fussballdaten.de team ID</t>
  </si>
  <si>
    <t>P7634</t>
  </si>
  <si>
    <t>TheGamesDB developer ID</t>
  </si>
  <si>
    <t>P7679</t>
  </si>
  <si>
    <t>Cin√©polis KLIC ID</t>
  </si>
  <si>
    <t>P7712</t>
  </si>
  <si>
    <t>Joconde domain ID</t>
  </si>
  <si>
    <t>P7734</t>
  </si>
  <si>
    <t>console music history ID</t>
  </si>
  <si>
    <t>P7848</t>
  </si>
  <si>
    <t>Frick Art Research Library Artist File ID</t>
  </si>
  <si>
    <t>P7856</t>
  </si>
  <si>
    <t>Salzburg Museums ID</t>
  </si>
  <si>
    <t>P8024</t>
  </si>
  <si>
    <t>Nobel Laureate API ID</t>
  </si>
  <si>
    <t>P8036</t>
  </si>
  <si>
    <t>m3db.com person ID</t>
  </si>
  <si>
    <t>P8119</t>
  </si>
  <si>
    <t>HASC</t>
  </si>
  <si>
    <t>P8179</t>
  </si>
  <si>
    <t>Canadiana Name Authority ID</t>
  </si>
  <si>
    <t>P8199</t>
  </si>
  <si>
    <t>Anagrafe Istituti Culturali Ecclesiastici ID</t>
  </si>
  <si>
    <t>P8217</t>
  </si>
  <si>
    <t>iDAI.gazetteer ID</t>
  </si>
  <si>
    <t>P8262</t>
  </si>
  <si>
    <t>npm package</t>
  </si>
  <si>
    <t>P8277</t>
  </si>
  <si>
    <t>AFL player ID</t>
  </si>
  <si>
    <t>P8381</t>
  </si>
  <si>
    <t>Emmys person ID</t>
  </si>
  <si>
    <t>P8439</t>
  </si>
  <si>
    <t>SAH Archipedia architect ID</t>
  </si>
  <si>
    <t>P8447</t>
  </si>
  <si>
    <t>Unique Street Reference Number</t>
  </si>
  <si>
    <t>P8480</t>
  </si>
  <si>
    <t>Ofsted inspection rating</t>
  </si>
  <si>
    <t>P8604</t>
  </si>
  <si>
    <t>OnlyFans username</t>
  </si>
  <si>
    <t>P8605</t>
  </si>
  <si>
    <t>Linked Open Data Cloud ID</t>
  </si>
  <si>
    <t>P8666</t>
  </si>
  <si>
    <t>Regional Council of Tuscany ID</t>
  </si>
  <si>
    <t>P8775</t>
  </si>
  <si>
    <t>Soccerway venue ID</t>
  </si>
  <si>
    <t>P8847</t>
  </si>
  <si>
    <t>Kinorium movie ID</t>
  </si>
  <si>
    <t>P8900</t>
  </si>
  <si>
    <t>HuijiWiki wiki ID</t>
  </si>
  <si>
    <t>P9097</t>
  </si>
  <si>
    <t>American Academy in Rome ID</t>
  </si>
  <si>
    <t>P9153</t>
  </si>
  <si>
    <t>VAi building ID</t>
  </si>
  <si>
    <t>P9155</t>
  </si>
  <si>
    <t>Joods Monument ID</t>
  </si>
  <si>
    <t>P9163</t>
  </si>
  <si>
    <t>Obrazi slovenskih pokrajin ID</t>
  </si>
  <si>
    <t>P9223</t>
  </si>
  <si>
    <t>Provenio UUID</t>
  </si>
  <si>
    <t>P9249</t>
  </si>
  <si>
    <t>Nauvoo Community Project ID</t>
  </si>
  <si>
    <t>P9271</t>
  </si>
  <si>
    <t>Kickstarter username</t>
  </si>
  <si>
    <t>P9287</t>
  </si>
  <si>
    <t>Cyprus Bibliography ID</t>
  </si>
  <si>
    <t>P9371</t>
  </si>
  <si>
    <t>FranceArchives agent ID</t>
  </si>
  <si>
    <t>P9393</t>
  </si>
  <si>
    <t>Tacoma-Pierce County Buildings Index ID</t>
  </si>
  <si>
    <t>P9394</t>
  </si>
  <si>
    <t>Louvre Museum ARK ID</t>
  </si>
  <si>
    <t>P9420</t>
  </si>
  <si>
    <t>CNN contributor ID</t>
  </si>
  <si>
    <t>P9450</t>
  </si>
  <si>
    <t>National Provider Identifier</t>
  </si>
  <si>
    <t>P9458</t>
  </si>
  <si>
    <t>Russians of Latvia ID</t>
  </si>
  <si>
    <t>P9537</t>
  </si>
  <si>
    <t>NFF club ID</t>
  </si>
  <si>
    <t>P9539</t>
  </si>
  <si>
    <t>Secondary Archive artist ID</t>
  </si>
  <si>
    <t>P9555</t>
  </si>
  <si>
    <t>Michigan State University Library Comic Art Collection Record Number</t>
  </si>
  <si>
    <t>P9592</t>
  </si>
  <si>
    <t>Online Archive of California finding aid ID</t>
  </si>
  <si>
    <t>P9647</t>
  </si>
  <si>
    <t>DIP ID</t>
  </si>
  <si>
    <t>P9657</t>
  </si>
  <si>
    <t>Memobase ID</t>
  </si>
  <si>
    <t>P9682</t>
  </si>
  <si>
    <t>Gutenberg Biographics ID</t>
  </si>
  <si>
    <t>P9761</t>
  </si>
  <si>
    <t>IRIS SNS author ID</t>
  </si>
  <si>
    <t>P9814</t>
  </si>
  <si>
    <t>Team Deutschland Paralympics athlete ID</t>
  </si>
  <si>
    <t>P9864</t>
  </si>
  <si>
    <t>T√©l√©-Loisirs ID</t>
  </si>
  <si>
    <t>P9885</t>
  </si>
  <si>
    <t>Bing entity ID</t>
  </si>
  <si>
    <t>P9890</t>
  </si>
  <si>
    <t>Online Begraafplaatsen person ID</t>
  </si>
  <si>
    <t>P9944</t>
  </si>
  <si>
    <t>Database of Czech Amateur Theater person ID</t>
  </si>
  <si>
    <t>P9951</t>
  </si>
  <si>
    <t>Greek Castles ID</t>
  </si>
  <si>
    <t>P10052</t>
  </si>
  <si>
    <t>Vokrug.tv person ID</t>
  </si>
  <si>
    <t>P10064</t>
  </si>
  <si>
    <t>NWT Species ID</t>
  </si>
  <si>
    <t>P10082</t>
  </si>
  <si>
    <t>CNKI CJFD journal ID</t>
  </si>
  <si>
    <t>P10098</t>
  </si>
  <si>
    <t>O√πvoir.√ßa film ID</t>
  </si>
  <si>
    <t>P10148</t>
  </si>
  <si>
    <t>CAMPUS author ID</t>
  </si>
  <si>
    <t>P10195</t>
  </si>
  <si>
    <t>Library of Congress providers ID</t>
  </si>
  <si>
    <t>P10228</t>
  </si>
  <si>
    <t>facilitates flow of</t>
  </si>
  <si>
    <t>P10277</t>
  </si>
  <si>
    <t>METRICA author ID</t>
  </si>
  <si>
    <t>P10326</t>
  </si>
  <si>
    <t>ICPSR Geographic Names Thesaurus ID</t>
  </si>
  <si>
    <t>P10354</t>
  </si>
  <si>
    <t>PlayGround.ru ID</t>
  </si>
  <si>
    <t>P10364</t>
  </si>
  <si>
    <t>Finnish real property ID</t>
  </si>
  <si>
    <t>P10434</t>
  </si>
  <si>
    <t>Gesher Theatre Archive play ID</t>
  </si>
  <si>
    <t>P10444</t>
  </si>
  <si>
    <t>Encyclopedia of Russian avant-garde ID</t>
  </si>
  <si>
    <t>P10461</t>
  </si>
  <si>
    <t>Dumbarton Oaks object ID</t>
  </si>
  <si>
    <t>P10478</t>
  </si>
  <si>
    <t>Scottish Built Ships ID</t>
  </si>
  <si>
    <t>P10486</t>
  </si>
  <si>
    <t>Bavarian Monument Map Object-ID (building ensemble)</t>
  </si>
  <si>
    <t>P10510</t>
  </si>
  <si>
    <t>Arachne entity ID</t>
  </si>
  <si>
    <t>P10674</t>
  </si>
  <si>
    <t>FISH Archaeological Objects Thesaurus ID</t>
  </si>
  <si>
    <t>P10682</t>
  </si>
  <si>
    <t>EIA plant ID</t>
  </si>
  <si>
    <t>P10762</t>
  </si>
  <si>
    <t>IRIS UNIMORE author ID</t>
  </si>
  <si>
    <t>P10826</t>
  </si>
  <si>
    <t>Talent Data Bank ID</t>
  </si>
  <si>
    <t>P10846</t>
  </si>
  <si>
    <t>CEU author ID</t>
  </si>
  <si>
    <t>P10870</t>
  </si>
  <si>
    <t>Accademia dei Georgofili author ID</t>
  </si>
  <si>
    <t>P10871</t>
  </si>
  <si>
    <t>Delaware Division of Corporations file number</t>
  </si>
  <si>
    <t>P10906</t>
  </si>
  <si>
    <t>foliage type</t>
  </si>
  <si>
    <t>P10911</t>
  </si>
  <si>
    <t>Bilbaopedia ID</t>
  </si>
  <si>
    <t>P10929</t>
  </si>
  <si>
    <t>Canadian Paralympic Committee athlete ID</t>
  </si>
  <si>
    <t>P10946</t>
  </si>
  <si>
    <t>contraindicated in case of</t>
  </si>
  <si>
    <t>P10947</t>
  </si>
  <si>
    <t>UNORA author ID</t>
  </si>
  <si>
    <t>P11010</t>
  </si>
  <si>
    <t>European Hockey Federation player ID</t>
  </si>
  <si>
    <t>P11034</t>
  </si>
  <si>
    <t>Gauss notation</t>
  </si>
  <si>
    <t>P11039</t>
  </si>
  <si>
    <t>Anime Taizen ID</t>
  </si>
  <si>
    <t>P11059</t>
  </si>
  <si>
    <t>IRIS UNIRC author ID</t>
  </si>
  <si>
    <t>P11061</t>
  </si>
  <si>
    <t>IRIS UNICAL author ID</t>
  </si>
  <si>
    <t>P11082</t>
  </si>
  <si>
    <t>Woody Plants Database cultivar ID</t>
  </si>
  <si>
    <t>P11093</t>
  </si>
  <si>
    <t>TUBITAK Sosyal Bilimler Ansiklopedisi ID</t>
  </si>
  <si>
    <t>P11122</t>
  </si>
  <si>
    <t>HomeComputer Museum ID</t>
  </si>
  <si>
    <t>P11162</t>
  </si>
  <si>
    <t>SR-Archiv company ID</t>
  </si>
  <si>
    <t>P11278</t>
  </si>
  <si>
    <t>Athletics Canada ID</t>
  </si>
  <si>
    <t>P11313</t>
  </si>
  <si>
    <t>Diskograf song ID</t>
  </si>
  <si>
    <t>P11316</t>
  </si>
  <si>
    <t>BRUZZ topic ID</t>
  </si>
  <si>
    <t>P11370</t>
  </si>
  <si>
    <t>Canadian Broadcasting Corporation Gem ID</t>
  </si>
  <si>
    <t>P11426</t>
  </si>
  <si>
    <t>amstrad.es ID</t>
  </si>
  <si>
    <t>P11436</t>
  </si>
  <si>
    <t>DBpia publisher ID</t>
  </si>
  <si>
    <t>P11438</t>
  </si>
  <si>
    <t>MQWW poet ID</t>
  </si>
  <si>
    <t>P11539</t>
  </si>
  <si>
    <t>Glitchwave game ID</t>
  </si>
  <si>
    <t>P11577</t>
  </si>
  <si>
    <t>said to be the same as lexeme</t>
  </si>
  <si>
    <t>P11597</t>
  </si>
  <si>
    <t>Padua Research Archive author ID</t>
  </si>
  <si>
    <t>P11614</t>
  </si>
  <si>
    <t>WSJ article ID</t>
  </si>
  <si>
    <t>P11632</t>
  </si>
  <si>
    <t>Sky News topic ID</t>
  </si>
  <si>
    <t>P11653</t>
  </si>
  <si>
    <t>IRIS UNICAMPUS author ID</t>
  </si>
  <si>
    <t>P11655</t>
  </si>
  <si>
    <t>IRISanRaf author ID</t>
  </si>
  <si>
    <t>P11666</t>
  </si>
  <si>
    <t>Norwegian Offshore Directorate field ID</t>
  </si>
  <si>
    <t>P11669</t>
  </si>
  <si>
    <t>PlaymakerStats.com competition ID</t>
  </si>
  <si>
    <t>P11674</t>
  </si>
  <si>
    <t>IRIS UNIROMA3 author ID</t>
  </si>
  <si>
    <t>P11718</t>
  </si>
  <si>
    <t>OPENBS author ID</t>
  </si>
  <si>
    <t>P11724</t>
  </si>
  <si>
    <t>IRIS UNISR author ID</t>
  </si>
  <si>
    <t>P11730</t>
  </si>
  <si>
    <t>Warsaw Uprising insurgent ID</t>
  </si>
  <si>
    <t>P11734</t>
  </si>
  <si>
    <t>Enciclopedia delle scienze sociali ID</t>
  </si>
  <si>
    <t>P11865</t>
  </si>
  <si>
    <t>BSDB player ID</t>
  </si>
  <si>
    <t>P11890</t>
  </si>
  <si>
    <t>German University Collections person ID</t>
  </si>
  <si>
    <t>P11918</t>
  </si>
  <si>
    <t>Friedl√§nder ID</t>
  </si>
  <si>
    <t>P11976</t>
  </si>
  <si>
    <t>Podbay ID</t>
  </si>
  <si>
    <t>P12000</t>
  </si>
  <si>
    <t>Biographical Directory of Federal Judges numeric ID</t>
  </si>
  <si>
    <t>P12120</t>
  </si>
  <si>
    <t>Flickr photo ID</t>
  </si>
  <si>
    <t>P12133</t>
  </si>
  <si>
    <t>Italian Paralympic Committee athlete ID</t>
  </si>
  <si>
    <t>P12174</t>
  </si>
  <si>
    <t>tribal council number</t>
  </si>
  <si>
    <t>P12248</t>
  </si>
  <si>
    <t>Swissubase person ID</t>
  </si>
  <si>
    <t>P12249</t>
  </si>
  <si>
    <t>RPGWatch game ID</t>
  </si>
  <si>
    <t>P12255</t>
  </si>
  <si>
    <t>ScummVM ID</t>
  </si>
  <si>
    <t>P12310</t>
  </si>
  <si>
    <t>Commonwealth Games Australia athlete ID</t>
  </si>
  <si>
    <t>P12365</t>
  </si>
  <si>
    <t>HistoryMakers Maker Directory ID</t>
  </si>
  <si>
    <t>P12368</t>
  </si>
  <si>
    <t>Plant Illustrations species ID</t>
  </si>
  <si>
    <t>P12666</t>
  </si>
  <si>
    <t>English &amp; Scottish Football League transfers player ID</t>
  </si>
  <si>
    <t>P12684</t>
  </si>
  <si>
    <t>FBW ID</t>
  </si>
  <si>
    <t>P12720</t>
  </si>
  <si>
    <t>WIPO Lex ID</t>
  </si>
  <si>
    <t>P12752</t>
  </si>
  <si>
    <t>Isoptera Species File taxon ID</t>
  </si>
  <si>
    <t>P12861</t>
  </si>
  <si>
    <t>EntitySchema for this class</t>
  </si>
  <si>
    <t>P12933</t>
  </si>
  <si>
    <t>relates to sustainable development goal, target or indicator</t>
  </si>
  <si>
    <t>P12964</t>
  </si>
  <si>
    <t>WikiYeshiva article ID</t>
  </si>
  <si>
    <t>P13052</t>
  </si>
  <si>
    <t>BAHRA ID</t>
  </si>
  <si>
    <t>P13082</t>
  </si>
  <si>
    <t>Enciclopedia medica ID</t>
  </si>
  <si>
    <t>P3068</t>
  </si>
  <si>
    <t>WIPO ST.3</t>
  </si>
  <si>
    <t>P396</t>
  </si>
  <si>
    <t>SBN author ID</t>
  </si>
  <si>
    <t>P543</t>
  </si>
  <si>
    <t>oath made by</t>
  </si>
  <si>
    <t>P1320</t>
  </si>
  <si>
    <t>OpenCorporates ID</t>
  </si>
  <si>
    <t>P1584</t>
  </si>
  <si>
    <t>Pleiades ID</t>
  </si>
  <si>
    <t>P1617</t>
  </si>
  <si>
    <t>BBC Things ID</t>
  </si>
  <si>
    <t>P1967</t>
  </si>
  <si>
    <t>BoxRec boxer ID</t>
  </si>
  <si>
    <t>P2350</t>
  </si>
  <si>
    <t>SpeedSkatingBase.eu ID (archived)</t>
  </si>
  <si>
    <t>P2432</t>
  </si>
  <si>
    <t>J. Paul Getty Museum agent DOR ID (old)</t>
  </si>
  <si>
    <t>P2588</t>
  </si>
  <si>
    <t>administrative code of Indonesia</t>
  </si>
  <si>
    <t>P2600</t>
  </si>
  <si>
    <t>Geni.com profile ID</t>
  </si>
  <si>
    <t>P2764</t>
  </si>
  <si>
    <t>Wrestlingdata person ID</t>
  </si>
  <si>
    <t>P2956</t>
  </si>
  <si>
    <t>NAIF ID</t>
  </si>
  <si>
    <t>P2990</t>
  </si>
  <si>
    <t>FIL athlete ID</t>
  </si>
  <si>
    <t>P3042</t>
  </si>
  <si>
    <t>CageMatch wrestling stable ID</t>
  </si>
  <si>
    <t>P3195</t>
  </si>
  <si>
    <t>league points system</t>
  </si>
  <si>
    <t>P3293</t>
  </si>
  <si>
    <t>BALaT object ID</t>
  </si>
  <si>
    <t>P3388</t>
  </si>
  <si>
    <t>LittleSis people ID</t>
  </si>
  <si>
    <t>P3537</t>
  </si>
  <si>
    <t>FootballDatabase.eu person ID</t>
  </si>
  <si>
    <t>P3561</t>
  </si>
  <si>
    <t>Pro Football Reference player ID</t>
  </si>
  <si>
    <t>P4215</t>
  </si>
  <si>
    <t>nLab ID</t>
  </si>
  <si>
    <t>P4332</t>
  </si>
  <si>
    <t>Deutsche Synchronkartei actor ID</t>
  </si>
  <si>
    <t>P4450</t>
  </si>
  <si>
    <t>HAL author ID</t>
  </si>
  <si>
    <t>P4650</t>
  </si>
  <si>
    <t>BSD Portal athlete ID</t>
  </si>
  <si>
    <t>P4845</t>
  </si>
  <si>
    <t>Bulbapedia article ID</t>
  </si>
  <si>
    <t>P4898</t>
  </si>
  <si>
    <t>Chronicling America newspaper ID</t>
  </si>
  <si>
    <t>P4907</t>
  </si>
  <si>
    <t>Guide Nicaise ID</t>
  </si>
  <si>
    <t>P5312</t>
  </si>
  <si>
    <t>Kino-teatr.ua person ID</t>
  </si>
  <si>
    <t>P5361</t>
  </si>
  <si>
    <t>BNB person ID</t>
  </si>
  <si>
    <t>P5386</t>
  </si>
  <si>
    <t>JMA Seismic Intensity Scale</t>
  </si>
  <si>
    <t>P5536</t>
  </si>
  <si>
    <t>Swedish place name register SOFI</t>
  </si>
  <si>
    <t>P5567</t>
  </si>
  <si>
    <t>National Research Institute for Cultural Properties artist ID</t>
  </si>
  <si>
    <t>P5792</t>
  </si>
  <si>
    <t>NooSFere series ID</t>
  </si>
  <si>
    <t>P5868</t>
  </si>
  <si>
    <t>MobyGames platform ID</t>
  </si>
  <si>
    <t>P5873</t>
  </si>
  <si>
    <t>place of devotion</t>
  </si>
  <si>
    <t>P5946</t>
  </si>
  <si>
    <t>SUCA code</t>
  </si>
  <si>
    <t>P6130</t>
  </si>
  <si>
    <t>Littera ID</t>
  </si>
  <si>
    <t>P6167</t>
  </si>
  <si>
    <t>British Executions ID</t>
  </si>
  <si>
    <t>P6257</t>
  </si>
  <si>
    <t>right ascension</t>
  </si>
  <si>
    <t>P6490</t>
  </si>
  <si>
    <t>Patrimonio Digital de Castilla-La Mancha authority ID</t>
  </si>
  <si>
    <t>P6559</t>
  </si>
  <si>
    <t>Official Charts artist ID</t>
  </si>
  <si>
    <t>P6641</t>
  </si>
  <si>
    <t>Zomato ID</t>
  </si>
  <si>
    <t>P6647</t>
  </si>
  <si>
    <t>Zagat ID</t>
  </si>
  <si>
    <t>P6655</t>
  </si>
  <si>
    <t>stroke order</t>
  </si>
  <si>
    <t>P6682</t>
  </si>
  <si>
    <t>Motorsports Hall of Fame of America ID</t>
  </si>
  <si>
    <t>P6785</t>
  </si>
  <si>
    <t>Pakistan Railways station code</t>
  </si>
  <si>
    <t>P6795</t>
  </si>
  <si>
    <t>Unified Social Credit ID</t>
  </si>
  <si>
    <t>P6800</t>
  </si>
  <si>
    <t>sequenced genome URL</t>
  </si>
  <si>
    <t>P6845</t>
  </si>
  <si>
    <t>abART document ID</t>
  </si>
  <si>
    <t>P6879</t>
  </si>
  <si>
    <t>effective temperature</t>
  </si>
  <si>
    <t>P6932</t>
  </si>
  <si>
    <t>RogerEbert.com film ID</t>
  </si>
  <si>
    <t>P7030</t>
  </si>
  <si>
    <t>National Pollutant Inventory ID</t>
  </si>
  <si>
    <t>P7052</t>
  </si>
  <si>
    <t>Jaxsta profile ID</t>
  </si>
  <si>
    <t>P7299</t>
  </si>
  <si>
    <t>MUBI film ID</t>
  </si>
  <si>
    <t>P7331</t>
  </si>
  <si>
    <t>Letteraturaitaliana.net author ID</t>
  </si>
  <si>
    <t>P7414</t>
  </si>
  <si>
    <t>State Catalogue of the Museum Fund of Russia museum ID</t>
  </si>
  <si>
    <t>P7431</t>
  </si>
  <si>
    <t>Wolfram Language quantity ID</t>
  </si>
  <si>
    <t>P7546</t>
  </si>
  <si>
    <t>Flowers of India ID</t>
  </si>
  <si>
    <t>P7563</t>
  </si>
  <si>
    <t>Home of the Underdogs game ID</t>
  </si>
  <si>
    <t>P7595</t>
  </si>
  <si>
    <t>Disney+ movie ID</t>
  </si>
  <si>
    <t>P7606</t>
  </si>
  <si>
    <t>Czech municipality ID</t>
  </si>
  <si>
    <t>P7624</t>
  </si>
  <si>
    <t>YVNG ID</t>
  </si>
  <si>
    <t>P7703</t>
  </si>
  <si>
    <t>Quora topic ID (Spanish)</t>
  </si>
  <si>
    <t>P7709</t>
  </si>
  <si>
    <t>ScienceOpen author ID</t>
  </si>
  <si>
    <t>P7715</t>
  </si>
  <si>
    <t>World Flora Online ID</t>
  </si>
  <si>
    <t>P7740</t>
  </si>
  <si>
    <t>Garaph group ID</t>
  </si>
  <si>
    <t>P7746</t>
  </si>
  <si>
    <t>Natural Product Atlas ID</t>
  </si>
  <si>
    <t>P7753</t>
  </si>
  <si>
    <t>Projekt Gutenberg-DE author ID</t>
  </si>
  <si>
    <t>P7838</t>
  </si>
  <si>
    <t>Polish Nationwide Railway Database - station ID</t>
  </si>
  <si>
    <t>P7866</t>
  </si>
  <si>
    <t>marterl.at ID</t>
  </si>
  <si>
    <t>P7869</t>
  </si>
  <si>
    <t>Analysis &amp; Policy Observatory node ID</t>
  </si>
  <si>
    <t>P7977</t>
  </si>
  <si>
    <t>AncientFaces person ID</t>
  </si>
  <si>
    <t>P7989</t>
  </si>
  <si>
    <t>Mirabile manuscript ID</t>
  </si>
  <si>
    <t>P7991</t>
  </si>
  <si>
    <t>Mirabile title ID</t>
  </si>
  <si>
    <t>P7992</t>
  </si>
  <si>
    <t>Poeti d'Italia in lingua latina author ID</t>
  </si>
  <si>
    <t>P8313</t>
  </si>
  <si>
    <t>Lex ID</t>
  </si>
  <si>
    <t>P8341</t>
  </si>
  <si>
    <t>Dansk Biografisk Leksikon ID</t>
  </si>
  <si>
    <t>P8522</t>
  </si>
  <si>
    <t>Manioc book ID</t>
  </si>
  <si>
    <t>P8543</t>
  </si>
  <si>
    <t>Monumentbrowser ID</t>
  </si>
  <si>
    <t>P8564</t>
  </si>
  <si>
    <t>Art Bonus ID</t>
  </si>
  <si>
    <t>P8565</t>
  </si>
  <si>
    <t>British Museum object ID</t>
  </si>
  <si>
    <t>P8612</t>
  </si>
  <si>
    <t>past Fellow of the Royal Society ID</t>
  </si>
  <si>
    <t>P8613</t>
  </si>
  <si>
    <t>Regesta Ecclesiastica Salisburgensia ID</t>
  </si>
  <si>
    <t>P8871</t>
  </si>
  <si>
    <t>Southwest Harbor Public Library item ID</t>
  </si>
  <si>
    <t>P8898</t>
  </si>
  <si>
    <t>road name formatter</t>
  </si>
  <si>
    <t>P8975</t>
  </si>
  <si>
    <t>Manus Online author ID</t>
  </si>
  <si>
    <t>P8987</t>
  </si>
  <si>
    <t>ISDS ID</t>
  </si>
  <si>
    <t>P9001</t>
  </si>
  <si>
    <t>Literary Encyclopedia ID</t>
  </si>
  <si>
    <t>P9063</t>
  </si>
  <si>
    <t>Base de Dados de Autores Portugueses ID</t>
  </si>
  <si>
    <t>P9179</t>
  </si>
  <si>
    <t>Biblioteca Iglesia Nacional Espa√±ola en Roma ID</t>
  </si>
  <si>
    <t>P9201</t>
  </si>
  <si>
    <t>Norwegian State Administration Database ID</t>
  </si>
  <si>
    <t>P9314</t>
  </si>
  <si>
    <t>Latin Place Names ID</t>
  </si>
  <si>
    <t>P9326</t>
  </si>
  <si>
    <t>PatER ID</t>
  </si>
  <si>
    <t>P9439</t>
  </si>
  <si>
    <t>National Inventory of Dams ID</t>
  </si>
  <si>
    <t>P9444</t>
  </si>
  <si>
    <t>CAOI person ID</t>
  </si>
  <si>
    <t>P9489</t>
  </si>
  <si>
    <t>Archdiocese of Liverpool parish ID</t>
  </si>
  <si>
    <t>P9490</t>
  </si>
  <si>
    <t>Yukon Archives authority record ID</t>
  </si>
  <si>
    <t>P9506</t>
  </si>
  <si>
    <t>Ultime lettere di condannati a morte e di deportati della Resistenza italiana person ID</t>
  </si>
  <si>
    <t>P9522</t>
  </si>
  <si>
    <t>Biblioteca di Santa Sabina ID</t>
  </si>
  <si>
    <t>P9525</t>
  </si>
  <si>
    <t>LMIC musician ID</t>
  </si>
  <si>
    <t>P9552</t>
  </si>
  <si>
    <t>MyBIS protected area ID</t>
  </si>
  <si>
    <t>P9561</t>
  </si>
  <si>
    <t>CEV coach ID</t>
  </si>
  <si>
    <t>P9594</t>
  </si>
  <si>
    <t>Bodleian Archives &amp; Manuscripts person ID</t>
  </si>
  <si>
    <t>P9619</t>
  </si>
  <si>
    <t>Price One Penny author ID</t>
  </si>
  <si>
    <t>P9641</t>
  </si>
  <si>
    <t>fondoambiente.it ID</t>
  </si>
  <si>
    <t>P9649</t>
  </si>
  <si>
    <t>Dutch Caribbean Species Register ID</t>
  </si>
  <si>
    <t>P9768</t>
  </si>
  <si>
    <t>Women Also Know History ID</t>
  </si>
  <si>
    <t>P9779</t>
  </si>
  <si>
    <t>abART term ID</t>
  </si>
  <si>
    <t>P9791</t>
  </si>
  <si>
    <t>ASEE person ID</t>
  </si>
  <si>
    <t>P9817</t>
  </si>
  <si>
    <t>International Swimming League ID</t>
  </si>
  <si>
    <t>P9849</t>
  </si>
  <si>
    <t>Mozilla extension ID</t>
  </si>
  <si>
    <t>P9872</t>
  </si>
  <si>
    <t>TBDB ID</t>
  </si>
  <si>
    <t>P9884</t>
  </si>
  <si>
    <t>Online Begraafplaatsen cemetery ID</t>
  </si>
  <si>
    <t>P9907</t>
  </si>
  <si>
    <t>swisscovery edition ID</t>
  </si>
  <si>
    <t>P9967</t>
  </si>
  <si>
    <t>Washington Rare Plant Field Guide ID (Web version)</t>
  </si>
  <si>
    <t>P10000</t>
  </si>
  <si>
    <t>Research Vocabularies Australia ID</t>
  </si>
  <si>
    <t>P10028</t>
  </si>
  <si>
    <t>Tennis Abstract player ID</t>
  </si>
  <si>
    <t>P10035</t>
  </si>
  <si>
    <t>Kola Encyclopedia ID</t>
  </si>
  <si>
    <t>P10101</t>
  </si>
  <si>
    <t>Snob.ru author ID</t>
  </si>
  <si>
    <t>P10121</t>
  </si>
  <si>
    <t>Harvard Art Museums artwork ID</t>
  </si>
  <si>
    <t>P10163</t>
  </si>
  <si>
    <t>Kinomania.ru actor ID</t>
  </si>
  <si>
    <t>P10180</t>
  </si>
  <si>
    <t>Genie artist ID</t>
  </si>
  <si>
    <t>P10264</t>
  </si>
  <si>
    <t>ARCHER ID</t>
  </si>
  <si>
    <t>P10276</t>
  </si>
  <si>
    <t>ENEA-IRIS Open Archive author ID</t>
  </si>
  <si>
    <t>P10419</t>
  </si>
  <si>
    <t>LastDodo-area-ID</t>
  </si>
  <si>
    <t>P10463</t>
  </si>
  <si>
    <t>Dansk Navneleksikon ID</t>
  </si>
  <si>
    <t>P10468</t>
  </si>
  <si>
    <t>HaBima Archive play ID</t>
  </si>
  <si>
    <t>P10473</t>
  </si>
  <si>
    <t>Drevo Encyclopedia ID</t>
  </si>
  <si>
    <t>P10518</t>
  </si>
  <si>
    <t>ICCROM authority ID</t>
  </si>
  <si>
    <t>P10529</t>
  </si>
  <si>
    <t>Madrean Discovery Expeditions Fauna Database ID</t>
  </si>
  <si>
    <t>P10535</t>
  </si>
  <si>
    <t>RSPA modern author ID</t>
  </si>
  <si>
    <t>P10612</t>
  </si>
  <si>
    <t>choreography for</t>
  </si>
  <si>
    <t>P10638</t>
  </si>
  <si>
    <t>Iris-AperTO author ID</t>
  </si>
  <si>
    <t>P10758</t>
  </si>
  <si>
    <t>TOBuilt ID</t>
  </si>
  <si>
    <t>P10767</t>
  </si>
  <si>
    <t>X moment ID</t>
  </si>
  <si>
    <t>P10786</t>
  </si>
  <si>
    <t>date of incorporation</t>
  </si>
  <si>
    <t>P10823</t>
  </si>
  <si>
    <t>fastest laps</t>
  </si>
  <si>
    <t>P10829</t>
  </si>
  <si>
    <t>IRIS UNITE author ID</t>
  </si>
  <si>
    <t>P10866</t>
  </si>
  <si>
    <t>IRIS UNIMOL author ID</t>
  </si>
  <si>
    <t>P10913</t>
  </si>
  <si>
    <t>UK Archival Thesaurus ID</t>
  </si>
  <si>
    <t>P10936</t>
  </si>
  <si>
    <t>Apeiron author ID</t>
  </si>
  <si>
    <t>P10949</t>
  </si>
  <si>
    <t>IRIS UNICAMPANIA author ID</t>
  </si>
  <si>
    <t>P10950</t>
  </si>
  <si>
    <t>IRIS UNISANNIO author ID</t>
  </si>
  <si>
    <t>P10978</t>
  </si>
  <si>
    <t>Olympic Committee of Serbia athlete ID (new)</t>
  </si>
  <si>
    <t>P10979</t>
  </si>
  <si>
    <t>Singapore National Olympic Council athlete ID</t>
  </si>
  <si>
    <t>P10996</t>
  </si>
  <si>
    <t>TGbus ID</t>
  </si>
  <si>
    <t>P11021</t>
  </si>
  <si>
    <t>Glossary of Astronomical Terms ID</t>
  </si>
  <si>
    <t>P11041</t>
  </si>
  <si>
    <t>kulturstiftung.org person ID</t>
  </si>
  <si>
    <t>P11049</t>
  </si>
  <si>
    <t>Disney+ Hotstar ID</t>
  </si>
  <si>
    <t>P11164</t>
  </si>
  <si>
    <t>SR-Archiv print media ID</t>
  </si>
  <si>
    <t>P11178</t>
  </si>
  <si>
    <t>Cordial Dictionary ID</t>
  </si>
  <si>
    <t>P11192</t>
  </si>
  <si>
    <t>Piraeus Bank Group Cultural Foundation Library (A) ID</t>
  </si>
  <si>
    <t>P11193</t>
  </si>
  <si>
    <t>Piraeus Bank Group Cultural Foundation Library (B) ID</t>
  </si>
  <si>
    <t>P11207</t>
  </si>
  <si>
    <t>IRIS UNICT author ID</t>
  </si>
  <si>
    <t>P11215</t>
  </si>
  <si>
    <t>OVO ID</t>
  </si>
  <si>
    <t>P11217</t>
  </si>
  <si>
    <t>Culinary Heritage of Switzerland ID</t>
  </si>
  <si>
    <t>P11242</t>
  </si>
  <si>
    <t>USTC ID</t>
  </si>
  <si>
    <t>P11360</t>
  </si>
  <si>
    <t>Play:Right class ID</t>
  </si>
  <si>
    <t>P11377</t>
  </si>
  <si>
    <t>Sega-Saturn.net ID</t>
  </si>
  <si>
    <t>P11394</t>
  </si>
  <si>
    <t>Internet Sacred Text Archive ID</t>
  </si>
  <si>
    <t>P11398</t>
  </si>
  <si>
    <t>LMI ID</t>
  </si>
  <si>
    <t>P11401</t>
  </si>
  <si>
    <t>note.com user ID</t>
  </si>
  <si>
    <t>P11417</t>
  </si>
  <si>
    <t>Le Grenier du Mac ID</t>
  </si>
  <si>
    <t>P11441</t>
  </si>
  <si>
    <t>Sh≈çsetsuka ni Nar≈ç user ID</t>
  </si>
  <si>
    <t>P11460</t>
  </si>
  <si>
    <t>Plex media key</t>
  </si>
  <si>
    <t>P11467</t>
  </si>
  <si>
    <t>J.League referee ID</t>
  </si>
  <si>
    <t>P11489</t>
  </si>
  <si>
    <t>1001Tracklists source ID</t>
  </si>
  <si>
    <t>P11587</t>
  </si>
  <si>
    <t>Iowa legislator ID</t>
  </si>
  <si>
    <t>P11613</t>
  </si>
  <si>
    <t>SACEM Museum artist ID</t>
  </si>
  <si>
    <t>P11621</t>
  </si>
  <si>
    <t>Hungarian National Namespace person ID (new)</t>
  </si>
  <si>
    <t>P11654</t>
  </si>
  <si>
    <t>IRIS UNIECAMPUS author ID</t>
  </si>
  <si>
    <t>P11673</t>
  </si>
  <si>
    <t>IRIS UNIROMA2 author ID</t>
  </si>
  <si>
    <t>P11710</t>
  </si>
  <si>
    <t>LIBRA Unine ID</t>
  </si>
  <si>
    <t>P11717</t>
  </si>
  <si>
    <t>Aisberg author ID</t>
  </si>
  <si>
    <t>P11843</t>
  </si>
  <si>
    <t>mosff.ru player ID</t>
  </si>
  <si>
    <t>P11928</t>
  </si>
  <si>
    <t>Virksomme ord ID</t>
  </si>
  <si>
    <t>P11982</t>
  </si>
  <si>
    <t>Nurnet ID</t>
  </si>
  <si>
    <t>P12016</t>
  </si>
  <si>
    <t>Museo Italia ID</t>
  </si>
  <si>
    <t>P12076</t>
  </si>
  <si>
    <t>Nordic Women in Film-ID</t>
  </si>
  <si>
    <t>P12104</t>
  </si>
  <si>
    <t>Royal Irish Academy ID</t>
  </si>
  <si>
    <t>P12172</t>
  </si>
  <si>
    <t>Klingon Word Wiki ID</t>
  </si>
  <si>
    <t>P12333</t>
  </si>
  <si>
    <t>Pallaalcentro player ID</t>
  </si>
  <si>
    <t>P12348</t>
  </si>
  <si>
    <t>NientePopCorn series ID</t>
  </si>
  <si>
    <t>P12400</t>
  </si>
  <si>
    <t>Kialo ID</t>
  </si>
  <si>
    <t>P12496</t>
  </si>
  <si>
    <t>WhatPub pub ID</t>
  </si>
  <si>
    <t>P12576</t>
  </si>
  <si>
    <t>Brazilian Football Confederation player ID</t>
  </si>
  <si>
    <t>P12594</t>
  </si>
  <si>
    <t>OSHA Occupational Chemical Database ID</t>
  </si>
  <si>
    <t>P12721</t>
  </si>
  <si>
    <t>Lille norske leksikon ID</t>
  </si>
  <si>
    <t>P12769</t>
  </si>
  <si>
    <t>Mantophasmatodea Species File taxon ID</t>
  </si>
  <si>
    <t>P12771</t>
  </si>
  <si>
    <t>Coleorrhyncha Species File taxon ID</t>
  </si>
  <si>
    <t>P12856</t>
  </si>
  <si>
    <t>Index Fungorum person ID</t>
  </si>
  <si>
    <t>P12922</t>
  </si>
  <si>
    <t>United Nations Digital Library ID</t>
  </si>
  <si>
    <t>P12928</t>
  </si>
  <si>
    <t>TIPLOC code</t>
  </si>
  <si>
    <t>P12975</t>
  </si>
  <si>
    <t>Lexikon der Mathematik entry ID</t>
  </si>
  <si>
    <t>P13063</t>
  </si>
  <si>
    <t>ITTF PTT ID</t>
  </si>
  <si>
    <t>P13147</t>
  </si>
  <si>
    <t>Paramount+ video ID</t>
  </si>
  <si>
    <t>P7084</t>
  </si>
  <si>
    <t>related category</t>
  </si>
  <si>
    <t>P2627</t>
  </si>
  <si>
    <t>ISO 9362 SWIFT/BIC code</t>
  </si>
  <si>
    <t>P4702</t>
  </si>
  <si>
    <t>Google Arts &amp; Culture partner ID</t>
  </si>
  <si>
    <t>P3001</t>
  </si>
  <si>
    <t>retirement age</t>
  </si>
  <si>
    <t>P612</t>
  </si>
  <si>
    <t>mother house</t>
  </si>
  <si>
    <t>P230</t>
  </si>
  <si>
    <t>ICAO airline designator</t>
  </si>
  <si>
    <t>P246</t>
  </si>
  <si>
    <t>element symbol</t>
  </si>
  <si>
    <t>P1445</t>
  </si>
  <si>
    <t>fictional universe described in</t>
  </si>
  <si>
    <t>P1233</t>
  </si>
  <si>
    <t>Internet Speculative Fiction Database author ID</t>
  </si>
  <si>
    <t>P2753</t>
  </si>
  <si>
    <t>Dictionary of Canadian Biography ID</t>
  </si>
  <si>
    <t>P604</t>
  </si>
  <si>
    <t>MedlinePlus ID</t>
  </si>
  <si>
    <t>P716</t>
  </si>
  <si>
    <t>JPL Small-Body Database SPK-ID</t>
  </si>
  <si>
    <t>P5002</t>
  </si>
  <si>
    <t>Orthodox Encyclopedia ID</t>
  </si>
  <si>
    <t>P938</t>
  </si>
  <si>
    <t>FishBase species ID</t>
  </si>
  <si>
    <t>P950</t>
  </si>
  <si>
    <t>National Library of Spain ID</t>
  </si>
  <si>
    <t>P10659</t>
  </si>
  <si>
    <t>number of medals</t>
  </si>
  <si>
    <t>P1025</t>
  </si>
  <si>
    <t>SUDOC editions</t>
  </si>
  <si>
    <t>P1084</t>
  </si>
  <si>
    <t>EUL editions</t>
  </si>
  <si>
    <t>P1108</t>
  </si>
  <si>
    <t>electronegativity</t>
  </si>
  <si>
    <t>P1133</t>
  </si>
  <si>
    <t>Classified properties and protected areas of Wallonia ID</t>
  </si>
  <si>
    <t>P1172</t>
  </si>
  <si>
    <t>Geokod</t>
  </si>
  <si>
    <t>P1204</t>
  </si>
  <si>
    <t>Wikimedia portal's main topic</t>
  </si>
  <si>
    <t>P3281</t>
  </si>
  <si>
    <t>French National Assembly Lobbyist ID</t>
  </si>
  <si>
    <t>P1242</t>
  </si>
  <si>
    <t>Theatricalia play ID</t>
  </si>
  <si>
    <t>P1312</t>
  </si>
  <si>
    <t>has facet polytope</t>
  </si>
  <si>
    <t>P1386</t>
  </si>
  <si>
    <t>Japanese High School Code</t>
  </si>
  <si>
    <t>P1456</t>
  </si>
  <si>
    <t>list of monuments</t>
  </si>
  <si>
    <t>P1474</t>
  </si>
  <si>
    <t>BLPL document ID</t>
  </si>
  <si>
    <t>P1566</t>
  </si>
  <si>
    <t>GeoNames ID</t>
  </si>
  <si>
    <t>P1715</t>
  </si>
  <si>
    <t>RKD/ESD (Slovenia) ID</t>
  </si>
  <si>
    <t>P1732</t>
  </si>
  <si>
    <t>Naturbase ID</t>
  </si>
  <si>
    <t>P1738</t>
  </si>
  <si>
    <t>Merck Index monograph</t>
  </si>
  <si>
    <t>P1746</t>
  </si>
  <si>
    <t>ZooBank ID for name or act</t>
  </si>
  <si>
    <t>P1770</t>
  </si>
  <si>
    <t>Romania LMI code</t>
  </si>
  <si>
    <t>P1803</t>
  </si>
  <si>
    <t>Masaryk University person ID</t>
  </si>
  <si>
    <t>P1831</t>
  </si>
  <si>
    <t>electorate</t>
  </si>
  <si>
    <t>P1837</t>
  </si>
  <si>
    <t>Gaoloumi ID</t>
  </si>
  <si>
    <t>P1842</t>
  </si>
  <si>
    <t>Global Anabaptist Mennonite Encyclopedia Online ID</t>
  </si>
  <si>
    <t>P1843</t>
  </si>
  <si>
    <t>taxon common name</t>
  </si>
  <si>
    <t>P1933</t>
  </si>
  <si>
    <t>MobyGames game ID (former scheme)</t>
  </si>
  <si>
    <t>P1940</t>
  </si>
  <si>
    <t>conifers.org ID</t>
  </si>
  <si>
    <t>P1978</t>
  </si>
  <si>
    <t>USDA NDB number</t>
  </si>
  <si>
    <t>P1980</t>
  </si>
  <si>
    <t>PolSys ID</t>
  </si>
  <si>
    <t>P1983</t>
  </si>
  <si>
    <t>Anime News Network company ID</t>
  </si>
  <si>
    <t>P2081</t>
  </si>
  <si>
    <t>BLDAM object ID</t>
  </si>
  <si>
    <t>P2152</t>
  </si>
  <si>
    <t>antiparticle</t>
  </si>
  <si>
    <t>P2165</t>
  </si>
  <si>
    <t>SIGIC group ID</t>
  </si>
  <si>
    <t>P2169</t>
  </si>
  <si>
    <t>PublicWhip ID</t>
  </si>
  <si>
    <t>P2172</t>
  </si>
  <si>
    <t>Parliamentary record ID</t>
  </si>
  <si>
    <t>P2173</t>
  </si>
  <si>
    <t>BBC News Democracy Live ID</t>
  </si>
  <si>
    <t>P2179</t>
  </si>
  <si>
    <t>ACM Classification Code (2012)</t>
  </si>
  <si>
    <t>P2182</t>
  </si>
  <si>
    <t>Finnish Ministers database ID (archived)</t>
  </si>
  <si>
    <t>P2193</t>
  </si>
  <si>
    <t>Soccerbase player ID</t>
  </si>
  <si>
    <t>P2253</t>
  </si>
  <si>
    <t>DfE URN</t>
  </si>
  <si>
    <t>P2346</t>
  </si>
  <si>
    <t>Elonet movie ID</t>
  </si>
  <si>
    <t>P2359</t>
  </si>
  <si>
    <t>Roman nomen gentilicium</t>
  </si>
  <si>
    <t>P2410</t>
  </si>
  <si>
    <t>WikiPathways ID</t>
  </si>
  <si>
    <t>P2412</t>
  </si>
  <si>
    <t>FMD designer ID</t>
  </si>
  <si>
    <t>P4259</t>
  </si>
  <si>
    <t>Lega Pallavolo Serie A Femminile player ID</t>
  </si>
  <si>
    <t>P2468</t>
  </si>
  <si>
    <t>Theatricalia theatre ID</t>
  </si>
  <si>
    <t>P2575</t>
  </si>
  <si>
    <t>measures</t>
  </si>
  <si>
    <t>P2583</t>
  </si>
  <si>
    <t>distance from Earth</t>
  </si>
  <si>
    <t>P2724</t>
  </si>
  <si>
    <t>Deezer track ID</t>
  </si>
  <si>
    <t>P2624</t>
  </si>
  <si>
    <t>MetroLyrics ID</t>
  </si>
  <si>
    <t>P2641</t>
  </si>
  <si>
    <t>Davis Cup player ID</t>
  </si>
  <si>
    <t>P2657</t>
  </si>
  <si>
    <t>EU Transparency Register ID</t>
  </si>
  <si>
    <t>P2685</t>
  </si>
  <si>
    <t>Basketball Reference NBA player ID</t>
  </si>
  <si>
    <t>P2773</t>
  </si>
  <si>
    <t>FIS cross-country skier ID</t>
  </si>
  <si>
    <t>P2775</t>
  </si>
  <si>
    <t>FIS ski jumper ID</t>
  </si>
  <si>
    <t>P2783</t>
  </si>
  <si>
    <t>Danish listed buildings case ID</t>
  </si>
  <si>
    <t>P2809</t>
  </si>
  <si>
    <t>Australasian Pollen and Spore Atlas Code (archived)</t>
  </si>
  <si>
    <t>P2810</t>
  </si>
  <si>
    <t>LPGA Tour golf player ID</t>
  </si>
  <si>
    <t>P2823</t>
  </si>
  <si>
    <t>Royal Belgian Football Association player ID</t>
  </si>
  <si>
    <t>P2945</t>
  </si>
  <si>
    <t>British Book Trade Index ID</t>
  </si>
  <si>
    <t>P2952</t>
  </si>
  <si>
    <t>Boat of Heritage Interest ID</t>
  </si>
  <si>
    <t>P3038</t>
  </si>
  <si>
    <t>IWM memorial ID</t>
  </si>
  <si>
    <t>P3055</t>
  </si>
  <si>
    <t>NAQ elected person ID</t>
  </si>
  <si>
    <t>P3116</t>
  </si>
  <si>
    <t>ISzDb dub ID</t>
  </si>
  <si>
    <t>P3118</t>
  </si>
  <si>
    <t>OpenDomesday settlement ID</t>
  </si>
  <si>
    <t>P1599</t>
  </si>
  <si>
    <t>Cambridge Alumni Database ID</t>
  </si>
  <si>
    <t>P3165</t>
  </si>
  <si>
    <t>Horsetelex ID</t>
  </si>
  <si>
    <t>P3205</t>
  </si>
  <si>
    <t>patient of</t>
  </si>
  <si>
    <t>P3254</t>
  </si>
  <si>
    <t>property proposal discussion</t>
  </si>
  <si>
    <t>P3273</t>
  </si>
  <si>
    <t>Actorenregister ID</t>
  </si>
  <si>
    <t>P3344</t>
  </si>
  <si>
    <t>Vote Smart candidate ID</t>
  </si>
  <si>
    <t>P3434</t>
  </si>
  <si>
    <t>ERIH PLUS journal ID</t>
  </si>
  <si>
    <t>P3439</t>
  </si>
  <si>
    <t>angular resolution</t>
  </si>
  <si>
    <t>P3468</t>
  </si>
  <si>
    <t>National Inventors Hall of Fame ID</t>
  </si>
  <si>
    <t>P3473</t>
  </si>
  <si>
    <t>Ubuntu package</t>
  </si>
  <si>
    <t>P3503</t>
  </si>
  <si>
    <t>LombardiaBeniCulturali building ID</t>
  </si>
  <si>
    <t>P3544</t>
  </si>
  <si>
    <t>Te Papa agent ID</t>
  </si>
  <si>
    <t>P3547</t>
  </si>
  <si>
    <t>AFL Tables player ID</t>
  </si>
  <si>
    <t>P3566</t>
  </si>
  <si>
    <t>Just Sports Stats player ID</t>
  </si>
  <si>
    <t>P3582</t>
  </si>
  <si>
    <t>Sunshine Tour golf player ID</t>
  </si>
  <si>
    <t>P3636</t>
  </si>
  <si>
    <t>PDB ligand ID</t>
  </si>
  <si>
    <t>P3702</t>
  </si>
  <si>
    <t>Catalogue of Illuminated Manuscripts ID</t>
  </si>
  <si>
    <t>P3737</t>
  </si>
  <si>
    <t>maximum wavelength of sensitivity</t>
  </si>
  <si>
    <t>P3751</t>
  </si>
  <si>
    <t>Shoftim BeIsrael judge ID</t>
  </si>
  <si>
    <t>P3787</t>
  </si>
  <si>
    <t>danskefilm silent film ID</t>
  </si>
  <si>
    <t>P3795</t>
  </si>
  <si>
    <t>Flora of Israel Online plant ID</t>
  </si>
  <si>
    <t>P3835</t>
  </si>
  <si>
    <t>Mendeley person ID</t>
  </si>
  <si>
    <t>P3852</t>
  </si>
  <si>
    <t>FlyBase Gene ID</t>
  </si>
  <si>
    <t>P3913</t>
  </si>
  <si>
    <t>MobyGames person ID</t>
  </si>
  <si>
    <t>P3939</t>
  </si>
  <si>
    <t>English Short Title Catalogue ID</t>
  </si>
  <si>
    <t>P3943</t>
  </si>
  <si>
    <t>Tumblr username</t>
  </si>
  <si>
    <t>P3995</t>
  </si>
  <si>
    <t>Filmweb.pl ID</t>
  </si>
  <si>
    <t>P4021</t>
  </si>
  <si>
    <t>danskefilm animated film ID</t>
  </si>
  <si>
    <t>P4038</t>
  </si>
  <si>
    <t>Danish List of Lights and Fog signals ID</t>
  </si>
  <si>
    <t>P4079</t>
  </si>
  <si>
    <t>Theatres Trust Database ID</t>
  </si>
  <si>
    <t>P4407</t>
  </si>
  <si>
    <t>Opera Vivra singer ID</t>
  </si>
  <si>
    <t>P4104</t>
  </si>
  <si>
    <t>Carnegie Hall agent ID</t>
  </si>
  <si>
    <t>P4121</t>
  </si>
  <si>
    <t>openAIP ID</t>
  </si>
  <si>
    <t>P4143</t>
  </si>
  <si>
    <t>Finnish List of Lights ID</t>
  </si>
  <si>
    <t>P4160</t>
  </si>
  <si>
    <t>Michelin Restaurants ID</t>
  </si>
  <si>
    <t>P4204</t>
  </si>
  <si>
    <t>The Times of India topic ID</t>
  </si>
  <si>
    <t>P4251</t>
  </si>
  <si>
    <t>TSE number</t>
  </si>
  <si>
    <t>P4316</t>
  </si>
  <si>
    <t>kinship equivalent in SPARQL at Wikidata</t>
  </si>
  <si>
    <t>P4348</t>
  </si>
  <si>
    <t>Lotsawa House Tibetan author ID</t>
  </si>
  <si>
    <t>P4352</t>
  </si>
  <si>
    <t>BillionGraves cemetery ID</t>
  </si>
  <si>
    <t>P4359</t>
  </si>
  <si>
    <t>gravsted.dk ID</t>
  </si>
  <si>
    <t>P4384</t>
  </si>
  <si>
    <t>DAMIT asteroid ID</t>
  </si>
  <si>
    <t>P4394</t>
  </si>
  <si>
    <t>NeuroNames ID (plain mode)</t>
  </si>
  <si>
    <t>P4411</t>
  </si>
  <si>
    <t>Quora username</t>
  </si>
  <si>
    <t>P4430</t>
  </si>
  <si>
    <t>New York City Parks monument ID</t>
  </si>
  <si>
    <t>P4432</t>
  </si>
  <si>
    <t>Artists of the World ID</t>
  </si>
  <si>
    <t>P4453</t>
  </si>
  <si>
    <t>Argentine Senate member ID</t>
  </si>
  <si>
    <t>P4478</t>
  </si>
  <si>
    <t>Survey of Scottish Witchcraft - Accused witch ID</t>
  </si>
  <si>
    <t>P4479</t>
  </si>
  <si>
    <t>INDUCKS character ID</t>
  </si>
  <si>
    <t>P4548</t>
  </si>
  <si>
    <t>Commonwealth Games Federation athlete ID (archived)</t>
  </si>
  <si>
    <t>P4558</t>
  </si>
  <si>
    <t>SNCZI-IPE dam ID</t>
  </si>
  <si>
    <t>P4563</t>
  </si>
  <si>
    <t>Art Museum of Estonia artist ID</t>
  </si>
  <si>
    <t>P4591</t>
  </si>
  <si>
    <t>National Inventory of Canadian Military Memorials ID</t>
  </si>
  <si>
    <t>P4621</t>
  </si>
  <si>
    <t>W√ºrttembergische Kirchengeschichte person ID</t>
  </si>
  <si>
    <t>P4640</t>
  </si>
  <si>
    <t>spherical panorama image</t>
  </si>
  <si>
    <t>P4665</t>
  </si>
  <si>
    <t>CineMagia title ID</t>
  </si>
  <si>
    <t>P4700</t>
  </si>
  <si>
    <t>Cairn publication ID</t>
  </si>
  <si>
    <t>P4752</t>
  </si>
  <si>
    <t>Manus Online manuscript ID</t>
  </si>
  <si>
    <t>P4776</t>
  </si>
  <si>
    <t>MAC Address Block Large ID</t>
  </si>
  <si>
    <t>P4796</t>
  </si>
  <si>
    <t>Basketball Reference NBL player ID</t>
  </si>
  <si>
    <t>P4802</t>
  </si>
  <si>
    <t>BVPB authority ID</t>
  </si>
  <si>
    <t>P4824</t>
  </si>
  <si>
    <t>org-id.guide ID</t>
  </si>
  <si>
    <t>P4902</t>
  </si>
  <si>
    <t>CONABIO ID</t>
  </si>
  <si>
    <t>P4904</t>
  </si>
  <si>
    <t>Tropicos publication ID</t>
  </si>
  <si>
    <t>P4921</t>
  </si>
  <si>
    <t>Snooker.org tournament ID</t>
  </si>
  <si>
    <t>P4959</t>
  </si>
  <si>
    <t>paris.fr lieux ID</t>
  </si>
  <si>
    <t>P4975</t>
  </si>
  <si>
    <t>Scottish Rugby Union men's sevens player ID</t>
  </si>
  <si>
    <t>P5014</t>
  </si>
  <si>
    <t>Welsh Rugby Union men's sevens player ID</t>
  </si>
  <si>
    <t>P5050</t>
  </si>
  <si>
    <t>UMAC ID</t>
  </si>
  <si>
    <t>P5114</t>
  </si>
  <si>
    <t>Italian School ID</t>
  </si>
  <si>
    <t>P5119</t>
  </si>
  <si>
    <t>LGDB game engine ID</t>
  </si>
  <si>
    <t>P5145</t>
  </si>
  <si>
    <t>Bugs! artist ID</t>
  </si>
  <si>
    <t>P5148</t>
  </si>
  <si>
    <t>e-MEC entry</t>
  </si>
  <si>
    <t>P5152</t>
  </si>
  <si>
    <t>KAVI rating</t>
  </si>
  <si>
    <t>P5328</t>
  </si>
  <si>
    <t>revival or touring version of</t>
  </si>
  <si>
    <t>P5363</t>
  </si>
  <si>
    <t>Acad√©mie des beaux-arts member ID</t>
  </si>
  <si>
    <t>P5370</t>
  </si>
  <si>
    <t>Entomologists of the World ID</t>
  </si>
  <si>
    <t>P5379</t>
  </si>
  <si>
    <t>GAMECIP platform ID</t>
  </si>
  <si>
    <t>P5391</t>
  </si>
  <si>
    <t>Norwegian Polar Institute place name ID</t>
  </si>
  <si>
    <t>P5403</t>
  </si>
  <si>
    <t>CNAP artist ID</t>
  </si>
  <si>
    <t>P5413</t>
  </si>
  <si>
    <t>Ricochet author ID</t>
  </si>
  <si>
    <t>P5454</t>
  </si>
  <si>
    <t>USNPL ID</t>
  </si>
  <si>
    <t>P5458</t>
  </si>
  <si>
    <t>Guide to Pharmacology Target ID</t>
  </si>
  <si>
    <t>P5462</t>
  </si>
  <si>
    <t>RHE professor ID</t>
  </si>
  <si>
    <t>P5471</t>
  </si>
  <si>
    <t>2022 Harmonized System Code</t>
  </si>
  <si>
    <t>P5477</t>
  </si>
  <si>
    <t>Les Voix de la po√©sie poet ID</t>
  </si>
  <si>
    <t>P5496</t>
  </si>
  <si>
    <t>M√©dicos hist√≥ricos doctor ID</t>
  </si>
  <si>
    <t>P5498</t>
  </si>
  <si>
    <t>Base de datos de premiados person ID</t>
  </si>
  <si>
    <t>P5506</t>
  </si>
  <si>
    <t>Poetry In Voice poet ID</t>
  </si>
  <si>
    <t>P5532</t>
  </si>
  <si>
    <t>Infocentre litt√©raire des √©crivains ID</t>
  </si>
  <si>
    <t>P5566</t>
  </si>
  <si>
    <t>RubyGems gem ID</t>
  </si>
  <si>
    <t>P5587</t>
  </si>
  <si>
    <t>Libris-URI</t>
  </si>
  <si>
    <t>P5614</t>
  </si>
  <si>
    <t>Aosd√°na ID</t>
  </si>
  <si>
    <t>P5631</t>
  </si>
  <si>
    <t>Canal Acad√©mies ID</t>
  </si>
  <si>
    <t>P5636</t>
  </si>
  <si>
    <t>Black Ferns player ID (archived)</t>
  </si>
  <si>
    <t>P5644</t>
  </si>
  <si>
    <t>World Rugby Women's World Cup player ID (archived)</t>
  </si>
  <si>
    <t>P5663</t>
  </si>
  <si>
    <t>Acad√©mie de Versailles member ID</t>
  </si>
  <si>
    <t>P5676</t>
  </si>
  <si>
    <t>relative permeability</t>
  </si>
  <si>
    <t>P5681</t>
  </si>
  <si>
    <t>flexural modulus</t>
  </si>
  <si>
    <t>P5700</t>
  </si>
  <si>
    <t>La Lorraine des √©crivains writer ID</t>
  </si>
  <si>
    <t>P5710</t>
  </si>
  <si>
    <t>Recours au po√®me ID</t>
  </si>
  <si>
    <t>P5714</t>
  </si>
  <si>
    <t>Tor.com author ID</t>
  </si>
  <si>
    <t>P5717</t>
  </si>
  <si>
    <t>TPA person ID</t>
  </si>
  <si>
    <t>P5718</t>
  </si>
  <si>
    <t>PAM ID</t>
  </si>
  <si>
    <t>P5725</t>
  </si>
  <si>
    <t>Baloncesto Superior Nacional ID</t>
  </si>
  <si>
    <t>P5739</t>
  </si>
  <si>
    <t>Pontificia Universit√† della Santa Croce ID</t>
  </si>
  <si>
    <t>P5740</t>
  </si>
  <si>
    <t>So Foot Player ID</t>
  </si>
  <si>
    <t>P5745</t>
  </si>
  <si>
    <t>Pacific Coast Architecture Database person ID</t>
  </si>
  <si>
    <t>P5747</t>
  </si>
  <si>
    <t>CWA writer ID</t>
  </si>
  <si>
    <t>P5756</t>
  </si>
  <si>
    <t>ABMC person ID</t>
  </si>
  <si>
    <t>P5760</t>
  </si>
  <si>
    <t>Petit Fut√© site ID</t>
  </si>
  <si>
    <t>P5761</t>
  </si>
  <si>
    <t>SAC ID</t>
  </si>
  <si>
    <t>P5789</t>
  </si>
  <si>
    <t>WorldofVolley player ID</t>
  </si>
  <si>
    <t>P5790</t>
  </si>
  <si>
    <t>Skijumping.pl jumper ID</t>
  </si>
  <si>
    <t>P5791</t>
  </si>
  <si>
    <t>Cineuropa film ID</t>
  </si>
  <si>
    <t>P5801</t>
  </si>
  <si>
    <t>Academia.edu topic ID</t>
  </si>
  <si>
    <t>P5813</t>
  </si>
  <si>
    <t>MusicBrainz release ID</t>
  </si>
  <si>
    <t>P5827</t>
  </si>
  <si>
    <t>National Trust for Historic Preservation ID</t>
  </si>
  <si>
    <t>P5840</t>
  </si>
  <si>
    <t>NPR podcast ID</t>
  </si>
  <si>
    <t>P5872</t>
  </si>
  <si>
    <t>smells of</t>
  </si>
  <si>
    <t>P5890</t>
  </si>
  <si>
    <t>Preferred Hotels &amp; Resorts hotel ID</t>
  </si>
  <si>
    <t>P5892</t>
  </si>
  <si>
    <t>UOL Elei√ß√µes ID</t>
  </si>
  <si>
    <t>P5909</t>
  </si>
  <si>
    <t>HKCAN ID</t>
  </si>
  <si>
    <t>P5921</t>
  </si>
  <si>
    <t>Index of Historic Collectors and Dealers of Cubism ID</t>
  </si>
  <si>
    <t>P5930</t>
  </si>
  <si>
    <t>Open Food Facts ingredient ID</t>
  </si>
  <si>
    <t>P5996</t>
  </si>
  <si>
    <t>category for films in this language</t>
  </si>
  <si>
    <t>P6000</t>
  </si>
  <si>
    <t>water footprint</t>
  </si>
  <si>
    <t>P6002</t>
  </si>
  <si>
    <t>WikiArt ID</t>
  </si>
  <si>
    <t>P6008</t>
  </si>
  <si>
    <t>Agoda hotel ID</t>
  </si>
  <si>
    <t>P6017</t>
  </si>
  <si>
    <t>CanalPlan AC place ID</t>
  </si>
  <si>
    <t>P6030</t>
  </si>
  <si>
    <t>ECOS ID</t>
  </si>
  <si>
    <t>P6048</t>
  </si>
  <si>
    <t>New Zealand Birds Online ID</t>
  </si>
  <si>
    <t>P6050</t>
  </si>
  <si>
    <t>Orthoptera Species File ID (old version)</t>
  </si>
  <si>
    <t>P6056</t>
  </si>
  <si>
    <t>Red List of South African Plants ID</t>
  </si>
  <si>
    <t>P6092</t>
  </si>
  <si>
    <t>Map of Life ID</t>
  </si>
  <si>
    <t>P6103</t>
  </si>
  <si>
    <t>Michigan Flora ID</t>
  </si>
  <si>
    <t>P6111</t>
  </si>
  <si>
    <t>MusicNotes product ID</t>
  </si>
  <si>
    <t>P6117</t>
  </si>
  <si>
    <t>Envanter.gov.tr Monument ID</t>
  </si>
  <si>
    <t>P6122</t>
  </si>
  <si>
    <t>MusicNotes song ID</t>
  </si>
  <si>
    <t>P6140</t>
  </si>
  <si>
    <t>DanNet 2.2 word ID</t>
  </si>
  <si>
    <t>P6142</t>
  </si>
  <si>
    <t>Verspreidingsatlas.nl ID</t>
  </si>
  <si>
    <t>P6148</t>
  </si>
  <si>
    <t>GLAMOS glacier ID</t>
  </si>
  <si>
    <t>P6159</t>
  </si>
  <si>
    <t>Atlas of Florida Plants ID</t>
  </si>
  <si>
    <t>P6163</t>
  </si>
  <si>
    <t>NAS ID</t>
  </si>
  <si>
    <t>P6183</t>
  </si>
  <si>
    <t>African Journals Online journal ID</t>
  </si>
  <si>
    <t>P6188</t>
  </si>
  <si>
    <t>BDFA player ID</t>
  </si>
  <si>
    <t>P6200</t>
  </si>
  <si>
    <t>BBC News topic ID</t>
  </si>
  <si>
    <t>P6229</t>
  </si>
  <si>
    <t>Discord Store game SKU</t>
  </si>
  <si>
    <t>P6242</t>
  </si>
  <si>
    <t>Meteorological Service of Canada climate site ID</t>
  </si>
  <si>
    <t>P6297</t>
  </si>
  <si>
    <t>ACB.com coach ID</t>
  </si>
  <si>
    <t>P6309</t>
  </si>
  <si>
    <t>historical R√©pertoire national des associations ID</t>
  </si>
  <si>
    <t>P6335</t>
  </si>
  <si>
    <t>MDWS place ID</t>
  </si>
  <si>
    <t>P6338</t>
  </si>
  <si>
    <t>colorist</t>
  </si>
  <si>
    <t>P6356</t>
  </si>
  <si>
    <t>IHOI work ID</t>
  </si>
  <si>
    <t>P6370</t>
  </si>
  <si>
    <t>REDIZO</t>
  </si>
  <si>
    <t>P6381</t>
  </si>
  <si>
    <t>iTunes TV season ID</t>
  </si>
  <si>
    <t>P6415</t>
  </si>
  <si>
    <t>Football.Odessa.ua person ID</t>
  </si>
  <si>
    <t>P6449</t>
  </si>
  <si>
    <t>Douban site name</t>
  </si>
  <si>
    <t>P6486</t>
  </si>
  <si>
    <t>Pacific Coast Architecture Database building ID</t>
  </si>
  <si>
    <t>P6551</t>
  </si>
  <si>
    <t>Physics History Network ID</t>
  </si>
  <si>
    <t>P6581</t>
  </si>
  <si>
    <t>Deportation Database transport ID</t>
  </si>
  <si>
    <t>P6587</t>
  </si>
  <si>
    <t>league system</t>
  </si>
  <si>
    <t>P6612</t>
  </si>
  <si>
    <t>FFS athlete ID</t>
  </si>
  <si>
    <t>P6654</t>
  </si>
  <si>
    <t>Periscope ID</t>
  </si>
  <si>
    <t>P6714</t>
  </si>
  <si>
    <t>Whitney Museum of American Art artist ID</t>
  </si>
  <si>
    <t>P6716</t>
  </si>
  <si>
    <t>MyNeta.info political party ID</t>
  </si>
  <si>
    <t>P5975</t>
  </si>
  <si>
    <t>troponym of</t>
  </si>
  <si>
    <t>P6719</t>
  </si>
  <si>
    <t>specified by sense</t>
  </si>
  <si>
    <t>P6593</t>
  </si>
  <si>
    <t>hyperonym</t>
  </si>
  <si>
    <t>P6726</t>
  </si>
  <si>
    <t>NSW Capital Conviction ID</t>
  </si>
  <si>
    <t>P6811</t>
  </si>
  <si>
    <t>Prazdne Domy architect ID</t>
  </si>
  <si>
    <t>P6820</t>
  </si>
  <si>
    <t>Australian bank branch ID</t>
  </si>
  <si>
    <t>P6831</t>
  </si>
  <si>
    <t>Pinakes author ID</t>
  </si>
  <si>
    <t>P6837</t>
  </si>
  <si>
    <t>Keybase username</t>
  </si>
  <si>
    <t>P6864</t>
  </si>
  <si>
    <t>eBiodiversity ID</t>
  </si>
  <si>
    <t>P6874</t>
  </si>
  <si>
    <t>Musixmatch artist ID</t>
  </si>
  <si>
    <t>P6903</t>
  </si>
  <si>
    <t>ArtBrokerage artist ID</t>
  </si>
  <si>
    <t>P6915</t>
  </si>
  <si>
    <t>Gambay ID</t>
  </si>
  <si>
    <t>P6924</t>
  </si>
  <si>
    <t>Murfie artist ID</t>
  </si>
  <si>
    <t>P6973</t>
  </si>
  <si>
    <t>Personnel de l'administration pr√©fectorale ID</t>
  </si>
  <si>
    <t>P6983</t>
  </si>
  <si>
    <t>Sverigetopplistan artist ID</t>
  </si>
  <si>
    <t>P473</t>
  </si>
  <si>
    <t>local dialing code</t>
  </si>
  <si>
    <t>P6997</t>
  </si>
  <si>
    <t>magazine in BitArkivo.org</t>
  </si>
  <si>
    <t>P7024</t>
  </si>
  <si>
    <t>Flemish Public Libraries ID</t>
  </si>
  <si>
    <t>P7038</t>
  </si>
  <si>
    <t>Documenta Catholica Omnia author ID</t>
  </si>
  <si>
    <t>P7042</t>
  </si>
  <si>
    <t>The Latin Library author ID</t>
  </si>
  <si>
    <t>P7046</t>
  </si>
  <si>
    <t>HOV-ID</t>
  </si>
  <si>
    <t>P7102</t>
  </si>
  <si>
    <t>Grand Canyon Trust ID</t>
  </si>
  <si>
    <t>P7136</t>
  </si>
  <si>
    <t>Goibibo Hotel ID</t>
  </si>
  <si>
    <t>P7154</t>
  </si>
  <si>
    <t>Empik author ID</t>
  </si>
  <si>
    <t>P7161</t>
  </si>
  <si>
    <t>Kinsky‚ÄìHalm Catalogue</t>
  </si>
  <si>
    <t>P7169</t>
  </si>
  <si>
    <t>substitute director/manager</t>
  </si>
  <si>
    <t>P7178</t>
  </si>
  <si>
    <t>Cinestaan person ID</t>
  </si>
  <si>
    <t>P7183</t>
  </si>
  <si>
    <t>EPW author ID</t>
  </si>
  <si>
    <t>P7190</t>
  </si>
  <si>
    <t>RMF FM artist ID</t>
  </si>
  <si>
    <t>P7215</t>
  </si>
  <si>
    <t>Eiga.com person ID</t>
  </si>
  <si>
    <t>P7218</t>
  </si>
  <si>
    <t>Vox FM artist ID</t>
  </si>
  <si>
    <t>P7224</t>
  </si>
  <si>
    <t>Insects (Insecta) of the World ID</t>
  </si>
  <si>
    <t>P7231</t>
  </si>
  <si>
    <t>eStud√°nky ID</t>
  </si>
  <si>
    <t>P7255</t>
  </si>
  <si>
    <t>Moose Deutschland ID</t>
  </si>
  <si>
    <t>P7258</t>
  </si>
  <si>
    <t>Toons Mag ID</t>
  </si>
  <si>
    <t>P7272</t>
  </si>
  <si>
    <t>Hiking Project site ID</t>
  </si>
  <si>
    <t>P7282</t>
  </si>
  <si>
    <t>Slovo i Dilo person ID</t>
  </si>
  <si>
    <t>P7304</t>
  </si>
  <si>
    <t>Highland Historic Environment Record ID</t>
  </si>
  <si>
    <t>P7306</t>
  </si>
  <si>
    <t>Downdetector ID</t>
  </si>
  <si>
    <t>P7318</t>
  </si>
  <si>
    <t>Behind The Voice Actors short ID</t>
  </si>
  <si>
    <t>P7334</t>
  </si>
  <si>
    <t>Vudu video ID</t>
  </si>
  <si>
    <t>P7341</t>
  </si>
  <si>
    <t>sixpackfilmdata person ID</t>
  </si>
  <si>
    <t>P7343</t>
  </si>
  <si>
    <t>Elitefootball player ID</t>
  </si>
  <si>
    <t>P7346</t>
  </si>
  <si>
    <t>Fossiilid.info ID</t>
  </si>
  <si>
    <t>P7366</t>
  </si>
  <si>
    <t>FAIMER school ID</t>
  </si>
  <si>
    <t>P7410</t>
  </si>
  <si>
    <t>Healthcare Common Procedure Coding System ID</t>
  </si>
  <si>
    <t>P7412</t>
  </si>
  <si>
    <t>ForaDeJogo.net team ID</t>
  </si>
  <si>
    <t>P7425</t>
  </si>
  <si>
    <t>Rotterdam City Archives actor ID</t>
  </si>
  <si>
    <t>P7427</t>
  </si>
  <si>
    <t>FreeBSD port</t>
  </si>
  <si>
    <t>P7430</t>
  </si>
  <si>
    <t>Dictionary of Sculptors in Britain ID</t>
  </si>
  <si>
    <t>P7435</t>
  </si>
  <si>
    <t>EU-Football.info referee ID</t>
  </si>
  <si>
    <t>P7448</t>
  </si>
  <si>
    <t>Basis Wien object ID</t>
  </si>
  <si>
    <t>P7485</t>
  </si>
  <si>
    <t>Kinematoscope writer ID</t>
  </si>
  <si>
    <t>P7516</t>
  </si>
  <si>
    <t>Software Preservation Society ID</t>
  </si>
  <si>
    <t>P7519</t>
  </si>
  <si>
    <t>Filmov√Ω p≈ôehled film ID</t>
  </si>
  <si>
    <t>P7574</t>
  </si>
  <si>
    <t>Swedish Royal Theater Archive</t>
  </si>
  <si>
    <t>P7600</t>
  </si>
  <si>
    <t>primary note</t>
  </si>
  <si>
    <t>P7615</t>
  </si>
  <si>
    <t>Finnish generals and admirals in the Imperial Russian Army 1809‚Äì1917 ID</t>
  </si>
  <si>
    <t>P7630</t>
  </si>
  <si>
    <t>Dictionary of Scottish Architects building ID</t>
  </si>
  <si>
    <t>P7648</t>
  </si>
  <si>
    <t>OverDrive series ID</t>
  </si>
  <si>
    <t>P7676</t>
  </si>
  <si>
    <t>Vie publique person ID</t>
  </si>
  <si>
    <t>P7682</t>
  </si>
  <si>
    <t>National Library of New Zealand ID</t>
  </si>
  <si>
    <t>P7684</t>
  </si>
  <si>
    <t>Vie publique report ID</t>
  </si>
  <si>
    <t>P4794</t>
  </si>
  <si>
    <t>season starts</t>
  </si>
  <si>
    <t>P7741</t>
  </si>
  <si>
    <t>IDFA film ID</t>
  </si>
  <si>
    <t>P7768</t>
  </si>
  <si>
    <t>Australian National Maritime Museum object ID</t>
  </si>
  <si>
    <t>P7770</t>
  </si>
  <si>
    <t>egg incubation period</t>
  </si>
  <si>
    <t>P7985</t>
  </si>
  <si>
    <t>Kanopy</t>
  </si>
  <si>
    <t>P7986</t>
  </si>
  <si>
    <t>Mirabile author ID</t>
  </si>
  <si>
    <t>P8008</t>
  </si>
  <si>
    <t>Google Scholar case ID</t>
  </si>
  <si>
    <t>P8018</t>
  </si>
  <si>
    <t>IGCD game ID</t>
  </si>
  <si>
    <t>P8020</t>
  </si>
  <si>
    <t>Gram.pl game ID</t>
  </si>
  <si>
    <t>P2612</t>
  </si>
  <si>
    <t>TED topic ID</t>
  </si>
  <si>
    <t>P8062</t>
  </si>
  <si>
    <t>Ameli ID</t>
  </si>
  <si>
    <t>P8073</t>
  </si>
  <si>
    <t>Cult of Saints in Late Antiquity ID</t>
  </si>
  <si>
    <t>P8103</t>
  </si>
  <si>
    <t>Paperity article ID</t>
  </si>
  <si>
    <t>P8104</t>
  </si>
  <si>
    <t>Paperity journal ID</t>
  </si>
  <si>
    <t>P8112</t>
  </si>
  <si>
    <t>CSS color keyword</t>
  </si>
  <si>
    <t>P8121</t>
  </si>
  <si>
    <t>UM-BBD compound ID</t>
  </si>
  <si>
    <t>P8129</t>
  </si>
  <si>
    <t>IDU theatre name unique ID</t>
  </si>
  <si>
    <t>P8134</t>
  </si>
  <si>
    <t>Soccerdonna coach ID</t>
  </si>
  <si>
    <t>P8135</t>
  </si>
  <si>
    <t>Encyclopedia of ƒåesk√© Budƒõjovice ID</t>
  </si>
  <si>
    <t>P8146</t>
  </si>
  <si>
    <t>SkiMo Stats ID</t>
  </si>
  <si>
    <t>P8168</t>
  </si>
  <si>
    <t>FactGrid item ID</t>
  </si>
  <si>
    <t>P8178</t>
  </si>
  <si>
    <t>motorsportstats.com team ID</t>
  </si>
  <si>
    <t>P8191</t>
  </si>
  <si>
    <t>UK Modern House Index building ID</t>
  </si>
  <si>
    <t>P8221</t>
  </si>
  <si>
    <t>NMMA built heritage ID</t>
  </si>
  <si>
    <t>P8227</t>
  </si>
  <si>
    <t>Lower Austrian Castle ID</t>
  </si>
  <si>
    <t>P8234</t>
  </si>
  <si>
    <t>LiederNet author ID</t>
  </si>
  <si>
    <t>P8259</t>
  </si>
  <si>
    <t>Flashscore.com player ID</t>
  </si>
  <si>
    <t>P8315</t>
  </si>
  <si>
    <t>NTB ID</t>
  </si>
  <si>
    <t>P8336</t>
  </si>
  <si>
    <t>MNBAQ artist ID</t>
  </si>
  <si>
    <t>P8342</t>
  </si>
  <si>
    <t>SIUSA archival fonds ID</t>
  </si>
  <si>
    <t>P8379</t>
  </si>
  <si>
    <t>qualifier for this property</t>
  </si>
  <si>
    <t>P8393</t>
  </si>
  <si>
    <t>QUDT quantity kind ID</t>
  </si>
  <si>
    <t>P8408</t>
  </si>
  <si>
    <t>KBpedia ID</t>
  </si>
  <si>
    <t>P8419</t>
  </si>
  <si>
    <t>Archive of Our Own tag</t>
  </si>
  <si>
    <t>P8463</t>
  </si>
  <si>
    <t>SAH Archipedia building ID</t>
  </si>
  <si>
    <t>P8489</t>
  </si>
  <si>
    <t>SmallGroup ID</t>
  </si>
  <si>
    <t>P8499</t>
  </si>
  <si>
    <t>WISAARD resource ID</t>
  </si>
  <si>
    <t>P8527</t>
  </si>
  <si>
    <t>Unsplash user ID</t>
  </si>
  <si>
    <t>P8528</t>
  </si>
  <si>
    <t>EIB project ID</t>
  </si>
  <si>
    <t>P8577</t>
  </si>
  <si>
    <t>ICP artist ID</t>
  </si>
  <si>
    <t>P8595</t>
  </si>
  <si>
    <t>DIL ID</t>
  </si>
  <si>
    <t>P8622</t>
  </si>
  <si>
    <t>hill size</t>
  </si>
  <si>
    <t>P2622</t>
  </si>
  <si>
    <t>Companies House company ID</t>
  </si>
  <si>
    <t>P8696</t>
  </si>
  <si>
    <t>Directory of Belgian Photographers ID</t>
  </si>
  <si>
    <t>P8702</t>
  </si>
  <si>
    <t>parallel street</t>
  </si>
  <si>
    <t>P8729</t>
  </si>
  <si>
    <t>AniList anime ID</t>
  </si>
  <si>
    <t>P8790</t>
  </si>
  <si>
    <t>Opera Online performer ID</t>
  </si>
  <si>
    <t>P8799</t>
  </si>
  <si>
    <t>Twitch tag ID</t>
  </si>
  <si>
    <t>P8802</t>
  </si>
  <si>
    <t>MSRI person ID</t>
  </si>
  <si>
    <t>P8812</t>
  </si>
  <si>
    <t>IMMuB artist ID</t>
  </si>
  <si>
    <t>P8820</t>
  </si>
  <si>
    <t>Monuments de m√©moire ID</t>
  </si>
  <si>
    <t>P8828</t>
  </si>
  <si>
    <t>AAA attraction ID</t>
  </si>
  <si>
    <t>P8866</t>
  </si>
  <si>
    <t>has operator</t>
  </si>
  <si>
    <t>P8868</t>
  </si>
  <si>
    <t>AAA hotel ID</t>
  </si>
  <si>
    <t>P8885</t>
  </si>
  <si>
    <t>Namuwiki ID</t>
  </si>
  <si>
    <t>P8920</t>
  </si>
  <si>
    <t>Movist film ID</t>
  </si>
  <si>
    <t>P8959</t>
  </si>
  <si>
    <t>Georgia Museum of Art ID</t>
  </si>
  <si>
    <t>P8986</t>
  </si>
  <si>
    <t>graph girth</t>
  </si>
  <si>
    <t>P8995</t>
  </si>
  <si>
    <t>Lumi√®res.Lausanne ID</t>
  </si>
  <si>
    <t>P8996</t>
  </si>
  <si>
    <t>Swiss Unihockey player ID</t>
  </si>
  <si>
    <t>P9006</t>
  </si>
  <si>
    <t>Pocket Casts ID</t>
  </si>
  <si>
    <t>P9070</t>
  </si>
  <si>
    <t>Internet Encyclopedia of Ukraine ID</t>
  </si>
  <si>
    <t>P9083</t>
  </si>
  <si>
    <t>45cat 7" release ID</t>
  </si>
  <si>
    <t>P9088</t>
  </si>
  <si>
    <t>KBR Catalogue ID</t>
  </si>
  <si>
    <t>P9089</t>
  </si>
  <si>
    <t>Songlexikon ID</t>
  </si>
  <si>
    <t>P9138</t>
  </si>
  <si>
    <t>service status information URL</t>
  </si>
  <si>
    <t>P9229</t>
  </si>
  <si>
    <t>DzygaMDB person ID</t>
  </si>
  <si>
    <t>P9270</t>
  </si>
  <si>
    <t>ANSI/NISO standard ID</t>
  </si>
  <si>
    <t>P9278</t>
  </si>
  <si>
    <t>Pandektis ID</t>
  </si>
  <si>
    <t>P8461</t>
  </si>
  <si>
    <t>energy consumption per transaction</t>
  </si>
  <si>
    <t>P9281</t>
  </si>
  <si>
    <t>Encyclopedia of Greater Philadelphia ID</t>
  </si>
  <si>
    <t>P9303</t>
  </si>
  <si>
    <t>svoyak.info player ID</t>
  </si>
  <si>
    <t>P9357</t>
  </si>
  <si>
    <t>Encyclopedia of French Cultural Heritage in North America ID (English)</t>
  </si>
  <si>
    <t>P9362</t>
  </si>
  <si>
    <t>Encyklopedie migrace ID</t>
  </si>
  <si>
    <t>P3275</t>
  </si>
  <si>
    <t>storyboard artist</t>
  </si>
  <si>
    <t>P9378</t>
  </si>
  <si>
    <t>FindeB lemma ID</t>
  </si>
  <si>
    <t>P9380</t>
  </si>
  <si>
    <t>LexerN lemma ID</t>
  </si>
  <si>
    <t>P9462</t>
  </si>
  <si>
    <t>Bioguiden movie theater ID</t>
  </si>
  <si>
    <t>P9465</t>
  </si>
  <si>
    <t>SonyLIV show ID</t>
  </si>
  <si>
    <t>P9483</t>
  </si>
  <si>
    <t>CofE archives catalogue ID</t>
  </si>
  <si>
    <t>P9487</t>
  </si>
  <si>
    <t>GLEIF registration authority code</t>
  </si>
  <si>
    <t>P9509</t>
  </si>
  <si>
    <t>Mixcloud ID</t>
  </si>
  <si>
    <t>P9551</t>
  </si>
  <si>
    <t>bio.se movie theater ID</t>
  </si>
  <si>
    <t>P9598</t>
  </si>
  <si>
    <t>Polo bibliografico della ricerca title ID</t>
  </si>
  <si>
    <t>P9629</t>
  </si>
  <si>
    <t>Armeniapedia ID</t>
  </si>
  <si>
    <t>P9645</t>
  </si>
  <si>
    <t>Online Coins of the Roman Empire ID</t>
  </si>
  <si>
    <t>P9661</t>
  </si>
  <si>
    <t>EBAF authority ID</t>
  </si>
  <si>
    <t>P9678</t>
  </si>
  <si>
    <t>Franciscan Center of Christian Oriental Studies ID</t>
  </si>
  <si>
    <t>P9711</t>
  </si>
  <si>
    <t>cIMeC.Ro museum ID</t>
  </si>
  <si>
    <t>P9739</t>
  </si>
  <si>
    <t>Landshuth ID</t>
  </si>
  <si>
    <t>P9746</t>
  </si>
  <si>
    <t>CEICE school code</t>
  </si>
  <si>
    <t>P9747</t>
  </si>
  <si>
    <t>Adventure Corner video game ID</t>
  </si>
  <si>
    <t>P9771</t>
  </si>
  <si>
    <t>free/libre open source software usage policy URL</t>
  </si>
  <si>
    <t>P9789</t>
  </si>
  <si>
    <t>Yale Center for British Art artwork Lido ID</t>
  </si>
  <si>
    <t>P9798</t>
  </si>
  <si>
    <t>Classification of the Functions of Government</t>
  </si>
  <si>
    <t>P9811</t>
  </si>
  <si>
    <t>Asian Historical Architecture structure ID</t>
  </si>
  <si>
    <t>P9909</t>
  </si>
  <si>
    <t>e-Maap√µu locality ID</t>
  </si>
  <si>
    <t>P9960</t>
  </si>
  <si>
    <t>VI.BE platform ID</t>
  </si>
  <si>
    <t>P10050</t>
  </si>
  <si>
    <t>Nederlandse Voornamenbank ID</t>
  </si>
  <si>
    <t>P10097</t>
  </si>
  <si>
    <t>7 Days person ID</t>
  </si>
  <si>
    <t>P10111</t>
  </si>
  <si>
    <t>AbeBooks seller ID</t>
  </si>
  <si>
    <t>P10119</t>
  </si>
  <si>
    <t>AllHomes research location ID</t>
  </si>
  <si>
    <t>P10120</t>
  </si>
  <si>
    <t>Australian Trade Mark Number</t>
  </si>
  <si>
    <t>P10176</t>
  </si>
  <si>
    <t>type host</t>
  </si>
  <si>
    <t>P10219</t>
  </si>
  <si>
    <t>CNSflora ID</t>
  </si>
  <si>
    <t>P10235</t>
  </si>
  <si>
    <t>LocalWiki ID</t>
  </si>
  <si>
    <t>P10372</t>
  </si>
  <si>
    <t>Offizielle Deutsche Charts person ID</t>
  </si>
  <si>
    <t>P10400</t>
  </si>
  <si>
    <t>CBDB.cz author ID</t>
  </si>
  <si>
    <t>P10439</t>
  </si>
  <si>
    <t>Qichacha firm ID</t>
  </si>
  <si>
    <t>P10481</t>
  </si>
  <si>
    <t>Mapping Manuscript Migrations manuscript ID</t>
  </si>
  <si>
    <t>P10483</t>
  </si>
  <si>
    <t>NLC Bibliography ID (foreign-language)</t>
  </si>
  <si>
    <t>P10524</t>
  </si>
  <si>
    <t>Zvuk artist ID</t>
  </si>
  <si>
    <t>P10536</t>
  </si>
  <si>
    <t>RSPA ancient author ID</t>
  </si>
  <si>
    <t>P10541</t>
  </si>
  <si>
    <t>TASS Encyclopedia country ID</t>
  </si>
  <si>
    <t>P10545</t>
  </si>
  <si>
    <t>Arizona State Legislators: Then &amp; Now ID</t>
  </si>
  <si>
    <t>P10546</t>
  </si>
  <si>
    <t>db.narb.by ID</t>
  </si>
  <si>
    <t>P10555</t>
  </si>
  <si>
    <t>eSb√≠rky institution ID</t>
  </si>
  <si>
    <t>P8326</t>
  </si>
  <si>
    <t>Australian Classification ID</t>
  </si>
  <si>
    <t>P10642</t>
  </si>
  <si>
    <t>place of disappearance</t>
  </si>
  <si>
    <t>P10654</t>
  </si>
  <si>
    <t>rack system</t>
  </si>
  <si>
    <t>P10664</t>
  </si>
  <si>
    <t>featured track(s)</t>
  </si>
  <si>
    <t>P10670</t>
  </si>
  <si>
    <t>Musik und Gender im Internet ID</t>
  </si>
  <si>
    <t>P10717</t>
  </si>
  <si>
    <t>Encyclopedia of Ideas ID</t>
  </si>
  <si>
    <t>P10728</t>
  </si>
  <si>
    <t>Pr√©sent author ID</t>
  </si>
  <si>
    <t>P10751</t>
  </si>
  <si>
    <t>declination component of proper motion</t>
  </si>
  <si>
    <t>P10768</t>
  </si>
  <si>
    <t>Similarweb ranking</t>
  </si>
  <si>
    <t>P10783</t>
  </si>
  <si>
    <t>Umanity horse ID</t>
  </si>
  <si>
    <t>P10787</t>
  </si>
  <si>
    <t>FactGrid property ID</t>
  </si>
  <si>
    <t>P10842</t>
  </si>
  <si>
    <t>IRFA ID</t>
  </si>
  <si>
    <t>P10849</t>
  </si>
  <si>
    <t>Beamish peerage database person ID</t>
  </si>
  <si>
    <t>P10930</t>
  </si>
  <si>
    <t>Milj√∏rapporter file ID</t>
  </si>
  <si>
    <t>P3460</t>
  </si>
  <si>
    <t>colonel-in-chief</t>
  </si>
  <si>
    <t>P10945</t>
  </si>
  <si>
    <t>Russian Volleyball Federation ID</t>
  </si>
  <si>
    <t>P10963</t>
  </si>
  <si>
    <t>Belgian Olympic and Interfederal Committee athlete ID</t>
  </si>
  <si>
    <t>P10975</t>
  </si>
  <si>
    <t>National Olympic Committee of the Republic of Azerbaijan athlete ID</t>
  </si>
  <si>
    <t>P10986</t>
  </si>
  <si>
    <t>Climbing Federation of Russia athlete ID</t>
  </si>
  <si>
    <t>P10992</t>
  </si>
  <si>
    <t>Mariinsky Theatre person ID</t>
  </si>
  <si>
    <t>P11017</t>
  </si>
  <si>
    <t>Turkish National Paralympic Committee athlete ID</t>
  </si>
  <si>
    <t>P11020</t>
  </si>
  <si>
    <t>UCI rider ID</t>
  </si>
  <si>
    <t>P11026</t>
  </si>
  <si>
    <t>Scientists of Belarus ID</t>
  </si>
  <si>
    <t>P11027</t>
  </si>
  <si>
    <t>Football 24 article ID Russian</t>
  </si>
  <si>
    <t>P11085</t>
  </si>
  <si>
    <t>Three Decks ship ID</t>
  </si>
  <si>
    <t>P11101</t>
  </si>
  <si>
    <t>model image</t>
  </si>
  <si>
    <t>P11103</t>
  </si>
  <si>
    <t>British Athletics athlete ID</t>
  </si>
  <si>
    <t>P11124</t>
  </si>
  <si>
    <t>Basic Korean Dictionary ID</t>
  </si>
  <si>
    <t>P11174</t>
  </si>
  <si>
    <t>NCUA Charter ID</t>
  </si>
  <si>
    <t>P11184</t>
  </si>
  <si>
    <t>Bank of information on the historical and cultural heritage of the Republic of Belarus</t>
  </si>
  <si>
    <t>P11201</t>
  </si>
  <si>
    <t>official demo URL</t>
  </si>
  <si>
    <t>P11236</t>
  </si>
  <si>
    <t>SNE publisher ID</t>
  </si>
  <si>
    <t>P11247</t>
  </si>
  <si>
    <t>Observation.org location ID</t>
  </si>
  <si>
    <t>P11257</t>
  </si>
  <si>
    <t>MAK Collection Online person ID</t>
  </si>
  <si>
    <t>P11262</t>
  </si>
  <si>
    <t>toli.gov.mn lexeme ID</t>
  </si>
  <si>
    <t>P11274</t>
  </si>
  <si>
    <t>Dicion√°rio de Gent√≠licos e Top√≥nimos lemma ID</t>
  </si>
  <si>
    <t>P11286</t>
  </si>
  <si>
    <t>Dictionnaire de l'Acad√©mie fran√ßaise ID (3rd edition)</t>
  </si>
  <si>
    <t>P11290</t>
  </si>
  <si>
    <t>Dictionnaire de l'Acad√©mie fran√ßaise ID (7th edition)</t>
  </si>
  <si>
    <t>P11297</t>
  </si>
  <si>
    <t>JLect entry ID</t>
  </si>
  <si>
    <t>P11328</t>
  </si>
  <si>
    <t>Dehkhoda ID</t>
  </si>
  <si>
    <t>P11333</t>
  </si>
  <si>
    <t>Expertes ID</t>
  </si>
  <si>
    <t>P11346</t>
  </si>
  <si>
    <t>Cinematografo.it film ID (new)</t>
  </si>
  <si>
    <t>P11354</t>
  </si>
  <si>
    <t>Bandcamp release ID</t>
  </si>
  <si>
    <t>P11363</t>
  </si>
  <si>
    <t>BookWalker series ID (global version)</t>
  </si>
  <si>
    <t>P11367</t>
  </si>
  <si>
    <t>AHNMNH publication ID</t>
  </si>
  <si>
    <t>P11390</t>
  </si>
  <si>
    <t>IDG IT-ord ID</t>
  </si>
  <si>
    <t>P11407</t>
  </si>
  <si>
    <t>Ozon person ID</t>
  </si>
  <si>
    <t>P11461</t>
  </si>
  <si>
    <t>Digital Hanja Dictionary ID</t>
  </si>
  <si>
    <t>P11470</t>
  </si>
  <si>
    <t>Webtoon creator ID</t>
  </si>
  <si>
    <t>P11486</t>
  </si>
  <si>
    <t>1001Tracklists track ID</t>
  </si>
  <si>
    <t>P11490</t>
  </si>
  <si>
    <t>MyAnimeList company ID</t>
  </si>
  <si>
    <t>P11572</t>
  </si>
  <si>
    <t>DOSBox Compatibility ID</t>
  </si>
  <si>
    <t>P11574</t>
  </si>
  <si>
    <t>Professional shogi player number</t>
  </si>
  <si>
    <t>P11622</t>
  </si>
  <si>
    <t>Rate Your Music concert ID</t>
  </si>
  <si>
    <t>P11643</t>
  </si>
  <si>
    <t>CurseForge project ID</t>
  </si>
  <si>
    <t>P11691</t>
  </si>
  <si>
    <t>Feminae record ID</t>
  </si>
  <si>
    <t>P11692</t>
  </si>
  <si>
    <t>Alexandria UniSG person ID</t>
  </si>
  <si>
    <t>P11743</t>
  </si>
  <si>
    <t>Hall of Light publisher ID</t>
  </si>
  <si>
    <t>P11750</t>
  </si>
  <si>
    <t>LSJ Wiki ID</t>
  </si>
  <si>
    <t>P11760</t>
  </si>
  <si>
    <t>Tatoeba sentence ID</t>
  </si>
  <si>
    <t>P11769</t>
  </si>
  <si>
    <t>Bohemian Lands MP ID</t>
  </si>
  <si>
    <t>P11787</t>
  </si>
  <si>
    <t>L'Histoire par l'image ID</t>
  </si>
  <si>
    <t>P11822</t>
  </si>
  <si>
    <t>PM20 film section ID</t>
  </si>
  <si>
    <t>P11852</t>
  </si>
  <si>
    <t>QLIT ID</t>
  </si>
  <si>
    <t>P11866</t>
  </si>
  <si>
    <t>NBC Olympics athlete ID</t>
  </si>
  <si>
    <t>P11881</t>
  </si>
  <si>
    <t>Saugoma.lt object ID</t>
  </si>
  <si>
    <t>P11904</t>
  </si>
  <si>
    <t>registration page URL</t>
  </si>
  <si>
    <t>P11930</t>
  </si>
  <si>
    <t>European Bridge League ID</t>
  </si>
  <si>
    <t>P11940</t>
  </si>
  <si>
    <t>British Institute at Ankara person ID</t>
  </si>
  <si>
    <t>P11954</t>
  </si>
  <si>
    <t>Unidades de Conserva√ß√£o no Brasil ID</t>
  </si>
  <si>
    <t>P11970</t>
  </si>
  <si>
    <t>Kastelenlexicon ID</t>
  </si>
  <si>
    <t>P11973</t>
  </si>
  <si>
    <t>Pou√´t group member ID</t>
  </si>
  <si>
    <t>P11975</t>
  </si>
  <si>
    <t>Steam curator ID</t>
  </si>
  <si>
    <t>P11990</t>
  </si>
  <si>
    <t>The Mud Connector ID</t>
  </si>
  <si>
    <t>P12002</t>
  </si>
  <si>
    <t>has heir or beneficiary</t>
  </si>
  <si>
    <t>P12015</t>
  </si>
  <si>
    <t>animecons.com event ID</t>
  </si>
  <si>
    <t>P12051</t>
  </si>
  <si>
    <t>National Library of Albania ID</t>
  </si>
  <si>
    <t>P12072</t>
  </si>
  <si>
    <t>Game Jolt game ID</t>
  </si>
  <si>
    <t>P12108</t>
  </si>
  <si>
    <t>LPGA of Japan Tour player ID</t>
  </si>
  <si>
    <t>P12163</t>
  </si>
  <si>
    <t>IDVT</t>
  </si>
  <si>
    <t>P12168</t>
  </si>
  <si>
    <t>Torino scale</t>
  </si>
  <si>
    <t>P12190</t>
  </si>
  <si>
    <t>Coin Hoards of the Roman Empire ID</t>
  </si>
  <si>
    <t>P12193</t>
  </si>
  <si>
    <t>Team Wales athlete ID</t>
  </si>
  <si>
    <t>P12200</t>
  </si>
  <si>
    <t>Pinakes work ID</t>
  </si>
  <si>
    <t>P12216</t>
  </si>
  <si>
    <t>Game Classification machine ID</t>
  </si>
  <si>
    <t>P12224</t>
  </si>
  <si>
    <t>BUGZ ID</t>
  </si>
  <si>
    <t>P12251</t>
  </si>
  <si>
    <t>RPGWatch press ID</t>
  </si>
  <si>
    <t>P12253</t>
  </si>
  <si>
    <t>NIWA article ID</t>
  </si>
  <si>
    <t>P12256</t>
  </si>
  <si>
    <t>ORBi author ID</t>
  </si>
  <si>
    <t>P12267</t>
  </si>
  <si>
    <t>Abandonware-France game ID</t>
  </si>
  <si>
    <t>P12304</t>
  </si>
  <si>
    <t>Sina CBA player ID</t>
  </si>
  <si>
    <t>P12307</t>
  </si>
  <si>
    <t>IFTTT service ID</t>
  </si>
  <si>
    <t>P12317</t>
  </si>
  <si>
    <t>Alexandria.dk person ID</t>
  </si>
  <si>
    <t>P12319</t>
  </si>
  <si>
    <t>Babelio series ID</t>
  </si>
  <si>
    <t>P12330</t>
  </si>
  <si>
    <t>Philippine middle name</t>
  </si>
  <si>
    <t>P12334</t>
  </si>
  <si>
    <t>Rowing Canada ID</t>
  </si>
  <si>
    <t>P12346</t>
  </si>
  <si>
    <t>based on media</t>
  </si>
  <si>
    <t>P12349</t>
  </si>
  <si>
    <t>NientePopCorn person ID</t>
  </si>
  <si>
    <t>P12354</t>
  </si>
  <si>
    <t>Great American Business Leaders of the 20th Century ID</t>
  </si>
  <si>
    <t>P12360</t>
  </si>
  <si>
    <t>etymologiebank.nl ID</t>
  </si>
  <si>
    <t>P12387</t>
  </si>
  <si>
    <t>Qantas hotel ID</t>
  </si>
  <si>
    <t>P12396</t>
  </si>
  <si>
    <t>Jinji Koshinroku ID (8th edition)</t>
  </si>
  <si>
    <t>P12410</t>
  </si>
  <si>
    <t>semantic derivation of</t>
  </si>
  <si>
    <t>P12411</t>
  </si>
  <si>
    <t>Unified Saudi Occupational Classification</t>
  </si>
  <si>
    <t>P12472</t>
  </si>
  <si>
    <t>Universal Spectrum Identifier</t>
  </si>
  <si>
    <t>P12500</t>
  </si>
  <si>
    <t>nagrada.srs.kg person ID</t>
  </si>
  <si>
    <t>P12509</t>
  </si>
  <si>
    <t>GCatholic episcopal conference ID</t>
  </si>
  <si>
    <t>P12512</t>
  </si>
  <si>
    <t>Tashrihi Qamos Pashto Glossary ID</t>
  </si>
  <si>
    <t>P12515</t>
  </si>
  <si>
    <t>OHDSI ID</t>
  </si>
  <si>
    <t>P12531</t>
  </si>
  <si>
    <t>GARAE ID</t>
  </si>
  <si>
    <t>P12534</t>
  </si>
  <si>
    <t>Singapore Infopedia ID</t>
  </si>
  <si>
    <t>P12577</t>
  </si>
  <si>
    <t>BeSoccer player ID</t>
  </si>
  <si>
    <t>P12583</t>
  </si>
  <si>
    <t>RTE substation ID</t>
  </si>
  <si>
    <t>P12587</t>
  </si>
  <si>
    <t>Traineras competition ID</t>
  </si>
  <si>
    <t>P12614</t>
  </si>
  <si>
    <t>az.lib.ru author ID</t>
  </si>
  <si>
    <t>P12615</t>
  </si>
  <si>
    <t>Hanslick Online person ID</t>
  </si>
  <si>
    <t>P12637</t>
  </si>
  <si>
    <t>The Oxford Encyclopedia of Islam and Women ID</t>
  </si>
  <si>
    <t>P12639</t>
  </si>
  <si>
    <t>The Concise Oxford Dictionary of World Religions ID</t>
  </si>
  <si>
    <t>P12673</t>
  </si>
  <si>
    <t>Czech Paralympic Committee athlete ID</t>
  </si>
  <si>
    <t>P5304</t>
  </si>
  <si>
    <t>type locality (biology)</t>
  </si>
  <si>
    <t>P12703</t>
  </si>
  <si>
    <t>LombardiaBeniCulturali collection ID</t>
  </si>
  <si>
    <t>P12704</t>
  </si>
  <si>
    <t>urban area census code</t>
  </si>
  <si>
    <t>P12712</t>
  </si>
  <si>
    <t>population by native language</t>
  </si>
  <si>
    <t>P12716</t>
  </si>
  <si>
    <t>Virtual Russian Museum artist ID</t>
  </si>
  <si>
    <t>P12746</t>
  </si>
  <si>
    <t>LGD District Code</t>
  </si>
  <si>
    <t>P12749</t>
  </si>
  <si>
    <t>SNARC ID</t>
  </si>
  <si>
    <t>P12776</t>
  </si>
  <si>
    <t>IAFD actor UUID</t>
  </si>
  <si>
    <t>P12777</t>
  </si>
  <si>
    <t>F.C. Copenhagen player ID</t>
  </si>
  <si>
    <t>P12794</t>
  </si>
  <si>
    <t>PNG School Code</t>
  </si>
  <si>
    <t>P12822</t>
  </si>
  <si>
    <t>Norwegian National Museum producer ID</t>
  </si>
  <si>
    <t>P12824</t>
  </si>
  <si>
    <t>Irish-English Dictionary ID</t>
  </si>
  <si>
    <t>P12841</t>
  </si>
  <si>
    <t>Cineuropa production company ID</t>
  </si>
  <si>
    <t>P12855</t>
  </si>
  <si>
    <t>BHMPI OBJ ID</t>
  </si>
  <si>
    <t>P12857</t>
  </si>
  <si>
    <t>stiga.trefik.cz player ID</t>
  </si>
  <si>
    <t>P12859</t>
  </si>
  <si>
    <t>Cineuropa international sales agent ID</t>
  </si>
  <si>
    <t>P12863</t>
  </si>
  <si>
    <t>RGALI person ID</t>
  </si>
  <si>
    <t>P12883</t>
  </si>
  <si>
    <t>T√úƒ∞K neighborhood ID</t>
  </si>
  <si>
    <t>P12889</t>
  </si>
  <si>
    <t>myfixguide.com Category ID</t>
  </si>
  <si>
    <t>P12902</t>
  </si>
  <si>
    <t>Women in Resistance ID</t>
  </si>
  <si>
    <t>P12911</t>
  </si>
  <si>
    <t>State Historical Museum of Russia person ID</t>
  </si>
  <si>
    <t>P12935</t>
  </si>
  <si>
    <t>Illinois Center for the Book author ID</t>
  </si>
  <si>
    <t>P12949</t>
  </si>
  <si>
    <t>denomination</t>
  </si>
  <si>
    <t>P12960</t>
  </si>
  <si>
    <t>DOS Game Modding Wiki article ID</t>
  </si>
  <si>
    <t>P12962</t>
  </si>
  <si>
    <t>365scores basketball team ID</t>
  </si>
  <si>
    <t>P12965</t>
  </si>
  <si>
    <t>Yediot Books book ID</t>
  </si>
  <si>
    <t>P12977</t>
  </si>
  <si>
    <t>Tretyakov Gallery artist ID</t>
  </si>
  <si>
    <t>P12980</t>
  </si>
  <si>
    <t>Finnish Business ID</t>
  </si>
  <si>
    <t>P12983</t>
  </si>
  <si>
    <t>Prosocour person ID</t>
  </si>
  <si>
    <t>P13004</t>
  </si>
  <si>
    <t>NooSFere editorial collection ID</t>
  </si>
  <si>
    <t>P13017</t>
  </si>
  <si>
    <t>Latgales dati person ID</t>
  </si>
  <si>
    <t>P13023</t>
  </si>
  <si>
    <t>HA! artwork ID</t>
  </si>
  <si>
    <t>P13024</t>
  </si>
  <si>
    <t>France television program ID</t>
  </si>
  <si>
    <t>P13031</t>
  </si>
  <si>
    <t>MyWaifuList character ID</t>
  </si>
  <si>
    <t>P13039</t>
  </si>
  <si>
    <t>Biblioteka Nauki article ID</t>
  </si>
  <si>
    <t>P13042</t>
  </si>
  <si>
    <t>Biblioteka Nauki publisher ID</t>
  </si>
  <si>
    <t>P13060</t>
  </si>
  <si>
    <t>Indo-Tibetan Lexical Resource ID</t>
  </si>
  <si>
    <t>P13077</t>
  </si>
  <si>
    <t>Atat√ºrk Ansiklopedisi ID</t>
  </si>
  <si>
    <t>P13079</t>
  </si>
  <si>
    <t>eHLFL ID</t>
  </si>
  <si>
    <t>P13115</t>
  </si>
  <si>
    <t>Azerbaijani Dialect Dictionary ID</t>
  </si>
  <si>
    <t>P13119</t>
  </si>
  <si>
    <t>Taiwan Railways (TR) station number</t>
  </si>
  <si>
    <t>P13130</t>
  </si>
  <si>
    <t>WikiBaseball ID</t>
  </si>
  <si>
    <t>P13131</t>
  </si>
  <si>
    <t>Ninilchik Russian Dictionary ID</t>
  </si>
  <si>
    <t>P13164</t>
  </si>
  <si>
    <t>Kamus Dewan Edisi Keempat ID</t>
  </si>
  <si>
    <t>P13166</t>
  </si>
  <si>
    <t>PUG authority ID</t>
  </si>
  <si>
    <t>P13185</t>
  </si>
  <si>
    <t>Eyrolles author ID</t>
  </si>
  <si>
    <t>P5683</t>
  </si>
  <si>
    <t>iNaturalist observation ID</t>
  </si>
  <si>
    <t>P8881</t>
  </si>
  <si>
    <t>ITRANS</t>
  </si>
  <si>
    <t>P2803</t>
  </si>
  <si>
    <t>Wikidata time precision</t>
  </si>
  <si>
    <t>P4286</t>
  </si>
  <si>
    <t>Nominis saint ID</t>
  </si>
  <si>
    <t>P2318</t>
  </si>
  <si>
    <t>debut participant</t>
  </si>
  <si>
    <t>P4755</t>
  </si>
  <si>
    <t>UK railway station code</t>
  </si>
  <si>
    <t>P3603</t>
  </si>
  <si>
    <t>Minneapolis Institute of Art constituent ID</t>
  </si>
  <si>
    <t>P229</t>
  </si>
  <si>
    <t>IATA airline designator</t>
  </si>
  <si>
    <t>P247</t>
  </si>
  <si>
    <t>COSPAR ID</t>
  </si>
  <si>
    <t>P928</t>
  </si>
  <si>
    <t>activating neurotransmitter</t>
  </si>
  <si>
    <t>P682</t>
  </si>
  <si>
    <t>biological process</t>
  </si>
  <si>
    <t>P549</t>
  </si>
  <si>
    <t>Mathematics Genealogy Project ID</t>
  </si>
  <si>
    <t>P587</t>
  </si>
  <si>
    <t>MMSI</t>
  </si>
  <si>
    <t>P649</t>
  </si>
  <si>
    <t>NRHP reference number</t>
  </si>
  <si>
    <t>P652</t>
  </si>
  <si>
    <t>UNII</t>
  </si>
  <si>
    <t>P658</t>
  </si>
  <si>
    <t>tracklist</t>
  </si>
  <si>
    <t>P683</t>
  </si>
  <si>
    <t>ChEBI ID</t>
  </si>
  <si>
    <t>P832</t>
  </si>
  <si>
    <t>public holiday</t>
  </si>
  <si>
    <t>P834</t>
  </si>
  <si>
    <t>train depot</t>
  </si>
  <si>
    <t>P836</t>
  </si>
  <si>
    <t>GSS code (2011)</t>
  </si>
  <si>
    <t>P843</t>
  </si>
  <si>
    <t>SIRUTA code</t>
  </si>
  <si>
    <t>P911</t>
  </si>
  <si>
    <t>South African municipality code</t>
  </si>
  <si>
    <t>P933</t>
  </si>
  <si>
    <t>Heritage NL ID</t>
  </si>
  <si>
    <t>P984</t>
  </si>
  <si>
    <t>IOC country code</t>
  </si>
  <si>
    <t>P1003</t>
  </si>
  <si>
    <t>National Library of Romania ID</t>
  </si>
  <si>
    <t>P1015</t>
  </si>
  <si>
    <t>NORAF ID</t>
  </si>
  <si>
    <t>P1088</t>
  </si>
  <si>
    <t>Mohs' hardness</t>
  </si>
  <si>
    <t>P1090</t>
  </si>
  <si>
    <t>redshift</t>
  </si>
  <si>
    <t>P1168</t>
  </si>
  <si>
    <t>municipality code (Denmark)</t>
  </si>
  <si>
    <t>P1200</t>
  </si>
  <si>
    <t>category for the water basin</t>
  </si>
  <si>
    <t>P1287</t>
  </si>
  <si>
    <t>Komponisten der Gegenwart ID</t>
  </si>
  <si>
    <t>P1316</t>
  </si>
  <si>
    <t>Swedish Media Database ID</t>
  </si>
  <si>
    <t>P1348</t>
  </si>
  <si>
    <t>AlgaeBase URL</t>
  </si>
  <si>
    <t>P1367</t>
  </si>
  <si>
    <t>Art UK artist ID</t>
  </si>
  <si>
    <t>P1389</t>
  </si>
  <si>
    <t>product certification</t>
  </si>
  <si>
    <t>P1391</t>
  </si>
  <si>
    <t>Index Fungorum taxon ID</t>
  </si>
  <si>
    <t>P1407</t>
  </si>
  <si>
    <t>MusicBrainz series ID</t>
  </si>
  <si>
    <t>P1421</t>
  </si>
  <si>
    <t>GRIN URL</t>
  </si>
  <si>
    <t>P1578</t>
  </si>
  <si>
    <t>Gmelin number</t>
  </si>
  <si>
    <t>P1587</t>
  </si>
  <si>
    <t>Slovene Cultural Heritage Register ID</t>
  </si>
  <si>
    <t>P1700</t>
  </si>
  <si>
    <t>SIPA ID</t>
  </si>
  <si>
    <t>P1820</t>
  </si>
  <si>
    <t>Open Food Facts food additive ID</t>
  </si>
  <si>
    <t>P1867</t>
  </si>
  <si>
    <t>eligible voters</t>
  </si>
  <si>
    <t>P1929</t>
  </si>
  <si>
    <t>ClinVar Variation ID</t>
  </si>
  <si>
    <t>P1934</t>
  </si>
  <si>
    <t>Animator.ru film ID</t>
  </si>
  <si>
    <t>P1973</t>
  </si>
  <si>
    <t>RSL editions</t>
  </si>
  <si>
    <t>P1976</t>
  </si>
  <si>
    <t>INEGI locality ID</t>
  </si>
  <si>
    <t>P1977</t>
  </si>
  <si>
    <t>Les Archives du spectacle person ID</t>
  </si>
  <si>
    <t>P2025</t>
  </si>
  <si>
    <t>Find a Grave cemetery ID</t>
  </si>
  <si>
    <t>P2123</t>
  </si>
  <si>
    <t>YerelNet village ID</t>
  </si>
  <si>
    <t>P2170</t>
  </si>
  <si>
    <t>Hansard (2006‚ÄìMarch 2016) ID</t>
  </si>
  <si>
    <t>P2185</t>
  </si>
  <si>
    <t>DLI ID</t>
  </si>
  <si>
    <t>P2194</t>
  </si>
  <si>
    <t>PSS-archi architect ID</t>
  </si>
  <si>
    <t>P2252</t>
  </si>
  <si>
    <t>National Gallery of Art artist ID</t>
  </si>
  <si>
    <t>P2336</t>
  </si>
  <si>
    <t>Swedish Film Database soundtrack ID</t>
  </si>
  <si>
    <t>P2461</t>
  </si>
  <si>
    <t>ComLaw ID</t>
  </si>
  <si>
    <t>P2473</t>
  </si>
  <si>
    <t>IGPCV ID</t>
  </si>
  <si>
    <t>P2479</t>
  </si>
  <si>
    <t>SPDX license ID</t>
  </si>
  <si>
    <t>P2480</t>
  </si>
  <si>
    <t>IHO Hydrographic Dictionary (S-32) Number</t>
  </si>
  <si>
    <t>P2488</t>
  </si>
  <si>
    <t>Belarus Globe URL</t>
  </si>
  <si>
    <t>P2509</t>
  </si>
  <si>
    <t>Movie Walker Press film ID</t>
  </si>
  <si>
    <t>P2517</t>
  </si>
  <si>
    <t>category for recipients of this award</t>
  </si>
  <si>
    <t>P2533</t>
  </si>
  <si>
    <t>WomenWriters ID</t>
  </si>
  <si>
    <t>P2536</t>
  </si>
  <si>
    <t>Sandbox-External identifier</t>
  </si>
  <si>
    <t>P2551</t>
  </si>
  <si>
    <t>used metre</t>
  </si>
  <si>
    <t>P2626</t>
  </si>
  <si>
    <t>Danish National Filmography person ID</t>
  </si>
  <si>
    <t>P2684</t>
  </si>
  <si>
    <t>Kijkwijzer rating</t>
  </si>
  <si>
    <t>P2694</t>
  </si>
  <si>
    <t>ISU figure skater ID</t>
  </si>
  <si>
    <t>P2732</t>
  </si>
  <si>
    <t>Pers√©e author ID</t>
  </si>
  <si>
    <t>P2747</t>
  </si>
  <si>
    <t>Filmiroda rating</t>
  </si>
  <si>
    <t>P2759</t>
  </si>
  <si>
    <t>AUSNUT food ID</t>
  </si>
  <si>
    <t>P2765</t>
  </si>
  <si>
    <t>blue-style.com ID</t>
  </si>
  <si>
    <t>P2788</t>
  </si>
  <si>
    <t>Czech neighbourhood ID code</t>
  </si>
  <si>
    <t>P2819</t>
  </si>
  <si>
    <t>Yandex Music release ID</t>
  </si>
  <si>
    <t>P2840</t>
  </si>
  <si>
    <t>NSC number</t>
  </si>
  <si>
    <t>P2858</t>
  </si>
  <si>
    <t>Killer List of Videogames ID</t>
  </si>
  <si>
    <t>P2864</t>
  </si>
  <si>
    <t>OpenCritic ID</t>
  </si>
  <si>
    <t>P2889</t>
  </si>
  <si>
    <t>FamilySearch person ID</t>
  </si>
  <si>
    <t>P2904</t>
  </si>
  <si>
    <t>Beer Advocate brewery ID</t>
  </si>
  <si>
    <t>P2905</t>
  </si>
  <si>
    <t>RateBeer brewery ID</t>
  </si>
  <si>
    <t>P2908</t>
  </si>
  <si>
    <t>SecondHandSongs work ID</t>
  </si>
  <si>
    <t>P3019</t>
  </si>
  <si>
    <t>railway signalling system</t>
  </si>
  <si>
    <t>P3034</t>
  </si>
  <si>
    <t>Indonesian ethnicity code</t>
  </si>
  <si>
    <t>P3052</t>
  </si>
  <si>
    <t>Bloomberg person ID</t>
  </si>
  <si>
    <t>P3072</t>
  </si>
  <si>
    <t>Storting person ID</t>
  </si>
  <si>
    <t>P3073</t>
  </si>
  <si>
    <t>CosIng number</t>
  </si>
  <si>
    <t>P3091</t>
  </si>
  <si>
    <t>mount</t>
  </si>
  <si>
    <t>P3122</t>
  </si>
  <si>
    <t>OpenDomesday person ID</t>
  </si>
  <si>
    <t>P3139</t>
  </si>
  <si>
    <t>SourehCinema film ID</t>
  </si>
  <si>
    <t>P3140</t>
  </si>
  <si>
    <t>SourehCinema person ID</t>
  </si>
  <si>
    <t>P3191</t>
  </si>
  <si>
    <t>IMIS person ID</t>
  </si>
  <si>
    <t>P3197</t>
  </si>
  <si>
    <t>Federal Heritage Buildings ID (Canada)</t>
  </si>
  <si>
    <t>P3198</t>
  </si>
  <si>
    <t>JewishGen Locality ID</t>
  </si>
  <si>
    <t>P3222</t>
  </si>
  <si>
    <t>NE.se ID</t>
  </si>
  <si>
    <t>P3223</t>
  </si>
  <si>
    <t>Online List of Lights ID</t>
  </si>
  <si>
    <t>P3257</t>
  </si>
  <si>
    <t>Queensland place ID</t>
  </si>
  <si>
    <t>P3265</t>
  </si>
  <si>
    <t>Myspace ID</t>
  </si>
  <si>
    <t>P3288</t>
  </si>
  <si>
    <t>World Spider Catalog ID</t>
  </si>
  <si>
    <t>P3322</t>
  </si>
  <si>
    <t>Vlinderstichting ID</t>
  </si>
  <si>
    <t>P3338</t>
  </si>
  <si>
    <t>Encyclopedia of Surfing ID</t>
  </si>
  <si>
    <t>P3428</t>
  </si>
  <si>
    <t>INCAA film rating</t>
  </si>
  <si>
    <t>P3453</t>
  </si>
  <si>
    <t>IPI base code</t>
  </si>
  <si>
    <t>P3454</t>
  </si>
  <si>
    <t>Arch Linux package</t>
  </si>
  <si>
    <t>P3462</t>
  </si>
  <si>
    <t>FAMA work ID</t>
  </si>
  <si>
    <t>P3472</t>
  </si>
  <si>
    <t>VICNAMES Place ID</t>
  </si>
  <si>
    <t>P3483</t>
  </si>
  <si>
    <t>VGMdb album ID</t>
  </si>
  <si>
    <t>P3534</t>
  </si>
  <si>
    <t>Australian Government Organisations Register ID</t>
  </si>
  <si>
    <t>P3553</t>
  </si>
  <si>
    <t>Zhihu topic ID</t>
  </si>
  <si>
    <t>P3565</t>
  </si>
  <si>
    <t>J.League player ID</t>
  </si>
  <si>
    <t>P3669</t>
  </si>
  <si>
    <t>Swimming Australia swimmer ID (archived)</t>
  </si>
  <si>
    <t>P3732</t>
  </si>
  <si>
    <t>PhilPapers record</t>
  </si>
  <si>
    <t>P3758</t>
  </si>
  <si>
    <t>DOCOMOMO Ib√©rico ID</t>
  </si>
  <si>
    <t>P3759</t>
  </si>
  <si>
    <t>SAHRA heritage site ID</t>
  </si>
  <si>
    <t>P3799</t>
  </si>
  <si>
    <t>Safsal player ID</t>
  </si>
  <si>
    <t>P3837</t>
  </si>
  <si>
    <t>United States Public Law</t>
  </si>
  <si>
    <t>P3853</t>
  </si>
  <si>
    <t>Rat Genome Database ID</t>
  </si>
  <si>
    <t>P3869</t>
  </si>
  <si>
    <t>IAFD female performer ID</t>
  </si>
  <si>
    <t>P3890</t>
  </si>
  <si>
    <t>MetaboLights Compound ID</t>
  </si>
  <si>
    <t>P3894</t>
  </si>
  <si>
    <t>OSTI article ID</t>
  </si>
  <si>
    <t>P3910</t>
  </si>
  <si>
    <t>Bollywood Hungama person numeric ID</t>
  </si>
  <si>
    <t>P3954</t>
  </si>
  <si>
    <t>Senate of the Kingdom of Italy ID (obsolete)</t>
  </si>
  <si>
    <t>P3958</t>
  </si>
  <si>
    <t>ENARD athlete ID</t>
  </si>
  <si>
    <t>P3964</t>
  </si>
  <si>
    <t>BDCYL authority ID</t>
  </si>
  <si>
    <t>P3968</t>
  </si>
  <si>
    <t>CETS number</t>
  </si>
  <si>
    <t>P4009</t>
  </si>
  <si>
    <t>RKY national built heritage environment ID</t>
  </si>
  <si>
    <t>P4020</t>
  </si>
  <si>
    <t>ISQ dimension</t>
  </si>
  <si>
    <t>P4035</t>
  </si>
  <si>
    <t>Shironet song ID</t>
  </si>
  <si>
    <t>P4041</t>
  </si>
  <si>
    <t>Rock.com.ar album ID</t>
  </si>
  <si>
    <t>P4052</t>
  </si>
  <si>
    <t>Academia.edu institutional ID</t>
  </si>
  <si>
    <t>P4071</t>
  </si>
  <si>
    <t>Zemereshet artist ID</t>
  </si>
  <si>
    <t>P4097</t>
  </si>
  <si>
    <t>MuseScore ID</t>
  </si>
  <si>
    <t>P4116</t>
  </si>
  <si>
    <t>JewAge person ID</t>
  </si>
  <si>
    <t>P4126</t>
  </si>
  <si>
    <t>ESEC person ID</t>
  </si>
  <si>
    <t>P4139</t>
  </si>
  <si>
    <t>National Assembly of Nigeria ID</t>
  </si>
  <si>
    <t>P4193</t>
  </si>
  <si>
    <t>Familypedia person ID</t>
  </si>
  <si>
    <t>P4209</t>
  </si>
  <si>
    <t>danskfilmogtv title ID</t>
  </si>
  <si>
    <t>P4220</t>
  </si>
  <si>
    <t>order of battle</t>
  </si>
  <si>
    <t>P4253</t>
  </si>
  <si>
    <t>number of constituencies</t>
  </si>
  <si>
    <t>P4276</t>
  </si>
  <si>
    <t>Cin√©math√®que qu√©b√©coise work ID</t>
  </si>
  <si>
    <t>P4317</t>
  </si>
  <si>
    <t>GARD rare disease ID</t>
  </si>
  <si>
    <t>P4324</t>
  </si>
  <si>
    <t>combination classification</t>
  </si>
  <si>
    <t>P4343</t>
  </si>
  <si>
    <t>WBPLN author ID</t>
  </si>
  <si>
    <t>P4355</t>
  </si>
  <si>
    <t>PROSITE documentation ID</t>
  </si>
  <si>
    <t>P4371</t>
  </si>
  <si>
    <t>KBO pitcher ID</t>
  </si>
  <si>
    <t>P4376</t>
  </si>
  <si>
    <t>Oklahoma Sports Hall of Fame ID (dead link)</t>
  </si>
  <si>
    <t>P4426</t>
  </si>
  <si>
    <t>Y-DNA Haplogroup</t>
  </si>
  <si>
    <t>P4498</t>
  </si>
  <si>
    <t>World Snooker Tour player ID</t>
  </si>
  <si>
    <t>P4531</t>
  </si>
  <si>
    <t>ChinesePosters artist ID</t>
  </si>
  <si>
    <t>P4564</t>
  </si>
  <si>
    <t>Art Museum of Estonia artwork ID</t>
  </si>
  <si>
    <t>P4667</t>
  </si>
  <si>
    <t>Buenos Aires legislator ID</t>
  </si>
  <si>
    <t>P4708</t>
  </si>
  <si>
    <t>VOGRIPA ID</t>
  </si>
  <si>
    <t>P4729</t>
  </si>
  <si>
    <t>INRAN Italian Food ID</t>
  </si>
  <si>
    <t>P4741</t>
  </si>
  <si>
    <t>OpenEdition journal ID</t>
  </si>
  <si>
    <t>P4746</t>
  </si>
  <si>
    <t>Elhuyar ZTH ID</t>
  </si>
  <si>
    <t>P4899</t>
  </si>
  <si>
    <t>Brooklyn Museum Exhibition ID</t>
  </si>
  <si>
    <t>P4917</t>
  </si>
  <si>
    <t>Gamebase64 ID</t>
  </si>
  <si>
    <t>P4935</t>
  </si>
  <si>
    <t>Small Monuments of Plze≈à Catalogue ID</t>
  </si>
  <si>
    <t>P4949</t>
  </si>
  <si>
    <t>Irish Rugby Football Union men's sevens player ID</t>
  </si>
  <si>
    <t>P4960</t>
  </si>
  <si>
    <t>Generation MSX ID</t>
  </si>
  <si>
    <t>P4963</t>
  </si>
  <si>
    <t>Svenskt kvinnobiografiskt lexikon ID</t>
  </si>
  <si>
    <t>P4965</t>
  </si>
  <si>
    <t>Behind The Voice Actors video game ID</t>
  </si>
  <si>
    <t>P4978</t>
  </si>
  <si>
    <t>PRS Legislative Research MP ID</t>
  </si>
  <si>
    <t>P4985</t>
  </si>
  <si>
    <t>TMDB person ID</t>
  </si>
  <si>
    <t>P5036</t>
  </si>
  <si>
    <t>AmphibiaWeb Species ID</t>
  </si>
  <si>
    <t>P5092</t>
  </si>
  <si>
    <t>ISC event ID</t>
  </si>
  <si>
    <t>P5097</t>
  </si>
  <si>
    <t>Logainm ID</t>
  </si>
  <si>
    <t>P5127</t>
  </si>
  <si>
    <t>WikiCFP conference series ID</t>
  </si>
  <si>
    <t>P5134</t>
  </si>
  <si>
    <t>evaluation of</t>
  </si>
  <si>
    <t>P5136</t>
  </si>
  <si>
    <t>less than</t>
  </si>
  <si>
    <t>P5197</t>
  </si>
  <si>
    <t>Melon track ID</t>
  </si>
  <si>
    <t>P5248</t>
  </si>
  <si>
    <t>medical evacuation to</t>
  </si>
  <si>
    <t>P5291</t>
  </si>
  <si>
    <t>Taratata artist ID</t>
  </si>
  <si>
    <t>P5332</t>
  </si>
  <si>
    <t>OpenDOAR ID</t>
  </si>
  <si>
    <t>P5352</t>
  </si>
  <si>
    <t>Jones polynomial</t>
  </si>
  <si>
    <t>P5375</t>
  </si>
  <si>
    <t>BIU Sant√© person ID</t>
  </si>
  <si>
    <t>P5388</t>
  </si>
  <si>
    <t>Bulgarian Antarctic Gazetteer ID</t>
  </si>
  <si>
    <t>P5411</t>
  </si>
  <si>
    <t>CeBeDem composer ID</t>
  </si>
  <si>
    <t>P5456</t>
  </si>
  <si>
    <t>TasteAtlas ID</t>
  </si>
  <si>
    <t>P5473</t>
  </si>
  <si>
    <t>The Reptile Database ID</t>
  </si>
  <si>
    <t>P5502</t>
  </si>
  <si>
    <t>LRB contributor ID</t>
  </si>
  <si>
    <t>P5519</t>
  </si>
  <si>
    <t>Cangjie input</t>
  </si>
  <si>
    <t>P5537</t>
  </si>
  <si>
    <t>Hangul pronunciation</t>
  </si>
  <si>
    <t>P5546</t>
  </si>
  <si>
    <t>College de France professor ID (1909-1939)</t>
  </si>
  <si>
    <t>P5563</t>
  </si>
  <si>
    <t>CSDE Lynching Database ID</t>
  </si>
  <si>
    <t>P5599</t>
  </si>
  <si>
    <t>Inventory of Quebec's Places of Worship ID</t>
  </si>
  <si>
    <t>P5608</t>
  </si>
  <si>
    <t>fatigue limit</t>
  </si>
  <si>
    <t>P5609</t>
  </si>
  <si>
    <t>Split This Rock poet ID</t>
  </si>
  <si>
    <t>P5648</t>
  </si>
  <si>
    <t>AniDB character ID</t>
  </si>
  <si>
    <t>P5649</t>
  </si>
  <si>
    <t>AniDB person ID</t>
  </si>
  <si>
    <t>P5655</t>
  </si>
  <si>
    <t>Apple Music music video ID</t>
  </si>
  <si>
    <t>P5657</t>
  </si>
  <si>
    <t>National Humanities Medal winner ID</t>
  </si>
  <si>
    <t>P5673</t>
  </si>
  <si>
    <t>shear modulus</t>
  </si>
  <si>
    <t>P5723</t>
  </si>
  <si>
    <t>Polish Basketball League ID</t>
  </si>
  <si>
    <t>P5736</t>
  </si>
  <si>
    <t>Minor Planet Center body ID</t>
  </si>
  <si>
    <t>P5743</t>
  </si>
  <si>
    <t>SR Number</t>
  </si>
  <si>
    <t>P5771</t>
  </si>
  <si>
    <t>Russian Biathlon DB athlete ID</t>
  </si>
  <si>
    <t>P5776</t>
  </si>
  <si>
    <t>Arnet Miner author ID</t>
  </si>
  <si>
    <t>P5811</t>
  </si>
  <si>
    <t>elongation at break</t>
  </si>
  <si>
    <t>P5820</t>
  </si>
  <si>
    <t>Film Indonesia ID</t>
  </si>
  <si>
    <t>P5835</t>
  </si>
  <si>
    <t>World Travel Awards ID</t>
  </si>
  <si>
    <t>P5900</t>
  </si>
  <si>
    <t>JMA Magnitude</t>
  </si>
  <si>
    <t>P5912</t>
  </si>
  <si>
    <t>Oqaasileriffik online dictionary ID</t>
  </si>
  <si>
    <t>P5917</t>
  </si>
  <si>
    <t>Shazam artist ID</t>
  </si>
  <si>
    <t>P5929</t>
  </si>
  <si>
    <t>limiting oxygen index</t>
  </si>
  <si>
    <t>P5941</t>
  </si>
  <si>
    <t>Film Indonesia person ID</t>
  </si>
  <si>
    <t>P5951</t>
  </si>
  <si>
    <t>ComiXology creator ID</t>
  </si>
  <si>
    <t>P5962</t>
  </si>
  <si>
    <t>sail emblem</t>
  </si>
  <si>
    <t>P5987</t>
  </si>
  <si>
    <t>Indiancine.ma film ID</t>
  </si>
  <si>
    <t>P5199</t>
  </si>
  <si>
    <t>British Library system number</t>
  </si>
  <si>
    <t>P5998</t>
  </si>
  <si>
    <t>distributary</t>
  </si>
  <si>
    <t>P6033</t>
  </si>
  <si>
    <t>CMS ID</t>
  </si>
  <si>
    <t>P6041</t>
  </si>
  <si>
    <t>John J. Audubon's Birds of America ID</t>
  </si>
  <si>
    <t>P6045</t>
  </si>
  <si>
    <t>Global Raptor Information Network ID</t>
  </si>
  <si>
    <t>P6052</t>
  </si>
  <si>
    <t>Cockroach Species File ID (old version)</t>
  </si>
  <si>
    <t>P6053</t>
  </si>
  <si>
    <t>Coreoidea Species File ID</t>
  </si>
  <si>
    <t>P6095</t>
  </si>
  <si>
    <t>INEP IGC discrete grade</t>
  </si>
  <si>
    <t>P6106</t>
  </si>
  <si>
    <t>uses capitalization for</t>
  </si>
  <si>
    <t>P6120</t>
  </si>
  <si>
    <t>Argentinean NCAA Airport code</t>
  </si>
  <si>
    <t>P6131</t>
  </si>
  <si>
    <t>Soccerway team ID</t>
  </si>
  <si>
    <t>P6146</t>
  </si>
  <si>
    <t>The Hendon Mob ID</t>
  </si>
  <si>
    <t>P6152</t>
  </si>
  <si>
    <t>National Portrait Gallery (United States) object ID</t>
  </si>
  <si>
    <t>P6160</t>
  </si>
  <si>
    <t>BoardGameGeek game publisher ID</t>
  </si>
  <si>
    <t>P6171</t>
  </si>
  <si>
    <t>Acad√©mie d'Arles member ID</t>
  </si>
  <si>
    <t>P6173</t>
  </si>
  <si>
    <t>Bitraga author ID</t>
  </si>
  <si>
    <t>P6199</t>
  </si>
  <si>
    <t>member of the Portuguese parliament ID</t>
  </si>
  <si>
    <t>P6220</t>
  </si>
  <si>
    <t>OpenTrials ID</t>
  </si>
  <si>
    <t>P6227</t>
  </si>
  <si>
    <t>Flora of Wisconsin ID</t>
  </si>
  <si>
    <t>P6232</t>
  </si>
  <si>
    <t>Danske Taler speaker ID</t>
  </si>
  <si>
    <t>P6244</t>
  </si>
  <si>
    <t>Volksbund ID</t>
  </si>
  <si>
    <t>P6260</t>
  </si>
  <si>
    <t>galactic longitude</t>
  </si>
  <si>
    <t>P6263</t>
  </si>
  <si>
    <t>Mindat mineral ID</t>
  </si>
  <si>
    <t>P6268</t>
  </si>
  <si>
    <t>Danmarks svampeatlas ID</t>
  </si>
  <si>
    <t>P6304</t>
  </si>
  <si>
    <t>University of Helsinki Research Portal profile ID</t>
  </si>
  <si>
    <t>P6312</t>
  </si>
  <si>
    <t>Russian Premier League staff ID</t>
  </si>
  <si>
    <t>P6320</t>
  </si>
  <si>
    <t>Futsal Association of Russia player ID</t>
  </si>
  <si>
    <t>P6334</t>
  </si>
  <si>
    <t>Agence photo RMN package ID</t>
  </si>
  <si>
    <t>P6405</t>
  </si>
  <si>
    <t>Smarthistory ID</t>
  </si>
  <si>
    <t>P6408</t>
  </si>
  <si>
    <t>COOL species ID</t>
  </si>
  <si>
    <t>P6426</t>
  </si>
  <si>
    <t>RightsStatements.org statement according to source website</t>
  </si>
  <si>
    <t>P6434</t>
  </si>
  <si>
    <t>Amsterdam code</t>
  </si>
  <si>
    <t>P6451</t>
  </si>
  <si>
    <t>Zhihu username</t>
  </si>
  <si>
    <t>P6464</t>
  </si>
  <si>
    <t>Mtime people ID</t>
  </si>
  <si>
    <t>P6470</t>
  </si>
  <si>
    <t>DALFAN ID</t>
  </si>
  <si>
    <t>P6471</t>
  </si>
  <si>
    <t>Den Digitale Byport ID</t>
  </si>
  <si>
    <t>P6473</t>
  </si>
  <si>
    <t>NMSRCP reference number</t>
  </si>
  <si>
    <t>P6516</t>
  </si>
  <si>
    <t>ScaleNet ID</t>
  </si>
  <si>
    <t>P6535</t>
  </si>
  <si>
    <t>BHL part ID</t>
  </si>
  <si>
    <t>P6537</t>
  </si>
  <si>
    <t>Yandex Music genre ID</t>
  </si>
  <si>
    <t>P6560</t>
  </si>
  <si>
    <t>Saxony-Anhalt protected area ID</t>
  </si>
  <si>
    <t>P6584</t>
  </si>
  <si>
    <t>Scripts.com script ID</t>
  </si>
  <si>
    <t>P6596</t>
  </si>
  <si>
    <t>a-tremasov.ru biography ID</t>
  </si>
  <si>
    <t>P6622</t>
  </si>
  <si>
    <t>Le Parisien tag ID</t>
  </si>
  <si>
    <t>P6625</t>
  </si>
  <si>
    <t>Salvador Dali Museum artwork ID</t>
  </si>
  <si>
    <t>P6662</t>
  </si>
  <si>
    <t>Springboks player ID (obsolete)</t>
  </si>
  <si>
    <t>P6668</t>
  </si>
  <si>
    <t>theatre-contemporain.net ID</t>
  </si>
  <si>
    <t>P6695</t>
  </si>
  <si>
    <t>number of sentences</t>
  </si>
  <si>
    <t>P6729</t>
  </si>
  <si>
    <t>SportSport.ba club ID</t>
  </si>
  <si>
    <t>P6743</t>
  </si>
  <si>
    <t>LNB Coach id</t>
  </si>
  <si>
    <t>P6786</t>
  </si>
  <si>
    <t>National Library of Wales Catalogue ID</t>
  </si>
  <si>
    <t>P6815</t>
  </si>
  <si>
    <t>University of Amsterdam Album Academicum ID</t>
  </si>
  <si>
    <t>P6816</t>
  </si>
  <si>
    <t>The Dragon Archive ID</t>
  </si>
  <si>
    <t>P6836</t>
  </si>
  <si>
    <t>Pro Football Reference coach ID</t>
  </si>
  <si>
    <t>P6868</t>
  </si>
  <si>
    <t>Hoopla artist ID</t>
  </si>
  <si>
    <t>P6871</t>
  </si>
  <si>
    <t>ECI Lok Sabha constituency code</t>
  </si>
  <si>
    <t>P6890</t>
  </si>
  <si>
    <t>NCHDB asset ID</t>
  </si>
  <si>
    <t>P6947</t>
  </si>
  <si>
    <t>Goodreads series ID</t>
  </si>
  <si>
    <t>P6950</t>
  </si>
  <si>
    <t>Scandipop topic ID</t>
  </si>
  <si>
    <t>P6967</t>
  </si>
  <si>
    <t>SNEP artist ID</t>
  </si>
  <si>
    <t>P6979</t>
  </si>
  <si>
    <t>SLNSW unpublished item ID</t>
  </si>
  <si>
    <t>P7000</t>
  </si>
  <si>
    <t>DigitalNZ ID</t>
  </si>
  <si>
    <t>P7010</t>
  </si>
  <si>
    <t>imprimatur granted by</t>
  </si>
  <si>
    <t>P7012</t>
  </si>
  <si>
    <t>World Encyclopedia of Puppetry Arts ID</t>
  </si>
  <si>
    <t>P7023</t>
  </si>
  <si>
    <t>Biyografya ID</t>
  </si>
  <si>
    <t>P7048</t>
  </si>
  <si>
    <t>PBS Drug Code</t>
  </si>
  <si>
    <t>P7074</t>
  </si>
  <si>
    <t>skin on WikiApiary</t>
  </si>
  <si>
    <t>P7086</t>
  </si>
  <si>
    <t>start grade</t>
  </si>
  <si>
    <t>P7105</t>
  </si>
  <si>
    <t>LezWatch.TV actor ID</t>
  </si>
  <si>
    <t>P7111</t>
  </si>
  <si>
    <t>08euro.Ru person ID</t>
  </si>
  <si>
    <t>P7127</t>
  </si>
  <si>
    <t>AllTrails trail ID</t>
  </si>
  <si>
    <t>P7148</t>
  </si>
  <si>
    <t>Nauka Ukrainy scientist ID</t>
  </si>
  <si>
    <t>P7155</t>
  </si>
  <si>
    <t>WP Muzyka artist ID</t>
  </si>
  <si>
    <t>P7156</t>
  </si>
  <si>
    <t>Interia Muzyka artist ID</t>
  </si>
  <si>
    <t>P7181</t>
  </si>
  <si>
    <t>PLIA ID</t>
  </si>
  <si>
    <t>P7201</t>
  </si>
  <si>
    <t>SoundHound artist ID</t>
  </si>
  <si>
    <t>P7225</t>
  </si>
  <si>
    <t>BEACON ID</t>
  </si>
  <si>
    <t>P7237</t>
  </si>
  <si>
    <t>China Engineering Expert Tank ID</t>
  </si>
  <si>
    <t>P966</t>
  </si>
  <si>
    <t>MusicBrainz label ID</t>
  </si>
  <si>
    <t>P7273</t>
  </si>
  <si>
    <t>National Equipment Registration System Supplier Number</t>
  </si>
  <si>
    <t>P7276</t>
  </si>
  <si>
    <t>New Encyclopedic Dictionary of Czech ID</t>
  </si>
  <si>
    <t>P7280</t>
  </si>
  <si>
    <t>PlaymakerStats.com team ID</t>
  </si>
  <si>
    <t>P7287</t>
  </si>
  <si>
    <t>WorldFootball.net team ID</t>
  </si>
  <si>
    <t>P7292</t>
  </si>
  <si>
    <t>Arnet Miner publication ID</t>
  </si>
  <si>
    <t>P7319</t>
  </si>
  <si>
    <t>ExplorePaTrails ID</t>
  </si>
  <si>
    <t>P7336</t>
  </si>
  <si>
    <t>GCF Reference</t>
  </si>
  <si>
    <t>P7337</t>
  </si>
  <si>
    <t>Wi-Fi Certification ID</t>
  </si>
  <si>
    <t>P7362</t>
  </si>
  <si>
    <t>Ukrainian Premier League player ID</t>
  </si>
  <si>
    <t>P7399</t>
  </si>
  <si>
    <t>Futbolme player ID</t>
  </si>
  <si>
    <t>P7405</t>
  </si>
  <si>
    <t>Turkish Football Federation referee ID</t>
  </si>
  <si>
    <t>P7409</t>
  </si>
  <si>
    <t>ERIC publication ID</t>
  </si>
  <si>
    <t>P7419</t>
  </si>
  <si>
    <t>gender educated</t>
  </si>
  <si>
    <t>P7428</t>
  </si>
  <si>
    <t>Bluetooth Declaration ID</t>
  </si>
  <si>
    <t>P7515</t>
  </si>
  <si>
    <t>Chinese Professional Baseball League player ID</t>
  </si>
  <si>
    <t>P7520</t>
  </si>
  <si>
    <t>Filmov√Ω p≈ôehled person ID</t>
  </si>
  <si>
    <t>P7523</t>
  </si>
  <si>
    <t>SK cinema film ID</t>
  </si>
  <si>
    <t>P7537</t>
  </si>
  <si>
    <t>India Biodiversity Portal species ID</t>
  </si>
  <si>
    <t>P7540</t>
  </si>
  <si>
    <t>Odonata of India ID</t>
  </si>
  <si>
    <t>P7552</t>
  </si>
  <si>
    <t>Finnish Biodiversity Information Facility's Species List ID</t>
  </si>
  <si>
    <t>P7568</t>
  </si>
  <si>
    <t>CBSE affiliation number</t>
  </si>
  <si>
    <t>P10691</t>
  </si>
  <si>
    <t>Enciclopedia Colchag√ºina ID</t>
  </si>
  <si>
    <t>P7582</t>
  </si>
  <si>
    <t>Wildlife Protection Act 1972 (India) schedule</t>
  </si>
  <si>
    <t>P7590</t>
  </si>
  <si>
    <t>eBay username</t>
  </si>
  <si>
    <t>P7599</t>
  </si>
  <si>
    <t>descending scale</t>
  </si>
  <si>
    <t>P7608</t>
  </si>
  <si>
    <t>Englandstats.com player ID</t>
  </si>
  <si>
    <t>P7626</t>
  </si>
  <si>
    <t>NVE powerplant ID</t>
  </si>
  <si>
    <t>P7646</t>
  </si>
  <si>
    <t>IISG ID</t>
  </si>
  <si>
    <t>P7654</t>
  </si>
  <si>
    <t>Ratingraph actress ID</t>
  </si>
  <si>
    <t>P7659</t>
  </si>
  <si>
    <t>POWiS ID</t>
  </si>
  <si>
    <t>P7661</t>
  </si>
  <si>
    <t>GameFAQs credit ID</t>
  </si>
  <si>
    <t>P7680</t>
  </si>
  <si>
    <t>Colorado Encyclopedia ID</t>
  </si>
  <si>
    <t>P7718</t>
  </si>
  <si>
    <t>Complex Portal accession ID</t>
  </si>
  <si>
    <t>P7721</t>
  </si>
  <si>
    <t>Wikispore ID</t>
  </si>
  <si>
    <t>P7722</t>
  </si>
  <si>
    <t>TLFi ID</t>
  </si>
  <si>
    <t>P7729</t>
  </si>
  <si>
    <t>GUI number</t>
  </si>
  <si>
    <t>P7750</t>
  </si>
  <si>
    <t>Nonfiction ID</t>
  </si>
  <si>
    <t>P7773</t>
  </si>
  <si>
    <t>The Digital Local Culture Encyclopedia of Korea ID</t>
  </si>
  <si>
    <t>P7795</t>
  </si>
  <si>
    <t>National September 11 Memorial ID</t>
  </si>
  <si>
    <t>P7801</t>
  </si>
  <si>
    <t>CEEB K-12 school code</t>
  </si>
  <si>
    <t>P7816</t>
  </si>
  <si>
    <t>textove.com song ID</t>
  </si>
  <si>
    <t>P7865</t>
  </si>
  <si>
    <t>CoBiS author ID</t>
  </si>
  <si>
    <t>P7868</t>
  </si>
  <si>
    <t>NPDRMI record ID</t>
  </si>
  <si>
    <t>P7882</t>
  </si>
  <si>
    <t>ft.dk politician ID</t>
  </si>
  <si>
    <t>P7898</t>
  </si>
  <si>
    <t>National Aviation Hall of Fame ID</t>
  </si>
  <si>
    <t>P7918</t>
  </si>
  <si>
    <t>M√©dias 19 ID</t>
  </si>
  <si>
    <t>P7922</t>
  </si>
  <si>
    <t>Canmore monument-type ID</t>
  </si>
  <si>
    <t>P7927</t>
  </si>
  <si>
    <t>Open Food Facts label</t>
  </si>
  <si>
    <t>P7947</t>
  </si>
  <si>
    <t>WeChangEd ID</t>
  </si>
  <si>
    <t>P7949</t>
  </si>
  <si>
    <t>Czech War Graves Register</t>
  </si>
  <si>
    <t>P7962</t>
  </si>
  <si>
    <t>Dictionnaire des femmes de l‚Äôancienne France ID</t>
  </si>
  <si>
    <t>P7966</t>
  </si>
  <si>
    <t>NetBSD package ID</t>
  </si>
  <si>
    <t>P7994</t>
  </si>
  <si>
    <t>Colecovision Zone ID</t>
  </si>
  <si>
    <t>P7999</t>
  </si>
  <si>
    <t>Haz-Map ID</t>
  </si>
  <si>
    <t>P8003</t>
  </si>
  <si>
    <t>ColecoVision.dk ID</t>
  </si>
  <si>
    <t>P8006</t>
  </si>
  <si>
    <t>footedness</t>
  </si>
  <si>
    <t>P8041</t>
  </si>
  <si>
    <t>DR music artist ID</t>
  </si>
  <si>
    <t>P8053</t>
  </si>
  <si>
    <t>Latvian unified registration number</t>
  </si>
  <si>
    <t>P8061</t>
  </si>
  <si>
    <t>AGROVOC ID</t>
  </si>
  <si>
    <t>P8063</t>
  </si>
  <si>
    <t>BookBrainz publisher ID</t>
  </si>
  <si>
    <t>P8066</t>
  </si>
  <si>
    <t>Colecovision Addict ID</t>
  </si>
  <si>
    <t>P8067</t>
  </si>
  <si>
    <t>Macdonald Dictionary ID</t>
  </si>
  <si>
    <t>P8071</t>
  </si>
  <si>
    <t>BDSP ID</t>
  </si>
  <si>
    <t>P8078</t>
  </si>
  <si>
    <t>FHF hospital group ID</t>
  </si>
  <si>
    <t>P8079</t>
  </si>
  <si>
    <t>elibrary.ru person ID</t>
  </si>
  <si>
    <t>P8085</t>
  </si>
  <si>
    <t>Curran Index contributor ID</t>
  </si>
  <si>
    <t>P8086</t>
  </si>
  <si>
    <t>ODMP person ID</t>
  </si>
  <si>
    <t>P8118</t>
  </si>
  <si>
    <t>Forest Stewardship Council Certificate Code</t>
  </si>
  <si>
    <t>P8126</t>
  </si>
  <si>
    <t>Club Netherlands Handball Association ID</t>
  </si>
  <si>
    <t>P8152</t>
  </si>
  <si>
    <t>Sicilian Regional Assembly numeric ID</t>
  </si>
  <si>
    <t>P8170</t>
  </si>
  <si>
    <t>RPPS ID</t>
  </si>
  <si>
    <t>P8177</t>
  </si>
  <si>
    <t>Oregon Historic Sites Database ID</t>
  </si>
  <si>
    <t>P8184</t>
  </si>
  <si>
    <t>DART-Europe thesis ID</t>
  </si>
  <si>
    <t>P8185</t>
  </si>
  <si>
    <t>DoME exhibition ID</t>
  </si>
  <si>
    <t>P8222</t>
  </si>
  <si>
    <t>rating.chgk.info ID</t>
  </si>
  <si>
    <t>P8226</t>
  </si>
  <si>
    <t>Wyoming SHPO ID</t>
  </si>
  <si>
    <t>P8254</t>
  </si>
  <si>
    <t>PC Games Database.de company ID</t>
  </si>
  <si>
    <t>P8282</t>
  </si>
  <si>
    <t>Medusa NRHP ID</t>
  </si>
  <si>
    <t>P8332</t>
  </si>
  <si>
    <t>Dansk litteraturs historie ID</t>
  </si>
  <si>
    <t>P8369</t>
  </si>
  <si>
    <t>Econlib entry ID</t>
  </si>
  <si>
    <t>P8375</t>
  </si>
  <si>
    <t>Crossref journal ID</t>
  </si>
  <si>
    <t>P8382</t>
  </si>
  <si>
    <t>Finales Rugby ID</t>
  </si>
  <si>
    <t>P8440</t>
  </si>
  <si>
    <t>Personendatenbank Germania Sacra ID</t>
  </si>
  <si>
    <t>P8446</t>
  </si>
  <si>
    <t>Gateway to Research person ID</t>
  </si>
  <si>
    <t>P8448</t>
  </si>
  <si>
    <t>Benerail station ID</t>
  </si>
  <si>
    <t>P8462</t>
  </si>
  <si>
    <t>Political Graveyard politician ID</t>
  </si>
  <si>
    <t>P8464</t>
  </si>
  <si>
    <t>content partnership category</t>
  </si>
  <si>
    <t>P8479</t>
  </si>
  <si>
    <t>National Registry of Exonerations Case ID</t>
  </si>
  <si>
    <t>P8486</t>
  </si>
  <si>
    <t>DATAtourisme ID</t>
  </si>
  <si>
    <t>P8491</t>
  </si>
  <si>
    <t>AHECC 2017 ID</t>
  </si>
  <si>
    <t>P8520</t>
  </si>
  <si>
    <t>TCLF ID</t>
  </si>
  <si>
    <t>P8526</t>
  </si>
  <si>
    <t>Have I Been Pwned breach ID</t>
  </si>
  <si>
    <t>P8548</t>
  </si>
  <si>
    <t>Proballers ID</t>
  </si>
  <si>
    <t>P8552</t>
  </si>
  <si>
    <t>Opera Online opera house ID</t>
  </si>
  <si>
    <t>P8562</t>
  </si>
  <si>
    <t>JSTOR publisher ID</t>
  </si>
  <si>
    <t>P8563</t>
  </si>
  <si>
    <t>Emporis company ID</t>
  </si>
  <si>
    <t>P8578</t>
  </si>
  <si>
    <t>TracesOfWar person ID</t>
  </si>
  <si>
    <t>P8583</t>
  </si>
  <si>
    <t>Yale University Art Gallery ID</t>
  </si>
  <si>
    <t>P8587</t>
  </si>
  <si>
    <t>Legacies of British Slave-ownership place ID</t>
  </si>
  <si>
    <t>P8608</t>
  </si>
  <si>
    <t>Fatcat ID</t>
  </si>
  <si>
    <t>P8649</t>
  </si>
  <si>
    <t>National Park Service place ID</t>
  </si>
  <si>
    <t>P8690</t>
  </si>
  <si>
    <t>Quebec Dams Directory ID</t>
  </si>
  <si>
    <t>P8714</t>
  </si>
  <si>
    <t>GADM ID</t>
  </si>
  <si>
    <t>P8718</t>
  </si>
  <si>
    <t>AVN person ID</t>
  </si>
  <si>
    <t>P8776</t>
  </si>
  <si>
    <t>IMVDb music video ID</t>
  </si>
  <si>
    <t>P8821</t>
  </si>
  <si>
    <t>Memorial Book University of Vienna ID</t>
  </si>
  <si>
    <t>P8824</t>
  </si>
  <si>
    <t>attraction to</t>
  </si>
  <si>
    <t>P8825</t>
  </si>
  <si>
    <t>Sports-Reference.com college basketball team ID</t>
  </si>
  <si>
    <t>P8837</t>
  </si>
  <si>
    <t>Pr√™tres du dioc√®se de Quimper ID</t>
  </si>
  <si>
    <t>P8895</t>
  </si>
  <si>
    <t>All the Tropes article ID</t>
  </si>
  <si>
    <t>P8904</t>
  </si>
  <si>
    <t>Parler username (archived)</t>
  </si>
  <si>
    <t>P8926</t>
  </si>
  <si>
    <t>DBLP venue ID</t>
  </si>
  <si>
    <t>P8934</t>
  </si>
  <si>
    <t>mailing list archive URL</t>
  </si>
  <si>
    <t>P8937</t>
  </si>
  <si>
    <t>theses.cz ID</t>
  </si>
  <si>
    <t>P8947</t>
  </si>
  <si>
    <t>Museo Galileo authority ID</t>
  </si>
  <si>
    <t>P9004</t>
  </si>
  <si>
    <t>Stitcher show ID</t>
  </si>
  <si>
    <t>P9007</t>
  </si>
  <si>
    <t>Podcast Addict show ID</t>
  </si>
  <si>
    <t>P9012</t>
  </si>
  <si>
    <t>Podtail show ID</t>
  </si>
  <si>
    <t>P9028</t>
  </si>
  <si>
    <t>CCC classification</t>
  </si>
  <si>
    <t>P9035</t>
  </si>
  <si>
    <t>Muck Rack media outlet ID</t>
  </si>
  <si>
    <t>P9037</t>
  </si>
  <si>
    <t>BHCL UUID</t>
  </si>
  <si>
    <t>P9075</t>
  </si>
  <si>
    <t>StrategyWiki ID</t>
  </si>
  <si>
    <t>P9117</t>
  </si>
  <si>
    <t>BVFE author ID</t>
  </si>
  <si>
    <t>P9128</t>
  </si>
  <si>
    <t>Debian source package</t>
  </si>
  <si>
    <t>P9148</t>
  </si>
  <si>
    <t>Saxony-Anhalt cultural heritage object ID</t>
  </si>
  <si>
    <t>P9159</t>
  </si>
  <si>
    <t>People Australia ID</t>
  </si>
  <si>
    <t>P9165</t>
  </si>
  <si>
    <t>Lexikon Literatur in Tirol ID</t>
  </si>
  <si>
    <t>P9172</t>
  </si>
  <si>
    <t>playDB artist ID</t>
  </si>
  <si>
    <t>P9186</t>
  </si>
  <si>
    <t>DicoPolHiS ID</t>
  </si>
  <si>
    <t>P9209</t>
  </si>
  <si>
    <t>Normandie inventory ID</t>
  </si>
  <si>
    <t>P9210</t>
  </si>
  <si>
    <t>Pays de la Loire inventory ID</t>
  </si>
  <si>
    <t>P9226</t>
  </si>
  <si>
    <t>ARAE ID</t>
  </si>
  <si>
    <t>P9228</t>
  </si>
  <si>
    <t>U.S. Masters Swimming ID</t>
  </si>
  <si>
    <t>P9254</t>
  </si>
  <si>
    <t>Museo Nacional de la Estampa ID</t>
  </si>
  <si>
    <t>P9257</t>
  </si>
  <si>
    <t>CPC-PR ID</t>
  </si>
  <si>
    <t>P9261</t>
  </si>
  <si>
    <t>Oklahoma's NRHP ID</t>
  </si>
  <si>
    <t>P9266</t>
  </si>
  <si>
    <t>Ligue 1 player ID</t>
  </si>
  <si>
    <t>P9290</t>
  </si>
  <si>
    <t>TikTok music ID</t>
  </si>
  <si>
    <t>P9294</t>
  </si>
  <si>
    <t>AIATSIS Subject Thesaurus ID</t>
  </si>
  <si>
    <t>P9300</t>
  </si>
  <si>
    <t>Terez√≠n Memorial Database ID</t>
  </si>
  <si>
    <t>P9328</t>
  </si>
  <si>
    <t>Universal Music France artist ID</t>
  </si>
  <si>
    <t>P9343</t>
  </si>
  <si>
    <t>temples.ru ID</t>
  </si>
  <si>
    <t>P9353</t>
  </si>
  <si>
    <t>does not have cause</t>
  </si>
  <si>
    <t>P9354</t>
  </si>
  <si>
    <t>Porcelana Brasil ID</t>
  </si>
  <si>
    <t>P9392</t>
  </si>
  <si>
    <t>Tschechische Theaterenzyklop√§die ID</t>
  </si>
  <si>
    <t>P9405</t>
  </si>
  <si>
    <t>NMRShiftDB structure ID</t>
  </si>
  <si>
    <t>P9459</t>
  </si>
  <si>
    <t>Rekhta author ID</t>
  </si>
  <si>
    <t>P9520</t>
  </si>
  <si>
    <t>Auschwitz Prisoners Database ID</t>
  </si>
  <si>
    <t>P9583</t>
  </si>
  <si>
    <t>sense on DHLE</t>
  </si>
  <si>
    <t>P9596</t>
  </si>
  <si>
    <t>ToateAnimalele ID</t>
  </si>
  <si>
    <t>P9604</t>
  </si>
  <si>
    <t>DiVA authority-person</t>
  </si>
  <si>
    <t>P9616</t>
  </si>
  <si>
    <t>Eionet bathing Water ID</t>
  </si>
  <si>
    <t>P9635</t>
  </si>
  <si>
    <t>electronic Essential Medicines List medicine ID</t>
  </si>
  <si>
    <t>P9638</t>
  </si>
  <si>
    <t>Romanian diplomatic mission ID</t>
  </si>
  <si>
    <t>P9774</t>
  </si>
  <si>
    <t>BNM bibliographic record ID</t>
  </si>
  <si>
    <t>P9818</t>
  </si>
  <si>
    <t>Penguin Random House book ID</t>
  </si>
  <si>
    <t>P9834</t>
  </si>
  <si>
    <t>Finnish National Gallery artwork ID</t>
  </si>
  <si>
    <t>P9837</t>
  </si>
  <si>
    <t>Svensk ordbok ID</t>
  </si>
  <si>
    <t>P9838</t>
  </si>
  <si>
    <t>ECO code</t>
  </si>
  <si>
    <t>P9874</t>
  </si>
  <si>
    <t>INAPP work ID</t>
  </si>
  <si>
    <t>P9902</t>
  </si>
  <si>
    <t>Materials Project material ID</t>
  </si>
  <si>
    <t>P9919</t>
  </si>
  <si>
    <t>Convict Records of Australia ID</t>
  </si>
  <si>
    <t>P9931</t>
  </si>
  <si>
    <t>Inventory of Heritage Artefacts object ID</t>
  </si>
  <si>
    <t>P9936</t>
  </si>
  <si>
    <t>Indonesian Museum National Registration System ID</t>
  </si>
  <si>
    <t>P9940</t>
  </si>
  <si>
    <t>DWDS lemma ID</t>
  </si>
  <si>
    <t>P9971</t>
  </si>
  <si>
    <t>has semantic argument</t>
  </si>
  <si>
    <t>P9986</t>
  </si>
  <si>
    <t>NDL earlier law ID</t>
  </si>
  <si>
    <t>P10016</t>
  </si>
  <si>
    <t>Refuges.info ID</t>
  </si>
  <si>
    <t>P10060</t>
  </si>
  <si>
    <t>Castforward ID</t>
  </si>
  <si>
    <t>P10090</t>
  </si>
  <si>
    <t>DHAC ID</t>
  </si>
  <si>
    <t>P10093</t>
  </si>
  <si>
    <t>image with color chart</t>
  </si>
  <si>
    <t>P10129</t>
  </si>
  <si>
    <t>protective marking</t>
  </si>
  <si>
    <t>P10143</t>
  </si>
  <si>
    <t>CDAEM person ID</t>
  </si>
  <si>
    <t>P10162</t>
  </si>
  <si>
    <t>politika-crimea.ru person ID</t>
  </si>
  <si>
    <t>P10164</t>
  </si>
  <si>
    <t>Kinomania.ru film ID</t>
  </si>
  <si>
    <t>P10178</t>
  </si>
  <si>
    <t>Genie album ID</t>
  </si>
  <si>
    <t>P10185</t>
  </si>
  <si>
    <t>Ruskino film ID</t>
  </si>
  <si>
    <t>P10189</t>
  </si>
  <si>
    <t>Bloomsbury Fashion Central ID</t>
  </si>
  <si>
    <t>P10240</t>
  </si>
  <si>
    <t>Arthive person ID</t>
  </si>
  <si>
    <t>P10307</t>
  </si>
  <si>
    <t>CYT/CCS</t>
  </si>
  <si>
    <t>P10386</t>
  </si>
  <si>
    <t>Databazeknih.cz work ID</t>
  </si>
  <si>
    <t>P10418</t>
  </si>
  <si>
    <t>Naver VIBE track ID</t>
  </si>
  <si>
    <t>P10467</t>
  </si>
  <si>
    <t>naturkartan.se ID</t>
  </si>
  <si>
    <t>P10484</t>
  </si>
  <si>
    <t>GoFood restaurant ID</t>
  </si>
  <si>
    <t>P10492</t>
  </si>
  <si>
    <t>USP Production Repository ID</t>
  </si>
  <si>
    <t>P10498</t>
  </si>
  <si>
    <t>Moscow area ID</t>
  </si>
  <si>
    <t>P10499</t>
  </si>
  <si>
    <t>vc.ru company ID</t>
  </si>
  <si>
    <t>P10520</t>
  </si>
  <si>
    <t>Rekhta book ID</t>
  </si>
  <si>
    <t>P10552</t>
  </si>
  <si>
    <t>World of Waterfalls ID</t>
  </si>
  <si>
    <t>P10562</t>
  </si>
  <si>
    <t>SPLC group ID</t>
  </si>
  <si>
    <t>P10587</t>
  </si>
  <si>
    <t>IFPI GTIN</t>
  </si>
  <si>
    <t>P10593</t>
  </si>
  <si>
    <t>Kinowiki ID</t>
  </si>
  <si>
    <t>P10609</t>
  </si>
  <si>
    <t>PLOS Thesaurus ID</t>
  </si>
  <si>
    <t>P10614</t>
  </si>
  <si>
    <t>has surface</t>
  </si>
  <si>
    <t>P10644</t>
  </si>
  <si>
    <t>Library of Parliament of Canada riding ID</t>
  </si>
  <si>
    <t>P10699</t>
  </si>
  <si>
    <t>FamousFix topic ID</t>
  </si>
  <si>
    <t>P10752</t>
  </si>
  <si>
    <t>right ascension component of proper motion</t>
  </si>
  <si>
    <t>P10775</t>
  </si>
  <si>
    <t>Gun Violence Archive ID</t>
  </si>
  <si>
    <t>P10811</t>
  </si>
  <si>
    <t>Scottish Highland Bridges ID</t>
  </si>
  <si>
    <t>P10940</t>
  </si>
  <si>
    <t>Artistic Gymnastics Federation of Russia ID</t>
  </si>
  <si>
    <t>P10941</t>
  </si>
  <si>
    <t>Bobsleigh Federation of Russia ID</t>
  </si>
  <si>
    <t>P10953</t>
  </si>
  <si>
    <t>elibrary.ru publisher ID</t>
  </si>
  <si>
    <t>P10977</t>
  </si>
  <si>
    <t>Paralympics New Zealand athlete ID</t>
  </si>
  <si>
    <t>P10982</t>
  </si>
  <si>
    <t>Real Time person ID</t>
  </si>
  <si>
    <t>P10990</t>
  </si>
  <si>
    <t>YAPPY profile ID</t>
  </si>
  <si>
    <t>P10993</t>
  </si>
  <si>
    <t>izsambo.ru person ID</t>
  </si>
  <si>
    <t>P11011</t>
  </si>
  <si>
    <t>Shooting Union of Russia person ID</t>
  </si>
  <si>
    <t>P11015</t>
  </si>
  <si>
    <t>Planeta Belarus sight ID</t>
  </si>
  <si>
    <t>P11023</t>
  </si>
  <si>
    <t>Belgian Paralympic Committee athlete ID</t>
  </si>
  <si>
    <t>P11070</t>
  </si>
  <si>
    <t>W√∂rterbuch zur Verbvalenz ID</t>
  </si>
  <si>
    <t>P11089</t>
  </si>
  <si>
    <t>UniChem compound ID</t>
  </si>
  <si>
    <t>P11090</t>
  </si>
  <si>
    <t>Boomplay artist ID</t>
  </si>
  <si>
    <t>P11111</t>
  </si>
  <si>
    <t>Female Physicians in the German Empire and the Weimar Republic ID</t>
  </si>
  <si>
    <t>P11126</t>
  </si>
  <si>
    <t>Rowing Australia ID</t>
  </si>
  <si>
    <t>P11141</t>
  </si>
  <si>
    <t>Asian Tour player ID</t>
  </si>
  <si>
    <t>P11202</t>
  </si>
  <si>
    <t>Musicsperlacobla sardana ID</t>
  </si>
  <si>
    <t>P11219</t>
  </si>
  <si>
    <t>Travel Weekly hotel ID</t>
  </si>
  <si>
    <t>P11251</t>
  </si>
  <si>
    <t>ILNM ID</t>
  </si>
  <si>
    <t>P11253</t>
  </si>
  <si>
    <t>Packagist package</t>
  </si>
  <si>
    <t>P11255</t>
  </si>
  <si>
    <t>Cinemaazi people ID</t>
  </si>
  <si>
    <t>P11258</t>
  </si>
  <si>
    <t>MAK Collection Online object ID</t>
  </si>
  <si>
    <t>P11276</t>
  </si>
  <si>
    <t>Professional Referee Organization ID</t>
  </si>
  <si>
    <t>P11300</t>
  </si>
  <si>
    <t>MyAnimeList magazine ID</t>
  </si>
  <si>
    <t>P11352</t>
  </si>
  <si>
    <t>Anime-Planet character ID</t>
  </si>
  <si>
    <t>P11376</t>
  </si>
  <si>
    <t>Game Boy hardware database ID</t>
  </si>
  <si>
    <t>P11416</t>
  </si>
  <si>
    <t>Strong's number</t>
  </si>
  <si>
    <t>P11428</t>
  </si>
  <si>
    <t>Rugby League Record Keepers Club player ID</t>
  </si>
  <si>
    <t>P11443</t>
  </si>
  <si>
    <t>SINTA author ID</t>
  </si>
  <si>
    <t>P11445</t>
  </si>
  <si>
    <t>Spiritains ID</t>
  </si>
  <si>
    <t>P11471</t>
  </si>
  <si>
    <t>WikiRate company ID</t>
  </si>
  <si>
    <t>P11492</t>
  </si>
  <si>
    <t>MQWW work ID</t>
  </si>
  <si>
    <t>P11495</t>
  </si>
  <si>
    <t>Kitsu anime ID</t>
  </si>
  <si>
    <t>P11520</t>
  </si>
  <si>
    <t>OWID Neologismenw√∂rterbuch ID</t>
  </si>
  <si>
    <t>P11546</t>
  </si>
  <si>
    <t>Los Angeles County Medical Examiner's Office Case Search person ID</t>
  </si>
  <si>
    <t>P11584</t>
  </si>
  <si>
    <t>L√©xico ID</t>
  </si>
  <si>
    <t>P11595</t>
  </si>
  <si>
    <t>TVer series ID</t>
  </si>
  <si>
    <t>P11611</t>
  </si>
  <si>
    <t>Norwegian media rating</t>
  </si>
  <si>
    <t>P11645</t>
  </si>
  <si>
    <t>Electronic library encyclopedia.com.ua</t>
  </si>
  <si>
    <t>P11648</t>
  </si>
  <si>
    <t>Syoboi Calendar series ID</t>
  </si>
  <si>
    <t>P11700</t>
  </si>
  <si>
    <t>JMdict sequence number</t>
  </si>
  <si>
    <t>P11711</t>
  </si>
  <si>
    <t>Litres author ID</t>
  </si>
  <si>
    <t>P11712</t>
  </si>
  <si>
    <t>NHF club ID</t>
  </si>
  <si>
    <t>P11722</t>
  </si>
  <si>
    <t>Boomplay release ID</t>
  </si>
  <si>
    <t>P11729</t>
  </si>
  <si>
    <t>Kulturenvanteri.com ID</t>
  </si>
  <si>
    <t>P11736</t>
  </si>
  <si>
    <t>AniList character ID</t>
  </si>
  <si>
    <t>P11737</t>
  </si>
  <si>
    <t>Amarkosh ID</t>
  </si>
  <si>
    <t>P11823</t>
  </si>
  <si>
    <t>The Homicide Report person ID</t>
  </si>
  <si>
    <t>P11851</t>
  </si>
  <si>
    <t>record of</t>
  </si>
  <si>
    <t>P11853</t>
  </si>
  <si>
    <t>Biographical Dictionary of Foreign Kartvelologists of Georgia ID</t>
  </si>
  <si>
    <t>P11871</t>
  </si>
  <si>
    <t>ComingSoon.it TV series ID</t>
  </si>
  <si>
    <t>P11885</t>
  </si>
  <si>
    <t>Roy Lichtenstein: A Catalogue Raisonn√© ID</t>
  </si>
  <si>
    <t>P11900</t>
  </si>
  <si>
    <t>Livres Hebdo award ID</t>
  </si>
  <si>
    <t>P11910</t>
  </si>
  <si>
    <t>Mus√©e critique de la Sorbonne ID</t>
  </si>
  <si>
    <t>P11917</t>
  </si>
  <si>
    <t>ProQuest publication ID</t>
  </si>
  <si>
    <t>P11955</t>
  </si>
  <si>
    <t>UMLS Semantic Network ID</t>
  </si>
  <si>
    <t>P11960</t>
  </si>
  <si>
    <t>TVING ID</t>
  </si>
  <si>
    <t>P11969</t>
  </si>
  <si>
    <t>Korean Tour player ID</t>
  </si>
  <si>
    <t>P11979</t>
  </si>
  <si>
    <t>Diamond Catalog work ID</t>
  </si>
  <si>
    <t>P11989</t>
  </si>
  <si>
    <t>MUDlistings ID</t>
  </si>
  <si>
    <t>P11994</t>
  </si>
  <si>
    <t>wiki.gg wiki ID</t>
  </si>
  <si>
    <t>P12003</t>
  </si>
  <si>
    <t>ANPI person ID</t>
  </si>
  <si>
    <t>P12030</t>
  </si>
  <si>
    <t>Mageia package</t>
  </si>
  <si>
    <t>P12063</t>
  </si>
  <si>
    <t>Pinakes institution ID</t>
  </si>
  <si>
    <t>P12065</t>
  </si>
  <si>
    <t>Museum of Fine Arts, Bordeaux object ID</t>
  </si>
  <si>
    <t>P12074</t>
  </si>
  <si>
    <t>ProductReview ID</t>
  </si>
  <si>
    <t>P12085</t>
  </si>
  <si>
    <t>Find my School ID</t>
  </si>
  <si>
    <t>P12090</t>
  </si>
  <si>
    <t>non-self-identified name</t>
  </si>
  <si>
    <t>P12096</t>
  </si>
  <si>
    <t>Kinobox film ID</t>
  </si>
  <si>
    <t>P12109</t>
  </si>
  <si>
    <t>Catenae Catalogue ID</t>
  </si>
  <si>
    <t>P12122</t>
  </si>
  <si>
    <t>ManyVids ID</t>
  </si>
  <si>
    <t>P12143</t>
  </si>
  <si>
    <t>Gaming Wiki Network article ID</t>
  </si>
  <si>
    <t>P12149</t>
  </si>
  <si>
    <t>archINFORM award ID</t>
  </si>
  <si>
    <t>P12164</t>
  </si>
  <si>
    <t>BISAC Subject Heading</t>
  </si>
  <si>
    <t>P12188</t>
  </si>
  <si>
    <t>Thesaurus Linguae Aegyptiae lemma ID</t>
  </si>
  <si>
    <t>P12189</t>
  </si>
  <si>
    <t>Paradox Wikis article ID</t>
  </si>
  <si>
    <t>P12211</t>
  </si>
  <si>
    <t>Atari-8-bit Forever game ID</t>
  </si>
  <si>
    <t>P12213</t>
  </si>
  <si>
    <t>FNAC artwork ID</t>
  </si>
  <si>
    <t>P12220</t>
  </si>
  <si>
    <t>Stadium 64 ID</t>
  </si>
  <si>
    <t>P12225</t>
  </si>
  <si>
    <t>WHDLoad database ID</t>
  </si>
  <si>
    <t>P12236</t>
  </si>
  <si>
    <t>AreWeAntiCheatYet ID</t>
  </si>
  <si>
    <t>P12246</t>
  </si>
  <si>
    <t>GameGear.jp ID</t>
  </si>
  <si>
    <t>P12258</t>
  </si>
  <si>
    <t>Abandonware-France game compilation ID</t>
  </si>
  <si>
    <t>P12321</t>
  </si>
  <si>
    <t>RCS number (Luxembourg)</t>
  </si>
  <si>
    <t>P12335</t>
  </si>
  <si>
    <t>Rugby Database ID</t>
  </si>
  <si>
    <t>P12339</t>
  </si>
  <si>
    <t>Acad√©mie de Stanislas member ID</t>
  </si>
  <si>
    <t>P12372</t>
  </si>
  <si>
    <t>Luxembourg Olympic and Sports Committee profile ID</t>
  </si>
  <si>
    <t>P12376</t>
  </si>
  <si>
    <t>Latindex 2022 ID</t>
  </si>
  <si>
    <t>P12395</t>
  </si>
  <si>
    <t>Jinji Koshinroku ID (4th edition)</t>
  </si>
  <si>
    <t>P12423</t>
  </si>
  <si>
    <t>Sundance Institute Archive film ID</t>
  </si>
  <si>
    <t>P12430</t>
  </si>
  <si>
    <t>The StoryGraph author ID</t>
  </si>
  <si>
    <t>P12446</t>
  </si>
  <si>
    <t>ISCED field</t>
  </si>
  <si>
    <t>P12447</t>
  </si>
  <si>
    <t>Daryab Pashto Glossary ID</t>
  </si>
  <si>
    <t>P12449</t>
  </si>
  <si>
    <t>Dictionary of Old English ID</t>
  </si>
  <si>
    <t>P12483</t>
  </si>
  <si>
    <t>PMB ‚Äì Personen der Moderne Basis person ID</t>
  </si>
  <si>
    <t>P12485</t>
  </si>
  <si>
    <t>British Listed Buildings ID</t>
  </si>
  <si>
    <t>P12526</t>
  </si>
  <si>
    <t>performing organization</t>
  </si>
  <si>
    <t>P12536</t>
  </si>
  <si>
    <t>Combine OverWiki ID</t>
  </si>
  <si>
    <t>P12547</t>
  </si>
  <si>
    <t>Doom Wiki ID</t>
  </si>
  <si>
    <t>P12568</t>
  </si>
  <si>
    <t>AllSkaters person ID</t>
  </si>
  <si>
    <t>P12603</t>
  </si>
  <si>
    <t>identifiant Sculpturo</t>
  </si>
  <si>
    <t>P12617</t>
  </si>
  <si>
    <t>creative director</t>
  </si>
  <si>
    <t>P12618</t>
  </si>
  <si>
    <t>ID of member of the Chambre des d√©put√©s</t>
  </si>
  <si>
    <t>P12634</t>
  </si>
  <si>
    <t>official server list URL</t>
  </si>
  <si>
    <t>P12660</t>
  </si>
  <si>
    <t>Scottish Register of Tartans ID</t>
  </si>
  <si>
    <t>P12661</t>
  </si>
  <si>
    <t>Asociation Espanola de Amigos de los Castillos ID</t>
  </si>
  <si>
    <t>P12671</t>
  </si>
  <si>
    <t>Quadrinhop√©dia person ID</t>
  </si>
  <si>
    <t>P12706</t>
  </si>
  <si>
    <t>CDC Stacks ID</t>
  </si>
  <si>
    <t>P12732</t>
  </si>
  <si>
    <t>Global Egyptian Museum ID</t>
  </si>
  <si>
    <t>P12737</t>
  </si>
  <si>
    <t>Pure Xbox game ID</t>
  </si>
  <si>
    <t>P12784</t>
  </si>
  <si>
    <t>Locomotive Yaroslavl HC player ID</t>
  </si>
  <si>
    <t>P12790</t>
  </si>
  <si>
    <t>A Dictionary of Contemporary Icelandic ID</t>
  </si>
  <si>
    <t>P12795</t>
  </si>
  <si>
    <t>showrunner</t>
  </si>
  <si>
    <t>P12796</t>
  </si>
  <si>
    <t>T√©arma ID</t>
  </si>
  <si>
    <t>P12800</t>
  </si>
  <si>
    <t>Vikidia article ID</t>
  </si>
  <si>
    <t>P12806</t>
  </si>
  <si>
    <t>Te Aka MƒÅori Dictionary ID</t>
  </si>
  <si>
    <t>P12810</t>
  </si>
  <si>
    <t>AllGame style ID</t>
  </si>
  <si>
    <t>P12813</t>
  </si>
  <si>
    <t>itch.io numeric ID</t>
  </si>
  <si>
    <t>P12828</t>
  </si>
  <si>
    <t>DAKA Danish-Greenlandic Dictionary ID</t>
  </si>
  <si>
    <t>P1123</t>
  </si>
  <si>
    <t>parity quantum number</t>
  </si>
  <si>
    <t>P12836</t>
  </si>
  <si>
    <t>Douban personage ID</t>
  </si>
  <si>
    <t>P12842</t>
  </si>
  <si>
    <t>OpenCitations Meta ID</t>
  </si>
  <si>
    <t>P12845</t>
  </si>
  <si>
    <t>Farhang-i forsƒ´ ba rusƒ´ ID</t>
  </si>
  <si>
    <t>P9887</t>
  </si>
  <si>
    <t>Candombl√© nation</t>
  </si>
  <si>
    <t>P12853</t>
  </si>
  <si>
    <t>ozone depletion potential</t>
  </si>
  <si>
    <t>P12870</t>
  </si>
  <si>
    <t>KANAL ID</t>
  </si>
  <si>
    <t>P12880</t>
  </si>
  <si>
    <t>Filmov√° datab√°ze person ID</t>
  </si>
  <si>
    <t>P12881</t>
  </si>
  <si>
    <t>FC Krasnodar player ID</t>
  </si>
  <si>
    <t>P12892</t>
  </si>
  <si>
    <t>English-Italian Dictionary ID</t>
  </si>
  <si>
    <t>P12914</t>
  </si>
  <si>
    <t>mandumah ID</t>
  </si>
  <si>
    <t>P12920</t>
  </si>
  <si>
    <t>Norwegian Kunstnerforbundet artist ID</t>
  </si>
  <si>
    <t>P12926</t>
  </si>
  <si>
    <t>Akademick√Ω slovn√≠k souƒçasn√© ƒçe≈°tiny ID</t>
  </si>
  <si>
    <t>P12929</t>
  </si>
  <si>
    <t>JJM Habitation ID</t>
  </si>
  <si>
    <t>P12945</t>
  </si>
  <si>
    <t>365scores basketball player ID</t>
  </si>
  <si>
    <t>P12958</t>
  </si>
  <si>
    <t>GameSpot genre ID</t>
  </si>
  <si>
    <t>P12968</t>
  </si>
  <si>
    <t>cnkgraph person ID</t>
  </si>
  <si>
    <t>P12984</t>
  </si>
  <si>
    <t>Stadtwiki Karlsruhe ID</t>
  </si>
  <si>
    <t>P13002</t>
  </si>
  <si>
    <t>Ontobee ID</t>
  </si>
  <si>
    <t>P13022</t>
  </si>
  <si>
    <t>Koha K√ºt√ºphane ID</t>
  </si>
  <si>
    <t>P13048</t>
  </si>
  <si>
    <t>magazine capacity</t>
  </si>
  <si>
    <t>P13051</t>
  </si>
  <si>
    <t>CIRDOC author ID</t>
  </si>
  <si>
    <t>P13080</t>
  </si>
  <si>
    <t>Songkick area ID</t>
  </si>
  <si>
    <t>P13086</t>
  </si>
  <si>
    <t>AELC author ID</t>
  </si>
  <si>
    <t>P13091</t>
  </si>
  <si>
    <t>France Info topic ID</t>
  </si>
  <si>
    <t>P13097</t>
  </si>
  <si>
    <t>FightTime fighters ID</t>
  </si>
  <si>
    <t>P13137</t>
  </si>
  <si>
    <t>ISFDB editorial collection ID</t>
  </si>
  <si>
    <t>P13138</t>
  </si>
  <si>
    <t>Great Norwegian Encyclopedia contributor ID</t>
  </si>
  <si>
    <t>P13139</t>
  </si>
  <si>
    <t>ILEC World Lake Database ID</t>
  </si>
  <si>
    <t>P13143</t>
  </si>
  <si>
    <t>DEX ‚Äô09 entry ID</t>
  </si>
  <si>
    <t>P13144</t>
  </si>
  <si>
    <t>Electronic Language International Festival person ID</t>
  </si>
  <si>
    <t>P13168</t>
  </si>
  <si>
    <t>Vidas author ID</t>
  </si>
  <si>
    <t>P13189</t>
  </si>
  <si>
    <t>BCU Kirundi-English Dictionary ID</t>
  </si>
  <si>
    <t>P13191</t>
  </si>
  <si>
    <t>WHL player ID</t>
  </si>
  <si>
    <t>P13195</t>
  </si>
  <si>
    <t>AniSearch character ID</t>
  </si>
  <si>
    <t>P3102</t>
  </si>
  <si>
    <t>Plantarium ID</t>
  </si>
  <si>
    <t>P4091</t>
  </si>
  <si>
    <t>Irish Grid Reference</t>
  </si>
  <si>
    <t>P5708</t>
  </si>
  <si>
    <t>force</t>
  </si>
  <si>
    <t>P1986</t>
  </si>
  <si>
    <t>Treccani's Biographical Dictionary of Italian People ID</t>
  </si>
  <si>
    <t>P2230</t>
  </si>
  <si>
    <t>torque</t>
  </si>
  <si>
    <t>P2277</t>
  </si>
  <si>
    <t>Magdeburger Biographisches Lexikon ID</t>
  </si>
  <si>
    <t>P3612</t>
  </si>
  <si>
    <t>Le Monde diplomatique subject ID</t>
  </si>
  <si>
    <t>P8434</t>
  </si>
  <si>
    <t>Artprice artist ID</t>
  </si>
  <si>
    <t>P15</t>
  </si>
  <si>
    <t>route map</t>
  </si>
  <si>
    <t>P274</t>
  </si>
  <si>
    <t>chemical formula</t>
  </si>
  <si>
    <t>P1785</t>
  </si>
  <si>
    <t>temple name</t>
  </si>
  <si>
    <t>P539</t>
  </si>
  <si>
    <t>Museofile ID</t>
  </si>
  <si>
    <t>P627</t>
  </si>
  <si>
    <t>IUCN taxon ID</t>
  </si>
  <si>
    <t>P671</t>
  </si>
  <si>
    <t>Mouse Genome Informatics ID</t>
  </si>
  <si>
    <t>P717</t>
  </si>
  <si>
    <t>Minor Planet Center observatory code</t>
  </si>
  <si>
    <t>P744</t>
  </si>
  <si>
    <t>asteroid family</t>
  </si>
  <si>
    <t>P760</t>
  </si>
  <si>
    <t>DPLA ID</t>
  </si>
  <si>
    <t>P873</t>
  </si>
  <si>
    <t>phase point</t>
  </si>
  <si>
    <t>P875</t>
  </si>
  <si>
    <t>UN classification code</t>
  </si>
  <si>
    <t>P894</t>
  </si>
  <si>
    <t>zbMATH Open document ID</t>
  </si>
  <si>
    <t>P949</t>
  </si>
  <si>
    <t>National Library of Israel ID (old)</t>
  </si>
  <si>
    <t>P959</t>
  </si>
  <si>
    <t>MSW ID</t>
  </si>
  <si>
    <t>P980</t>
  </si>
  <si>
    <t>code for weekend and holiday homes (Sweden)</t>
  </si>
  <si>
    <t>P1067</t>
  </si>
  <si>
    <t>Thailand central administrative unit code</t>
  </si>
  <si>
    <t>P3267</t>
  </si>
  <si>
    <t>Flickr user ID</t>
  </si>
  <si>
    <t>P1183</t>
  </si>
  <si>
    <t>Gew√§sserkennzahl</t>
  </si>
  <si>
    <t>P1234</t>
  </si>
  <si>
    <t>ISFDB publication ID</t>
  </si>
  <si>
    <t>P1288</t>
  </si>
  <si>
    <t>Kritisches Lexikon der Gegenwartsliteratur ID</t>
  </si>
  <si>
    <t>P1341</t>
  </si>
  <si>
    <t>Italian Chamber of Deputies dati ID</t>
  </si>
  <si>
    <t>P1371</t>
  </si>
  <si>
    <t>ASI Monument ID</t>
  </si>
  <si>
    <t>P1378</t>
  </si>
  <si>
    <t>China railway TMIS station code</t>
  </si>
  <si>
    <t>P1392</t>
  </si>
  <si>
    <t>ComicBookDB Creator ID</t>
  </si>
  <si>
    <t>P1483</t>
  </si>
  <si>
    <t>kulturnoe-nasledie.ru ID</t>
  </si>
  <si>
    <t>P1551</t>
  </si>
  <si>
    <t>Exceptional heritage of Wallonia ID</t>
  </si>
  <si>
    <t>P1564</t>
  </si>
  <si>
    <t>At the Circulating Library ID</t>
  </si>
  <si>
    <t>P1573</t>
  </si>
  <si>
    <t>BBC Genome ID</t>
  </si>
  <si>
    <t>P1604</t>
  </si>
  <si>
    <t>biosafety level</t>
  </si>
  <si>
    <t>P1624</t>
  </si>
  <si>
    <t>MarineTraffic Port ID</t>
  </si>
  <si>
    <t>P1626</t>
  </si>
  <si>
    <t>Thai cultural heritage ID</t>
  </si>
  <si>
    <t>P1650</t>
  </si>
  <si>
    <t>BBF ID</t>
  </si>
  <si>
    <t>P1653</t>
  </si>
  <si>
    <t>TERC municipality code</t>
  </si>
  <si>
    <t>P1670</t>
  </si>
  <si>
    <t>Canadiana Authorities ID (former scheme)</t>
  </si>
  <si>
    <t>P1740</t>
  </si>
  <si>
    <t>category for films shot at this location</t>
  </si>
  <si>
    <t>P1845</t>
  </si>
  <si>
    <t>anti-virus alias</t>
  </si>
  <si>
    <t>P1847</t>
  </si>
  <si>
    <t>Nasjonalbiblioteket photographer ID</t>
  </si>
  <si>
    <t>P1852</t>
  </si>
  <si>
    <t>Perry Index</t>
  </si>
  <si>
    <t>P1854</t>
  </si>
  <si>
    <t>Kyiv street code</t>
  </si>
  <si>
    <t>P1855</t>
  </si>
  <si>
    <t>Wikidata property example</t>
  </si>
  <si>
    <t>P1874</t>
  </si>
  <si>
    <t>Netflix ID</t>
  </si>
  <si>
    <t>P1890</t>
  </si>
  <si>
    <t>CCAB ID</t>
  </si>
  <si>
    <t>P1949</t>
  </si>
  <si>
    <t>CulturaItalia ID</t>
  </si>
  <si>
    <t>P1959</t>
  </si>
  <si>
    <t>Dutch Senate person ID</t>
  </si>
  <si>
    <t>P1990</t>
  </si>
  <si>
    <t>species kept</t>
  </si>
  <si>
    <t>P2028</t>
  </si>
  <si>
    <t>United States Armed Forces service number</t>
  </si>
  <si>
    <t>P2042</t>
  </si>
  <si>
    <t>Artsy artist ID</t>
  </si>
  <si>
    <t>P2069</t>
  </si>
  <si>
    <t>magnetic moment</t>
  </si>
  <si>
    <t>P2153</t>
  </si>
  <si>
    <t>PubChem Substance ID (SID)</t>
  </si>
  <si>
    <t>P2162</t>
  </si>
  <si>
    <t>Deutsche Ultramarathon-Vereinigung ID</t>
  </si>
  <si>
    <t>P2325</t>
  </si>
  <si>
    <t>mean anomaly</t>
  </si>
  <si>
    <t>P2331</t>
  </si>
  <si>
    <t>Cycling Archives team ID (archived)</t>
  </si>
  <si>
    <t>P2335</t>
  </si>
  <si>
    <t>Swedish Film Database company ID</t>
  </si>
  <si>
    <t>P2344</t>
  </si>
  <si>
    <t>AGORHA work ID</t>
  </si>
  <si>
    <t>P2385</t>
  </si>
  <si>
    <t>French diocesan architects ID</t>
  </si>
  <si>
    <t>P2387</t>
  </si>
  <si>
    <t>Elonet person ID</t>
  </si>
  <si>
    <t>P2455</t>
  </si>
  <si>
    <t>Species Profile and Threats Database ID</t>
  </si>
  <si>
    <t>P2490</t>
  </si>
  <si>
    <t>page at OSTIS Belarus Wiki</t>
  </si>
  <si>
    <t>P2491</t>
  </si>
  <si>
    <t>Radzima.org ID</t>
  </si>
  <si>
    <t>P2494</t>
  </si>
  <si>
    <t>Latvian cultural heritage register ID</t>
  </si>
  <si>
    <t>P2503</t>
  </si>
  <si>
    <t>Historical Gazetteer (GOV) ID</t>
  </si>
  <si>
    <t>P2508</t>
  </si>
  <si>
    <t>KINENOTE film ID</t>
  </si>
  <si>
    <t>P2514</t>
  </si>
  <si>
    <t>Jamendo artist ID</t>
  </si>
  <si>
    <t>P6545</t>
  </si>
  <si>
    <t>total assists in career</t>
  </si>
  <si>
    <t>P2535</t>
  </si>
  <si>
    <t>Sandbox-Mathematical expression</t>
  </si>
  <si>
    <t>P2554</t>
  </si>
  <si>
    <t>production designer</t>
  </si>
  <si>
    <t>P2584</t>
  </si>
  <si>
    <t>Australian Wetlands Code</t>
  </si>
  <si>
    <t>P2687</t>
  </si>
  <si>
    <t>JPNO</t>
  </si>
  <si>
    <t>P2740</t>
  </si>
  <si>
    <t>ResearchGate institute ID</t>
  </si>
  <si>
    <t>P2749</t>
  </si>
  <si>
    <t>PRONOM software ID</t>
  </si>
  <si>
    <t>P2870</t>
  </si>
  <si>
    <t>miRBase pre-miRNA ID</t>
  </si>
  <si>
    <t>P2871</t>
  </si>
  <si>
    <t>miRBase mature miRNA ID</t>
  </si>
  <si>
    <t>P2878</t>
  </si>
  <si>
    <t>Minitel code</t>
  </si>
  <si>
    <t>P2898</t>
  </si>
  <si>
    <t>Swedish county letter</t>
  </si>
  <si>
    <t>P2953</t>
  </si>
  <si>
    <t>Estonian Research Portal person ID</t>
  </si>
  <si>
    <t>P2982</t>
  </si>
  <si>
    <t>UIC numerical country code</t>
  </si>
  <si>
    <t>P2986</t>
  </si>
  <si>
    <t>aircraft registration prefix</t>
  </si>
  <si>
    <t>P2991</t>
  </si>
  <si>
    <t>IBSF athlete ID</t>
  </si>
  <si>
    <t>P3045</t>
  </si>
  <si>
    <t>HanCinema person ID</t>
  </si>
  <si>
    <t>P3058</t>
  </si>
  <si>
    <t>Architectuurgids architect ID</t>
  </si>
  <si>
    <t>P3115</t>
  </si>
  <si>
    <t>ISzDb company ID</t>
  </si>
  <si>
    <t>P3120</t>
  </si>
  <si>
    <t>TOID</t>
  </si>
  <si>
    <t>P3128</t>
  </si>
  <si>
    <t>CiNetMag film ID</t>
  </si>
  <si>
    <t>P3144</t>
  </si>
  <si>
    <t>elFilm person ID</t>
  </si>
  <si>
    <t>P3146</t>
  </si>
  <si>
    <t>CiNetMag person ID</t>
  </si>
  <si>
    <t>P3209</t>
  </si>
  <si>
    <t>Heritage Railway Station of Canada ID</t>
  </si>
  <si>
    <t>P3227</t>
  </si>
  <si>
    <t>Cultural Heritage Kosovo ID</t>
  </si>
  <si>
    <t>P3284</t>
  </si>
  <si>
    <t>Yahoo! JAPAN Talent Database ID</t>
  </si>
  <si>
    <t>P3290</t>
  </si>
  <si>
    <t>biography at the Landtag of Mecklenburg-Vorpommern</t>
  </si>
  <si>
    <t>P3329</t>
  </si>
  <si>
    <t>CIViC variant ID</t>
  </si>
  <si>
    <t>P3341</t>
  </si>
  <si>
    <t>Kvikmyndir person ID</t>
  </si>
  <si>
    <t>P3345</t>
  </si>
  <si>
    <t>RxNorm ID</t>
  </si>
  <si>
    <t>P3351</t>
  </si>
  <si>
    <t>Adult Film Database actor ID</t>
  </si>
  <si>
    <t>P3367</t>
  </si>
  <si>
    <t>GECD film ID</t>
  </si>
  <si>
    <t>P3371</t>
  </si>
  <si>
    <t>Observatoire du Patrimoine Religieux ID</t>
  </si>
  <si>
    <t>P3407</t>
  </si>
  <si>
    <t>Klosterdatenbank ID</t>
  </si>
  <si>
    <t>P3550</t>
  </si>
  <si>
    <t>Australian Register of Therapeutic Goods ID</t>
  </si>
  <si>
    <t>P3569</t>
  </si>
  <si>
    <t>Cultureel Woordenboek ID</t>
  </si>
  <si>
    <t>P3572</t>
  </si>
  <si>
    <t>ESPNcricinfo playing ground ID</t>
  </si>
  <si>
    <t>P3580</t>
  </si>
  <si>
    <t>SIPCA code</t>
  </si>
  <si>
    <t>P3586</t>
  </si>
  <si>
    <t>CricketArchive playing ground ID</t>
  </si>
  <si>
    <t>P3596</t>
  </si>
  <si>
    <t>Danish ancient monument ID</t>
  </si>
  <si>
    <t>P3599</t>
  </si>
  <si>
    <t>archival creator authority record at the Archives nationales</t>
  </si>
  <si>
    <t>P3600</t>
  </si>
  <si>
    <t>protected heritage site in Brussels ID</t>
  </si>
  <si>
    <t>P3607</t>
  </si>
  <si>
    <t>Booking.com hotel ID</t>
  </si>
  <si>
    <t>P3624</t>
  </si>
  <si>
    <t>CWE ID</t>
  </si>
  <si>
    <t>P3652</t>
  </si>
  <si>
    <t>Kontinental Hockey League player ID</t>
  </si>
  <si>
    <t>P3655</t>
  </si>
  <si>
    <t>BDFutbol player ID</t>
  </si>
  <si>
    <t>P3666</t>
  </si>
  <si>
    <t>European Professional Club Rugby player ID</t>
  </si>
  <si>
    <t>P3690</t>
  </si>
  <si>
    <t>IFSC climber ID</t>
  </si>
  <si>
    <t>P3699</t>
  </si>
  <si>
    <t>Transfermarkt referee ID</t>
  </si>
  <si>
    <t>P3705</t>
  </si>
  <si>
    <t>RITVA Program ID</t>
  </si>
  <si>
    <t>P3706</t>
  </si>
  <si>
    <t>RITVA Person ID</t>
  </si>
  <si>
    <t>P3723</t>
  </si>
  <si>
    <t>USCG lighthouse ID</t>
  </si>
  <si>
    <t>P3724</t>
  </si>
  <si>
    <t>USHMM Holocaust Encyclopedia ID</t>
  </si>
  <si>
    <t>P3735</t>
  </si>
  <si>
    <t>Yad Vashem Encyclopedia of the Ghettos ID</t>
  </si>
  <si>
    <t>P3738</t>
  </si>
  <si>
    <t>minimum wavelength of sensitivity</t>
  </si>
  <si>
    <t>P3743</t>
  </si>
  <si>
    <t>ITU/ISO/IEC object ID</t>
  </si>
  <si>
    <t>P3848</t>
  </si>
  <si>
    <t>Irish Rugby Football Union men's player ID</t>
  </si>
  <si>
    <t>P3877</t>
  </si>
  <si>
    <t>HappyCow restaurant ID</t>
  </si>
  <si>
    <t>P3909</t>
  </si>
  <si>
    <t>last words</t>
  </si>
  <si>
    <t>P3929</t>
  </si>
  <si>
    <t>V&amp;A item ID</t>
  </si>
  <si>
    <t>P3973</t>
  </si>
  <si>
    <t>PIM authority ID</t>
  </si>
  <si>
    <t>P3979</t>
  </si>
  <si>
    <t>Unifrance company ID</t>
  </si>
  <si>
    <t>P4017</t>
  </si>
  <si>
    <t>Ustream username</t>
  </si>
  <si>
    <t>P4029</t>
  </si>
  <si>
    <t>Latvian Protected Nature Territory ID</t>
  </si>
  <si>
    <t>P4042</t>
  </si>
  <si>
    <t>ESBL athlete ID</t>
  </si>
  <si>
    <t>P4087</t>
  </si>
  <si>
    <t>MyAnimeList manga ID</t>
  </si>
  <si>
    <t>P4088</t>
  </si>
  <si>
    <t>Irish National Inventory of Architectural Heritage ID</t>
  </si>
  <si>
    <t>P4141</t>
  </si>
  <si>
    <t>Gatehouse Gazetteer place ID</t>
  </si>
  <si>
    <t>P4157</t>
  </si>
  <si>
    <t>MEG ID</t>
  </si>
  <si>
    <t>P4197</t>
  </si>
  <si>
    <t>IBM graphic character set global ID</t>
  </si>
  <si>
    <t>P4200</t>
  </si>
  <si>
    <t>Christie's creator ID</t>
  </si>
  <si>
    <t>P4201</t>
  </si>
  <si>
    <t>PagesJaunes ID</t>
  </si>
  <si>
    <t>P4207</t>
  </si>
  <si>
    <t>Italian National Earthquake Center ID</t>
  </si>
  <si>
    <t>P4285</t>
  </si>
  <si>
    <t>Theses.fr person ID</t>
  </si>
  <si>
    <t>P4294</t>
  </si>
  <si>
    <t>PROSPERO ID</t>
  </si>
  <si>
    <t>P4322</t>
  </si>
  <si>
    <t>best sprinter classification</t>
  </si>
  <si>
    <t>P4326</t>
  </si>
  <si>
    <t>BFI Filmography person ID</t>
  </si>
  <si>
    <t>P4333</t>
  </si>
  <si>
    <t>GenBank assembly accession number</t>
  </si>
  <si>
    <t>P4340</t>
  </si>
  <si>
    <t>PubsHistory pub ID</t>
  </si>
  <si>
    <t>P4509</t>
  </si>
  <si>
    <t>National Monuments of Namibia Site Reference</t>
  </si>
  <si>
    <t>P532</t>
  </si>
  <si>
    <t>port of registry</t>
  </si>
  <si>
    <t>P4513</t>
  </si>
  <si>
    <t>Africultures movie ID</t>
  </si>
  <si>
    <t>P4524</t>
  </si>
  <si>
    <t>Survey of Scottish Witchcraft - Person ID</t>
  </si>
  <si>
    <t>P4528</t>
  </si>
  <si>
    <t>NVE Drainage Basin (REGINE) ID</t>
  </si>
  <si>
    <t>P4579</t>
  </si>
  <si>
    <t>Tidal music video ID</t>
  </si>
  <si>
    <t>P4618</t>
  </si>
  <si>
    <t>AUSNUT 2011‚Äì13 Food Group ID</t>
  </si>
  <si>
    <t>P4632</t>
  </si>
  <si>
    <t>Bechdel Test Movie List ID</t>
  </si>
  <si>
    <t>P4660</t>
  </si>
  <si>
    <t>CPDOC ID</t>
  </si>
  <si>
    <t>P4661</t>
  </si>
  <si>
    <t>reservoir created</t>
  </si>
  <si>
    <t>P4695</t>
  </si>
  <si>
    <t>GEMS Code</t>
  </si>
  <si>
    <t>P4753</t>
  </si>
  <si>
    <t>Ecocrop ID</t>
  </si>
  <si>
    <t>P4772</t>
  </si>
  <si>
    <t>compArt person ID</t>
  </si>
  <si>
    <t>P4821</t>
  </si>
  <si>
    <t>Cour des comptes magistrate ID</t>
  </si>
  <si>
    <t>P4822</t>
  </si>
  <si>
    <t>La Poste personality ID</t>
  </si>
  <si>
    <t>P4870</t>
  </si>
  <si>
    <t>GEPRIS project ID</t>
  </si>
  <si>
    <t>P4919</t>
  </si>
  <si>
    <t>Plus/4 World ID</t>
  </si>
  <si>
    <t>P4950</t>
  </si>
  <si>
    <t>Irish Rugby Football Union women's sevens player ID</t>
  </si>
  <si>
    <t>P4955</t>
  </si>
  <si>
    <t>MR Author ID</t>
  </si>
  <si>
    <t>P4964</t>
  </si>
  <si>
    <t>SPLASH</t>
  </si>
  <si>
    <t>P5012</t>
  </si>
  <si>
    <t>special rank</t>
  </si>
  <si>
    <t>P5073</t>
  </si>
  <si>
    <t>JAAF athlete ID</t>
  </si>
  <si>
    <t>P5093</t>
  </si>
  <si>
    <t>road number (Estonia)</t>
  </si>
  <si>
    <t>P5094</t>
  </si>
  <si>
    <t>HPIP ID</t>
  </si>
  <si>
    <t>P5124</t>
  </si>
  <si>
    <t>WikiCFP event ID</t>
  </si>
  <si>
    <t>P5146</t>
  </si>
  <si>
    <t>Cinema Project (Israel) ID</t>
  </si>
  <si>
    <t>P5250</t>
  </si>
  <si>
    <t>IAB code</t>
  </si>
  <si>
    <t>P5252</t>
  </si>
  <si>
    <t>winter view</t>
  </si>
  <si>
    <t>P5329</t>
  </si>
  <si>
    <t>ARMB member ID</t>
  </si>
  <si>
    <t>P5337</t>
  </si>
  <si>
    <t>Google News topics ID</t>
  </si>
  <si>
    <t>P5355</t>
  </si>
  <si>
    <t>abgeordnetenwatch.de politician ID</t>
  </si>
  <si>
    <t>P5381</t>
  </si>
  <si>
    <t>EGROKN ID</t>
  </si>
  <si>
    <t>P5414</t>
  </si>
  <si>
    <t>The Paris Review interviewee ID</t>
  </si>
  <si>
    <t>P5513</t>
  </si>
  <si>
    <t>Enciclop√®dia de l'Esport Catal√† ID</t>
  </si>
  <si>
    <t>P5516</t>
  </si>
  <si>
    <t>Virtual Laboratory person ID</t>
  </si>
  <si>
    <t>P5518</t>
  </si>
  <si>
    <t>four-corner method</t>
  </si>
  <si>
    <t>P5529</t>
  </si>
  <si>
    <t>yield strength</t>
  </si>
  <si>
    <t>P5541</t>
  </si>
  <si>
    <t>Paris Faculty of Science professor ID</t>
  </si>
  <si>
    <t>P5543</t>
  </si>
  <si>
    <t>Livre et lecture en Bretagne ID</t>
  </si>
  <si>
    <t>P5553</t>
  </si>
  <si>
    <t>IDIH ID</t>
  </si>
  <si>
    <t>P5555</t>
  </si>
  <si>
    <t>schematic</t>
  </si>
  <si>
    <t>P5556</t>
  </si>
  <si>
    <t>KLEKs ID</t>
  </si>
  <si>
    <t>P5569</t>
  </si>
  <si>
    <t>Tebeosfera character ID</t>
  </si>
  <si>
    <t>P5571</t>
  </si>
  <si>
    <t>NooSFere book ID</t>
  </si>
  <si>
    <t>P5605</t>
  </si>
  <si>
    <t>DOLF ID</t>
  </si>
  <si>
    <t>P5640</t>
  </si>
  <si>
    <t>Read NZ Te Pou Muramura writer ID</t>
  </si>
  <si>
    <t>P5641</t>
  </si>
  <si>
    <t>PRELIB person ID</t>
  </si>
  <si>
    <t>P5665</t>
  </si>
  <si>
    <t>Cartooning for Peace cartoonist ID</t>
  </si>
  <si>
    <t>P5735</t>
  </si>
  <si>
    <t>Historic Hotels Worldwide ID</t>
  </si>
  <si>
    <t>P5764</t>
  </si>
  <si>
    <t>IMA museum ID</t>
  </si>
  <si>
    <t>P5807</t>
  </si>
  <si>
    <t>Alternativa Teatral person ID</t>
  </si>
  <si>
    <t>P5843</t>
  </si>
  <si>
    <t>Gynopedia ID</t>
  </si>
  <si>
    <t>P5866</t>
  </si>
  <si>
    <t>LakeNet ID</t>
  </si>
  <si>
    <t>P5867</t>
  </si>
  <si>
    <t>Mathematical Reviews journal ID</t>
  </si>
  <si>
    <t>P5883</t>
  </si>
  <si>
    <t>Tourisme &amp; Handicap ID</t>
  </si>
  <si>
    <t>P5896</t>
  </si>
  <si>
    <t>trading fee</t>
  </si>
  <si>
    <t>P5908</t>
  </si>
  <si>
    <t>Geheugen van de VU person ID</t>
  </si>
  <si>
    <t>P5925</t>
  </si>
  <si>
    <t>Moviepilot.de series ID</t>
  </si>
  <si>
    <t>P5940</t>
  </si>
  <si>
    <t>plot expanded in</t>
  </si>
  <si>
    <t>P5956</t>
  </si>
  <si>
    <t>War Memorials Online ID</t>
  </si>
  <si>
    <t>P6005</t>
  </si>
  <si>
    <t>Muck Rack journalist ID</t>
  </si>
  <si>
    <t>P6037</t>
  </si>
  <si>
    <t>ProsopoMaths ID</t>
  </si>
  <si>
    <t>P6047</t>
  </si>
  <si>
    <t>Neotropical Birds ID</t>
  </si>
  <si>
    <t>P6057</t>
  </si>
  <si>
    <t>Systematic Catalog of Culicidae ID</t>
  </si>
  <si>
    <t>P6070</t>
  </si>
  <si>
    <t>BirdLife International IBA ID</t>
  </si>
  <si>
    <t>P6097</t>
  </si>
  <si>
    <t>AllPowerlifting.com person ID</t>
  </si>
  <si>
    <t>P6154</t>
  </si>
  <si>
    <t>r-hockey.ru person ID</t>
  </si>
  <si>
    <t>P6158</t>
  </si>
  <si>
    <t>ALCA author ID</t>
  </si>
  <si>
    <t>P6165</t>
  </si>
  <si>
    <t>Corpus typographique fran√ßais ID</t>
  </si>
  <si>
    <t>P6175</t>
  </si>
  <si>
    <t>Bitraga work ID</t>
  </si>
  <si>
    <t>P6209</t>
  </si>
  <si>
    <t>SEINet ID</t>
  </si>
  <si>
    <t>P6231</t>
  </si>
  <si>
    <t>BDELIS ID</t>
  </si>
  <si>
    <t>P6252</t>
  </si>
  <si>
    <t>BSRussia player ID</t>
  </si>
  <si>
    <t>P6282</t>
  </si>
  <si>
    <t>French Academy of Sciences member ID</t>
  </si>
  <si>
    <t>P6293</t>
  </si>
  <si>
    <t>YSA ID</t>
  </si>
  <si>
    <t>P6310</t>
  </si>
  <si>
    <t>Mus√©osph√®re work ID</t>
  </si>
  <si>
    <t>P6316</t>
  </si>
  <si>
    <t>PlaymakerStats.com coach ID</t>
  </si>
  <si>
    <t>P6325</t>
  </si>
  <si>
    <t>Critique d'art ID</t>
  </si>
  <si>
    <t>P6328</t>
  </si>
  <si>
    <t>Politika topic ID</t>
  </si>
  <si>
    <t>P6332</t>
  </si>
  <si>
    <t>Panorama de l'art ID</t>
  </si>
  <si>
    <t>P6336</t>
  </si>
  <si>
    <t>JKT48 member ID</t>
  </si>
  <si>
    <t>P6355</t>
  </si>
  <si>
    <t>MNAM artwork ID</t>
  </si>
  <si>
    <t>P6367</t>
  </si>
  <si>
    <t>Bahamut Gamer's Community ACG Database ID</t>
  </si>
  <si>
    <t>P6368</t>
  </si>
  <si>
    <t>Media Arts Database anime ID (former scheme)</t>
  </si>
  <si>
    <t>P6371</t>
  </si>
  <si>
    <t>Archives of Maryland Biographical Series ID</t>
  </si>
  <si>
    <t>P6387</t>
  </si>
  <si>
    <t>RBU person ID</t>
  </si>
  <si>
    <t>P6394</t>
  </si>
  <si>
    <t>ELNET ID</t>
  </si>
  <si>
    <t>P6400</t>
  </si>
  <si>
    <t>Skimap area ID</t>
  </si>
  <si>
    <t>P6410</t>
  </si>
  <si>
    <t>LevskiSofia.info coach ID</t>
  </si>
  <si>
    <t>P6413</t>
  </si>
  <si>
    <t>JORFSearch organization ID</t>
  </si>
  <si>
    <t>P6421</t>
  </si>
  <si>
    <t>infosport.ru person ID</t>
  </si>
  <si>
    <t>P6425</t>
  </si>
  <si>
    <t>LGD local body code</t>
  </si>
  <si>
    <t>P6454</t>
  </si>
  <si>
    <t>Bilibili tag ID</t>
  </si>
  <si>
    <t>P6458</t>
  </si>
  <si>
    <t>Mtime movie ID</t>
  </si>
  <si>
    <t>P6462</t>
  </si>
  <si>
    <t>Rock's Backpages author ID</t>
  </si>
  <si>
    <t>P6502</t>
  </si>
  <si>
    <t>JWF Wrestlers Database person ID</t>
  </si>
  <si>
    <t>P6506</t>
  </si>
  <si>
    <t>Eliseu Visconti Project ID</t>
  </si>
  <si>
    <t>P6515</t>
  </si>
  <si>
    <t>DoBIH Number</t>
  </si>
  <si>
    <t>P6530</t>
  </si>
  <si>
    <t>has role in modeling</t>
  </si>
  <si>
    <t>P6557</t>
  </si>
  <si>
    <t>Dimensions.guide ID</t>
  </si>
  <si>
    <t>P6616</t>
  </si>
  <si>
    <t>Library of Parliament of Canada person ID</t>
  </si>
  <si>
    <t>P6628</t>
  </si>
  <si>
    <t>FaroeSoccer coach ID</t>
  </si>
  <si>
    <t>P6649</t>
  </si>
  <si>
    <t>Democracy Club election ID</t>
  </si>
  <si>
    <t>P6650</t>
  </si>
  <si>
    <t>Martindale-Hubbell profile</t>
  </si>
  <si>
    <t>P6679</t>
  </si>
  <si>
    <t>Encyklopedia Teatru Polskiego play ID</t>
  </si>
  <si>
    <t>P6688</t>
  </si>
  <si>
    <t>National Wrestling Hall of Fame wrestler ID</t>
  </si>
  <si>
    <t>P6696</t>
  </si>
  <si>
    <t>PRELIB organization ID</t>
  </si>
  <si>
    <t>P6732</t>
  </si>
  <si>
    <t>VTB United League player ID</t>
  </si>
  <si>
    <t>P6763</t>
  </si>
  <si>
    <t>Dictionary of Anhui Writers ID</t>
  </si>
  <si>
    <t>P6778</t>
  </si>
  <si>
    <t>OBO Gazetteer ID</t>
  </si>
  <si>
    <t>P6792</t>
  </si>
  <si>
    <t>Find NZ Artists ID</t>
  </si>
  <si>
    <t>P6803</t>
  </si>
  <si>
    <t>taxon found at location</t>
  </si>
  <si>
    <t>P6804</t>
  </si>
  <si>
    <t>Art Gallery of South Australia creator ID</t>
  </si>
  <si>
    <t>P6813</t>
  </si>
  <si>
    <t>Mediapart tag ID</t>
  </si>
  <si>
    <t>P6818</t>
  </si>
  <si>
    <t>calendar feed URL</t>
  </si>
  <si>
    <t>P6849</t>
  </si>
  <si>
    <t>DR topic ID</t>
  </si>
  <si>
    <t>P6859</t>
  </si>
  <si>
    <t>Corporate Number (South Korea)</t>
  </si>
  <si>
    <t>P6873</t>
  </si>
  <si>
    <t>IntraText author ID</t>
  </si>
  <si>
    <t>P6907</t>
  </si>
  <si>
    <t>BVLarramendi ID</t>
  </si>
  <si>
    <t>P6914</t>
  </si>
  <si>
    <t>Gaana artist ID</t>
  </si>
  <si>
    <t>P6918</t>
  </si>
  <si>
    <t>hitparade.ch artist ID</t>
  </si>
  <si>
    <t>P6940</t>
  </si>
  <si>
    <t>FPBR person ID</t>
  </si>
  <si>
    <t>P6955</t>
  </si>
  <si>
    <t>El portal de M√∫sica artist ID</t>
  </si>
  <si>
    <t>P6994</t>
  </si>
  <si>
    <t>RBF amateur boxer ID</t>
  </si>
  <si>
    <t>P7003</t>
  </si>
  <si>
    <t>ACMI ID</t>
  </si>
  <si>
    <t>P7090</t>
  </si>
  <si>
    <t>Australian Marine Algal Name Index ID</t>
  </si>
  <si>
    <t>P7093</t>
  </si>
  <si>
    <t>ABBBS Taxon ID</t>
  </si>
  <si>
    <t>P7107</t>
  </si>
  <si>
    <t>LezWatch.TV show ID</t>
  </si>
  <si>
    <t>P7130</t>
  </si>
  <si>
    <t>Vidwan ID</t>
  </si>
  <si>
    <t>P7143</t>
  </si>
  <si>
    <t>Acharts.co album ID</t>
  </si>
  <si>
    <t>P7145</t>
  </si>
  <si>
    <t>CHESNO politician ID</t>
  </si>
  <si>
    <t>P7198</t>
  </si>
  <si>
    <t>RauteMusik artist ID</t>
  </si>
  <si>
    <t>P7199</t>
  </si>
  <si>
    <t>Scribd publication ID</t>
  </si>
  <si>
    <t>P7211</t>
  </si>
  <si>
    <t>Line Blog user ID</t>
  </si>
  <si>
    <t>P7254</t>
  </si>
  <si>
    <t>Pilze Deutschland ID</t>
  </si>
  <si>
    <t>P7278</t>
  </si>
  <si>
    <t>Peakbagger climber ID</t>
  </si>
  <si>
    <t>P7305</t>
  </si>
  <si>
    <t>Online PWN Encyclopedia ID</t>
  </si>
  <si>
    <t>P7340</t>
  </si>
  <si>
    <t>sixpackfilmdata film ID</t>
  </si>
  <si>
    <t>P7344</t>
  </si>
  <si>
    <t>The Wind Power farm ID</t>
  </si>
  <si>
    <t>P7349</t>
  </si>
  <si>
    <t>Gazetteer for Scotland person ID</t>
  </si>
  <si>
    <t>P7354</t>
  </si>
  <si>
    <t>Ticketmaster artist ID</t>
  </si>
  <si>
    <t>P7384</t>
  </si>
  <si>
    <t>geograph.org.uk image ID</t>
  </si>
  <si>
    <t>P7408</t>
  </si>
  <si>
    <t>EconBiz publication ID</t>
  </si>
  <si>
    <t>P7434</t>
  </si>
  <si>
    <t>NAD place ID</t>
  </si>
  <si>
    <t>P7437</t>
  </si>
  <si>
    <t>FantLab award ID</t>
  </si>
  <si>
    <t>P7439</t>
  </si>
  <si>
    <t>FantLab work ID</t>
  </si>
  <si>
    <t>P7453</t>
  </si>
  <si>
    <t>90minut.pl team ID</t>
  </si>
  <si>
    <t>P7462</t>
  </si>
  <si>
    <t>graph diameter</t>
  </si>
  <si>
    <t>P7463</t>
  </si>
  <si>
    <t>EU-Football.info manager ID</t>
  </si>
  <si>
    <t>P7467</t>
  </si>
  <si>
    <t>Broadway Photographs person ID</t>
  </si>
  <si>
    <t>P7474</t>
  </si>
  <si>
    <t>Online Cenotaph ID</t>
  </si>
  <si>
    <t>P7499</t>
  </si>
  <si>
    <t>Van Wijngaarden quarry ID</t>
  </si>
  <si>
    <t>P7522</t>
  </si>
  <si>
    <t>SK cinema authority ID</t>
  </si>
  <si>
    <t>P7543</t>
  </si>
  <si>
    <t>ZSI author ID</t>
  </si>
  <si>
    <t>P7559</t>
  </si>
  <si>
    <t>Ahotsak lexeme</t>
  </si>
  <si>
    <t>P7577</t>
  </si>
  <si>
    <t>Czech city district ID</t>
  </si>
  <si>
    <t>P7578</t>
  </si>
  <si>
    <t>DUC ID</t>
  </si>
  <si>
    <t>P7639</t>
  </si>
  <si>
    <t>OverDrive publisher ID</t>
  </si>
  <si>
    <t>P7698</t>
  </si>
  <si>
    <t>Mus√©e de la R√©sistance ID</t>
  </si>
  <si>
    <t>P7730</t>
  </si>
  <si>
    <t>ZX81 Collection publisher ID</t>
  </si>
  <si>
    <t>P7752</t>
  </si>
  <si>
    <t>Prague municipal district ID</t>
  </si>
  <si>
    <t>P7758</t>
  </si>
  <si>
    <t>SPIE profile ID</t>
  </si>
  <si>
    <t>P7760</t>
  </si>
  <si>
    <t>Tubi movie ID</t>
  </si>
  <si>
    <t>P7781</t>
  </si>
  <si>
    <t>exonerated of</t>
  </si>
  <si>
    <t>P9101</t>
  </si>
  <si>
    <t>Discord username</t>
  </si>
  <si>
    <t>P7794</t>
  </si>
  <si>
    <t>Games Database developer ID</t>
  </si>
  <si>
    <t>P7819</t>
  </si>
  <si>
    <t>OrthodoxWiki ID (English)</t>
  </si>
  <si>
    <t>P7837</t>
  </si>
  <si>
    <t>Nederlands Fotomuseum photographer ID</t>
  </si>
  <si>
    <t>P7857</t>
  </si>
  <si>
    <t>fyyd podcast episode ID</t>
  </si>
  <si>
    <t>P7782</t>
  </si>
  <si>
    <t>category for ship name</t>
  </si>
  <si>
    <t>P7879</t>
  </si>
  <si>
    <t>The Video Games Museum game ID</t>
  </si>
  <si>
    <t>P7899</t>
  </si>
  <si>
    <t>MOCAGH ID</t>
  </si>
  <si>
    <t>P7917</t>
  </si>
  <si>
    <t>Museums in Austria Code</t>
  </si>
  <si>
    <t>P7924</t>
  </si>
  <si>
    <t>Bibliotheca Hagiographica Latina ID</t>
  </si>
  <si>
    <t>P7928</t>
  </si>
  <si>
    <t>BioLexSOE ID</t>
  </si>
  <si>
    <t>P7944</t>
  </si>
  <si>
    <t>DoME artist ID</t>
  </si>
  <si>
    <t>P7953</t>
  </si>
  <si>
    <t>Indiegogo project ID</t>
  </si>
  <si>
    <t>P7961</t>
  </si>
  <si>
    <t>Joconde creation ID</t>
  </si>
  <si>
    <t>P7981</t>
  </si>
  <si>
    <t>ExoticA ID</t>
  </si>
  <si>
    <t>P7995</t>
  </si>
  <si>
    <t>NHS Health A to Z ID</t>
  </si>
  <si>
    <t>P8040</t>
  </si>
  <si>
    <t>RPGamer game ID</t>
  </si>
  <si>
    <t>P8042</t>
  </si>
  <si>
    <t>PC Games Database.de game ID</t>
  </si>
  <si>
    <t>P8051</t>
  </si>
  <si>
    <t>Geschichtsquellen des deutschen Mittelalters author ID</t>
  </si>
  <si>
    <t>P8056</t>
  </si>
  <si>
    <t>VGMRips composer ID</t>
  </si>
  <si>
    <t>P8060</t>
  </si>
  <si>
    <t>Glassdoor company ID</t>
  </si>
  <si>
    <t>P8072</t>
  </si>
  <si>
    <t>CAB ID</t>
  </si>
  <si>
    <t>P8082</t>
  </si>
  <si>
    <t>Spanish National Catalog of Hospitals ID</t>
  </si>
  <si>
    <t>P8083</t>
  </si>
  <si>
    <t>Visit Tuscany ID</t>
  </si>
  <si>
    <t>P8095</t>
  </si>
  <si>
    <t>Encyklopedia Solidarno≈õci ID</t>
  </si>
  <si>
    <t>P8099</t>
  </si>
  <si>
    <t>I-Revues ID</t>
  </si>
  <si>
    <t>P8106</t>
  </si>
  <si>
    <t>SOCAN work number</t>
  </si>
  <si>
    <t>P8110</t>
  </si>
  <si>
    <t>Retronews ID</t>
  </si>
  <si>
    <t>P8113</t>
  </si>
  <si>
    <t>COTREX trail ID</t>
  </si>
  <si>
    <t>P8122</t>
  </si>
  <si>
    <t>DLL Catalog author ID</t>
  </si>
  <si>
    <t>P8147</t>
  </si>
  <si>
    <t>National-Football-Teams.com club ID</t>
  </si>
  <si>
    <t>P8151</t>
  </si>
  <si>
    <t>Sicilian Regional Assembly ID</t>
  </si>
  <si>
    <t>P8189</t>
  </si>
  <si>
    <t>J9U ID</t>
  </si>
  <si>
    <t>P370</t>
  </si>
  <si>
    <t>Sandbox-String</t>
  </si>
  <si>
    <t>P8198</t>
  </si>
  <si>
    <t>regional government of Sicily ID</t>
  </si>
  <si>
    <t>P8210</t>
  </si>
  <si>
    <t>LombardiaBeniCulturali artwork author ID</t>
  </si>
  <si>
    <t>P8211</t>
  </si>
  <si>
    <t>Bookogs work ID</t>
  </si>
  <si>
    <t>P8223</t>
  </si>
  <si>
    <t>K-Scholar ID</t>
  </si>
  <si>
    <t>P8232</t>
  </si>
  <si>
    <t>Arkansas Register of Historic Places ID</t>
  </si>
  <si>
    <t>P8251</t>
  </si>
  <si>
    <t>CTHS author ID</t>
  </si>
  <si>
    <t>P8261</t>
  </si>
  <si>
    <t>EA games ID</t>
  </si>
  <si>
    <t>P8267</t>
  </si>
  <si>
    <t>Mod DB mod ID</t>
  </si>
  <si>
    <t>P657</t>
  </si>
  <si>
    <t>RTECS number</t>
  </si>
  <si>
    <t>P231</t>
  </si>
  <si>
    <t>CAS Registry Number</t>
  </si>
  <si>
    <t>P8350</t>
  </si>
  <si>
    <t>Singapore Infopedia ID (former scheme)</t>
  </si>
  <si>
    <t>P8360</t>
  </si>
  <si>
    <t>Library of Congress Classification (works and editions)</t>
  </si>
  <si>
    <t>P8544</t>
  </si>
  <si>
    <t>Frauen in Bewegung 1848‚Äì1938 ID</t>
  </si>
  <si>
    <t>P8557</t>
  </si>
  <si>
    <t>edukado.net Panteono ID</t>
  </si>
  <si>
    <t>P8574</t>
  </si>
  <si>
    <t>NYARC Discovery ID</t>
  </si>
  <si>
    <t>P8575</t>
  </si>
  <si>
    <t>Encyclopaedia of Architects, Vienna 1770‚Äì1945 ID</t>
  </si>
  <si>
    <t>P8576</t>
  </si>
  <si>
    <t>Hrvatska tehniƒçka enciklopedija ID</t>
  </si>
  <si>
    <t>P8579</t>
  </si>
  <si>
    <t>Firefox Add-ons URL slug</t>
  </si>
  <si>
    <t>P8598</t>
  </si>
  <si>
    <t>Seattle Art Museum artwork ID</t>
  </si>
  <si>
    <t>P8600</t>
  </si>
  <si>
    <t>TV Maze series ID</t>
  </si>
  <si>
    <t>P8630</t>
  </si>
  <si>
    <t>Thomas Jefferson Encyclopedia ID</t>
  </si>
  <si>
    <t>P8760</t>
  </si>
  <si>
    <t>Base constructions biblioth√®ques ID</t>
  </si>
  <si>
    <t>P8773</t>
  </si>
  <si>
    <t>Malm√∂ Museer ID</t>
  </si>
  <si>
    <t>P8782</t>
  </si>
  <si>
    <t>ClassInd game ID</t>
  </si>
  <si>
    <t>P8792</t>
  </si>
  <si>
    <t>Bioweb Ecuador ID</t>
  </si>
  <si>
    <t>P8805</t>
  </si>
  <si>
    <t>LIMIS person ID</t>
  </si>
  <si>
    <t>P8808</t>
  </si>
  <si>
    <t>snublestein.no Stolperstein ID</t>
  </si>
  <si>
    <t>P8826</t>
  </si>
  <si>
    <t>edition humboldt digital ID</t>
  </si>
  <si>
    <t>P8856</t>
  </si>
  <si>
    <t>British Phonographic Industry ID</t>
  </si>
  <si>
    <t>P8864</t>
  </si>
  <si>
    <t>identity element</t>
  </si>
  <si>
    <t>P8867</t>
  </si>
  <si>
    <t>AAA campground ID</t>
  </si>
  <si>
    <t>P8874</t>
  </si>
  <si>
    <t>Hong Kong film rating</t>
  </si>
  <si>
    <t>P8902</t>
  </si>
  <si>
    <t>Archives at Yale agent ID</t>
  </si>
  <si>
    <t>P8907</t>
  </si>
  <si>
    <t>Auckland Art Gallery artwork ID</t>
  </si>
  <si>
    <t>P8915</t>
  </si>
  <si>
    <t>ZOBODAT taxon ID</t>
  </si>
  <si>
    <t>P8916</t>
  </si>
  <si>
    <t>DIA ID</t>
  </si>
  <si>
    <t>P8921</t>
  </si>
  <si>
    <t>KOBIS film ID</t>
  </si>
  <si>
    <t>P8922</t>
  </si>
  <si>
    <t>Amsterdam Museum artwork ID</t>
  </si>
  <si>
    <t>P8924</t>
  </si>
  <si>
    <t>State Catalogue of the Museum Fund of Russia artwork ID</t>
  </si>
  <si>
    <t>P8946</t>
  </si>
  <si>
    <t>National Galleries Scotland ID</t>
  </si>
  <si>
    <t>P8953</t>
  </si>
  <si>
    <t>Students of Prague Universities ID</t>
  </si>
  <si>
    <t>P2368</t>
  </si>
  <si>
    <t>Sandbox-Property</t>
  </si>
  <si>
    <t>P8994</t>
  </si>
  <si>
    <t>Game UI Database ID</t>
  </si>
  <si>
    <t>P8999</t>
  </si>
  <si>
    <t>Lexikon zum Literatur- und Kulturbetrieb im √ñsterreich der Zwischenkriegszeit ID</t>
  </si>
  <si>
    <t>P9000</t>
  </si>
  <si>
    <t>World History Encyclopedia ID</t>
  </si>
  <si>
    <t>P9011</t>
  </si>
  <si>
    <t>Podbean show ID</t>
  </si>
  <si>
    <t>P9013</t>
  </si>
  <si>
    <t>Encyclopedia of Saami Culture ID</t>
  </si>
  <si>
    <t>P9091</t>
  </si>
  <si>
    <t>MNBAQ artwork ID</t>
  </si>
  <si>
    <t>P9095</t>
  </si>
  <si>
    <t>Kunstmuseum Basel artwork ID</t>
  </si>
  <si>
    <t>P9106</t>
  </si>
  <si>
    <t>Oxford Classical Dictionary ID</t>
  </si>
  <si>
    <t>P9119</t>
  </si>
  <si>
    <t>LexML Brazil ID</t>
  </si>
  <si>
    <t>P9125</t>
  </si>
  <si>
    <t>Microsoft MVP profile ID</t>
  </si>
  <si>
    <t>P9135</t>
  </si>
  <si>
    <t>WreckSite ID</t>
  </si>
  <si>
    <t>P9152</t>
  </si>
  <si>
    <t>CollectieGelderland creator ID</t>
  </si>
  <si>
    <t>P9166</t>
  </si>
  <si>
    <t>Curling.fi player ID</t>
  </si>
  <si>
    <t>P9170</t>
  </si>
  <si>
    <t>Taiwan River Code</t>
  </si>
  <si>
    <t>P9171</t>
  </si>
  <si>
    <t>RILM ID</t>
  </si>
  <si>
    <t>P9236</t>
  </si>
  <si>
    <t>RDA value vocabularies ID</t>
  </si>
  <si>
    <t>P9244</t>
  </si>
  <si>
    <t>Women Australia ID</t>
  </si>
  <si>
    <t>P9245</t>
  </si>
  <si>
    <t>Labour Australia ID</t>
  </si>
  <si>
    <t>P9246</t>
  </si>
  <si>
    <t>Indigenous Australia ID</t>
  </si>
  <si>
    <t>P9276</t>
  </si>
  <si>
    <t>Encyclopedia of Ostrava History person ID</t>
  </si>
  <si>
    <t>P9289</t>
  </si>
  <si>
    <t>Filmitalia person ID</t>
  </si>
  <si>
    <t>P9347</t>
  </si>
  <si>
    <t>France 24 topic ID (English)</t>
  </si>
  <si>
    <t>P9349</t>
  </si>
  <si>
    <t>France 24 topic ID (Arabic)</t>
  </si>
  <si>
    <t>P9366</t>
  </si>
  <si>
    <t>Rombase ID (English)</t>
  </si>
  <si>
    <t>P9375</t>
  </si>
  <si>
    <t>Sociologick√° encyklopedie ID</t>
  </si>
  <si>
    <t>P9379</t>
  </si>
  <si>
    <t>Lexer lemma ID</t>
  </si>
  <si>
    <t>P9396</t>
  </si>
  <si>
    <t>trade union membership rate</t>
  </si>
  <si>
    <t>P9403</t>
  </si>
  <si>
    <t>Mus√©e national de la Marine ID</t>
  </si>
  <si>
    <t>P9415</t>
  </si>
  <si>
    <t>√ñCV Biolex ID</t>
  </si>
  <si>
    <t>P9417</t>
  </si>
  <si>
    <t>Camptocamp ID</t>
  </si>
  <si>
    <t>P9425</t>
  </si>
  <si>
    <t>Image Comics creator ID</t>
  </si>
  <si>
    <t>P9432</t>
  </si>
  <si>
    <t>GCD publisher ID</t>
  </si>
  <si>
    <t>P9449</t>
  </si>
  <si>
    <t>ANPI place numeric ID</t>
  </si>
  <si>
    <t>P9463</t>
  </si>
  <si>
    <t>MovieMeter person ID</t>
  </si>
  <si>
    <t>P9474</t>
  </si>
  <si>
    <t>Oregon Poetic Voices poet ID</t>
  </si>
  <si>
    <t>P9516</t>
  </si>
  <si>
    <t>IUCN Green List ID</t>
  </si>
  <si>
    <t>P9527</t>
  </si>
  <si>
    <t>Historic Hawai‚Äòi Foundation place ID</t>
  </si>
  <si>
    <t>P9529</t>
  </si>
  <si>
    <t>Den Danske Ordbog article ID</t>
  </si>
  <si>
    <t>P9530</t>
  </si>
  <si>
    <t>Den Danske Ordbog idiom ID</t>
  </si>
  <si>
    <t>P9545</t>
  </si>
  <si>
    <t>Encyclopedia of China (Second Edition) ID</t>
  </si>
  <si>
    <t>P9553</t>
  </si>
  <si>
    <t>Dialnet thesis ID</t>
  </si>
  <si>
    <t>P9565</t>
  </si>
  <si>
    <t>AdServio ID</t>
  </si>
  <si>
    <t>P9612</t>
  </si>
  <si>
    <t>Reposit√≥rio da Produ√ß√£o da USP person ID</t>
  </si>
  <si>
    <t>P9615</t>
  </si>
  <si>
    <t>Badkartan.se ID</t>
  </si>
  <si>
    <t>P9621</t>
  </si>
  <si>
    <t>Treccani's Enciclopedia della Matematica ID</t>
  </si>
  <si>
    <t>P9637</t>
  </si>
  <si>
    <t>Erfgoedkaart ID</t>
  </si>
  <si>
    <t>P9668</t>
  </si>
  <si>
    <t>cirkev.cz Catholic services ID</t>
  </si>
  <si>
    <t>P8344</t>
  </si>
  <si>
    <t>WikiTrek article ID</t>
  </si>
  <si>
    <t>P9706</t>
  </si>
  <si>
    <t>Director Identification Number</t>
  </si>
  <si>
    <t>P9752</t>
  </si>
  <si>
    <t>FRB event ID</t>
  </si>
  <si>
    <t>P9766</t>
  </si>
  <si>
    <t>FIBA 3x3 player ID</t>
  </si>
  <si>
    <t>P9783</t>
  </si>
  <si>
    <t>IFFR filmmaker ID</t>
  </si>
  <si>
    <t>P9797</t>
  </si>
  <si>
    <t>Royal Ontario Museum ID</t>
  </si>
  <si>
    <t>P9836</t>
  </si>
  <si>
    <t>NDL Persistent ID</t>
  </si>
  <si>
    <t>P9840</t>
  </si>
  <si>
    <t>Food.com ID</t>
  </si>
  <si>
    <t>P9861</t>
  </si>
  <si>
    <t>Ia»ôi Central University Library ID</t>
  </si>
  <si>
    <t>P9863</t>
  </si>
  <si>
    <t>Gujarati Vishwakosh entry</t>
  </si>
  <si>
    <t>P9892</t>
  </si>
  <si>
    <t>ICCD ID - Santuari Cristiani</t>
  </si>
  <si>
    <t>P9937</t>
  </si>
  <si>
    <t>Postimees topic ID</t>
  </si>
  <si>
    <t>P9987</t>
  </si>
  <si>
    <t>AbandonSocios ID</t>
  </si>
  <si>
    <t>P9993</t>
  </si>
  <si>
    <t>CantoDict character ID</t>
  </si>
  <si>
    <t>P10005</t>
  </si>
  <si>
    <t>Remontees-mecaniques.net ID</t>
  </si>
  <si>
    <t>P10040</t>
  </si>
  <si>
    <t>Lithuanian Heritage Registry code</t>
  </si>
  <si>
    <t>P10075</t>
  </si>
  <si>
    <t>CREPƒå institution ID</t>
  </si>
  <si>
    <t>P10087</t>
  </si>
  <si>
    <t>Australian Prints + Printmaking work ID</t>
  </si>
  <si>
    <t>P10158</t>
  </si>
  <si>
    <t>SoccerPunter.com player ID</t>
  </si>
  <si>
    <t>P10190</t>
  </si>
  <si>
    <t>MTB Data rider ID</t>
  </si>
  <si>
    <t>P10205</t>
  </si>
  <si>
    <t>Numista ID</t>
  </si>
  <si>
    <t>P10274</t>
  </si>
  <si>
    <t>Union of Bulgarian Composers ID</t>
  </si>
  <si>
    <t>P10285</t>
  </si>
  <si>
    <t>Indeed company ID</t>
  </si>
  <si>
    <t>P10312</t>
  </si>
  <si>
    <t>AAGM artwork ID</t>
  </si>
  <si>
    <t>P10340</t>
  </si>
  <si>
    <t>Inventaire national du Patrimoine culturel immat√©riel ID</t>
  </si>
  <si>
    <t>P10382</t>
  </si>
  <si>
    <t>Prosopographia Imperii Romani online ID</t>
  </si>
  <si>
    <t>P10401</t>
  </si>
  <si>
    <t>CBDB.cz book ID</t>
  </si>
  <si>
    <t>P10423</t>
  </si>
  <si>
    <t>Historical Topography of Cultural Heritage object ID</t>
  </si>
  <si>
    <t>P10430</t>
  </si>
  <si>
    <t>HockeySlovakia.sk player ID</t>
  </si>
  <si>
    <t>P10431</t>
  </si>
  <si>
    <t>Portable Antiquities Scheme object type ID</t>
  </si>
  <si>
    <t>P10453</t>
  </si>
  <si>
    <t>VGTimes ID</t>
  </si>
  <si>
    <t>P10460</t>
  </si>
  <si>
    <t>Rusactors film ID</t>
  </si>
  <si>
    <t>P10475</t>
  </si>
  <si>
    <t>GameMAG ID</t>
  </si>
  <si>
    <t>P10494</t>
  </si>
  <si>
    <t>United Russia member ID</t>
  </si>
  <si>
    <t>P10514</t>
  </si>
  <si>
    <t>Washington State Parks ID</t>
  </si>
  <si>
    <t>P10547</t>
  </si>
  <si>
    <t>Kayak hotel ID</t>
  </si>
  <si>
    <t>P10549</t>
  </si>
  <si>
    <t>Evil Angel movie ID</t>
  </si>
  <si>
    <t>P10554</t>
  </si>
  <si>
    <t>BillionGraves grave ID</t>
  </si>
  <si>
    <t>P10557</t>
  </si>
  <si>
    <t>Zotero ID</t>
  </si>
  <si>
    <t>P10572</t>
  </si>
  <si>
    <t>Le Figaro journalist ID</t>
  </si>
  <si>
    <t>P10596</t>
  </si>
  <si>
    <t>Chuvash Encyclopedia person ID</t>
  </si>
  <si>
    <t>P10598</t>
  </si>
  <si>
    <t>Chuvash Encyclopedia topic ID</t>
  </si>
  <si>
    <t>P10616</t>
  </si>
  <si>
    <t>QQ Music track ID</t>
  </si>
  <si>
    <t>P10619</t>
  </si>
  <si>
    <t>Kramerius of Regional Library in Pardubice UUID</t>
  </si>
  <si>
    <t>P10622</t>
  </si>
  <si>
    <t>per capita income</t>
  </si>
  <si>
    <t>P1369</t>
  </si>
  <si>
    <t>Iranian National Heritage registration number</t>
  </si>
  <si>
    <t>P10645</t>
  </si>
  <si>
    <t>reports to</t>
  </si>
  <si>
    <t>P10671</t>
  </si>
  <si>
    <t>MINEDEX project ID</t>
  </si>
  <si>
    <t>P10680</t>
  </si>
  <si>
    <t>franchisor</t>
  </si>
  <si>
    <t>P10681</t>
  </si>
  <si>
    <t>government debt-to-GDP ratio</t>
  </si>
  <si>
    <t>P10693</t>
  </si>
  <si>
    <t>CNKI institute ID</t>
  </si>
  <si>
    <t>P10697</t>
  </si>
  <si>
    <t>Woolworths product ID</t>
  </si>
  <si>
    <t>P10748</t>
  </si>
  <si>
    <t>GeolISSTerm ID</t>
  </si>
  <si>
    <t>P10750</t>
  </si>
  <si>
    <t>Database of Art Objects at the Jeu de Paume ID</t>
  </si>
  <si>
    <t>P10781</t>
  </si>
  <si>
    <t>ANR project ID</t>
  </si>
  <si>
    <t>P10798</t>
  </si>
  <si>
    <t>Midi libre journalist ID</t>
  </si>
  <si>
    <t>P10859</t>
  </si>
  <si>
    <t>Material UI icon</t>
  </si>
  <si>
    <t>P10872</t>
  </si>
  <si>
    <t>Palmares Cultural Foundation process number</t>
  </si>
  <si>
    <t>P10873</t>
  </si>
  <si>
    <t>Mapping Museums ID</t>
  </si>
  <si>
    <t>P10879</t>
  </si>
  <si>
    <t>Hamburger Professorinnen- und Professorenkatalog ID</t>
  </si>
  <si>
    <t>P10891</t>
  </si>
  <si>
    <t>pad.ma person ID</t>
  </si>
  <si>
    <t>P10896</t>
  </si>
  <si>
    <t>pad.ma video ID</t>
  </si>
  <si>
    <t>P10905</t>
  </si>
  <si>
    <t>P. League+ player ID</t>
  </si>
  <si>
    <t>P10917</t>
  </si>
  <si>
    <t>PlaymakerStats.com stadium ID</t>
  </si>
  <si>
    <t>P10951</t>
  </si>
  <si>
    <t>Modstand person ID</t>
  </si>
  <si>
    <t>P10988</t>
  </si>
  <si>
    <t>GIE gas storage ID</t>
  </si>
  <si>
    <t>P10997</t>
  </si>
  <si>
    <t>TGbus franchise ID</t>
  </si>
  <si>
    <t>P11002</t>
  </si>
  <si>
    <t>wrestdag.ru person ID</t>
  </si>
  <si>
    <t>P11012</t>
  </si>
  <si>
    <t>EU Knowledge Graph item ID</t>
  </si>
  <si>
    <t>P11028</t>
  </si>
  <si>
    <t>Football 24 article ID</t>
  </si>
  <si>
    <t>P11112</t>
  </si>
  <si>
    <t>NASA International Space Station experiment ID</t>
  </si>
  <si>
    <t>P11113</t>
  </si>
  <si>
    <t>NASA International Space Station facility ID</t>
  </si>
  <si>
    <t>P11125</t>
  </si>
  <si>
    <t>Standard Korean Language Dictionary ID</t>
  </si>
  <si>
    <t>P11127</t>
  </si>
  <si>
    <t>MEXT school code</t>
  </si>
  <si>
    <t>P11147</t>
  </si>
  <si>
    <t>Microsoft Edge Platform Status feature ID</t>
  </si>
  <si>
    <t>P11177</t>
  </si>
  <si>
    <t>Camp Wild ID</t>
  </si>
  <si>
    <t>P11200</t>
  </si>
  <si>
    <t>tiratge</t>
  </si>
  <si>
    <t>P11211</t>
  </si>
  <si>
    <t>Hl√≠daƒç st√°tu person ID</t>
  </si>
  <si>
    <t>P11213</t>
  </si>
  <si>
    <t>fedpress.ru person ID</t>
  </si>
  <si>
    <t>P11221</t>
  </si>
  <si>
    <t>email unsubscribe URL or email</t>
  </si>
  <si>
    <t>P11231</t>
  </si>
  <si>
    <t>has biological vector</t>
  </si>
  <si>
    <t>P11250</t>
  </si>
  <si>
    <t>Miraheze article ID</t>
  </si>
  <si>
    <t>P11256</t>
  </si>
  <si>
    <t>Cinemaazi film ID</t>
  </si>
  <si>
    <t>P11261</t>
  </si>
  <si>
    <t>toli.query.mn lexeme ID</t>
  </si>
  <si>
    <t>P11267</t>
  </si>
  <si>
    <t>Nomenclature de tous les noms de rosiers ID</t>
  </si>
  <si>
    <t>P11309</t>
  </si>
  <si>
    <t>Geograph Deutschland image ID</t>
  </si>
  <si>
    <t>P11310</t>
  </si>
  <si>
    <t>ResearchGate journal ID</t>
  </si>
  <si>
    <t>P11344</t>
  </si>
  <si>
    <t>LNB √âlite player ID</t>
  </si>
  <si>
    <t>P11375</t>
  </si>
  <si>
    <t>CSD Refcode</t>
  </si>
  <si>
    <t>P11385</t>
  </si>
  <si>
    <t>camera lens</t>
  </si>
  <si>
    <t>P11427</t>
  </si>
  <si>
    <t>UVL source ID</t>
  </si>
  <si>
    <t>P11434</t>
  </si>
  <si>
    <t>ComingSoon.it person ID</t>
  </si>
  <si>
    <t>P11465</t>
  </si>
  <si>
    <t>Military Historical Archive exile army member ID</t>
  </si>
  <si>
    <t>P11477</t>
  </si>
  <si>
    <t>STEDT ID</t>
  </si>
  <si>
    <t>P11480</t>
  </si>
  <si>
    <t>Ni≈üanyan S√∂zl√ºk lexeme ID</t>
  </si>
  <si>
    <t>P11487</t>
  </si>
  <si>
    <t>1001Tracklists DJ ID</t>
  </si>
  <si>
    <t>P11505</t>
  </si>
  <si>
    <t>Film.ru serial ID</t>
  </si>
  <si>
    <t>P11515</t>
  </si>
  <si>
    <t>MangaSeek work ID</t>
  </si>
  <si>
    <t>P11517</t>
  </si>
  <si>
    <t>MangaSeek award ID</t>
  </si>
  <si>
    <t>P11519</t>
  </si>
  <si>
    <t>elexiko ID</t>
  </si>
  <si>
    <t>P11531</t>
  </si>
  <si>
    <t>Packagist username</t>
  </si>
  <si>
    <t>P11549</t>
  </si>
  <si>
    <t>WW1 fallen/missing soldier ID (MHA)</t>
  </si>
  <si>
    <t>P11559</t>
  </si>
  <si>
    <t>TikTok location ID</t>
  </si>
  <si>
    <t>P11562</t>
  </si>
  <si>
    <t>Jiddisch-Nederlands Woordenboek ID</t>
  </si>
  <si>
    <t>P11571</t>
  </si>
  <si>
    <t>ESID</t>
  </si>
  <si>
    <t>P11590</t>
  </si>
  <si>
    <t>stamp perforation</t>
  </si>
  <si>
    <t>P11592</t>
  </si>
  <si>
    <t>Museu Paulista objects ID</t>
  </si>
  <si>
    <t>P11593</t>
  </si>
  <si>
    <t>Inequality-adjusted Human Development Index</t>
  </si>
  <si>
    <t>P11602</t>
  </si>
  <si>
    <t>Jeju Dialect Dictionary ID</t>
  </si>
  <si>
    <t>P11603</t>
  </si>
  <si>
    <t>transcribed by</t>
  </si>
  <si>
    <t>P11626</t>
  </si>
  <si>
    <t>Vintage Fashion Guild label</t>
  </si>
  <si>
    <t>P11657</t>
  </si>
  <si>
    <t>NTV program ID</t>
  </si>
  <si>
    <t>P11678</t>
  </si>
  <si>
    <t>ForPost person ID</t>
  </si>
  <si>
    <t>P11679</t>
  </si>
  <si>
    <t>Crimean virtual necropolis persons ID</t>
  </si>
  <si>
    <t>P11680</t>
  </si>
  <si>
    <t>eTK ID</t>
  </si>
  <si>
    <t>P11742</t>
  </si>
  <si>
    <t>Hall of Light developer ID</t>
  </si>
  <si>
    <t>P11753</t>
  </si>
  <si>
    <t>Wastewater treatment plant in France ID</t>
  </si>
  <si>
    <t>P11758</t>
  </si>
  <si>
    <t>WPGA Tour Australasia player ID</t>
  </si>
  <si>
    <t>P11771</t>
  </si>
  <si>
    <t>GamersGlobal game ID</t>
  </si>
  <si>
    <t>P11781</t>
  </si>
  <si>
    <t>Shipbucket ID</t>
  </si>
  <si>
    <t>P11788</t>
  </si>
  <si>
    <t>Napster release ID</t>
  </si>
  <si>
    <t>P11789</t>
  </si>
  <si>
    <t>Xbox Games Store ID (Xbox 360)</t>
  </si>
  <si>
    <t>P11795</t>
  </si>
  <si>
    <t>Kress Collection Digital Archive ID</t>
  </si>
  <si>
    <t>P11815</t>
  </si>
  <si>
    <t>Peacock ID</t>
  </si>
  <si>
    <t>P11821</t>
  </si>
  <si>
    <t>quality is the result of process</t>
  </si>
  <si>
    <t>P11833</t>
  </si>
  <si>
    <t>PremiershipRugby.com player ID (new)</t>
  </si>
  <si>
    <t>P11834</t>
  </si>
  <si>
    <t>Professor at Cologne univ. ID</t>
  </si>
  <si>
    <t>P11842</t>
  </si>
  <si>
    <t>Intangible cultural heritage ID by the Austrian UNESCO commission</t>
  </si>
  <si>
    <t>P11846</t>
  </si>
  <si>
    <t>Akadem organization ID (former scheme)</t>
  </si>
  <si>
    <t>P11854</t>
  </si>
  <si>
    <t>Politique pappers identifier</t>
  </si>
  <si>
    <t>P11855</t>
  </si>
  <si>
    <t>altesdresden.de object ID</t>
  </si>
  <si>
    <t>P11860</t>
  </si>
  <si>
    <t>elibrary.ru article ID</t>
  </si>
  <si>
    <t>P11861</t>
  </si>
  <si>
    <t>Clavis Historicorum Antiquitatis Posterioris work ID</t>
  </si>
  <si>
    <t>P11915</t>
  </si>
  <si>
    <t>UIA Open Yearbook organization website ID</t>
  </si>
  <si>
    <t>P11945</t>
  </si>
  <si>
    <t>Nantes Museum of Arts artwork ID</t>
  </si>
  <si>
    <t>P11968</t>
  </si>
  <si>
    <t>Antenna Structure Registration Number</t>
  </si>
  <si>
    <t>P11974</t>
  </si>
  <si>
    <t>Pou√´t demo ID</t>
  </si>
  <si>
    <t>P11984</t>
  </si>
  <si>
    <t>Syok podcast ID</t>
  </si>
  <si>
    <t>P11999</t>
  </si>
  <si>
    <t>Slovn√≠k ƒçesk√© literatury po roce 1945 ID</t>
  </si>
  <si>
    <t>P12001</t>
  </si>
  <si>
    <t>GamerProfiles game ID</t>
  </si>
  <si>
    <t>P12034</t>
  </si>
  <si>
    <t>M√©diath√®que Num√©rique CVS ID</t>
  </si>
  <si>
    <t>P12041</t>
  </si>
  <si>
    <t>type of musical notation</t>
  </si>
  <si>
    <t>P12064</t>
  </si>
  <si>
    <t>Pinakes fonds ID</t>
  </si>
  <si>
    <t>P12071</t>
  </si>
  <si>
    <t>MUSE book ID</t>
  </si>
  <si>
    <t>P12106</t>
  </si>
  <si>
    <t>RKDexcerpts ID</t>
  </si>
  <si>
    <t>P12126</t>
  </si>
  <si>
    <t>HBL topic ID</t>
  </si>
  <si>
    <t>P12142</t>
  </si>
  <si>
    <t>EIDR party ID</t>
  </si>
  <si>
    <t>P12151</t>
  </si>
  <si>
    <t>BNE periodical SID</t>
  </si>
  <si>
    <t>P12183</t>
  </si>
  <si>
    <t>Search System of Japanese Red Data ID</t>
  </si>
  <si>
    <t>P12194</t>
  </si>
  <si>
    <t>WikiIndex ID</t>
  </si>
  <si>
    <t>P12202</t>
  </si>
  <si>
    <t>COR.SEM ID</t>
  </si>
  <si>
    <t>P12210</t>
  </si>
  <si>
    <t>DIMA ID</t>
  </si>
  <si>
    <t>P12257</t>
  </si>
  <si>
    <t>Abandonware-France game series ID</t>
  </si>
  <si>
    <t>P12272</t>
  </si>
  <si>
    <t>Monasticon Hibernicum database ID</t>
  </si>
  <si>
    <t>P12283</t>
  </si>
  <si>
    <t>Legends Tour player ID</t>
  </si>
  <si>
    <t>P12284</t>
  </si>
  <si>
    <t>Moscow Cultural Heritage ID</t>
  </si>
  <si>
    <t>P12311</t>
  </si>
  <si>
    <t>Team Scotland athlete ID</t>
  </si>
  <si>
    <t>P12350</t>
  </si>
  <si>
    <t>Bavarian school ID</t>
  </si>
  <si>
    <t>P12359</t>
  </si>
  <si>
    <t>Czech geological location ID</t>
  </si>
  <si>
    <t>P12385</t>
  </si>
  <si>
    <t>Gran Enciclop√®dia Catalana ID</t>
  </si>
  <si>
    <t>P12425</t>
  </si>
  <si>
    <t>Sundance Institute Archive event ID</t>
  </si>
  <si>
    <t>P12433</t>
  </si>
  <si>
    <t>nixpkgs ID</t>
  </si>
  <si>
    <t>P12444</t>
  </si>
  <si>
    <t>Mindat taxon ID</t>
  </si>
  <si>
    <t>P12451</t>
  </si>
  <si>
    <t>Arabic Ontology lexical concept ID</t>
  </si>
  <si>
    <t>P12461</t>
  </si>
  <si>
    <t>National Buildings Repository identifier</t>
  </si>
  <si>
    <t>P12484</t>
  </si>
  <si>
    <t>television judge</t>
  </si>
  <si>
    <t>P12491</t>
  </si>
  <si>
    <t>SMIRKS</t>
  </si>
  <si>
    <t>P12520</t>
  </si>
  <si>
    <t>Italian Senate (1848-1943) ID</t>
  </si>
  <si>
    <t>P12522</t>
  </si>
  <si>
    <t>A Dictionary of Gandhari ID</t>
  </si>
  <si>
    <t>P12535</t>
  </si>
  <si>
    <t>OSL ID</t>
  </si>
  <si>
    <t>P12538</t>
  </si>
  <si>
    <t>Galician Authors in the BUSC ID</t>
  </si>
  <si>
    <t>P12539</t>
  </si>
  <si>
    <t>Premier League player ID</t>
  </si>
  <si>
    <t>P12543</t>
  </si>
  <si>
    <t>Portal Wiki ID</t>
  </si>
  <si>
    <t>P12566</t>
  </si>
  <si>
    <t>Traineras rower ID</t>
  </si>
  <si>
    <t>P12579</t>
  </si>
  <si>
    <t>istina.msu.ru person ID</t>
  </si>
  <si>
    <t>P12591</t>
  </si>
  <si>
    <t>Theatrical Index theatre ID</t>
  </si>
  <si>
    <t>P12598</t>
  </si>
  <si>
    <t>government.ru person ID</t>
  </si>
  <si>
    <t>P12623</t>
  </si>
  <si>
    <t>WDF player ID</t>
  </si>
  <si>
    <t>P12638</t>
  </si>
  <si>
    <t>The Islamic World: Past and Present ID</t>
  </si>
  <si>
    <t>P12641</t>
  </si>
  <si>
    <t>Duden sense ID</t>
  </si>
  <si>
    <t>P12658</t>
  </si>
  <si>
    <t>Dictionary of Arabic Literary Terms and Devices ID</t>
  </si>
  <si>
    <t>P12710</t>
  </si>
  <si>
    <t>Explanatory Ukrainian Dictionary ID</t>
  </si>
  <si>
    <t>P12741</t>
  </si>
  <si>
    <t>Jedipedia.net ID</t>
  </si>
  <si>
    <t>P12742</t>
  </si>
  <si>
    <t>Bundes-Klinik-Atlas hospital ID</t>
  </si>
  <si>
    <t>P12780</t>
  </si>
  <si>
    <t>Korrespondenzen der Fr√ºhromantik person ID</t>
  </si>
  <si>
    <t>P12804</t>
  </si>
  <si>
    <t>MNAHA person ID</t>
  </si>
  <si>
    <t>P12849</t>
  </si>
  <si>
    <t>coin edge image</t>
  </si>
  <si>
    <t>P12852</t>
  </si>
  <si>
    <t>NooSFere publisher ID</t>
  </si>
  <si>
    <t>P12860</t>
  </si>
  <si>
    <t>Mapes de Patrimoni Cultural ID</t>
  </si>
  <si>
    <t>P12867</t>
  </si>
  <si>
    <t>milononline.net entry ID</t>
  </si>
  <si>
    <t>P12874</t>
  </si>
  <si>
    <t>Valencian Library ID</t>
  </si>
  <si>
    <t>P12899</t>
  </si>
  <si>
    <t>Helveticat ID</t>
  </si>
  <si>
    <t>P12901</t>
  </si>
  <si>
    <t>Hawramani Arabic Lexicon entry ID</t>
  </si>
  <si>
    <t>P12918</t>
  </si>
  <si>
    <t>French bathing water ID</t>
  </si>
  <si>
    <t>P12925</t>
  </si>
  <si>
    <t>African Music Library artist ID</t>
  </si>
  <si>
    <t>P12934</t>
  </si>
  <si>
    <t>The House of Graphs ID</t>
  </si>
  <si>
    <t>P13018</t>
  </si>
  <si>
    <t>FantLab artist ID</t>
  </si>
  <si>
    <t>P13084</t>
  </si>
  <si>
    <t>Steam tag ID</t>
  </si>
  <si>
    <t>P13101</t>
  </si>
  <si>
    <t>L'√âquipe basketball player ID</t>
  </si>
  <si>
    <t>P13105</t>
  </si>
  <si>
    <t>Taiwan Professional Basketball League player ID</t>
  </si>
  <si>
    <t>P13197</t>
  </si>
  <si>
    <t>Berlinische Galerie object ID</t>
  </si>
  <si>
    <t>P562</t>
  </si>
  <si>
    <t>central bank/issuer</t>
  </si>
  <si>
    <t>P1145</t>
  </si>
  <si>
    <t>Lagrangian point</t>
  </si>
  <si>
    <t>P3944</t>
  </si>
  <si>
    <t>Old Bailey Proceedings ID</t>
  </si>
  <si>
    <t>P6686</t>
  </si>
  <si>
    <t>musical motif</t>
  </si>
  <si>
    <t>P4238</t>
  </si>
  <si>
    <t>webcam page URL</t>
  </si>
  <si>
    <t>P8306</t>
  </si>
  <si>
    <t>has grouping</t>
  </si>
  <si>
    <t>P6116</t>
  </si>
  <si>
    <t>chord progression</t>
  </si>
  <si>
    <t>P7075</t>
  </si>
  <si>
    <t>mod of</t>
  </si>
  <si>
    <t>P377</t>
  </si>
  <si>
    <t>SCN</t>
  </si>
  <si>
    <t>P521</t>
  </si>
  <si>
    <t>scheduled service destination</t>
  </si>
  <si>
    <t>P398</t>
  </si>
  <si>
    <t>child astronomical body</t>
  </si>
  <si>
    <t>P8308</t>
  </si>
  <si>
    <t>has column</t>
  </si>
  <si>
    <t>P759</t>
  </si>
  <si>
    <t>Alberta Register of Historic Places ID</t>
  </si>
  <si>
    <t>P861</t>
  </si>
  <si>
    <t>PremiershipRugby.com player ID (archived)</t>
  </si>
  <si>
    <t>P1018</t>
  </si>
  <si>
    <t>language regulatory body</t>
  </si>
  <si>
    <t>P1070</t>
  </si>
  <si>
    <t>Plant List ID (Royal Botanic Gardens, Kew)</t>
  </si>
  <si>
    <t>P1125</t>
  </si>
  <si>
    <t>Gini coefficient</t>
  </si>
  <si>
    <t>P1149</t>
  </si>
  <si>
    <t>Library of Congress Classification</t>
  </si>
  <si>
    <t>P1401</t>
  </si>
  <si>
    <t>issue tracker URL</t>
  </si>
  <si>
    <t>P1473</t>
  </si>
  <si>
    <t>BLPL author ID</t>
  </si>
  <si>
    <t>P1482</t>
  </si>
  <si>
    <t>Stack Exchange tag</t>
  </si>
  <si>
    <t>P1608</t>
  </si>
  <si>
    <t>Dialnet book ID</t>
  </si>
  <si>
    <t>P1610</t>
  </si>
  <si>
    <t>Dialnet article ID</t>
  </si>
  <si>
    <t>P1613</t>
  </si>
  <si>
    <t>IRC channel URL</t>
  </si>
  <si>
    <t>P1648</t>
  </si>
  <si>
    <t>Dictionary of Welsh Biography ID</t>
  </si>
  <si>
    <t>P1735</t>
  </si>
  <si>
    <t>Comedien.ch ID</t>
  </si>
  <si>
    <t>P1799</t>
  </si>
  <si>
    <t>Maltese Islands National Inventory of Cultural Property ID</t>
  </si>
  <si>
    <t>P1815</t>
  </si>
  <si>
    <t>RSL scanned publication ID</t>
  </si>
  <si>
    <t>P1908</t>
  </si>
  <si>
    <t>CWGC person ID</t>
  </si>
  <si>
    <t>P1948</t>
  </si>
  <si>
    <t>BerlPap ID</t>
  </si>
  <si>
    <t>P1994</t>
  </si>
  <si>
    <t>AllMusic composition ID</t>
  </si>
  <si>
    <t>P2006</t>
  </si>
  <si>
    <t>ZooBank author ID</t>
  </si>
  <si>
    <t>P2021</t>
  </si>
  <si>
    <t>Erd≈ës number</t>
  </si>
  <si>
    <t>P2034</t>
  </si>
  <si>
    <t>Project Gutenberg ebook ID</t>
  </si>
  <si>
    <t>P2074</t>
  </si>
  <si>
    <t>internetmedicin.se ID</t>
  </si>
  <si>
    <t>P2272</t>
  </si>
  <si>
    <t>Hederich encyclopedia article</t>
  </si>
  <si>
    <t>P2382</t>
  </si>
  <si>
    <t>Chemins de m√©moire ID</t>
  </si>
  <si>
    <t>P2409</t>
  </si>
  <si>
    <t>NII article ID</t>
  </si>
  <si>
    <t>P2411</t>
  </si>
  <si>
    <t>Artsy gene</t>
  </si>
  <si>
    <t>P2450</t>
  </si>
  <si>
    <t>Encyclop√¶dia Britannica contributor ID</t>
  </si>
  <si>
    <t>P2456</t>
  </si>
  <si>
    <t>DBLP author ID</t>
  </si>
  <si>
    <t>P2484</t>
  </si>
  <si>
    <t>NCES school ID</t>
  </si>
  <si>
    <t>P2489</t>
  </si>
  <si>
    <t>hram.by ID</t>
  </si>
  <si>
    <t>P2497</t>
  </si>
  <si>
    <t>Latvian National Address Register ID</t>
  </si>
  <si>
    <t>P2516</t>
  </si>
  <si>
    <t>Australian Ramsar site ID</t>
  </si>
  <si>
    <t>P2524</t>
  </si>
  <si>
    <t>SEED number</t>
  </si>
  <si>
    <t>P4203</t>
  </si>
  <si>
    <t>ROARMAP ID</t>
  </si>
  <si>
    <t>P2649</t>
  </si>
  <si>
    <t>CQ Ranking men's team URL</t>
  </si>
  <si>
    <t>P2675</t>
  </si>
  <si>
    <t>reply to</t>
  </si>
  <si>
    <t>P2703</t>
  </si>
  <si>
    <t>BFI National Archive work ID</t>
  </si>
  <si>
    <t>P2760</t>
  </si>
  <si>
    <t>NUTTAB food ID</t>
  </si>
  <si>
    <t>P1592</t>
  </si>
  <si>
    <t>prosecutor</t>
  </si>
  <si>
    <t>P2832</t>
  </si>
  <si>
    <t>Joint Electronics Type Designation Automated System designation</t>
  </si>
  <si>
    <t>P2877</t>
  </si>
  <si>
    <t>SureChEMBL ID</t>
  </si>
  <si>
    <t>P2948</t>
  </si>
  <si>
    <t>Estonian cultural monument ID</t>
  </si>
  <si>
    <t>P3076</t>
  </si>
  <si>
    <t>Open Beauty Facts category ID</t>
  </si>
  <si>
    <t>P3186</t>
  </si>
  <si>
    <t>TAXREF ID</t>
  </si>
  <si>
    <t>P3194</t>
  </si>
  <si>
    <t>INA video ID</t>
  </si>
  <si>
    <t>P3203</t>
  </si>
  <si>
    <t>Cin√©-Ressources film ID</t>
  </si>
  <si>
    <t>P3208</t>
  </si>
  <si>
    <t>New General Catalogue ID</t>
  </si>
  <si>
    <t>P3236</t>
  </si>
  <si>
    <t>PhilPapers publication ID</t>
  </si>
  <si>
    <t>P3303</t>
  </si>
  <si>
    <t>third-party formatter URL</t>
  </si>
  <si>
    <t>P3363</t>
  </si>
  <si>
    <t>Tennis Hall of Fame player ID</t>
  </si>
  <si>
    <t>P3372</t>
  </si>
  <si>
    <t>Auckland Art Gallery artist ID</t>
  </si>
  <si>
    <t>P3385</t>
  </si>
  <si>
    <t>Japan Sumo Association ID</t>
  </si>
  <si>
    <t>P3401</t>
  </si>
  <si>
    <t>Wilderness Connect ID</t>
  </si>
  <si>
    <t>P3422</t>
  </si>
  <si>
    <t>INSEE countries and foreign territories code</t>
  </si>
  <si>
    <t>P3429</t>
  </si>
  <si>
    <t>Electronic Enlightenment ID</t>
  </si>
  <si>
    <t>P3477</t>
  </si>
  <si>
    <t>Nihon Tarento Meikan ID</t>
  </si>
  <si>
    <t>P3502</t>
  </si>
  <si>
    <t>Ameblo username</t>
  </si>
  <si>
    <t>P3506</t>
  </si>
  <si>
    <t>Luding designer ID</t>
  </si>
  <si>
    <t>P3539</t>
  </si>
  <si>
    <t>NFL.com player ID (former scheme)</t>
  </si>
  <si>
    <t>P3555</t>
  </si>
  <si>
    <t>World Guide to Covered Bridges ID</t>
  </si>
  <si>
    <t>P3570</t>
  </si>
  <si>
    <t>European Case Law ID</t>
  </si>
  <si>
    <t>P3604</t>
  </si>
  <si>
    <t>World Triathlon triathlete ID</t>
  </si>
  <si>
    <t>P3614</t>
  </si>
  <si>
    <t>DigDag ID</t>
  </si>
  <si>
    <t>P3626</t>
  </si>
  <si>
    <t>Australian Antarctic Gazetteer ID</t>
  </si>
  <si>
    <t>P3646</t>
  </si>
  <si>
    <t>Naismith Memorial Basketball Hall of Fame ID</t>
  </si>
  <si>
    <t>P3656</t>
  </si>
  <si>
    <t>Cross-tables.com Scrabble player ID</t>
  </si>
  <si>
    <t>P3658</t>
  </si>
  <si>
    <t>DZFoot.com player ID</t>
  </si>
  <si>
    <t>P3710</t>
  </si>
  <si>
    <t>Jewish Encyclopedia Daat ID</t>
  </si>
  <si>
    <t>P3711</t>
  </si>
  <si>
    <t>Vanderkrogt.net Statues ID</t>
  </si>
  <si>
    <t>P3713</t>
  </si>
  <si>
    <t>category for value not in Wikidata</t>
  </si>
  <si>
    <t>P3714</t>
  </si>
  <si>
    <t>Recreation.gov point of interest ID</t>
  </si>
  <si>
    <t>P3727</t>
  </si>
  <si>
    <t>Serbia municipality ID</t>
  </si>
  <si>
    <t>P3838</t>
  </si>
  <si>
    <t>Tab4u song ID</t>
  </si>
  <si>
    <t>P3860</t>
  </si>
  <si>
    <t>Wormbase Gene ID</t>
  </si>
  <si>
    <t>P3875</t>
  </si>
  <si>
    <t>Justia Patents company ID</t>
  </si>
  <si>
    <t>P3895</t>
  </si>
  <si>
    <t>INAO product ID</t>
  </si>
  <si>
    <t>P3898</t>
  </si>
  <si>
    <t>Hotels.com hotel ID</t>
  </si>
  <si>
    <t>P3904</t>
  </si>
  <si>
    <t>VIVC grape variety ID</t>
  </si>
  <si>
    <t>P3937</t>
  </si>
  <si>
    <t>Reactome ID</t>
  </si>
  <si>
    <t>P3963</t>
  </si>
  <si>
    <t>Clochers de France ID</t>
  </si>
  <si>
    <t>P3981</t>
  </si>
  <si>
    <t>Misjonsarkiv person ID</t>
  </si>
  <si>
    <t>P3997</t>
  </si>
  <si>
    <t>Bait La Zemer Ha-Ivri artist ID</t>
  </si>
  <si>
    <t>P4008</t>
  </si>
  <si>
    <t>Early Aviators people ID</t>
  </si>
  <si>
    <t>P4054</t>
  </si>
  <si>
    <t>Team Canada athlete ID</t>
  </si>
  <si>
    <t>P4094</t>
  </si>
  <si>
    <t>Australian Standard Geographic Classification 2006 ID</t>
  </si>
  <si>
    <t>P4096</t>
  </si>
  <si>
    <t>RePEc institute ID</t>
  </si>
  <si>
    <t>P4110</t>
  </si>
  <si>
    <t>Crunchyroll ID (deprecated)</t>
  </si>
  <si>
    <t>P4136</t>
  </si>
  <si>
    <t>WIGOS station ID</t>
  </si>
  <si>
    <t>P4166</t>
  </si>
  <si>
    <t>Georgian National Register of Monuments ID</t>
  </si>
  <si>
    <t>P4167</t>
  </si>
  <si>
    <t>Dagens N√¶ringsliv topic ID</t>
  </si>
  <si>
    <t>P4169</t>
  </si>
  <si>
    <t>YCBA agent ID</t>
  </si>
  <si>
    <t>P4217</t>
  </si>
  <si>
    <t>UK Electoral Commission ID</t>
  </si>
  <si>
    <t>P4248</t>
  </si>
  <si>
    <t>The Black Book ID</t>
  </si>
  <si>
    <t>P4287</t>
  </si>
  <si>
    <t>Riigikogu ID</t>
  </si>
  <si>
    <t>P4288</t>
  </si>
  <si>
    <t>UK National Fruit Collection ID</t>
  </si>
  <si>
    <t>P4310</t>
  </si>
  <si>
    <t>FOIH decree types ID</t>
  </si>
  <si>
    <t>P4477</t>
  </si>
  <si>
    <t>Humble Store ID</t>
  </si>
  <si>
    <t>P4495</t>
  </si>
  <si>
    <t>Xenopus Anatomical Ontology ID</t>
  </si>
  <si>
    <t>P4587</t>
  </si>
  <si>
    <t>Argentinian Historic Heritage ID</t>
  </si>
  <si>
    <t>P4664</t>
  </si>
  <si>
    <t>Wiki Aves bird ID</t>
  </si>
  <si>
    <t>P4722</t>
  </si>
  <si>
    <t>√ârudit journal ID</t>
  </si>
  <si>
    <t>P4725</t>
  </si>
  <si>
    <t>C-SPAN organization ID</t>
  </si>
  <si>
    <t>P4797</t>
  </si>
  <si>
    <t>member of the Assembly of Madrid ID</t>
  </si>
  <si>
    <t>P4836</t>
  </si>
  <si>
    <t>Irish Rugby Football Union women's player ID</t>
  </si>
  <si>
    <t>P4866</t>
  </si>
  <si>
    <t>REBASE Enzyme Number</t>
  </si>
  <si>
    <t>P4976</t>
  </si>
  <si>
    <t>Scottish Rugby Union women's player ID</t>
  </si>
  <si>
    <t>P4980</t>
  </si>
  <si>
    <t>Th√©saurus de la d√©signation des ≈ìuvres architecturales et des espaces am√©nag√©s ID</t>
  </si>
  <si>
    <t>P5003</t>
  </si>
  <si>
    <t>Amphibians of India ID</t>
  </si>
  <si>
    <t>P5013</t>
  </si>
  <si>
    <t>Welsh Rugby Union women's player ID</t>
  </si>
  <si>
    <t>P5020</t>
  </si>
  <si>
    <t>Code of Household Registration and Conscription Information System (Taiwan)</t>
  </si>
  <si>
    <t>P5047</t>
  </si>
  <si>
    <t>Rosetta Code page ID</t>
  </si>
  <si>
    <t>P5098</t>
  </si>
  <si>
    <t>IAFD film ID</t>
  </si>
  <si>
    <t>P5116</t>
  </si>
  <si>
    <t>LGDB game ID</t>
  </si>
  <si>
    <t>P5157</t>
  </si>
  <si>
    <t>OnsOranje match ID</t>
  </si>
  <si>
    <t>P5240</t>
  </si>
  <si>
    <t>RollDaBeats artist ID</t>
  </si>
  <si>
    <t>P5254</t>
  </si>
  <si>
    <t>FilmTv.it person ID</t>
  </si>
  <si>
    <t>P5327</t>
  </si>
  <si>
    <t>fernsehserien.de ID</t>
  </si>
  <si>
    <t>P5365</t>
  </si>
  <si>
    <t>Internet Book Database of Fiction writer ID</t>
  </si>
  <si>
    <t>P5378</t>
  </si>
  <si>
    <t>Akadem person ID (former scheme)</t>
  </si>
  <si>
    <t>P5385</t>
  </si>
  <si>
    <t>IGN game ID</t>
  </si>
  <si>
    <t>P5409</t>
  </si>
  <si>
    <t>√éle en √Æle author ID</t>
  </si>
  <si>
    <t>P5410</t>
  </si>
  <si>
    <t>Flanders Music Centre person ID</t>
  </si>
  <si>
    <t>P5415</t>
  </si>
  <si>
    <t>Whonamedit? doctor ID</t>
  </si>
  <si>
    <t>P5426</t>
  </si>
  <si>
    <t>tone or pitch accent class</t>
  </si>
  <si>
    <t>P5427</t>
  </si>
  <si>
    <t>position of accent nucleus</t>
  </si>
  <si>
    <t>P5465</t>
  </si>
  <si>
    <t>Australian Poetry Library poet ID (archived)</t>
  </si>
  <si>
    <t>P5489</t>
  </si>
  <si>
    <t>artist-info artist ID</t>
  </si>
  <si>
    <t>P5515</t>
  </si>
  <si>
    <t>Znicenekostely ID</t>
  </si>
  <si>
    <t>P5525</t>
  </si>
  <si>
    <t>CONDEPHAAT ID</t>
  </si>
  <si>
    <t>P5531</t>
  </si>
  <si>
    <t>Central Index Key</t>
  </si>
  <si>
    <t>P5545</t>
  </si>
  <si>
    <t>Paris Faculty of Letters professor ID (1809‚Äì1908)</t>
  </si>
  <si>
    <t>P5557</t>
  </si>
  <si>
    <t>Interbibly author ID</t>
  </si>
  <si>
    <t>P5579</t>
  </si>
  <si>
    <t>flight-report.com Airline ID</t>
  </si>
  <si>
    <t>P5600</t>
  </si>
  <si>
    <t>U-Multirank university ID</t>
  </si>
  <si>
    <t>P5677</t>
  </si>
  <si>
    <t>flexural strength</t>
  </si>
  <si>
    <t>P5693</t>
  </si>
  <si>
    <t>Fandango film ID</t>
  </si>
  <si>
    <t>P5719</t>
  </si>
  <si>
    <t>National Medal of Arts winner ID</t>
  </si>
  <si>
    <t>P5721</t>
  </si>
  <si>
    <t>Turkish Basketball Super League ID</t>
  </si>
  <si>
    <t>P5757</t>
  </si>
  <si>
    <t>DAV hut ID</t>
  </si>
  <si>
    <t>P5780</t>
  </si>
  <si>
    <t>CPCRulez ID</t>
  </si>
  <si>
    <t>P5788</t>
  </si>
  <si>
    <t>The Gymternet gymnast ID</t>
  </si>
  <si>
    <t>P5823</t>
  </si>
  <si>
    <t>Belvedere object ID</t>
  </si>
  <si>
    <t>P5865</t>
  </si>
  <si>
    <t>IGN film ID</t>
  </si>
  <si>
    <t>P5931</t>
  </si>
  <si>
    <t>bazakolejowa.pl railway line ID</t>
  </si>
  <si>
    <t>P5957</t>
  </si>
  <si>
    <t>ID of Inventory of the Archaeological and Paleontological Heritage of Catalonia</t>
  </si>
  <si>
    <t>P6007</t>
  </si>
  <si>
    <t>Salons ID</t>
  </si>
  <si>
    <t>P6009</t>
  </si>
  <si>
    <t>Techopedia ID</t>
  </si>
  <si>
    <t>P6011</t>
  </si>
  <si>
    <t>Internet Pinball Database ID</t>
  </si>
  <si>
    <t>P6014</t>
  </si>
  <si>
    <t>flexural strain at break</t>
  </si>
  <si>
    <t>P6042</t>
  </si>
  <si>
    <t>Echinoid Directory ID</t>
  </si>
  <si>
    <t>P6046</t>
  </si>
  <si>
    <t>MNHN taxon ID</t>
  </si>
  <si>
    <t>P6049</t>
  </si>
  <si>
    <t>NOAA Fisheries Species Directory ID</t>
  </si>
  <si>
    <t>P6059</t>
  </si>
  <si>
    <t>Biographie vosgienne ID</t>
  </si>
  <si>
    <t>P6069</t>
  </si>
  <si>
    <t>INEP IGC continuous score</t>
  </si>
  <si>
    <t>P6073</t>
  </si>
  <si>
    <t>permeability</t>
  </si>
  <si>
    <t>P6076</t>
  </si>
  <si>
    <t>biobased content weight percentage</t>
  </si>
  <si>
    <t>P6083</t>
  </si>
  <si>
    <t>Cineuropa person ID</t>
  </si>
  <si>
    <t>P6114</t>
  </si>
  <si>
    <t>Portal to the Flora of Italy ID</t>
  </si>
  <si>
    <t>P6128</t>
  </si>
  <si>
    <t>Threatened Species Link ID</t>
  </si>
  <si>
    <t>P6137</t>
  </si>
  <si>
    <t>Alabama Plant Atlas ID</t>
  </si>
  <si>
    <t>P6139</t>
  </si>
  <si>
    <t>Virtual Guide to the Flora of Mongolia ID</t>
  </si>
  <si>
    <t>P6168</t>
  </si>
  <si>
    <t>Bantu Lexical Reconstructions ID</t>
  </si>
  <si>
    <t>P6174</t>
  </si>
  <si>
    <t>The World Academy of Sciences fellow ID</t>
  </si>
  <si>
    <t>P6211</t>
  </si>
  <si>
    <t>BIBSYS work ID</t>
  </si>
  <si>
    <t>P6223</t>
  </si>
  <si>
    <t>L'Encyclop√©die philosophique ID</t>
  </si>
  <si>
    <t>P6238</t>
  </si>
  <si>
    <t>Monument aux morts ID</t>
  </si>
  <si>
    <t>P6266</t>
  </si>
  <si>
    <t>Garzanti Linguistica ID</t>
  </si>
  <si>
    <t>P6286</t>
  </si>
  <si>
    <t>ICCD ID - S form</t>
  </si>
  <si>
    <t>P6287</t>
  </si>
  <si>
    <t>ICCD ID - CF form</t>
  </si>
  <si>
    <t>P6288</t>
  </si>
  <si>
    <t>ICCD ID - CG form</t>
  </si>
  <si>
    <t>P6290</t>
  </si>
  <si>
    <t>Penthouse ID</t>
  </si>
  <si>
    <t>P6295</t>
  </si>
  <si>
    <t>ARTIC artist ID</t>
  </si>
  <si>
    <t>P6313</t>
  </si>
  <si>
    <t>Russian Premier League referee ID</t>
  </si>
  <si>
    <t>P6317</t>
  </si>
  <si>
    <t>RusTeam player ID</t>
  </si>
  <si>
    <t>P6359</t>
  </si>
  <si>
    <t>Crew United title ID</t>
  </si>
  <si>
    <t>P6389</t>
  </si>
  <si>
    <t>Skiresort.info ID</t>
  </si>
  <si>
    <t>P6399</t>
  </si>
  <si>
    <t>Romanian Soccer player ID</t>
  </si>
  <si>
    <t>P6403</t>
  </si>
  <si>
    <t>TheatreOnline ID</t>
  </si>
  <si>
    <t>P6404</t>
  </si>
  <si>
    <t>Treccani's Dizionario di Storia ID</t>
  </si>
  <si>
    <t>P6419</t>
  </si>
  <si>
    <t>GEOFON earthquake ID</t>
  </si>
  <si>
    <t>P6422</t>
  </si>
  <si>
    <t>ManualsLib brand ID</t>
  </si>
  <si>
    <t>P6455</t>
  </si>
  <si>
    <t>Bilibili UID</t>
  </si>
  <si>
    <t>P6461</t>
  </si>
  <si>
    <t>Rock's Backpages artist ID</t>
  </si>
  <si>
    <t>P6481</t>
  </si>
  <si>
    <t>Strepsiptera database species ID</t>
  </si>
  <si>
    <t>P6482</t>
  </si>
  <si>
    <t>Image Archive, Herder Institute</t>
  </si>
  <si>
    <t>P6485</t>
  </si>
  <si>
    <t>Brentidae of the world species ID</t>
  </si>
  <si>
    <t>P6494</t>
  </si>
  <si>
    <t>Incunabula Short Title Catalogue ID</t>
  </si>
  <si>
    <t>P6501</t>
  </si>
  <si>
    <t>Georgian National Filmography person ID</t>
  </si>
  <si>
    <t>P6510</t>
  </si>
  <si>
    <t>stall speed</t>
  </si>
  <si>
    <t>P6532</t>
  </si>
  <si>
    <t>has phenotype</t>
  </si>
  <si>
    <t>P6539</t>
  </si>
  <si>
    <t>Cat√°logo del Patrimonio Cultural de Castilla-La Mancha ID</t>
  </si>
  <si>
    <t>P6565</t>
  </si>
  <si>
    <t>Musenor artwork ID</t>
  </si>
  <si>
    <t>P6571</t>
  </si>
  <si>
    <t>collective noun for animals</t>
  </si>
  <si>
    <t>P6577</t>
  </si>
  <si>
    <t>Cour des comptes report ID</t>
  </si>
  <si>
    <t>P6586</t>
  </si>
  <si>
    <t>Cook Partisan Voting Index</t>
  </si>
  <si>
    <t>P6605</t>
  </si>
  <si>
    <t>Plant Illustrations artist ID</t>
  </si>
  <si>
    <t>P6613</t>
  </si>
  <si>
    <t>CSKA person ID</t>
  </si>
  <si>
    <t>P6620</t>
  </si>
  <si>
    <t>L'Express person ID</t>
  </si>
  <si>
    <t>P6633</t>
  </si>
  <si>
    <t>Cini Foundation ID</t>
  </si>
  <si>
    <t>P6673</t>
  </si>
  <si>
    <t>Mem√≥rias da Ditadura ID</t>
  </si>
  <si>
    <t>P6681</t>
  </si>
  <si>
    <t>EUNIS ID for habitats</t>
  </si>
  <si>
    <t>P6692</t>
  </si>
  <si>
    <t>CEMDP ID</t>
  </si>
  <si>
    <t>P6701</t>
  </si>
  <si>
    <t>Referee.ru person ID</t>
  </si>
  <si>
    <t>P6705</t>
  </si>
  <si>
    <t>Academia Sinica authority ID</t>
  </si>
  <si>
    <t>P6728</t>
  </si>
  <si>
    <t>Dictionnaire des Vend√©ens ID</t>
  </si>
  <si>
    <t>P6744</t>
  </si>
  <si>
    <t>FragDenStaat public body ID</t>
  </si>
  <si>
    <t>P6749</t>
  </si>
  <si>
    <t>CanLII ID</t>
  </si>
  <si>
    <t>P6751</t>
  </si>
  <si>
    <t>Heritage Gazetteer of Libya ID</t>
  </si>
  <si>
    <t>P6760</t>
  </si>
  <si>
    <t>Know Your Meme ID</t>
  </si>
  <si>
    <t>P6777</t>
  </si>
  <si>
    <t>Danskefilmstemmer.dk person ID</t>
  </si>
  <si>
    <t>P6900</t>
  </si>
  <si>
    <t>NicoNicoPedia ID</t>
  </si>
  <si>
    <t>P6901</t>
  </si>
  <si>
    <t>NooSFere edition ID</t>
  </si>
  <si>
    <t>P6912</t>
  </si>
  <si>
    <t>Equipboard artist ID</t>
  </si>
  <si>
    <t>P6919</t>
  </si>
  <si>
    <t>Indian gallantry awardee ID</t>
  </si>
  <si>
    <t>P6922</t>
  </si>
  <si>
    <t>Metro topic ID</t>
  </si>
  <si>
    <t>P6929</t>
  </si>
  <si>
    <t>CUT code</t>
  </si>
  <si>
    <t>P6938</t>
  </si>
  <si>
    <t>seconded by</t>
  </si>
  <si>
    <t>P6948</t>
  </si>
  <si>
    <t>video system</t>
  </si>
  <si>
    <t>P7019</t>
  </si>
  <si>
    <t>ANZCTR ID</t>
  </si>
  <si>
    <t>P7020</t>
  </si>
  <si>
    <t>Arachne collection ID</t>
  </si>
  <si>
    <t>P7043</t>
  </si>
  <si>
    <t>TheTVDB episode ID</t>
  </si>
  <si>
    <t>P7112</t>
  </si>
  <si>
    <t>CUP2002.RU person ID</t>
  </si>
  <si>
    <t>P7113</t>
  </si>
  <si>
    <t>Euro04.Ru person ID</t>
  </si>
  <si>
    <t>P7114</t>
  </si>
  <si>
    <t>Gazeta.Ru Euro 2012 person ID</t>
  </si>
  <si>
    <t>P7142</t>
  </si>
  <si>
    <t>Poincar√© Papers person ID</t>
  </si>
  <si>
    <t>P7146</t>
  </si>
  <si>
    <t>Rollerstory skater ID</t>
  </si>
  <si>
    <t>P7173</t>
  </si>
  <si>
    <t>TA2 ID</t>
  </si>
  <si>
    <t>P7175</t>
  </si>
  <si>
    <t>Gaana album ID</t>
  </si>
  <si>
    <t>P7176</t>
  </si>
  <si>
    <t>XING profile ID</t>
  </si>
  <si>
    <t>P7194</t>
  </si>
  <si>
    <t>AZLyrics.com artist ID</t>
  </si>
  <si>
    <t>P7206</t>
  </si>
  <si>
    <t>Lyrics007 artist ID</t>
  </si>
  <si>
    <t>P7216</t>
  </si>
  <si>
    <t>MTV Polska artist ID</t>
  </si>
  <si>
    <t>P7217</t>
  </si>
  <si>
    <t>MTV UK artist ID (archived)</t>
  </si>
  <si>
    <t>P7223</t>
  </si>
  <si>
    <t>Transfermarkt team ID</t>
  </si>
  <si>
    <t>P7251</t>
  </si>
  <si>
    <t>identification code for Japanese universities and colleges</t>
  </si>
  <si>
    <t>P7266</t>
  </si>
  <si>
    <t>Guia dos Quadrinhos comic ID (Brazilian)</t>
  </si>
  <si>
    <t>P7267</t>
  </si>
  <si>
    <t>Guia dos Quadrinhos publishing house ID (Brazilian)</t>
  </si>
  <si>
    <t>P7274</t>
  </si>
  <si>
    <t>Naver VIBE album ID</t>
  </si>
  <si>
    <t>P7297</t>
  </si>
  <si>
    <t>cumulative elevation gain</t>
  </si>
  <si>
    <t>P7303</t>
  </si>
  <si>
    <t>Grammy Awards artist ID</t>
  </si>
  <si>
    <t>P7326</t>
  </si>
  <si>
    <t>MobyGames genre ID</t>
  </si>
  <si>
    <t>P7369</t>
  </si>
  <si>
    <t>National Library of Chile ID</t>
  </si>
  <si>
    <t>P7398</t>
  </si>
  <si>
    <t>Internet Off-Broadway Database production ID</t>
  </si>
  <si>
    <t>P7407</t>
  </si>
  <si>
    <t>name (image)</t>
  </si>
  <si>
    <t>P7413</t>
  </si>
  <si>
    <t>Ancient Tree Inventory ID</t>
  </si>
  <si>
    <t>P7447</t>
  </si>
  <si>
    <t>Basis Wien event ID</t>
  </si>
  <si>
    <t>P7449</t>
  </si>
  <si>
    <t>NARCIS researcher ID</t>
  </si>
  <si>
    <t>P7465</t>
  </si>
  <si>
    <t>Soccerbase referee ID</t>
  </si>
  <si>
    <t>P7487</t>
  </si>
  <si>
    <t>Kinematoscope literary work ID</t>
  </si>
  <si>
    <t>P7507</t>
  </si>
  <si>
    <t>Ben Yehuda author ID</t>
  </si>
  <si>
    <t>P7527</t>
  </si>
  <si>
    <t>charge conjugation quantum number</t>
  </si>
  <si>
    <t>P7538</t>
  </si>
  <si>
    <t>Moths of India ID</t>
  </si>
  <si>
    <t>P7554</t>
  </si>
  <si>
    <t>Encyclopedia of Mathematics article ID</t>
  </si>
  <si>
    <t>P7575</t>
  </si>
  <si>
    <t>Sri Granth word ID</t>
  </si>
  <si>
    <t>P7587</t>
  </si>
  <si>
    <t>eFloraSA ID</t>
  </si>
  <si>
    <t>P7598</t>
  </si>
  <si>
    <t>ascending scale</t>
  </si>
  <si>
    <t>P7618</t>
  </si>
  <si>
    <t>Virginia Landmarks Register ID</t>
  </si>
  <si>
    <t>P7643</t>
  </si>
  <si>
    <t>covered period</t>
  </si>
  <si>
    <t>P7652</t>
  </si>
  <si>
    <t>Germany06.Ru person ID</t>
  </si>
  <si>
    <t>P7672</t>
  </si>
  <si>
    <t>Musiikkituottajat artist ID (chart)</t>
  </si>
  <si>
    <t>P7686</t>
  </si>
  <si>
    <t>Encyclopedia of the Great Plains ID</t>
  </si>
  <si>
    <t>P7748</t>
  </si>
  <si>
    <t>NIPS Proceedings author ID</t>
  </si>
  <si>
    <t>P7761</t>
  </si>
  <si>
    <t>Tubi series ID</t>
  </si>
  <si>
    <t>P7762</t>
  </si>
  <si>
    <t>VBProfiles person ID</t>
  </si>
  <si>
    <t>P7764</t>
  </si>
  <si>
    <t>Archives Portal Europe ID</t>
  </si>
  <si>
    <t>P7835</t>
  </si>
  <si>
    <t>Instituto Moreira Salles ID</t>
  </si>
  <si>
    <t>P7850</t>
  </si>
  <si>
    <t>Joconde location ID</t>
  </si>
  <si>
    <t>P7889</t>
  </si>
  <si>
    <t>Cambridge Encyclopedia of Anthropology ID</t>
  </si>
  <si>
    <t>P7891</t>
  </si>
  <si>
    <t>EFIS filmfirm ID</t>
  </si>
  <si>
    <t>P7901</t>
  </si>
  <si>
    <t>Encyclopedia of Chicago ID</t>
  </si>
  <si>
    <t>P7908</t>
  </si>
  <si>
    <t>Clavis Clavium ID</t>
  </si>
  <si>
    <t>P7926</t>
  </si>
  <si>
    <t>Visual AIDS Artist+ Registry ID</t>
  </si>
  <si>
    <t>P7934</t>
  </si>
  <si>
    <t>Irish playography person ID</t>
  </si>
  <si>
    <t>P7935</t>
  </si>
  <si>
    <t>Corpus Corporum author ID</t>
  </si>
  <si>
    <t>P8027</t>
  </si>
  <si>
    <t>VGMRips company ID</t>
  </si>
  <si>
    <t>P8033</t>
  </si>
  <si>
    <t>Movie Review Query Engine ID</t>
  </si>
  <si>
    <t>P8052</t>
  </si>
  <si>
    <t>MusicBrainz genre ID</t>
  </si>
  <si>
    <t>P8070</t>
  </si>
  <si>
    <t>ToposText work ID</t>
  </si>
  <si>
    <t>P8074</t>
  </si>
  <si>
    <t>Geschichtsquellen des deutschen Mittelalters work ID</t>
  </si>
  <si>
    <t>P8092</t>
  </si>
  <si>
    <t>EcuRed article</t>
  </si>
  <si>
    <t>P8096</t>
  </si>
  <si>
    <t>Pinakes copyist or possessor ID</t>
  </si>
  <si>
    <t>P8109</t>
  </si>
  <si>
    <t>INIST ID</t>
  </si>
  <si>
    <t>P8116</t>
  </si>
  <si>
    <t>Encyclopedia of Brno History person ID</t>
  </si>
  <si>
    <t>P8123</t>
  </si>
  <si>
    <t>DLL Catalog work ID</t>
  </si>
  <si>
    <t>P8124</t>
  </si>
  <si>
    <t>CPAN author ID</t>
  </si>
  <si>
    <t>P8128</t>
  </si>
  <si>
    <t>Forest Stewardship Council License Code</t>
  </si>
  <si>
    <t>P8136</t>
  </si>
  <si>
    <t>Il Sole 24 Ore topic ID</t>
  </si>
  <si>
    <t>P8144</t>
  </si>
  <si>
    <t>Ternopil Encyclopedia ID</t>
  </si>
  <si>
    <t>P8156</t>
  </si>
  <si>
    <t>NKAA ID</t>
  </si>
  <si>
    <t>P8162</t>
  </si>
  <si>
    <t>DGHS facility code</t>
  </si>
  <si>
    <t>P8173</t>
  </si>
  <si>
    <t>Extratime.ie player ID</t>
  </si>
  <si>
    <t>P8180</t>
  </si>
  <si>
    <t>Indian Railways train number</t>
  </si>
  <si>
    <t>P8182</t>
  </si>
  <si>
    <t>South African Company Registration Number</t>
  </si>
  <si>
    <t>P8188</t>
  </si>
  <si>
    <t>Lexikon der Filmbegriffe ID</t>
  </si>
  <si>
    <t>P8201</t>
  </si>
  <si>
    <t>ACUM work ID</t>
  </si>
  <si>
    <t>P8212</t>
  </si>
  <si>
    <t>Gitabitan.net ID</t>
  </si>
  <si>
    <t>P8215</t>
  </si>
  <si>
    <t>CDAPNC author ID</t>
  </si>
  <si>
    <t>P8260</t>
  </si>
  <si>
    <t>Aberdeen Built Ships ID</t>
  </si>
  <si>
    <t>P8304</t>
  </si>
  <si>
    <t>NexusMods game ID</t>
  </si>
  <si>
    <t>P8432</t>
  </si>
  <si>
    <t>√ñsterreichisches Musiklexikon Online ID</t>
  </si>
  <si>
    <t>P8442</t>
  </si>
  <si>
    <t>Digital Library of the Caribbean ID</t>
  </si>
  <si>
    <t>P8475</t>
  </si>
  <si>
    <t>IVS ID</t>
  </si>
  <si>
    <t>P8478</t>
  </si>
  <si>
    <t>Svenska Akademiens Ordbok unique ID</t>
  </si>
  <si>
    <t>P8501</t>
  </si>
  <si>
    <t>Gateway to Research organisation ID</t>
  </si>
  <si>
    <t>P8525</t>
  </si>
  <si>
    <t>ToS;DR service ID</t>
  </si>
  <si>
    <t>P8529</t>
  </si>
  <si>
    <t>ANZSRC 2020 FoR ID</t>
  </si>
  <si>
    <t>P8536</t>
  </si>
  <si>
    <t>raga</t>
  </si>
  <si>
    <t>P8581</t>
  </si>
  <si>
    <t>Hrvatski biografski leksikon ID</t>
  </si>
  <si>
    <t>P8594</t>
  </si>
  <si>
    <t>ride height</t>
  </si>
  <si>
    <t>P8623</t>
  </si>
  <si>
    <t>American Battlefield Trust battlefield ID</t>
  </si>
  <si>
    <t>P8624</t>
  </si>
  <si>
    <t>American Battlefield Trust ID (person)</t>
  </si>
  <si>
    <t>P8642</t>
  </si>
  <si>
    <t>FBref squad ID</t>
  </si>
  <si>
    <t>P8662</t>
  </si>
  <si>
    <t>Les Roses cultiv√©es √† L'Ha√ø en 1902 ID</t>
  </si>
  <si>
    <t>P8665</t>
  </si>
  <si>
    <t>Pr√©sence Compositrices work ID</t>
  </si>
  <si>
    <t>P8671</t>
  </si>
  <si>
    <t>Deutsche Bahn station code</t>
  </si>
  <si>
    <t>P8695</t>
  </si>
  <si>
    <t>Slovn√≠k ƒçesk√Ωch nakladatelstv√≠ 1848-1949 publishing house ID</t>
  </si>
  <si>
    <t>P8706</t>
  </si>
  <si>
    <t>ritual object</t>
  </si>
  <si>
    <t>P8709</t>
  </si>
  <si>
    <t>CTAN package ID</t>
  </si>
  <si>
    <t>P8716</t>
  </si>
  <si>
    <t>Mir@bel publisher ID</t>
  </si>
  <si>
    <t>P8778</t>
  </si>
  <si>
    <t>Docker Hub repository</t>
  </si>
  <si>
    <t>P8809</t>
  </si>
  <si>
    <t>AIWARDS ID</t>
  </si>
  <si>
    <t>P8842</t>
  </si>
  <si>
    <t>PromoDj ID</t>
  </si>
  <si>
    <t>P8863</t>
  </si>
  <si>
    <t>Qobuz label ID</t>
  </si>
  <si>
    <t>P8876</t>
  </si>
  <si>
    <t>number of taxpayers</t>
  </si>
  <si>
    <t>P8909</t>
  </si>
  <si>
    <t>National Gallery of Australia ID</t>
  </si>
  <si>
    <t>P8917</t>
  </si>
  <si>
    <t>SKD artwork ID</t>
  </si>
  <si>
    <t>P8974</t>
  </si>
  <si>
    <t>SAPA ID</t>
  </si>
  <si>
    <t>P8998</t>
  </si>
  <si>
    <t>Magyar √©letrajzi lexikon ID</t>
  </si>
  <si>
    <t>P9014</t>
  </si>
  <si>
    <t>The Podcast App show ID</t>
  </si>
  <si>
    <t>P9077</t>
  </si>
  <si>
    <t>number of aid beneficiaries</t>
  </si>
  <si>
    <t>P9100</t>
  </si>
  <si>
    <t>GitHub topic</t>
  </si>
  <si>
    <t>P9144</t>
  </si>
  <si>
    <t>National Portrait Gallery (London) artwork ID</t>
  </si>
  <si>
    <t>P9161</t>
  </si>
  <si>
    <t>thesis committee member</t>
  </si>
  <si>
    <t>P9183</t>
  </si>
  <si>
    <t>uta-net.com artist ID</t>
  </si>
  <si>
    <t>P9242</t>
  </si>
  <si>
    <t>Whiskybase distillery ID</t>
  </si>
  <si>
    <t>P9267</t>
  </si>
  <si>
    <t>ANPI person numeric ID</t>
  </si>
  <si>
    <t>P9284</t>
  </si>
  <si>
    <t>GB1900 ID</t>
  </si>
  <si>
    <t>P9285</t>
  </si>
  <si>
    <t>Stadtlexikon Karlsruhe ID</t>
  </si>
  <si>
    <t>P9293</t>
  </si>
  <si>
    <t>AIATSIS Place Thesaurus ID</t>
  </si>
  <si>
    <t>P9298</t>
  </si>
  <si>
    <t>Encyclopedia of Plze≈à person ID</t>
  </si>
  <si>
    <t>P9332</t>
  </si>
  <si>
    <t>Oxford African American Studies Center ID</t>
  </si>
  <si>
    <t>P9358</t>
  </si>
  <si>
    <t>MWB lemma ID</t>
  </si>
  <si>
    <t>P9399</t>
  </si>
  <si>
    <t>athletics.lv athlete ID</t>
  </si>
  <si>
    <t>P9409</t>
  </si>
  <si>
    <t>American University of Beirut's Libraries title ID</t>
  </si>
  <si>
    <t>P9448</t>
  </si>
  <si>
    <t>introduced on</t>
  </si>
  <si>
    <t>P9457</t>
  </si>
  <si>
    <t>National Database of Laws and Regulations ID</t>
  </si>
  <si>
    <t>P9500</t>
  </si>
  <si>
    <t>Reallexikon zur Deutschen Kunstgeschichte ID</t>
  </si>
  <si>
    <t>P9512</t>
  </si>
  <si>
    <t>bridgesport.ru player ID</t>
  </si>
  <si>
    <t>P9523</t>
  </si>
  <si>
    <t>Senate of Romania person ID</t>
  </si>
  <si>
    <t>P9543</t>
  </si>
  <si>
    <t>Memento Vienna person ID</t>
  </si>
  <si>
    <t>P9584</t>
  </si>
  <si>
    <t>The Criterion Collection film ID</t>
  </si>
  <si>
    <t>P9595</t>
  </si>
  <si>
    <t>SOR bird ID</t>
  </si>
  <si>
    <t>P9603</t>
  </si>
  <si>
    <t>Scholasticon person ID</t>
  </si>
  <si>
    <t>P9617</t>
  </si>
  <si>
    <t>iFixit device ID</t>
  </si>
  <si>
    <t>P9623</t>
  </si>
  <si>
    <t>Price One Penny library ID</t>
  </si>
  <si>
    <t>P9673</t>
  </si>
  <si>
    <t>museumPASSmus√©es ID</t>
  </si>
  <si>
    <t>P9677</t>
  </si>
  <si>
    <t>Hokej.cz player ID</t>
  </si>
  <si>
    <t>P9712</t>
  </si>
  <si>
    <t>Research Resource Identifier</t>
  </si>
  <si>
    <t>P9720</t>
  </si>
  <si>
    <t>fotoCH photographer ID</t>
  </si>
  <si>
    <t>P9741</t>
  </si>
  <si>
    <t>Pladias ID</t>
  </si>
  <si>
    <t>P9754</t>
  </si>
  <si>
    <t>Raakvlak inventory number</t>
  </si>
  <si>
    <t>P9822</t>
  </si>
  <si>
    <t>TeamNL athlete ID number (archived)</t>
  </si>
  <si>
    <t>P9824</t>
  </si>
  <si>
    <t>COD ID</t>
  </si>
  <si>
    <t>P9839</t>
  </si>
  <si>
    <t>izeltlabuak.hu ID</t>
  </si>
  <si>
    <t>P9850</t>
  </si>
  <si>
    <t>Enciclopedia dell'Arte Medievale ID</t>
  </si>
  <si>
    <t>P9851</t>
  </si>
  <si>
    <t>DC character ID</t>
  </si>
  <si>
    <t>P9865</t>
  </si>
  <si>
    <t>Anagrafe degli studiosi ID (archived)</t>
  </si>
  <si>
    <t>P9894</t>
  </si>
  <si>
    <t>Swedish Food Agency food ID</t>
  </si>
  <si>
    <t>P9933</t>
  </si>
  <si>
    <t>Vietherb metabolite ID</t>
  </si>
  <si>
    <t>P9954</t>
  </si>
  <si>
    <t>Product and Service Code</t>
  </si>
  <si>
    <t>P10003</t>
  </si>
  <si>
    <t>Arachne.org.au ID</t>
  </si>
  <si>
    <t>P10051</t>
  </si>
  <si>
    <t>Standing Waters Database ID</t>
  </si>
  <si>
    <t>P10078</t>
  </si>
  <si>
    <t>Maritime Business Directory ID</t>
  </si>
  <si>
    <t>P10099</t>
  </si>
  <si>
    <t>Australian Institute for Disaster Resilience Knowledge Hub ID</t>
  </si>
  <si>
    <t>P10117</t>
  </si>
  <si>
    <t>New Index of Middle English Verse ID</t>
  </si>
  <si>
    <t>P10118</t>
  </si>
  <si>
    <t>World of Shakespeare ID</t>
  </si>
  <si>
    <t>P10125</t>
  </si>
  <si>
    <t>German Newspaper Portal ID</t>
  </si>
  <si>
    <t>P10132</t>
  </si>
  <si>
    <t>Saint Petersburg Encyclopedia ID</t>
  </si>
  <si>
    <t>P10160</t>
  </si>
  <si>
    <t>PGM author ID</t>
  </si>
  <si>
    <t>P10187</t>
  </si>
  <si>
    <t>Artstor artwork ID</t>
  </si>
  <si>
    <t>P10213</t>
  </si>
  <si>
    <t>Listen Notes podcast ID</t>
  </si>
  <si>
    <t>P10284</t>
  </si>
  <si>
    <t>iCSO ID</t>
  </si>
  <si>
    <t>P10317</t>
  </si>
  <si>
    <t>Artland gallery ID</t>
  </si>
  <si>
    <t>P10336</t>
  </si>
  <si>
    <t>doollee.com play publisher ID</t>
  </si>
  <si>
    <t>P10390</t>
  </si>
  <si>
    <t>GameGuru ID</t>
  </si>
  <si>
    <t>P10393</t>
  </si>
  <si>
    <t>Riot Pixels game ID</t>
  </si>
  <si>
    <t>P10403</t>
  </si>
  <si>
    <t>NLC Bibliography ID (Chinese language)</t>
  </si>
  <si>
    <t>P10406</t>
  </si>
  <si>
    <t>Latvia water body classification code</t>
  </si>
  <si>
    <t>P10429</t>
  </si>
  <si>
    <t>RODI-DB player ID</t>
  </si>
  <si>
    <t>P10437</t>
  </si>
  <si>
    <t>GoHa.ru ID</t>
  </si>
  <si>
    <t>P10459</t>
  </si>
  <si>
    <t>Rusactors actor ID</t>
  </si>
  <si>
    <t>P10466</t>
  </si>
  <si>
    <t>CNKI author ID</t>
  </si>
  <si>
    <t>P10474</t>
  </si>
  <si>
    <t>svpressa.ru person ID</t>
  </si>
  <si>
    <t>P10485</t>
  </si>
  <si>
    <t>Official Internet Portal of Legal Information ID</t>
  </si>
  <si>
    <t>P10537</t>
  </si>
  <si>
    <t>1905.com film ID</t>
  </si>
  <si>
    <t>P10543</t>
  </si>
  <si>
    <t>WIPO Pearl term ID</t>
  </si>
  <si>
    <t>P10548</t>
  </si>
  <si>
    <t>Melon music video ID</t>
  </si>
  <si>
    <t>P10560</t>
  </si>
  <si>
    <t>Traveloka activities ID</t>
  </si>
  <si>
    <t>P10589</t>
  </si>
  <si>
    <t>(DEPRECATED) MangaDex title ID</t>
  </si>
  <si>
    <t>P10601</t>
  </si>
  <si>
    <t>co-applicant</t>
  </si>
  <si>
    <t>P10615</t>
  </si>
  <si>
    <t>QQ Music album ID</t>
  </si>
  <si>
    <t>P10620</t>
  </si>
  <si>
    <t>Literatur Netz Ober√∂sterreich ID</t>
  </si>
  <si>
    <t>P10633</t>
  </si>
  <si>
    <t>CNGAL entry ID</t>
  </si>
  <si>
    <t>P10637</t>
  </si>
  <si>
    <t>historic insurance number (building)</t>
  </si>
  <si>
    <t>P10653</t>
  </si>
  <si>
    <t>VIA Rail Canada station code</t>
  </si>
  <si>
    <t>P10658</t>
  </si>
  <si>
    <t>Basketball Bundesliga player UUID (archived)</t>
  </si>
  <si>
    <t>P10718</t>
  </si>
  <si>
    <t>CXSMILES</t>
  </si>
  <si>
    <t>P10742</t>
  </si>
  <si>
    <t>OBD Memorial ID</t>
  </si>
  <si>
    <t>P10802</t>
  </si>
  <si>
    <t>Esports Earnings game ID</t>
  </si>
  <si>
    <t>P10810</t>
  </si>
  <si>
    <t>Shopee shop ID</t>
  </si>
  <si>
    <t>P10812</t>
  </si>
  <si>
    <t>Rusakters.ru ID</t>
  </si>
  <si>
    <t>P10814</t>
  </si>
  <si>
    <t>number of housing units</t>
  </si>
  <si>
    <t>P10816</t>
  </si>
  <si>
    <t>National Union Catalog ID</t>
  </si>
  <si>
    <t>P10869</t>
  </si>
  <si>
    <t>HATVP organisation ID</t>
  </si>
  <si>
    <t>P10880</t>
  </si>
  <si>
    <t>Catalogus Professorum (TU Berlin) person ID</t>
  </si>
  <si>
    <t>P10887</t>
  </si>
  <si>
    <t>Base Bud√© person ID</t>
  </si>
  <si>
    <t>P10897</t>
  </si>
  <si>
    <t>ORKG ID</t>
  </si>
  <si>
    <t>P10922</t>
  </si>
  <si>
    <t>TamTam chat ID</t>
  </si>
  <si>
    <t>P10942</t>
  </si>
  <si>
    <t>Russian Luge Federation ID</t>
  </si>
  <si>
    <t>P10954</t>
  </si>
  <si>
    <t>Livelib.ru publisher ID</t>
  </si>
  <si>
    <t>P10959</t>
  </si>
  <si>
    <t>All-Russian Sambo Federation ID</t>
  </si>
  <si>
    <t>P10967</t>
  </si>
  <si>
    <t>motocross.ru rider ID</t>
  </si>
  <si>
    <t>P10980</t>
  </si>
  <si>
    <t>Swedish Paralympic Committee athlete ID (archived)</t>
  </si>
  <si>
    <t>P10985</t>
  </si>
  <si>
    <t>Rugby Federation of Russia athlete ID</t>
  </si>
  <si>
    <t>P10991</t>
  </si>
  <si>
    <t>Business Online ID</t>
  </si>
  <si>
    <t>P11006</t>
  </si>
  <si>
    <t>Federation of Ski-Jumping and Nordic Combined of Russia ID</t>
  </si>
  <si>
    <t>P11071</t>
  </si>
  <si>
    <t>Aragonario ID (5th version)</t>
  </si>
  <si>
    <t>P11099</t>
  </si>
  <si>
    <t>VocaDB album ID</t>
  </si>
  <si>
    <t>P11100</t>
  </si>
  <si>
    <t>VocaDB track ID</t>
  </si>
  <si>
    <t>P11107</t>
  </si>
  <si>
    <t>SR-Archiv person ID</t>
  </si>
  <si>
    <t>P11120</t>
  </si>
  <si>
    <t>Rai Teche person ID</t>
  </si>
  <si>
    <t>P11121</t>
  </si>
  <si>
    <t>Rai Teche program ID</t>
  </si>
  <si>
    <t>P11149</t>
  </si>
  <si>
    <t>MangaUpdates manga ID</t>
  </si>
  <si>
    <t>P11155</t>
  </si>
  <si>
    <t>Municipal Library of Trikala ID</t>
  </si>
  <si>
    <t>P11172</t>
  </si>
  <si>
    <t>England Hockey ID</t>
  </si>
  <si>
    <t>P11186</t>
  </si>
  <si>
    <t>International Handball Federation player ID</t>
  </si>
  <si>
    <t>P11188</t>
  </si>
  <si>
    <t>Conspiracy Watch ID</t>
  </si>
  <si>
    <t>P11191</t>
  </si>
  <si>
    <t>PGA of Australia player profile ID</t>
  </si>
  <si>
    <t>P11195</t>
  </si>
  <si>
    <t>Annales des mines person ID</t>
  </si>
  <si>
    <t>P11199</t>
  </si>
  <si>
    <t>Probes And Drugs ID</t>
  </si>
  <si>
    <t>P11206</t>
  </si>
  <si>
    <t>npm scope or username</t>
  </si>
  <si>
    <t>P11239</t>
  </si>
  <si>
    <t>DFK Paris person ID</t>
  </si>
  <si>
    <t>P11264</t>
  </si>
  <si>
    <t>mongoltoli.mn lexeme ID</t>
  </si>
  <si>
    <t>P11275</t>
  </si>
  <si>
    <t>manchu.work lexeme ID</t>
  </si>
  <si>
    <t>P1302</t>
  </si>
  <si>
    <t>primary destinations</t>
  </si>
  <si>
    <t>P11315</t>
  </si>
  <si>
    <t>INKR title ID</t>
  </si>
  <si>
    <t>P11348</t>
  </si>
  <si>
    <t>Anime-Planet manga ID</t>
  </si>
  <si>
    <t>P11350</t>
  </si>
  <si>
    <t>Urdu Lughat ID</t>
  </si>
  <si>
    <t>P11353</t>
  </si>
  <si>
    <t>Anime-Planet people ID</t>
  </si>
  <si>
    <t>P11364</t>
  </si>
  <si>
    <t>Aathavanitli Gani song ID</t>
  </si>
  <si>
    <t>P11380</t>
  </si>
  <si>
    <t>ECOF saint ID</t>
  </si>
  <si>
    <t>P11388</t>
  </si>
  <si>
    <t>Hilton Hotel ID</t>
  </si>
  <si>
    <t>P11409</t>
  </si>
  <si>
    <t>Plazi reference ID</t>
  </si>
  <si>
    <t>P11420</t>
  </si>
  <si>
    <t>Middle English Dictionary entry ID</t>
  </si>
  <si>
    <t>P11439</t>
  </si>
  <si>
    <t>N√Æmes cemeteries ID</t>
  </si>
  <si>
    <t>P3077</t>
  </si>
  <si>
    <t>Cineplex Germany film ID</t>
  </si>
  <si>
    <t>P11481</t>
  </si>
  <si>
    <t>Green's Dictionary of Slang ID</t>
  </si>
  <si>
    <t>P11502</t>
  </si>
  <si>
    <t>The Numbers franchise ID</t>
  </si>
  <si>
    <t>P11530</t>
  </si>
  <si>
    <t>addons.mozilla.org user</t>
  </si>
  <si>
    <t>P11534</t>
  </si>
  <si>
    <t>PyPI username</t>
  </si>
  <si>
    <t>P11537</t>
  </si>
  <si>
    <t>Glitchwave franchise ID</t>
  </si>
  <si>
    <t>P11553</t>
  </si>
  <si>
    <t>Livres Hebdo author ID</t>
  </si>
  <si>
    <t>P11576</t>
  </si>
  <si>
    <t>Norwegian war prisoner detention camp ID</t>
  </si>
  <si>
    <t>P11581</t>
  </si>
  <si>
    <t>Dicio ID</t>
  </si>
  <si>
    <t>P5026</t>
  </si>
  <si>
    <t>lighting designer</t>
  </si>
  <si>
    <t>P11665</t>
  </si>
  <si>
    <t>Rate Your Music work ID</t>
  </si>
  <si>
    <t>P2451</t>
  </si>
  <si>
    <t>MAME ROM name</t>
  </si>
  <si>
    <t>P11704</t>
  </si>
  <si>
    <t>INEP ID</t>
  </si>
  <si>
    <t>P11726</t>
  </si>
  <si>
    <t>FantLab dictor ID</t>
  </si>
  <si>
    <t>P11735</t>
  </si>
  <si>
    <t>AML ID</t>
  </si>
  <si>
    <t>P11748</t>
  </si>
  <si>
    <t>Kino1TV ID</t>
  </si>
  <si>
    <t>P11757</t>
  </si>
  <si>
    <t>Arabic Ontology form ID</t>
  </si>
  <si>
    <t>P11791</t>
  </si>
  <si>
    <t>Global Smash Roster fighter ID</t>
  </si>
  <si>
    <t>P11796</t>
  </si>
  <si>
    <t>time of periapsis</t>
  </si>
  <si>
    <t>P11819</t>
  </si>
  <si>
    <t>Netflix person ID</t>
  </si>
  <si>
    <t>P11832</t>
  </si>
  <si>
    <t>satellite view</t>
  </si>
  <si>
    <t>P11835</t>
  </si>
  <si>
    <t>Numista ruling authority ID</t>
  </si>
  <si>
    <t>P11887</t>
  </si>
  <si>
    <t>ECLI court code</t>
  </si>
  <si>
    <t>P11908</t>
  </si>
  <si>
    <t>Ligue nationale de rugby ID</t>
  </si>
  <si>
    <t>P11911</t>
  </si>
  <si>
    <t>Spotlight PIN ID</t>
  </si>
  <si>
    <t>P11942</t>
  </si>
  <si>
    <t>Woordenboek der Nederlandsche Taal GTB ID</t>
  </si>
  <si>
    <t>P11944</t>
  </si>
  <si>
    <t>USP Libraries Catalogue ID</t>
  </si>
  <si>
    <t>P11950</t>
  </si>
  <si>
    <t>appears before phonological feature</t>
  </si>
  <si>
    <t>P11958</t>
  </si>
  <si>
    <t>Moroccan geographic code (2015)</t>
  </si>
  <si>
    <t>P11966</t>
  </si>
  <si>
    <t>snookerscores.net tournament ID</t>
  </si>
  <si>
    <t>P12004</t>
  </si>
  <si>
    <t>towing capacity</t>
  </si>
  <si>
    <t>P12025</t>
  </si>
  <si>
    <t>Windows Package Manager Community package ID</t>
  </si>
  <si>
    <t>P12048</t>
  </si>
  <si>
    <t>BookBrainz series ID</t>
  </si>
  <si>
    <t>P12055</t>
  </si>
  <si>
    <t>Dicion√°rio Aberto ID</t>
  </si>
  <si>
    <t>P12056</t>
  </si>
  <si>
    <t>Online Etymology Dictionary ID</t>
  </si>
  <si>
    <t>P12115</t>
  </si>
  <si>
    <t>GNU Savannah project ID</t>
  </si>
  <si>
    <t>P12121</t>
  </si>
  <si>
    <t>IBP 6-letter bird species alpha code</t>
  </si>
  <si>
    <t>P12130</t>
  </si>
  <si>
    <t>Aves de Chile ID</t>
  </si>
  <si>
    <t>P12156</t>
  </si>
  <si>
    <t>Archiefpunt curator ID</t>
  </si>
  <si>
    <t>P12160</t>
  </si>
  <si>
    <t>CECC Political Prisoner ID</t>
  </si>
  <si>
    <t>P12167</t>
  </si>
  <si>
    <t>Emerald network site ID</t>
  </si>
  <si>
    <t>P12186</t>
  </si>
  <si>
    <t>Thesaurus Linguae Aegyptiae textual work ID</t>
  </si>
  <si>
    <t>P12199</t>
  </si>
  <si>
    <t>Shanghai Library organization ID</t>
  </si>
  <si>
    <t>P12226</t>
  </si>
  <si>
    <t>Shanghai Library movie ID</t>
  </si>
  <si>
    <t>P12234</t>
  </si>
  <si>
    <t>ORBi article ID</t>
  </si>
  <si>
    <t>P4012</t>
  </si>
  <si>
    <t>Semantic Scholar author ID</t>
  </si>
  <si>
    <t>P12261</t>
  </si>
  <si>
    <t>Abandonware-France magazine ID</t>
  </si>
  <si>
    <t>P12265</t>
  </si>
  <si>
    <t>South African NPO number</t>
  </si>
  <si>
    <t>P12268</t>
  </si>
  <si>
    <t>AFJV directory ID</t>
  </si>
  <si>
    <t>P12316</t>
  </si>
  <si>
    <t>tourist information point number</t>
  </si>
  <si>
    <t>P12355</t>
  </si>
  <si>
    <t>Merkur author page</t>
  </si>
  <si>
    <t>P12416</t>
  </si>
  <si>
    <t>Dongqiudi.com team ID</t>
  </si>
  <si>
    <t>P12417</t>
  </si>
  <si>
    <t>Environmental Performance Index</t>
  </si>
  <si>
    <t>P12429</t>
  </si>
  <si>
    <t>UT.no ID</t>
  </si>
  <si>
    <t>P12527</t>
  </si>
  <si>
    <t>form decomposition</t>
  </si>
  <si>
    <t>P12532</t>
  </si>
  <si>
    <t>Oyez Project ID</t>
  </si>
  <si>
    <t>P12537</t>
  </si>
  <si>
    <t>EJAtlas ID</t>
  </si>
  <si>
    <t>P12541</t>
  </si>
  <si>
    <t>Ludzie Nauki ID (new)</t>
  </si>
  <si>
    <t>P12550</t>
  </si>
  <si>
    <t>DWDS sense ID</t>
  </si>
  <si>
    <t>P12586</t>
  </si>
  <si>
    <t>Traineras club ID</t>
  </si>
  <si>
    <t>P12599</t>
  </si>
  <si>
    <t>arch2.iofe.center person ID</t>
  </si>
  <si>
    <t>P12613</t>
  </si>
  <si>
    <t>HCERES organisation ID</t>
  </si>
  <si>
    <t>P12627</t>
  </si>
  <si>
    <t>British Comedy Guide person ID</t>
  </si>
  <si>
    <t>P12630</t>
  </si>
  <si>
    <t>Aragonario ID (6th version)</t>
  </si>
  <si>
    <t>P12640</t>
  </si>
  <si>
    <t>pressball.by football manager ID</t>
  </si>
  <si>
    <t>P12697</t>
  </si>
  <si>
    <t>RAG ID</t>
  </si>
  <si>
    <t>P12701</t>
  </si>
  <si>
    <t>Iconoteca dell'Accademia di architettura ID</t>
  </si>
  <si>
    <t>P12708</t>
  </si>
  <si>
    <t>Gentoo GURU package ID</t>
  </si>
  <si>
    <t>P12713</t>
  </si>
  <si>
    <t>Folkets lexikon ID</t>
  </si>
  <si>
    <t>P12715</t>
  </si>
  <si>
    <t>Pushkin Museum artist ID</t>
  </si>
  <si>
    <t>P12717</t>
  </si>
  <si>
    <t>LGD Block Code</t>
  </si>
  <si>
    <t>P12748</t>
  </si>
  <si>
    <t>LGD Subdistrict Code</t>
  </si>
  <si>
    <t>P12786</t>
  </si>
  <si>
    <t>Flown From the Nest person ID</t>
  </si>
  <si>
    <t>P12787</t>
  </si>
  <si>
    <t>Online Swahili - English Dictionary ID</t>
  </si>
  <si>
    <t>P12801</t>
  </si>
  <si>
    <t>thisisbasketball.be player ID</t>
  </si>
  <si>
    <t>P12802</t>
  </si>
  <si>
    <t>poblesdecatalunya.cat ID</t>
  </si>
  <si>
    <t>P12815</t>
  </si>
  <si>
    <t>filmas.lv person ID</t>
  </si>
  <si>
    <t>P12816</t>
  </si>
  <si>
    <t>filmas.lv studio ID</t>
  </si>
  <si>
    <t>P12825</t>
  </si>
  <si>
    <t>Tesoro della Lingua Italiana delle Origini ID</t>
  </si>
  <si>
    <t>P12868</t>
  </si>
  <si>
    <t>Hebrew Academy term ID</t>
  </si>
  <si>
    <t>P12886</t>
  </si>
  <si>
    <t>Sandbox-EntitySchema</t>
  </si>
  <si>
    <t>P12894</t>
  </si>
  <si>
    <t>Museum of the Russian Academy of Arts artist ID</t>
  </si>
  <si>
    <t>P12898</t>
  </si>
  <si>
    <t>Museums in Russia ID</t>
  </si>
  <si>
    <t>P12938</t>
  </si>
  <si>
    <t>iasj article ID</t>
  </si>
  <si>
    <t>P12942</t>
  </si>
  <si>
    <t>MobyGames critic ID</t>
  </si>
  <si>
    <t>P12981</t>
  </si>
  <si>
    <t>handwriting example</t>
  </si>
  <si>
    <t>P12986</t>
  </si>
  <si>
    <t>Encyclopedia of Tunisian Women person ID</t>
  </si>
  <si>
    <t>P12991</t>
  </si>
  <si>
    <t>ACUM album ID</t>
  </si>
  <si>
    <t>P13014</t>
  </si>
  <si>
    <t>Dictionary of guerrillas and anti-Franco resistance fighters ID</t>
  </si>
  <si>
    <t>P13020</t>
  </si>
  <si>
    <t>NWIS site ID</t>
  </si>
  <si>
    <t>P13058</t>
  </si>
  <si>
    <t>Madelen person ID</t>
  </si>
  <si>
    <t>P13059</t>
  </si>
  <si>
    <t>Babelio subject ID</t>
  </si>
  <si>
    <t>P13070</t>
  </si>
  <si>
    <t>Inath√®que document ID</t>
  </si>
  <si>
    <t>P13085</t>
  </si>
  <si>
    <t>L'√âquipe basketball team ID</t>
  </si>
  <si>
    <t>P13100</t>
  </si>
  <si>
    <t>Innovating Knowledge manuscript ID</t>
  </si>
  <si>
    <t>P13108</t>
  </si>
  <si>
    <t>Spirit of Metal album ID</t>
  </si>
  <si>
    <t>P13117</t>
  </si>
  <si>
    <t>Lezgian Explanatory Dictionary ID</t>
  </si>
  <si>
    <t>P13129</t>
  </si>
  <si>
    <t>Kultboy editor ID</t>
  </si>
  <si>
    <t>P13142</t>
  </si>
  <si>
    <t>SGES monument ID</t>
  </si>
  <si>
    <t>P13169</t>
  </si>
  <si>
    <t>Usito ID</t>
  </si>
  <si>
    <t>P13173</t>
  </si>
  <si>
    <t>Hachette author ID</t>
  </si>
  <si>
    <t>P13174</t>
  </si>
  <si>
    <t>CamerounWeb person ID</t>
  </si>
  <si>
    <t>P13179</t>
  </si>
  <si>
    <t>Japanese Health Insurance System Facility ID</t>
  </si>
  <si>
    <t>P489</t>
  </si>
  <si>
    <t>currency symbol description</t>
  </si>
  <si>
    <t>P948</t>
  </si>
  <si>
    <t>page banner</t>
  </si>
  <si>
    <t>P458</t>
  </si>
  <si>
    <t>IMO ship number</t>
  </si>
  <si>
    <t>P1796</t>
  </si>
  <si>
    <t>International Standard Industrial Classification code Rev.4</t>
  </si>
  <si>
    <t>P3057</t>
  </si>
  <si>
    <t>Charity Commission no.</t>
  </si>
  <si>
    <t>P382</t>
  </si>
  <si>
    <t>CBS municipality code</t>
  </si>
  <si>
    <t>P498</t>
  </si>
  <si>
    <t>ISO 4217 code</t>
  </si>
  <si>
    <t>P661</t>
  </si>
  <si>
    <t>ChemSpider ID</t>
  </si>
  <si>
    <t>P673</t>
  </si>
  <si>
    <t>eMedicine ID</t>
  </si>
  <si>
    <t>P712</t>
  </si>
  <si>
    <t>Nickel-Strunz 9th edition (updated 2009)</t>
  </si>
  <si>
    <t>P919</t>
  </si>
  <si>
    <t>SOC Code (2010)</t>
  </si>
  <si>
    <t>P954</t>
  </si>
  <si>
    <t>IBNR ID</t>
  </si>
  <si>
    <t>P960</t>
  </si>
  <si>
    <t>Tropicos ID</t>
  </si>
  <si>
    <t>P1004</t>
  </si>
  <si>
    <t>MusicBrainz place ID</t>
  </si>
  <si>
    <t>P1040</t>
  </si>
  <si>
    <t>film editor</t>
  </si>
  <si>
    <t>P1048</t>
  </si>
  <si>
    <t>NCL ID</t>
  </si>
  <si>
    <t>P1160</t>
  </si>
  <si>
    <t>ISO 4 abbreviation</t>
  </si>
  <si>
    <t>P1236</t>
  </si>
  <si>
    <t>Parsons code</t>
  </si>
  <si>
    <t>P1304</t>
  </si>
  <si>
    <t>central bank</t>
  </si>
  <si>
    <t>P1305</t>
  </si>
  <si>
    <t>CTBUH Skyscraper Center building ID</t>
  </si>
  <si>
    <t>P1400</t>
  </si>
  <si>
    <t>FCC Facility ID</t>
  </si>
  <si>
    <t>P1440</t>
  </si>
  <si>
    <t>FIDE player ID</t>
  </si>
  <si>
    <t>P1579</t>
  </si>
  <si>
    <t>Reaxys registry number</t>
  </si>
  <si>
    <t>P1585</t>
  </si>
  <si>
    <t>Brazilian municipality code</t>
  </si>
  <si>
    <t>P1628</t>
  </si>
  <si>
    <t>equivalent property</t>
  </si>
  <si>
    <t>P3760</t>
  </si>
  <si>
    <t>Iditarod musher ID</t>
  </si>
  <si>
    <t>P1685</t>
  </si>
  <si>
    <t>Pok√©mon index</t>
  </si>
  <si>
    <t>P1692</t>
  </si>
  <si>
    <t>ICD-9-CM</t>
  </si>
  <si>
    <t>P1711</t>
  </si>
  <si>
    <t>British Museum person or institution ID</t>
  </si>
  <si>
    <t>P1789</t>
  </si>
  <si>
    <t>chief operating officer</t>
  </si>
  <si>
    <t>P1791</t>
  </si>
  <si>
    <t>category for people buried here</t>
  </si>
  <si>
    <t>P1839</t>
  </si>
  <si>
    <t>US Federal Election Commission ID</t>
  </si>
  <si>
    <t>P1841</t>
  </si>
  <si>
    <t>Swedish district code</t>
  </si>
  <si>
    <t>P1869</t>
  </si>
  <si>
    <t>Hall of Valor ID</t>
  </si>
  <si>
    <t>P1899</t>
  </si>
  <si>
    <t>LibriVox author ID</t>
  </si>
  <si>
    <t>P1921</t>
  </si>
  <si>
    <t>formatter URI for RDF resource</t>
  </si>
  <si>
    <t>P1987</t>
  </si>
  <si>
    <t>MCN code</t>
  </si>
  <si>
    <t>P2008</t>
  </si>
  <si>
    <t>IPNI publication ID</t>
  </si>
  <si>
    <t>P2029</t>
  </si>
  <si>
    <t>Dictionary of Ulster Biography ID</t>
  </si>
  <si>
    <t>P2229</t>
  </si>
  <si>
    <t>thermal design power</t>
  </si>
  <si>
    <t>P354</t>
  </si>
  <si>
    <t>HGNC ID</t>
  </si>
  <si>
    <t>P2394</t>
  </si>
  <si>
    <t>MGI Gene Symbol</t>
  </si>
  <si>
    <t>P2400</t>
  </si>
  <si>
    <t>JMDb film ID</t>
  </si>
  <si>
    <t>P2506</t>
  </si>
  <si>
    <t>INSEE canton code</t>
  </si>
  <si>
    <t>P2513</t>
  </si>
  <si>
    <t>Jamendo album ID</t>
  </si>
  <si>
    <t>P2582</t>
  </si>
  <si>
    <t>J. Paul Getty Museum object ID</t>
  </si>
  <si>
    <t>P2613</t>
  </si>
  <si>
    <t>TED talk ID</t>
  </si>
  <si>
    <t>P2643</t>
  </si>
  <si>
    <t>Carnegie Classification of Institutions of Higher Education</t>
  </si>
  <si>
    <t>P2648</t>
  </si>
  <si>
    <t>CQ Ranking men's race ID</t>
  </si>
  <si>
    <t>P2709</t>
  </si>
  <si>
    <t>CQ Ranking female cyclist ID</t>
  </si>
  <si>
    <t>P2768</t>
  </si>
  <si>
    <t>BNE periodical OID</t>
  </si>
  <si>
    <t>P2784</t>
  </si>
  <si>
    <t>modified Mercalli intensity scale</t>
  </si>
  <si>
    <t>P2833</t>
  </si>
  <si>
    <t>ARKive ID (archived)</t>
  </si>
  <si>
    <t>P2845</t>
  </si>
  <si>
    <t>RAN ID</t>
  </si>
  <si>
    <t>P2847</t>
  </si>
  <si>
    <t>Google+ ID (archived)</t>
  </si>
  <si>
    <t>P2897</t>
  </si>
  <si>
    <t>Eldoblaje Movie ID</t>
  </si>
  <si>
    <t>P2946</t>
  </si>
  <si>
    <t>BacDive ID</t>
  </si>
  <si>
    <t>P3018</t>
  </si>
  <si>
    <t>located in protected area</t>
  </si>
  <si>
    <t>P3151</t>
  </si>
  <si>
    <t>iNaturalist taxon ID</t>
  </si>
  <si>
    <t>P3168</t>
  </si>
  <si>
    <t>Sporthorse data ID</t>
  </si>
  <si>
    <t>P3201</t>
  </si>
  <si>
    <t>Medical Dictionary for Regulatory Activities ID</t>
  </si>
  <si>
    <t>P3204</t>
  </si>
  <si>
    <t>Cin√©-Ressources person ID</t>
  </si>
  <si>
    <t>P3211</t>
  </si>
  <si>
    <t>Heritage Lighthouse of Canada ID</t>
  </si>
  <si>
    <t>P3237</t>
  </si>
  <si>
    <t>KU Leuven person ID</t>
  </si>
  <si>
    <t>P3246</t>
  </si>
  <si>
    <t>OKVED 2 code of the economic activity</t>
  </si>
  <si>
    <t>P3302</t>
  </si>
  <si>
    <t>Open Media Database film ID</t>
  </si>
  <si>
    <t>P3306</t>
  </si>
  <si>
    <t>ICAA rating</t>
  </si>
  <si>
    <t>P3325</t>
  </si>
  <si>
    <t>student register of the University of Helsinki ID (1853‚Äì1899)</t>
  </si>
  <si>
    <t>P3328</t>
  </si>
  <si>
    <t>wurvoc.org measure ID</t>
  </si>
  <si>
    <t>P3360</t>
  </si>
  <si>
    <t>Nobel Prize People Nomination ID</t>
  </si>
  <si>
    <t>P3421</t>
  </si>
  <si>
    <t>Belvedere artist ID</t>
  </si>
  <si>
    <t>P3479</t>
  </si>
  <si>
    <t>Omni topic ID</t>
  </si>
  <si>
    <t>P3480</t>
  </si>
  <si>
    <t>base M√©moire reference</t>
  </si>
  <si>
    <t>P3518</t>
  </si>
  <si>
    <t>Smithsonian trinomial</t>
  </si>
  <si>
    <t>P3525</t>
  </si>
  <si>
    <t>ACB.com player ID</t>
  </si>
  <si>
    <t>P3549</t>
  </si>
  <si>
    <t>Australian Company Number</t>
  </si>
  <si>
    <t>P3552</t>
  </si>
  <si>
    <t>Australian Registered Scheme Number</t>
  </si>
  <si>
    <t>P3568</t>
  </si>
  <si>
    <t>Official World Golf Ranking player ID</t>
  </si>
  <si>
    <t>P3598</t>
  </si>
  <si>
    <t>Hockey-Reference.com player ID</t>
  </si>
  <si>
    <t>P3605</t>
  </si>
  <si>
    <t>90minut player ID</t>
  </si>
  <si>
    <t>P3647</t>
  </si>
  <si>
    <t>NBA.com player ID</t>
  </si>
  <si>
    <t>P3715</t>
  </si>
  <si>
    <t>NISH Hall of Fame ID (archived)</t>
  </si>
  <si>
    <t>P3747</t>
  </si>
  <si>
    <t>SSRN author ID</t>
  </si>
  <si>
    <t>P3766</t>
  </si>
  <si>
    <t>European Athletics athlete ID</t>
  </si>
  <si>
    <t>P3768</t>
  </si>
  <si>
    <t>Medieval Libraries of Great Britain ID</t>
  </si>
  <si>
    <t>P3785</t>
  </si>
  <si>
    <t>danskefilm film ID</t>
  </si>
  <si>
    <t>P3796</t>
  </si>
  <si>
    <t>Bureau of Meteorology station ID</t>
  </si>
  <si>
    <t>P3810</t>
  </si>
  <si>
    <t>Parks.it ID</t>
  </si>
  <si>
    <t>P3816</t>
  </si>
  <si>
    <t>film script</t>
  </si>
  <si>
    <t>P3824</t>
  </si>
  <si>
    <t>permanent building number VTJ-PRT</t>
  </si>
  <si>
    <t>P3839</t>
  </si>
  <si>
    <t>Tab4u artist ID</t>
  </si>
  <si>
    <t>P3855</t>
  </si>
  <si>
    <t>LombardiaBeniCulturali artwork ID</t>
  </si>
  <si>
    <t>P3858</t>
  </si>
  <si>
    <t>route diagram template</t>
  </si>
  <si>
    <t>P3863</t>
  </si>
  <si>
    <t>Italian Navy Lighthouses and Beacons ID</t>
  </si>
  <si>
    <t>P3920</t>
  </si>
  <si>
    <t>Canadian Coastguard Lighthouse ID</t>
  </si>
  <si>
    <t>P3969</t>
  </si>
  <si>
    <t>signed form</t>
  </si>
  <si>
    <t>P3993</t>
  </si>
  <si>
    <t>Vitaskr√° ID</t>
  </si>
  <si>
    <t>P4022</t>
  </si>
  <si>
    <t>danskefilm TV series ID</t>
  </si>
  <si>
    <t>P4025</t>
  </si>
  <si>
    <t>Pinakothek artist ID</t>
  </si>
  <si>
    <t>P4027</t>
  </si>
  <si>
    <t>National Discography of Italian Song work ID</t>
  </si>
  <si>
    <t>P4030</t>
  </si>
  <si>
    <t>PLU code</t>
  </si>
  <si>
    <t>P4074</t>
  </si>
  <si>
    <t>FFN swimmer ID</t>
  </si>
  <si>
    <t>P4077</t>
  </si>
  <si>
    <t>Pizmonet ID</t>
  </si>
  <si>
    <t>P4089</t>
  </si>
  <si>
    <t>Global Terrorism Database ID</t>
  </si>
  <si>
    <t>P4149</t>
  </si>
  <si>
    <t>conjugate base</t>
  </si>
  <si>
    <t>P4162</t>
  </si>
  <si>
    <t>AUR package</t>
  </si>
  <si>
    <t>P4185</t>
  </si>
  <si>
    <t>iconographic symbol</t>
  </si>
  <si>
    <t>P4226</t>
  </si>
  <si>
    <t>Cyworld ID</t>
  </si>
  <si>
    <t>P4227</t>
  </si>
  <si>
    <t>Indonesian Small Islands Directory ID</t>
  </si>
  <si>
    <t>P4246</t>
  </si>
  <si>
    <t>LfD-HB object ID</t>
  </si>
  <si>
    <t>P4260</t>
  </si>
  <si>
    <t>NPB player ID</t>
  </si>
  <si>
    <t>P4331</t>
  </si>
  <si>
    <t>Department of Education and Skills roll number</t>
  </si>
  <si>
    <t>P4336</t>
  </si>
  <si>
    <t>Lloyd's Register Ship ID</t>
  </si>
  <si>
    <t>P4358</t>
  </si>
  <si>
    <t>Dutch lost building register ID</t>
  </si>
  <si>
    <t>P4417</t>
  </si>
  <si>
    <t>Russian Premier League player ID</t>
  </si>
  <si>
    <t>P4433</t>
  </si>
  <si>
    <t>Indian Foundation for Butterflies ID</t>
  </si>
  <si>
    <t>P4440</t>
  </si>
  <si>
    <t>Biblioteca Nacional de M√©xico ID</t>
  </si>
  <si>
    <t>P4457</t>
  </si>
  <si>
    <t>DAHR artist ID</t>
  </si>
  <si>
    <t>P4460</t>
  </si>
  <si>
    <t>Kaitai Struct format gallery ID</t>
  </si>
  <si>
    <t>P4487</t>
  </si>
  <si>
    <t>Camera Decision ID</t>
  </si>
  <si>
    <t>P4580</t>
  </si>
  <si>
    <t>Berlinische Galerie artist ID</t>
  </si>
  <si>
    <t>P4596</t>
  </si>
  <si>
    <t>NIOSH Numbered Publication ID</t>
  </si>
  <si>
    <t>P4597</t>
  </si>
  <si>
    <t>FAPESP institution ID</t>
  </si>
  <si>
    <t>P4627</t>
  </si>
  <si>
    <t>EK number</t>
  </si>
  <si>
    <t>P4678</t>
  </si>
  <si>
    <t>MAVISE competent authority ID</t>
  </si>
  <si>
    <t>P4795</t>
  </si>
  <si>
    <t>Basketball Reference referee ID</t>
  </si>
  <si>
    <t>P4816</t>
  </si>
  <si>
    <t>Lemon 64 ID</t>
  </si>
  <si>
    <t>P4885</t>
  </si>
  <si>
    <t>AFL Tables coach ID</t>
  </si>
  <si>
    <t>P4888</t>
  </si>
  <si>
    <t>AFL Tables umpire ID</t>
  </si>
  <si>
    <t>P4939</t>
  </si>
  <si>
    <t>VERIF ID</t>
  </si>
  <si>
    <t>P4962</t>
  </si>
  <si>
    <t>Abandonia ID</t>
  </si>
  <si>
    <t>P4974</t>
  </si>
  <si>
    <t>Scottish Rugby Union men's player ID</t>
  </si>
  <si>
    <t>P4987</t>
  </si>
  <si>
    <t>Scottish Rugby Union women's sevens player ID</t>
  </si>
  <si>
    <t>P4996</t>
  </si>
  <si>
    <t>World Para Snowboard athlete ID</t>
  </si>
  <si>
    <t>P5068</t>
  </si>
  <si>
    <t>Flanders Arts Institute person ID</t>
  </si>
  <si>
    <t>P5096</t>
  </si>
  <si>
    <t>member of the crew of</t>
  </si>
  <si>
    <t>P5132</t>
  </si>
  <si>
    <t>suggests the existence of</t>
  </si>
  <si>
    <t>P5133</t>
  </si>
  <si>
    <t>has evaluation</t>
  </si>
  <si>
    <t>P5150</t>
  </si>
  <si>
    <t>IGAC rating</t>
  </si>
  <si>
    <t>P5171</t>
  </si>
  <si>
    <t>Rockipedia release ID</t>
  </si>
  <si>
    <t>P5205</t>
  </si>
  <si>
    <t>stroke count</t>
  </si>
  <si>
    <t>P5351</t>
  </si>
  <si>
    <t>Conway polynomial</t>
  </si>
  <si>
    <t>P5357</t>
  </si>
  <si>
    <t>Encyclopedia of Science Fiction ID</t>
  </si>
  <si>
    <t>P5371</t>
  </si>
  <si>
    <t>GAMECIP media format ID</t>
  </si>
  <si>
    <t>P5372</t>
  </si>
  <si>
    <t>Dictionnaire critique des historiens de l'art ID</t>
  </si>
  <si>
    <t>P5374</t>
  </si>
  <si>
    <t>Acad√©mie des sciences d'outre-mer member ID</t>
  </si>
  <si>
    <t>P5393</t>
  </si>
  <si>
    <t>cipM poet ID</t>
  </si>
  <si>
    <t>P5417</t>
  </si>
  <si>
    <t>Common Procurement Vocabulary code</t>
  </si>
  <si>
    <t>P5449</t>
  </si>
  <si>
    <t>Inventory of French sanctuaries ID</t>
  </si>
  <si>
    <t>P5488</t>
  </si>
  <si>
    <t>artist-info curator ID</t>
  </si>
  <si>
    <t>P5508</t>
  </si>
  <si>
    <t>archINFORM person/group ID</t>
  </si>
  <si>
    <t>P5527</t>
  </si>
  <si>
    <t>Academia Brasileira de Letras ID</t>
  </si>
  <si>
    <t>P5528</t>
  </si>
  <si>
    <t>Belgian Heritage in Brazil ID</t>
  </si>
  <si>
    <t>P5542</t>
  </si>
  <si>
    <t>Literature Ireland ID</t>
  </si>
  <si>
    <t>P5544</t>
  </si>
  <si>
    <t>Paris Faculty of Letters professor ID (1909-1939)</t>
  </si>
  <si>
    <t>P5550</t>
  </si>
  <si>
    <t>La Vie des id√©es ID</t>
  </si>
  <si>
    <t>P5559</t>
  </si>
  <si>
    <t>MUSE journal ID</t>
  </si>
  <si>
    <t>P5561</t>
  </si>
  <si>
    <t>Institut culturel de Bretagne ID</t>
  </si>
  <si>
    <t>P5573</t>
  </si>
  <si>
    <t>archINFORM location ID</t>
  </si>
  <si>
    <t>P5597</t>
  </si>
  <si>
    <t>Artcyclopedia artist ID</t>
  </si>
  <si>
    <t>P5612</t>
  </si>
  <si>
    <t>LegaBasket.it coach ID</t>
  </si>
  <si>
    <t>P5613</t>
  </si>
  <si>
    <t>Biblioth√®que de la Pl√©iade ID</t>
  </si>
  <si>
    <t>P5620</t>
  </si>
  <si>
    <t>FFF character ID</t>
  </si>
  <si>
    <t>P5632</t>
  </si>
  <si>
    <t>Persons of Indian Studies ID</t>
  </si>
  <si>
    <t>P5637</t>
  </si>
  <si>
    <t>CNL author ID</t>
  </si>
  <si>
    <t>P5643</t>
  </si>
  <si>
    <t>RSL author ID</t>
  </si>
  <si>
    <t>P5646</t>
  </si>
  <si>
    <t>AniDB anime ID</t>
  </si>
  <si>
    <t>P5664</t>
  </si>
  <si>
    <t>Savoirs ENS ID</t>
  </si>
  <si>
    <t>P5705</t>
  </si>
  <si>
    <t>Los Angeles Review of Books author ID</t>
  </si>
  <si>
    <t>P5722</t>
  </si>
  <si>
    <t>Greek Basket League ID</t>
  </si>
  <si>
    <t>P5727</t>
  </si>
  <si>
    <t>Partis d'Arcadie ID</t>
  </si>
  <si>
    <t>P5763</t>
  </si>
  <si>
    <t>Directorio de Museos y Colecciones de Espa√±a ID</t>
  </si>
  <si>
    <t>P5765</t>
  </si>
  <si>
    <t>The Park Database ID</t>
  </si>
  <si>
    <t>P5834</t>
  </si>
  <si>
    <t>Leading Hotels of the World hotel ID</t>
  </si>
  <si>
    <t>P5871</t>
  </si>
  <si>
    <t>Norwegian war refugees register ID</t>
  </si>
  <si>
    <t>P5895</t>
  </si>
  <si>
    <t>foreign transaction fee</t>
  </si>
  <si>
    <t>P5906</t>
  </si>
  <si>
    <t>DxOMark ID</t>
  </si>
  <si>
    <t>P5910</t>
  </si>
  <si>
    <t>ENI number</t>
  </si>
  <si>
    <t>P5948</t>
  </si>
  <si>
    <t>CMI person ID</t>
  </si>
  <si>
    <t>P5965</t>
  </si>
  <si>
    <t>LUBW Protected Area No</t>
  </si>
  <si>
    <t>P5972</t>
  </si>
  <si>
    <t>translation</t>
  </si>
  <si>
    <t>P5976</t>
  </si>
  <si>
    <t>false friend</t>
  </si>
  <si>
    <t>P5985</t>
  </si>
  <si>
    <t>Literaturaren Zubitegia ID</t>
  </si>
  <si>
    <t>P5994</t>
  </si>
  <si>
    <t>recycling code</t>
  </si>
  <si>
    <t>P5999</t>
  </si>
  <si>
    <t>Japan PlayStation Store ID</t>
  </si>
  <si>
    <t>P6012</t>
  </si>
  <si>
    <t>California Office of Historic Preservation ID</t>
  </si>
  <si>
    <t>P6013</t>
  </si>
  <si>
    <t>Encyclopedia of Appalachia ID</t>
  </si>
  <si>
    <t>P6034</t>
  </si>
  <si>
    <t>Plant Finder ID (Missouri Botanical Garden)</t>
  </si>
  <si>
    <t>P6039</t>
  </si>
  <si>
    <t>Australian Faunal Directory ID</t>
  </si>
  <si>
    <t>P6040</t>
  </si>
  <si>
    <t>BirdLife Australia ID</t>
  </si>
  <si>
    <t>P6044</t>
  </si>
  <si>
    <t>FEIS ID</t>
  </si>
  <si>
    <t>P6051</t>
  </si>
  <si>
    <t>Sea Slug Forum ID</t>
  </si>
  <si>
    <t>P6054</t>
  </si>
  <si>
    <t>GT IBMA ID</t>
  </si>
  <si>
    <t>P6067</t>
  </si>
  <si>
    <t>ARD Mediathek ID</t>
  </si>
  <si>
    <t>P6094</t>
  </si>
  <si>
    <t>FloraWeb ID</t>
  </si>
  <si>
    <t>P6124</t>
  </si>
  <si>
    <t>Sotheby's person ID</t>
  </si>
  <si>
    <t>P6155</t>
  </si>
  <si>
    <t>Sotheby's Museum Network ID</t>
  </si>
  <si>
    <t>P6186</t>
  </si>
  <si>
    <t>category for eponymous categories</t>
  </si>
  <si>
    <t>P6210</t>
  </si>
  <si>
    <t>LIGA profile</t>
  </si>
  <si>
    <t>P6253</t>
  </si>
  <si>
    <t>Beachsoccer.ru player ID</t>
  </si>
  <si>
    <t>P6294</t>
  </si>
  <si>
    <t>ARTIC exhibition ID</t>
  </si>
  <si>
    <t>P6303</t>
  </si>
  <si>
    <t>Swedish Anbytarforum</t>
  </si>
  <si>
    <t>P6318</t>
  </si>
  <si>
    <t>Crimean Football Union player ID</t>
  </si>
  <si>
    <t>P6331</t>
  </si>
  <si>
    <t>England Football Online player ID</t>
  </si>
  <si>
    <t>P6383</t>
  </si>
  <si>
    <t>TV Spielfilm film ID</t>
  </si>
  <si>
    <t>P6386</t>
  </si>
  <si>
    <t>biathlon.com.ua person ID</t>
  </si>
  <si>
    <t>P6411</t>
  </si>
  <si>
    <t>LevskiSofia.info player ID</t>
  </si>
  <si>
    <t>P6416</t>
  </si>
  <si>
    <t>sport-strana.ru article ID</t>
  </si>
  <si>
    <t>P6488</t>
  </si>
  <si>
    <t>Enciclopedia delle donne ID</t>
  </si>
  <si>
    <t>P6489</t>
  </si>
  <si>
    <t>Joan Mir√≥ Online Image Bank ID</t>
  </si>
  <si>
    <t>P6512</t>
  </si>
  <si>
    <t>UN/CEFACT Common Code</t>
  </si>
  <si>
    <t>P6517</t>
  </si>
  <si>
    <t>WhoSampled artist ID</t>
  </si>
  <si>
    <t>P6528</t>
  </si>
  <si>
    <t>V.League women's player ID (archived)</t>
  </si>
  <si>
    <t>P6536</t>
  </si>
  <si>
    <t>Gateway to Research Project ID</t>
  </si>
  <si>
    <t>P6561</t>
  </si>
  <si>
    <t>AiF dossier ID</t>
  </si>
  <si>
    <t>P6600</t>
  </si>
  <si>
    <t>Resident Advisor artist ID</t>
  </si>
  <si>
    <t>P6624</t>
  </si>
  <si>
    <t>FSkate.ru skater ID (archived)</t>
  </si>
  <si>
    <t>P6643</t>
  </si>
  <si>
    <t>TV Spielfilm series ID</t>
  </si>
  <si>
    <t>P6645</t>
  </si>
  <si>
    <t>Stedelijk Museum Amsterdam ID</t>
  </si>
  <si>
    <t>P6652</t>
  </si>
  <si>
    <t>Sumo Reference ID</t>
  </si>
  <si>
    <t>P6657</t>
  </si>
  <si>
    <t>CHVRS Classification</t>
  </si>
  <si>
    <t>P6702</t>
  </si>
  <si>
    <t>Shanghai Library person ID</t>
  </si>
  <si>
    <t>P6709</t>
  </si>
  <si>
    <t>L√∏√∏v classification</t>
  </si>
  <si>
    <t>P6742</t>
  </si>
  <si>
    <t>Musixmatch track ID</t>
  </si>
  <si>
    <t>P6753</t>
  </si>
  <si>
    <t>number of polling stations</t>
  </si>
  <si>
    <t>P6769</t>
  </si>
  <si>
    <t>CNKI CJFD journal article ID</t>
  </si>
  <si>
    <t>P6776</t>
  </si>
  <si>
    <t>IMTL.org ID</t>
  </si>
  <si>
    <t>P6783</t>
  </si>
  <si>
    <t>speedrun.com game ID</t>
  </si>
  <si>
    <t>P6825</t>
  </si>
  <si>
    <t>RFGS person ID</t>
  </si>
  <si>
    <t>P6842</t>
  </si>
  <si>
    <t>Campendium ID</t>
  </si>
  <si>
    <t>P6851</t>
  </si>
  <si>
    <t>Biographical Dictionary of Iowa ID</t>
  </si>
  <si>
    <t>P6858</t>
  </si>
  <si>
    <t>R√©unionnais du monde ID</t>
  </si>
  <si>
    <t>P6870</t>
  </si>
  <si>
    <t>Latvian National Encyclopedia Online ID</t>
  </si>
  <si>
    <t>P6882</t>
  </si>
  <si>
    <t>RIAA artist ID</t>
  </si>
  <si>
    <t>P6892</t>
  </si>
  <si>
    <t>Fundamental.org Baptist Church ID</t>
  </si>
  <si>
    <t>P6920</t>
  </si>
  <si>
    <t>Juno Download artist ID</t>
  </si>
  <si>
    <t>P6931</t>
  </si>
  <si>
    <t>Repology project name</t>
  </si>
  <si>
    <t>P6984</t>
  </si>
  <si>
    <t>Rupa Publications author ID</t>
  </si>
  <si>
    <t>P6985</t>
  </si>
  <si>
    <t>OYO hotel ID</t>
  </si>
  <si>
    <t>P6999</t>
  </si>
  <si>
    <t>Musisque Deoque author ID</t>
  </si>
  <si>
    <t>P7007</t>
  </si>
  <si>
    <t>Wolfram Language unit code</t>
  </si>
  <si>
    <t>P7040</t>
  </si>
  <si>
    <t>NosD√©put√©s.fr identifiant</t>
  </si>
  <si>
    <t>P7060</t>
  </si>
  <si>
    <t>NosS√©nateurs.fr ID</t>
  </si>
  <si>
    <t>P7065</t>
  </si>
  <si>
    <t>Kerala state school code</t>
  </si>
  <si>
    <t>P7089</t>
  </si>
  <si>
    <t>AFCD PFKID</t>
  </si>
  <si>
    <t>P7116</t>
  </si>
  <si>
    <t>Hiking Project trail ID</t>
  </si>
  <si>
    <t>P7117</t>
  </si>
  <si>
    <t>Media Arts Database console games ID (former scheme)</t>
  </si>
  <si>
    <t>P7126</t>
  </si>
  <si>
    <t>Mac OS type code</t>
  </si>
  <si>
    <t>P7131</t>
  </si>
  <si>
    <t>Bureau des longitudes ID</t>
  </si>
  <si>
    <t>P7134</t>
  </si>
  <si>
    <t>Mojarto artist ID</t>
  </si>
  <si>
    <t>P7162</t>
  </si>
  <si>
    <t>cases consolidated</t>
  </si>
  <si>
    <t>P7185</t>
  </si>
  <si>
    <t>eska.pl topic ID</t>
  </si>
  <si>
    <t>P7189</t>
  </si>
  <si>
    <t>Mora Artist ID</t>
  </si>
  <si>
    <t>P7227</t>
  </si>
  <si>
    <t>DIBAVOD ID</t>
  </si>
  <si>
    <t>P7257</t>
  </si>
  <si>
    <t>Guia dos Quadrinhos person ID</t>
  </si>
  <si>
    <t>P7263</t>
  </si>
  <si>
    <t>Prime Pages ID</t>
  </si>
  <si>
    <t>P7269</t>
  </si>
  <si>
    <t>Guia dos Quadrinhos comic ID</t>
  </si>
  <si>
    <t>P7281</t>
  </si>
  <si>
    <t>Radio Equipment List Certification Number</t>
  </si>
  <si>
    <t>P7308</t>
  </si>
  <si>
    <t>National Wildlife Refuge Trails ID</t>
  </si>
  <si>
    <t>P1887</t>
  </si>
  <si>
    <t>vice-county</t>
  </si>
  <si>
    <t>P7313</t>
  </si>
  <si>
    <t>Rate Your Music label ID</t>
  </si>
  <si>
    <t>P7330</t>
  </si>
  <si>
    <t>Hardware Version Identification Number</t>
  </si>
  <si>
    <t>P7368</t>
  </si>
  <si>
    <t>JournalBase ID</t>
  </si>
  <si>
    <t>P7404</t>
  </si>
  <si>
    <t>ADL Hate Symbols Database ID</t>
  </si>
  <si>
    <t>P7406</t>
  </si>
  <si>
    <t>style of karate</t>
  </si>
  <si>
    <t>P7446</t>
  </si>
  <si>
    <t>Basis Wien institution ID</t>
  </si>
  <si>
    <t>P7454</t>
  </si>
  <si>
    <t>Soccerbase team ID</t>
  </si>
  <si>
    <t>P7489</t>
  </si>
  <si>
    <t>Stathletics ID</t>
  </si>
  <si>
    <t>P7498</t>
  </si>
  <si>
    <t>Women Film Pioneers ID</t>
  </si>
  <si>
    <t>P7500</t>
  </si>
  <si>
    <t>comorbidity</t>
  </si>
  <si>
    <t>P7512</t>
  </si>
  <si>
    <t>startrek.com Database ID</t>
  </si>
  <si>
    <t>P7548</t>
  </si>
  <si>
    <t>UK Lakes Portal ID</t>
  </si>
  <si>
    <t>P7579</t>
  </si>
  <si>
    <t>Prague administrative district ID</t>
  </si>
  <si>
    <t>P7603</t>
  </si>
  <si>
    <t>CITES Appendix</t>
  </si>
  <si>
    <t>P7610</t>
  </si>
  <si>
    <t>Taiwan Cinema company ID</t>
  </si>
  <si>
    <t>P7647</t>
  </si>
  <si>
    <t>Cochrane concept ID</t>
  </si>
  <si>
    <t>P7670</t>
  </si>
  <si>
    <t>Prog Archives artist ID</t>
  </si>
  <si>
    <t>P7673</t>
  </si>
  <si>
    <t>Czech district ID</t>
  </si>
  <si>
    <t>P7677</t>
  </si>
  <si>
    <t>gesetze-im-internet.de ID</t>
  </si>
  <si>
    <t>P7695</t>
  </si>
  <si>
    <t>e-WV: The West Virginia Encyclopedia ID</t>
  </si>
  <si>
    <t>P7700</t>
  </si>
  <si>
    <t>Slovak National Library (VIAF) ID</t>
  </si>
  <si>
    <t>P7705</t>
  </si>
  <si>
    <t>superfamicom.org URL</t>
  </si>
  <si>
    <t>P7720</t>
  </si>
  <si>
    <t>Fossilworks reference ID</t>
  </si>
  <si>
    <t>P7765</t>
  </si>
  <si>
    <t>Dictionnaire √©lectronique des synonymes ID</t>
  </si>
  <si>
    <t>P7771</t>
  </si>
  <si>
    <t>PersonalData.IO ID</t>
  </si>
  <si>
    <t>P7788</t>
  </si>
  <si>
    <t>openSUSE package</t>
  </si>
  <si>
    <t>P7792</t>
  </si>
  <si>
    <t>PubAg ID</t>
  </si>
  <si>
    <t>P7800</t>
  </si>
  <si>
    <t>bauhaus.community ID</t>
  </si>
  <si>
    <t>P7839</t>
  </si>
  <si>
    <t>Saregama artist ID</t>
  </si>
  <si>
    <t>P7845</t>
  </si>
  <si>
    <t>MarketScreener business leaders ID</t>
  </si>
  <si>
    <t>P7890</t>
  </si>
  <si>
    <t>8-bits.info URL</t>
  </si>
  <si>
    <t>P7907</t>
  </si>
  <si>
    <t>Canmore object-type ID</t>
  </si>
  <si>
    <t>P7932</t>
  </si>
  <si>
    <t>Irish playography play ID</t>
  </si>
  <si>
    <t>P7941</t>
  </si>
  <si>
    <t>Biografisch Woordenboek van Nederland: 1880-2000 ID</t>
  </si>
  <si>
    <t>P7942</t>
  </si>
  <si>
    <t>National Historic Lookout Register ID</t>
  </si>
  <si>
    <t>P7955</t>
  </si>
  <si>
    <t>Global Music Rights work ID</t>
  </si>
  <si>
    <t>P7972</t>
  </si>
  <si>
    <t>CVR person ID</t>
  </si>
  <si>
    <t>P7978</t>
  </si>
  <si>
    <t>Decine21 film ID</t>
  </si>
  <si>
    <t>P7982</t>
  </si>
  <si>
    <t>Hrvatska enciklopedija ID</t>
  </si>
  <si>
    <t>P8005</t>
  </si>
  <si>
    <t>research subject recruitment status</t>
  </si>
  <si>
    <t>P8015</t>
  </si>
  <si>
    <t>Encyclopedia on Early Childhood Development ID (English)</t>
  </si>
  <si>
    <t>P8023</t>
  </si>
  <si>
    <t>VideoGamer.com game ID</t>
  </si>
  <si>
    <t>P8026</t>
  </si>
  <si>
    <t>LiverTox likelihood score</t>
  </si>
  <si>
    <t>P8043</t>
  </si>
  <si>
    <t>ELAR ID</t>
  </si>
  <si>
    <t>P8048</t>
  </si>
  <si>
    <t>Women of Scotland memorial ID</t>
  </si>
  <si>
    <t>P8081</t>
  </si>
  <si>
    <t>WBIS ID</t>
  </si>
  <si>
    <t>P8089</t>
  </si>
  <si>
    <t>EZB ID</t>
  </si>
  <si>
    <t>P8094</t>
  </si>
  <si>
    <t>GeneaStar person ID</t>
  </si>
  <si>
    <t>P8117</t>
  </si>
  <si>
    <t>FooDB compound ID</t>
  </si>
  <si>
    <t>P8137</t>
  </si>
  <si>
    <t>Inventory of Archaic and Classical Poleis ID</t>
  </si>
  <si>
    <t>P8145</t>
  </si>
  <si>
    <t>Psocodea Species File ID (old)</t>
  </si>
  <si>
    <t>P8157</t>
  </si>
  <si>
    <t>M√©morialGenWeb monument ID</t>
  </si>
  <si>
    <t>P8158</t>
  </si>
  <si>
    <t>History Colorado ID</t>
  </si>
  <si>
    <t>P8160</t>
  </si>
  <si>
    <t>Bibliotheca Augustana author ID</t>
  </si>
  <si>
    <t>P8175</t>
  </si>
  <si>
    <t>Infames Romani ID</t>
  </si>
  <si>
    <t>P8204</t>
  </si>
  <si>
    <t>tabular case data</t>
  </si>
  <si>
    <t>P8205</t>
  </si>
  <si>
    <t>Mozilla Developer Network article</t>
  </si>
  <si>
    <t>P8237</t>
  </si>
  <si>
    <t>LiederNet text ID</t>
  </si>
  <si>
    <t>P8238</t>
  </si>
  <si>
    <t>Bibliography of the History of Slovakia ID</t>
  </si>
  <si>
    <t>P8239</t>
  </si>
  <si>
    <t>MACRIS ID</t>
  </si>
  <si>
    <t>P8240</t>
  </si>
  <si>
    <t>National Register Database, Louisiana ID</t>
  </si>
  <si>
    <t>P8244</t>
  </si>
  <si>
    <t>Mediaqueer.ca artist ID</t>
  </si>
  <si>
    <t>P8245</t>
  </si>
  <si>
    <t>Mediaqueer.ca movie ID</t>
  </si>
  <si>
    <t>P8249</t>
  </si>
  <si>
    <t>MDAH's HRI ID</t>
  </si>
  <si>
    <t>P8347</t>
  </si>
  <si>
    <t>Spotify songwriter ID</t>
  </si>
  <si>
    <t>P8415</t>
  </si>
  <si>
    <t>Maniadb artist ID</t>
  </si>
  <si>
    <t>P8502</t>
  </si>
  <si>
    <t>S√öKL code</t>
  </si>
  <si>
    <t>P8535</t>
  </si>
  <si>
    <t>tala</t>
  </si>
  <si>
    <t>P8558</t>
  </si>
  <si>
    <t>Butcher tableau</t>
  </si>
  <si>
    <t>P8597</t>
  </si>
  <si>
    <t>axle track</t>
  </si>
  <si>
    <t>P8603</t>
  </si>
  <si>
    <t>Istrapedia ID</t>
  </si>
  <si>
    <t>P8616</t>
  </si>
  <si>
    <t>Kansas Historic Resources Inventory ID</t>
  </si>
  <si>
    <t>P8634</t>
  </si>
  <si>
    <t>SPoT skater ID</t>
  </si>
  <si>
    <t>P8673</t>
  </si>
  <si>
    <t>Naver movie ID</t>
  </si>
  <si>
    <t>P8686</t>
  </si>
  <si>
    <t>Biographical Dictionary of Fourierism ID</t>
  </si>
  <si>
    <t>P8704</t>
  </si>
  <si>
    <t>Spotify playlist ID</t>
  </si>
  <si>
    <t>P8755</t>
  </si>
  <si>
    <t>VA facility ID</t>
  </si>
  <si>
    <t>P8761</t>
  </si>
  <si>
    <t>Sports-Reference.com college football school ID</t>
  </si>
  <si>
    <t>P8780</t>
  </si>
  <si>
    <t>Portuguese Football Federation player ID</t>
  </si>
  <si>
    <t>P8800</t>
  </si>
  <si>
    <t>European Film Awards ID</t>
  </si>
  <si>
    <t>P8814</t>
  </si>
  <si>
    <t>WordNet 3.1 Synset ID</t>
  </si>
  <si>
    <t>P8845</t>
  </si>
  <si>
    <t>FIS grass skier ID</t>
  </si>
  <si>
    <t>P8855</t>
  </si>
  <si>
    <t>IEV number</t>
  </si>
  <si>
    <t>P8886</t>
  </si>
  <si>
    <t>CIP data sheet</t>
  </si>
  <si>
    <t>P8897</t>
  </si>
  <si>
    <t>Reliwiki page ID</t>
  </si>
  <si>
    <t>P8903</t>
  </si>
  <si>
    <t>HAL journal ID</t>
  </si>
  <si>
    <t>P8905</t>
  </si>
  <si>
    <t>Museo del Prado artwork ID</t>
  </si>
  <si>
    <t>P8914</t>
  </si>
  <si>
    <t>ZOBODAT person ID</t>
  </si>
  <si>
    <t>P8948</t>
  </si>
  <si>
    <t>Pinakothek artwork ID</t>
  </si>
  <si>
    <t>P8993</t>
  </si>
  <si>
    <t>JAD ID</t>
  </si>
  <si>
    <t>P9005</t>
  </si>
  <si>
    <t>Castbox show ID</t>
  </si>
  <si>
    <t>P9008</t>
  </si>
  <si>
    <t>TuneIn Podcasts show ID</t>
  </si>
  <si>
    <t>P9052</t>
  </si>
  <si>
    <t>date postally canceled</t>
  </si>
  <si>
    <t>P9061</t>
  </si>
  <si>
    <t>National Museum in Warsaw artwork ID</t>
  </si>
  <si>
    <t>P9068</t>
  </si>
  <si>
    <t>IFPI Danmark work ID</t>
  </si>
  <si>
    <t>P9090</t>
  </si>
  <si>
    <t>Swiss Games Showcase ID</t>
  </si>
  <si>
    <t>P9096</t>
  </si>
  <si>
    <t>Malpedia ID</t>
  </si>
  <si>
    <t>P9116</t>
  </si>
  <si>
    <t>Musica Brasilis score ID</t>
  </si>
  <si>
    <t>P9146</t>
  </si>
  <si>
    <t>CITWF title ID</t>
  </si>
  <si>
    <t>P9216</t>
  </si>
  <si>
    <t>Opera Online conductor ID</t>
  </si>
  <si>
    <t>P9265</t>
  </si>
  <si>
    <t>Physics Magazine author ID</t>
  </si>
  <si>
    <t>P9275</t>
  </si>
  <si>
    <t>inverse agonist of</t>
  </si>
  <si>
    <t>P9330</t>
  </si>
  <si>
    <t>Washington Place Names ID</t>
  </si>
  <si>
    <t>P9355</t>
  </si>
  <si>
    <t>Slovn√≠k ƒçesk√Ωch filosof≈Ø ID</t>
  </si>
  <si>
    <t>P9370</t>
  </si>
  <si>
    <t>PlacenamesNI ID</t>
  </si>
  <si>
    <t>P9421</t>
  </si>
  <si>
    <t>IFVPF ID</t>
  </si>
  <si>
    <t>P9564</t>
  </si>
  <si>
    <t>Biographical Dictionary of Chinese Christianity ID</t>
  </si>
  <si>
    <t>P9576</t>
  </si>
  <si>
    <t>Danish 2010 redlist ID</t>
  </si>
  <si>
    <t>P9628</t>
  </si>
  <si>
    <t>composers.am person ID</t>
  </si>
  <si>
    <t>P9685</t>
  </si>
  <si>
    <t>Montana Field Guide species ID</t>
  </si>
  <si>
    <t>P9695</t>
  </si>
  <si>
    <t>Legie 100 legionary ID</t>
  </si>
  <si>
    <t>P9742</t>
  </si>
  <si>
    <t>Central records of collections ID</t>
  </si>
  <si>
    <t>P9765</t>
  </si>
  <si>
    <t>Great Ukrainian Encyclopedia Online ID</t>
  </si>
  <si>
    <t>P9782</t>
  </si>
  <si>
    <t>Tax Identification Number (Belarus)</t>
  </si>
  <si>
    <t>P9828</t>
  </si>
  <si>
    <t>Fontaines de France ID</t>
  </si>
  <si>
    <t>P9848</t>
  </si>
  <si>
    <t>Cinemaitaliano film ID</t>
  </si>
  <si>
    <t>P9904</t>
  </si>
  <si>
    <t>free/libre open source software development policy URL</t>
  </si>
  <si>
    <t>P9916</t>
  </si>
  <si>
    <t>Journ√©es europ√©ennes du patrimoine ID</t>
  </si>
  <si>
    <t>P9924</t>
  </si>
  <si>
    <t>number of evacuated</t>
  </si>
  <si>
    <t>P9926</t>
  </si>
  <si>
    <t>populates category</t>
  </si>
  <si>
    <t>P9928</t>
  </si>
  <si>
    <t>Baijiahao ID</t>
  </si>
  <si>
    <t>P9930</t>
  </si>
  <si>
    <t>Inventory of Heritage Artefacts institution ID</t>
  </si>
  <si>
    <t>P9932</t>
  </si>
  <si>
    <t>Vietherb species ID</t>
  </si>
  <si>
    <t>P9952</t>
  </si>
  <si>
    <t>Gente di Tuscia ID</t>
  </si>
  <si>
    <t>P9981</t>
  </si>
  <si>
    <t>L'Unificazione ID</t>
  </si>
  <si>
    <t>P9982</t>
  </si>
  <si>
    <t>IGI Global Dictionary ID</t>
  </si>
  <si>
    <t>P9983</t>
  </si>
  <si>
    <t>Enciclopedia dei ragazzi ID</t>
  </si>
  <si>
    <t>P10001</t>
  </si>
  <si>
    <t>Austrian Football Association player ID</t>
  </si>
  <si>
    <t>P10053</t>
  </si>
  <si>
    <t>Atlas Project of Roman Aqueducts ID</t>
  </si>
  <si>
    <t>P5071</t>
  </si>
  <si>
    <t>boiler pressure</t>
  </si>
  <si>
    <t>P10159</t>
  </si>
  <si>
    <t>pfl.uz player ID</t>
  </si>
  <si>
    <t>P10173</t>
  </si>
  <si>
    <t>Smotrim.ru film ID</t>
  </si>
  <si>
    <t>P10231</t>
  </si>
  <si>
    <t>WikiStrinda article ID</t>
  </si>
  <si>
    <t>P10269</t>
  </si>
  <si>
    <t>kino-teatr.ru film ID</t>
  </si>
  <si>
    <t>P10327</t>
  </si>
  <si>
    <t>ICPSR Organization Names Authority List ID</t>
  </si>
  <si>
    <t>P10362</t>
  </si>
  <si>
    <t>Lib.ru author ID</t>
  </si>
  <si>
    <t>P10391</t>
  </si>
  <si>
    <t>100-Year Guide to Hebrew Theatre person ID</t>
  </si>
  <si>
    <t>P10426</t>
  </si>
  <si>
    <t>tiket.com hotel ID</t>
  </si>
  <si>
    <t>P10436</t>
  </si>
  <si>
    <t>Drammen city encyclopedia ID</t>
  </si>
  <si>
    <t>P10521</t>
  </si>
  <si>
    <t>ILO code</t>
  </si>
  <si>
    <t>P10573</t>
  </si>
  <si>
    <t>Le Parisien journalist ID</t>
  </si>
  <si>
    <t>P10580</t>
  </si>
  <si>
    <t>IDU theatrical ensemble ID</t>
  </si>
  <si>
    <t>P10582</t>
  </si>
  <si>
    <t>Author ID from the Modern Discussion website</t>
  </si>
  <si>
    <t>P10617</t>
  </si>
  <si>
    <t>Beatport track ID</t>
  </si>
  <si>
    <t>P10656</t>
  </si>
  <si>
    <t>WikiApiary farm</t>
  </si>
  <si>
    <t>P10782</t>
  </si>
  <si>
    <t>Encyclopedia of Medieval Philosophy ID</t>
  </si>
  <si>
    <t>P10797</t>
  </si>
  <si>
    <t>Italian Chamber of Deputies parliamentary group ID</t>
  </si>
  <si>
    <t>P10803</t>
  </si>
  <si>
    <t>Esports Earnings player ID</t>
  </si>
  <si>
    <t>P10815</t>
  </si>
  <si>
    <t>neftegaz.ru person ID</t>
  </si>
  <si>
    <t>P10822</t>
  </si>
  <si>
    <t>homophone form</t>
  </si>
  <si>
    <t>P10845</t>
  </si>
  <si>
    <t>AdoroCinema series ID</t>
  </si>
  <si>
    <t>P10848</t>
  </si>
  <si>
    <t>Beamish peerage database peerage ID</t>
  </si>
  <si>
    <t>P10853</t>
  </si>
  <si>
    <t>Kultboy magazine ID</t>
  </si>
  <si>
    <t>P10885</t>
  </si>
  <si>
    <t>Anghami artist ID</t>
  </si>
  <si>
    <t>P10888</t>
  </si>
  <si>
    <t>contains the statistical territorial entity</t>
  </si>
  <si>
    <t>P10903</t>
  </si>
  <si>
    <t>Super Basketball League player ID</t>
  </si>
  <si>
    <t>P10908</t>
  </si>
  <si>
    <t>Kinokolo.ua person ID</t>
  </si>
  <si>
    <t>P10962</t>
  </si>
  <si>
    <t>Czechoslovak book ID</t>
  </si>
  <si>
    <t>P10968</t>
  </si>
  <si>
    <t>Russian Paralympic Committee athlete ID</t>
  </si>
  <si>
    <t>P10970</t>
  </si>
  <si>
    <t>athletics.by person ID</t>
  </si>
  <si>
    <t>P11004</t>
  </si>
  <si>
    <t>Hockey New Zealand person ID</t>
  </si>
  <si>
    <t>P11033</t>
  </si>
  <si>
    <t>LiLa Linking Latin URI</t>
  </si>
  <si>
    <t>P11050</t>
  </si>
  <si>
    <t>Odnoklassniki album ID</t>
  </si>
  <si>
    <t>P11128</t>
  </si>
  <si>
    <t>SA Parliament member ID</t>
  </si>
  <si>
    <t>P11138</t>
  </si>
  <si>
    <t>S√µnaveeb entry ID</t>
  </si>
  <si>
    <t>P11175</t>
  </si>
  <si>
    <t>FDIC Certificate ID</t>
  </si>
  <si>
    <t>P11284</t>
  </si>
  <si>
    <t>Dictionnaire de l'Acad√©mie fran√ßaise ID (1st edition)</t>
  </si>
  <si>
    <t>P11298</t>
  </si>
  <si>
    <t>Open Korean Knowledge Dictionary sense ID</t>
  </si>
  <si>
    <t>P11359</t>
  </si>
  <si>
    <t>GBDB ID</t>
  </si>
  <si>
    <t>P11372</t>
  </si>
  <si>
    <t>CocoaPods pod</t>
  </si>
  <si>
    <t>P11403</t>
  </si>
  <si>
    <t>Occitanie Livre et Lecture ID</t>
  </si>
  <si>
    <t>P11421</t>
  </si>
  <si>
    <t>Taiwanese-Japanese Dictionary ID</t>
  </si>
  <si>
    <t>P11491</t>
  </si>
  <si>
    <t>member of Roman tribe</t>
  </si>
  <si>
    <t>P11500</t>
  </si>
  <si>
    <t>United States House of Representatives ID</t>
  </si>
  <si>
    <t>P11514</t>
  </si>
  <si>
    <t>Great Russian Encyclopedia portal ID</t>
  </si>
  <si>
    <t>P11516</t>
  </si>
  <si>
    <t>MangaSeek magazine ID</t>
  </si>
  <si>
    <t>P11521</t>
  </si>
  <si>
    <t>OWID Deutsches Fremdw√∂rterbuch ID</t>
  </si>
  <si>
    <t>P11523</t>
  </si>
  <si>
    <t>OWID Kommunikationsverben ID</t>
  </si>
  <si>
    <t>P11525</t>
  </si>
  <si>
    <t>PR TIMES company ID</t>
  </si>
  <si>
    <t>P11532</t>
  </si>
  <si>
    <t>Hackage username</t>
  </si>
  <si>
    <t>P11543</t>
  </si>
  <si>
    <t>pixiv comic work ID</t>
  </si>
  <si>
    <t>P11544</t>
  </si>
  <si>
    <t>pixiv comic product ID</t>
  </si>
  <si>
    <t>P11580</t>
  </si>
  <si>
    <t>Sindhi English Dictionary ID</t>
  </si>
  <si>
    <t>P11585</t>
  </si>
  <si>
    <t>ESPN.com tennis player ID</t>
  </si>
  <si>
    <t>P11620</t>
  </si>
  <si>
    <t>Hungarian National Namespace place ID (new)</t>
  </si>
  <si>
    <t>P11636</t>
  </si>
  <si>
    <t>Akademi Kernewek ID</t>
  </si>
  <si>
    <t>P11646</t>
  </si>
  <si>
    <t>Deutsche Synchronkartei person ID</t>
  </si>
  <si>
    <t>P11652</t>
  </si>
  <si>
    <t>Pakistan Sign Language Dictionary ID</t>
  </si>
  <si>
    <t>P11677</t>
  </si>
  <si>
    <t>k√∂zt√©rk√©p work ID</t>
  </si>
  <si>
    <t>P11707</t>
  </si>
  <si>
    <t>location URL match pattern</t>
  </si>
  <si>
    <t>P11740</t>
  </si>
  <si>
    <t>Podcast Index ID</t>
  </si>
  <si>
    <t>P11755</t>
  </si>
  <si>
    <t>INSPIRE-HEP literature ID</t>
  </si>
  <si>
    <t>P11756</t>
  </si>
  <si>
    <t>Mus√©e Fabre ID</t>
  </si>
  <si>
    <t>P11780</t>
  </si>
  <si>
    <t>Humanities Commons member ID</t>
  </si>
  <si>
    <t>P11782</t>
  </si>
  <si>
    <t>MEL residence ID</t>
  </si>
  <si>
    <t>P8694</t>
  </si>
  <si>
    <t>Science Museum Group ID</t>
  </si>
  <si>
    <t>P11802</t>
  </si>
  <si>
    <t>Zeno.org ID</t>
  </si>
  <si>
    <t>P11807</t>
  </si>
  <si>
    <t>WGA work ID</t>
  </si>
  <si>
    <t>P11831</t>
  </si>
  <si>
    <t>Alabama Authors ID</t>
  </si>
  <si>
    <t>P11841</t>
  </si>
  <si>
    <t>Challenges billionaire ID</t>
  </si>
  <si>
    <t>P11878</t>
  </si>
  <si>
    <t>V√©lo'v station ID</t>
  </si>
  <si>
    <t>P11882</t>
  </si>
  <si>
    <t>Alienor.org ID</t>
  </si>
  <si>
    <t>P11884</t>
  </si>
  <si>
    <t>Tr√©sors de Nice ID</t>
  </si>
  <si>
    <t>P11896</t>
  </si>
  <si>
    <t>Istituto Italiano di Tecnologia author ID</t>
  </si>
  <si>
    <t>P11899</t>
  </si>
  <si>
    <t>median household income</t>
  </si>
  <si>
    <t>P11906</t>
  </si>
  <si>
    <t>Livres Hebdo tag ID</t>
  </si>
  <si>
    <t>P11929</t>
  </si>
  <si>
    <t>Swetrails route ID</t>
  </si>
  <si>
    <t>P11939</t>
  </si>
  <si>
    <t>Internet Broadway Database touring theatre ID</t>
  </si>
  <si>
    <t>P11947</t>
  </si>
  <si>
    <t>Lemmy community ID</t>
  </si>
  <si>
    <t>P11956</t>
  </si>
  <si>
    <t>Experimental Factor Ontology ID</t>
  </si>
  <si>
    <t>P12005</t>
  </si>
  <si>
    <t>Anikore anime ID</t>
  </si>
  <si>
    <t>P12019</t>
  </si>
  <si>
    <t>futzal.rus player ID</t>
  </si>
  <si>
    <t>P12031</t>
  </si>
  <si>
    <t>RBC person ID</t>
  </si>
  <si>
    <t>P12036</t>
  </si>
  <si>
    <t>NHK News topic ID</t>
  </si>
  <si>
    <t>P12060</t>
  </si>
  <si>
    <t>DBIL ID</t>
  </si>
  <si>
    <t>P12112</t>
  </si>
  <si>
    <t>Pandit Project work ID</t>
  </si>
  <si>
    <t>P12116</t>
  </si>
  <si>
    <t>Rahlfs number</t>
  </si>
  <si>
    <t>P12131</t>
  </si>
  <si>
    <t>cagb manuscript ID</t>
  </si>
  <si>
    <t>P12132</t>
  </si>
  <si>
    <t>stated in source according to</t>
  </si>
  <si>
    <t>P12134</t>
  </si>
  <si>
    <t>old-games.org ID</t>
  </si>
  <si>
    <t>P12150</t>
  </si>
  <si>
    <t>shukach.com ID</t>
  </si>
  <si>
    <t>P12154</t>
  </si>
  <si>
    <t>Archiefpunt archive ID</t>
  </si>
  <si>
    <t>P12155</t>
  </si>
  <si>
    <t>Archiefpunt compiler ID</t>
  </si>
  <si>
    <t>P12185</t>
  </si>
  <si>
    <t>Thesaurus Linguae Aegyptiae object ID</t>
  </si>
  <si>
    <t>P12230</t>
  </si>
  <si>
    <t>RPCS3 Wiki ID</t>
  </si>
  <si>
    <t>P12241</t>
  </si>
  <si>
    <t>Schnittberichte.com title ID</t>
  </si>
  <si>
    <t>P12291</t>
  </si>
  <si>
    <t>Adventure-Treff game ID</t>
  </si>
  <si>
    <t>P12302</t>
  </si>
  <si>
    <t>Sofascore player ID</t>
  </si>
  <si>
    <t>P12303</t>
  </si>
  <si>
    <t>Mod.io game ID</t>
  </si>
  <si>
    <t>P12306</t>
  </si>
  <si>
    <t>ISzDb series ID</t>
  </si>
  <si>
    <t>P12313</t>
  </si>
  <si>
    <t>goalzz.com team ID</t>
  </si>
  <si>
    <t>P12406</t>
  </si>
  <si>
    <t>W√∂rterbuch zur Verbvalenz sense ID</t>
  </si>
  <si>
    <t>P12412</t>
  </si>
  <si>
    <t>Lobbypedia ID</t>
  </si>
  <si>
    <t>P12415</t>
  </si>
  <si>
    <t>VD 17 ID</t>
  </si>
  <si>
    <t>P12426</t>
  </si>
  <si>
    <t>Sundance Institute Archive person ID</t>
  </si>
  <si>
    <t>P12427</t>
  </si>
  <si>
    <t>notify.moe anime ID</t>
  </si>
  <si>
    <t>P12428</t>
  </si>
  <si>
    <t>Swetrails POI-ID</t>
  </si>
  <si>
    <t>P12432</t>
  </si>
  <si>
    <t>age of onset of sexual maturity</t>
  </si>
  <si>
    <t>P12434</t>
  </si>
  <si>
    <t>Beta Code</t>
  </si>
  <si>
    <t>P12442</t>
  </si>
  <si>
    <t>TopKar ID</t>
  </si>
  <si>
    <t>P12475</t>
  </si>
  <si>
    <t>top scorer</t>
  </si>
  <si>
    <t>P12478</t>
  </si>
  <si>
    <t>Brazzers ID</t>
  </si>
  <si>
    <t>P12492</t>
  </si>
  <si>
    <t>Trakt.tv film ID</t>
  </si>
  <si>
    <t>P12544</t>
  </si>
  <si>
    <t>RatingGraph TV show ID</t>
  </si>
  <si>
    <t>P12551</t>
  </si>
  <si>
    <t>11v11 player ID</t>
  </si>
  <si>
    <t>P12569</t>
  </si>
  <si>
    <t>DoblajeVideojuegos dub actor ID</t>
  </si>
  <si>
    <t>P12578</t>
  </si>
  <si>
    <t>A New Nation Votes ID</t>
  </si>
  <si>
    <t>P12581</t>
  </si>
  <si>
    <t>Oskar Schindler Archive agent ID</t>
  </si>
  <si>
    <t>P12588</t>
  </si>
  <si>
    <t>Slovenian organization number</t>
  </si>
  <si>
    <t>P12592</t>
  </si>
  <si>
    <t>Supreme Court of Canada case number</t>
  </si>
  <si>
    <t>P12596</t>
  </si>
  <si>
    <t>museum-digital tag ID</t>
  </si>
  <si>
    <t>P12628</t>
  </si>
  <si>
    <t>The Oxford Dictionary of Islam ID</t>
  </si>
  <si>
    <t>P12643</t>
  </si>
  <si>
    <t>date popularized</t>
  </si>
  <si>
    <t>P12667</t>
  </si>
  <si>
    <t>The Spriters Resource platform ID</t>
  </si>
  <si>
    <t>P12676</t>
  </si>
  <si>
    <t>Hindawi Foundation book ID</t>
  </si>
  <si>
    <t>P12679</t>
  </si>
  <si>
    <t>Pennsylvania State Senate ID</t>
  </si>
  <si>
    <t>P12686</t>
  </si>
  <si>
    <t>category for births in this time period</t>
  </si>
  <si>
    <t>P12702</t>
  </si>
  <si>
    <t>K≈çmako author ID</t>
  </si>
  <si>
    <t>P12730</t>
  </si>
  <si>
    <t>Comprehensive Dictionary of the Contemporary Ukrainian Language ID</t>
  </si>
  <si>
    <t>P12738</t>
  </si>
  <si>
    <t>Palula dictionary ID</t>
  </si>
  <si>
    <t>P12756</t>
  </si>
  <si>
    <t>Artcena ID</t>
  </si>
  <si>
    <t>P12759</t>
  </si>
  <si>
    <t>Sinhala Cinema artist ID</t>
  </si>
  <si>
    <t>P12782</t>
  </si>
  <si>
    <t>Filozofia jezuit√≥w w Polsce w XX wieku ID</t>
  </si>
  <si>
    <t>P12809</t>
  </si>
  <si>
    <t>vehicle keeper marking (VKM)</t>
  </si>
  <si>
    <t>P12811</t>
  </si>
  <si>
    <t>FC Metz player ID</t>
  </si>
  <si>
    <t>P12814</t>
  </si>
  <si>
    <t>filmas.lv film ID</t>
  </si>
  <si>
    <t>P12821</t>
  </si>
  <si>
    <t>Spanish-English Dictionary ID</t>
  </si>
  <si>
    <t>P12848</t>
  </si>
  <si>
    <t>Canadian Virtual War Memorial ID</t>
  </si>
  <si>
    <t>P12854</t>
  </si>
  <si>
    <t>Plex person key</t>
  </si>
  <si>
    <t>P12866</t>
  </si>
  <si>
    <t>Lojas com Hist√≥ria ID</t>
  </si>
  <si>
    <t>P12872</t>
  </si>
  <si>
    <t>Overcast episode ID</t>
  </si>
  <si>
    <t>P12875</t>
  </si>
  <si>
    <t>StarWars.com ID</t>
  </si>
  <si>
    <t>P12915</t>
  </si>
  <si>
    <t>Educational center of resistance and deportation of Landes ID</t>
  </si>
  <si>
    <t>P12939</t>
  </si>
  <si>
    <t>365scores football team ID</t>
  </si>
  <si>
    <t>P12940</t>
  </si>
  <si>
    <t>speedrun.com series ID</t>
  </si>
  <si>
    <t>P12943</t>
  </si>
  <si>
    <t>Polygon game ID</t>
  </si>
  <si>
    <t>P12944</t>
  </si>
  <si>
    <t>Madain Project ID</t>
  </si>
  <si>
    <t>P13000</t>
  </si>
  <si>
    <t>Encyclopedia of Brno History literature ID</t>
  </si>
  <si>
    <t>P13034</t>
  </si>
  <si>
    <t>European Parliament document ID</t>
  </si>
  <si>
    <t>P13062</t>
  </si>
  <si>
    <t>VG247 series ID</t>
  </si>
  <si>
    <t>P13069</t>
  </si>
  <si>
    <t>A digital concordance of the RÃ•gveda ID</t>
  </si>
  <si>
    <t>P13090</t>
  </si>
  <si>
    <t>FAO fungal entity ID</t>
  </si>
  <si>
    <t>P13092</t>
  </si>
  <si>
    <t>KISTI institute ID</t>
  </si>
  <si>
    <t>P13098</t>
  </si>
  <si>
    <t>Finlandssvenska bebyggelsenamn ID</t>
  </si>
  <si>
    <t>P13120</t>
  </si>
  <si>
    <t>GamersGlobal genre ID</t>
  </si>
  <si>
    <t>P13134</t>
  </si>
  <si>
    <t>DBIS Resource ID</t>
  </si>
  <si>
    <t>P13141</t>
  </si>
  <si>
    <t>El Moudjahid tag ID</t>
  </si>
  <si>
    <t>P13157</t>
  </si>
  <si>
    <t>PBY Ben-Yehuda dictionary identifier</t>
  </si>
  <si>
    <t>P13158</t>
  </si>
  <si>
    <t>Academic Dictionary of Lithuanian entry ID</t>
  </si>
  <si>
    <t>P13190</t>
  </si>
  <si>
    <t>Estonian‚ÄìLatvian Dictionary ID</t>
  </si>
  <si>
    <t>P1428</t>
  </si>
  <si>
    <t>Lost Art ID</t>
  </si>
  <si>
    <t>P781</t>
  </si>
  <si>
    <t>SIKART ID</t>
  </si>
  <si>
    <t>P239</t>
  </si>
  <si>
    <t>ICAO airport code</t>
  </si>
  <si>
    <t>P358</t>
  </si>
  <si>
    <t>discography</t>
  </si>
  <si>
    <t>P535</t>
  </si>
  <si>
    <t>Find a Grave memorial ID</t>
  </si>
  <si>
    <t>P545</t>
  </si>
  <si>
    <t>torch lit by</t>
  </si>
  <si>
    <t>P593</t>
  </si>
  <si>
    <t>HomoloGene ID</t>
  </si>
  <si>
    <t>P844</t>
  </si>
  <si>
    <t>UBIGEO code</t>
  </si>
  <si>
    <t>P906</t>
  </si>
  <si>
    <t>SELIBR ID</t>
  </si>
  <si>
    <t>P1044</t>
  </si>
  <si>
    <t>SWB editions</t>
  </si>
  <si>
    <t>P1077</t>
  </si>
  <si>
    <t>KOATUU ID</t>
  </si>
  <si>
    <t>P1187</t>
  </si>
  <si>
    <t>Dharma Drum Institute of Liberal Arts person ID</t>
  </si>
  <si>
    <t>P1190</t>
  </si>
  <si>
    <t>Universal Decimal Classification</t>
  </si>
  <si>
    <t>P1208</t>
  </si>
  <si>
    <t>ISMN</t>
  </si>
  <si>
    <t>P1209</t>
  </si>
  <si>
    <t>CN</t>
  </si>
  <si>
    <t>P1256</t>
  </si>
  <si>
    <t>Iconclass notation</t>
  </si>
  <si>
    <t>P10214</t>
  </si>
  <si>
    <t>freedom of information requests URL</t>
  </si>
  <si>
    <t>P1380</t>
  </si>
  <si>
    <t>BridgeReports.com ID</t>
  </si>
  <si>
    <t>P1409</t>
  </si>
  <si>
    <t>Cycling Archives cyclist ID (archived)</t>
  </si>
  <si>
    <t>P1010</t>
  </si>
  <si>
    <t>Iran statistics ID</t>
  </si>
  <si>
    <t>P5203</t>
  </si>
  <si>
    <t>topographic map</t>
  </si>
  <si>
    <t>P1565</t>
  </si>
  <si>
    <t>Enciclopedia de la Literatura en M√©xico ID</t>
  </si>
  <si>
    <t>P1575</t>
  </si>
  <si>
    <t>RISS catalog</t>
  </si>
  <si>
    <t>P1583</t>
  </si>
  <si>
    <t>MalaCards ID</t>
  </si>
  <si>
    <t>P1699</t>
  </si>
  <si>
    <t>SkyscraperPage building ID</t>
  </si>
  <si>
    <t>P1736</t>
  </si>
  <si>
    <t>Information Center for Israeli Art artist ID</t>
  </si>
  <si>
    <t>P1749</t>
  </si>
  <si>
    <t>Parlement.com ID</t>
  </si>
  <si>
    <t>P1753</t>
  </si>
  <si>
    <t>list related to category</t>
  </si>
  <si>
    <t>P1755</t>
  </si>
  <si>
    <t>Aviation Safety Network accident ID</t>
  </si>
  <si>
    <t>P1763</t>
  </si>
  <si>
    <t>National Pipe Organ Register ID</t>
  </si>
  <si>
    <t>P1806</t>
  </si>
  <si>
    <t>ABoK number</t>
  </si>
  <si>
    <t>P1825</t>
  </si>
  <si>
    <t>Baseball Reference major league player ID</t>
  </si>
  <si>
    <t>P1846</t>
  </si>
  <si>
    <t>distribution map</t>
  </si>
  <si>
    <t>P1848</t>
  </si>
  <si>
    <t>protected areas INPN Code</t>
  </si>
  <si>
    <t>P1850</t>
  </si>
  <si>
    <t>SSR place name number</t>
  </si>
  <si>
    <t>P1901</t>
  </si>
  <si>
    <t>BALaT person/organisation id</t>
  </si>
  <si>
    <t>P1952</t>
  </si>
  <si>
    <t>Encyclopaedia Metallum band ID</t>
  </si>
  <si>
    <t>P1955</t>
  </si>
  <si>
    <t>Discogs label ID</t>
  </si>
  <si>
    <t>P1958</t>
  </si>
  <si>
    <t>Trismegistos Geo ID</t>
  </si>
  <si>
    <t>P1981</t>
  </si>
  <si>
    <t>FSK film rating</t>
  </si>
  <si>
    <t>P2009</t>
  </si>
  <si>
    <t>Exif model</t>
  </si>
  <si>
    <t>P2015</t>
  </si>
  <si>
    <t>Hansard (1803‚Äì2005) ID</t>
  </si>
  <si>
    <t>P2051</t>
  </si>
  <si>
    <t>M sin i</t>
  </si>
  <si>
    <t>P2080</t>
  </si>
  <si>
    <t>AcademiaNet ID</t>
  </si>
  <si>
    <t>P2084</t>
  </si>
  <si>
    <t>ZINC ID</t>
  </si>
  <si>
    <t>P2159</t>
  </si>
  <si>
    <t>computes solution to</t>
  </si>
  <si>
    <t>P2166</t>
  </si>
  <si>
    <t>SIGIC institution ID</t>
  </si>
  <si>
    <t>P2233</t>
  </si>
  <si>
    <t>semi-major axis of an orbit</t>
  </si>
  <si>
    <t>P2282</t>
  </si>
  <si>
    <t>Groeningemuseum work PID</t>
  </si>
  <si>
    <t>P2290</t>
  </si>
  <si>
    <t>Danish parish code</t>
  </si>
  <si>
    <t>P2323</t>
  </si>
  <si>
    <t>Swedish Olympic Committee athlete ID</t>
  </si>
  <si>
    <t>P2333</t>
  </si>
  <si>
    <t>Norwegian organisation number</t>
  </si>
  <si>
    <t>P2337</t>
  </si>
  <si>
    <t>Swedish Film Database group ID</t>
  </si>
  <si>
    <t>P2349</t>
  </si>
  <si>
    <t>Stuttgart Database of Scientific Illustrators ID</t>
  </si>
  <si>
    <t>P2399</t>
  </si>
  <si>
    <t>British Council artist ID</t>
  </si>
  <si>
    <t>P2465</t>
  </si>
  <si>
    <t>Allcinema film ID</t>
  </si>
  <si>
    <t>P2545</t>
  </si>
  <si>
    <t>bowling style</t>
  </si>
  <si>
    <t>P2576</t>
  </si>
  <si>
    <t>UCSC Genome Browser assembly ID</t>
  </si>
  <si>
    <t>P2590</t>
  </si>
  <si>
    <t>Statistics Indonesia language code</t>
  </si>
  <si>
    <t>P2628</t>
  </si>
  <si>
    <t>German tax authority ID</t>
  </si>
  <si>
    <t>P2633</t>
  </si>
  <si>
    <t>geography of topic</t>
  </si>
  <si>
    <t>P2688</t>
  </si>
  <si>
    <t>Box Office Mojo person ID (archived)</t>
  </si>
  <si>
    <t>P2729</t>
  </si>
  <si>
    <t>BWF tournamentsoftware.com player ID</t>
  </si>
  <si>
    <t>P2801</t>
  </si>
  <si>
    <t>FIVB player ID</t>
  </si>
  <si>
    <t>P2892</t>
  </si>
  <si>
    <t>UMLS CUI</t>
  </si>
  <si>
    <t>P2893</t>
  </si>
  <si>
    <t>Skype username</t>
  </si>
  <si>
    <t>P2941</t>
  </si>
  <si>
    <t>Munk's Roll ID</t>
  </si>
  <si>
    <t>P2943</t>
  </si>
  <si>
    <t>warheroes.ru ID</t>
  </si>
  <si>
    <t>P2951</t>
  </si>
  <si>
    <t>Cultural heritage database in Austria ObjektID</t>
  </si>
  <si>
    <t>P3059</t>
  </si>
  <si>
    <t>Architectuurgids building ID</t>
  </si>
  <si>
    <t>P3089</t>
  </si>
  <si>
    <t>Flags of the World ID</t>
  </si>
  <si>
    <t>P3112</t>
  </si>
  <si>
    <t>DistroWatch ID</t>
  </si>
  <si>
    <t>P3152</t>
  </si>
  <si>
    <t>Findsmiley ID</t>
  </si>
  <si>
    <t>P3234</t>
  </si>
  <si>
    <t>Code List for Cultural Heritage Organizations</t>
  </si>
  <si>
    <t>P3240</t>
  </si>
  <si>
    <t>NBN System Key</t>
  </si>
  <si>
    <t>P3243</t>
  </si>
  <si>
    <t>OKVED 1.1 code of the economic activity</t>
  </si>
  <si>
    <t>P3258</t>
  </si>
  <si>
    <t>LiveJournal ID</t>
  </si>
  <si>
    <t>P3277</t>
  </si>
  <si>
    <t>KANTL member ID</t>
  </si>
  <si>
    <t>P3299</t>
  </si>
  <si>
    <t>student register of the University of Helsinki ID (1640‚Äì1852)</t>
  </si>
  <si>
    <t>P3304</t>
  </si>
  <si>
    <t>NGS pumping station ID</t>
  </si>
  <si>
    <t>P3316</t>
  </si>
  <si>
    <t>ICCF player ID</t>
  </si>
  <si>
    <t>P3397</t>
  </si>
  <si>
    <t>Guide of the French Church person ID</t>
  </si>
  <si>
    <t>P3405</t>
  </si>
  <si>
    <t>Nederlands Soortenregister ID</t>
  </si>
  <si>
    <t>P3436</t>
  </si>
  <si>
    <t>AELG ID</t>
  </si>
  <si>
    <t>P3471</t>
  </si>
  <si>
    <t>WikiSkripta article ID</t>
  </si>
  <si>
    <t>P3475</t>
  </si>
  <si>
    <t>SANU member ID</t>
  </si>
  <si>
    <t>P3507</t>
  </si>
  <si>
    <t>Bivouac.com mountain ID</t>
  </si>
  <si>
    <t>P3535</t>
  </si>
  <si>
    <t>Japan Golf Tour player ID</t>
  </si>
  <si>
    <t>P3546</t>
  </si>
  <si>
    <t>AustralianFootball.com player ID</t>
  </si>
  <si>
    <t>P3574</t>
  </si>
  <si>
    <t>FanGraphs player ID</t>
  </si>
  <si>
    <t>P3589</t>
  </si>
  <si>
    <t>GCD series ID</t>
  </si>
  <si>
    <t>P3593</t>
  </si>
  <si>
    <t>AFI Catalog of Feature Films ID</t>
  </si>
  <si>
    <t>P3620</t>
  </si>
  <si>
    <t>BWF bwfbadminton.com player ID</t>
  </si>
  <si>
    <t>P3640</t>
  </si>
  <si>
    <t>National Drug Code</t>
  </si>
  <si>
    <t>P3672</t>
  </si>
  <si>
    <t>IOF athlete ID</t>
  </si>
  <si>
    <t>P3718</t>
  </si>
  <si>
    <t>NCMEC person ID</t>
  </si>
  <si>
    <t>P3720</t>
  </si>
  <si>
    <t>GPnotebook ID</t>
  </si>
  <si>
    <t>P3850</t>
  </si>
  <si>
    <t>LombardiaBeniCulturali toponym ID</t>
  </si>
  <si>
    <t>P3856</t>
  </si>
  <si>
    <t>Quebec municipalities geographical code</t>
  </si>
  <si>
    <t>P3925</t>
  </si>
  <si>
    <t>Track and Field Statistics male athlete ID</t>
  </si>
  <si>
    <t>P4048</t>
  </si>
  <si>
    <t>J.League manager ID</t>
  </si>
  <si>
    <t>P4083</t>
  </si>
  <si>
    <t>Park Alpha Code</t>
  </si>
  <si>
    <t>P4095</t>
  </si>
  <si>
    <t>Principal Galaxies Catalogue ID</t>
  </si>
  <si>
    <t>P4102</t>
  </si>
  <si>
    <t>Atlas of Hillforts ID</t>
  </si>
  <si>
    <t>P4107</t>
  </si>
  <si>
    <t>Framalibre ID</t>
  </si>
  <si>
    <t>P4123</t>
  </si>
  <si>
    <t>French National Assembly ID</t>
  </si>
  <si>
    <t>P4124</t>
  </si>
  <si>
    <t>Who's Who in France biography ID</t>
  </si>
  <si>
    <t>P4165</t>
  </si>
  <si>
    <t>CODECS ID</t>
  </si>
  <si>
    <t>P4247</t>
  </si>
  <si>
    <t>Tagesschau election ID</t>
  </si>
  <si>
    <t>P4270</t>
  </si>
  <si>
    <t>Daum TV series ID</t>
  </si>
  <si>
    <t>P4315</t>
  </si>
  <si>
    <t>SwimSwam swimmer ID</t>
  </si>
  <si>
    <t>P4323</t>
  </si>
  <si>
    <t>young rider classification</t>
  </si>
  <si>
    <t>P4346</t>
  </si>
  <si>
    <t>T4T35 megalith ID</t>
  </si>
  <si>
    <t>P4349</t>
  </si>
  <si>
    <t>Lotsawa House Indian author ID</t>
  </si>
  <si>
    <t>P4357</t>
  </si>
  <si>
    <t>Musikverket person ID</t>
  </si>
  <si>
    <t>P4392</t>
  </si>
  <si>
    <t>British Columbia Sports Hall of Fame ID</t>
  </si>
  <si>
    <t>P4393</t>
  </si>
  <si>
    <t>Anvisa drug ID</t>
  </si>
  <si>
    <t>P4395</t>
  </si>
  <si>
    <t>BrainInfo ID (hierarchical)</t>
  </si>
  <si>
    <t>P4423</t>
  </si>
  <si>
    <t>Portuguese lighthouse ID</t>
  </si>
  <si>
    <t>P4427</t>
  </si>
  <si>
    <t>GACS ID</t>
  </si>
  <si>
    <t>P4439</t>
  </si>
  <si>
    <t>MNCARS artist ID</t>
  </si>
  <si>
    <t>P4455</t>
  </si>
  <si>
    <t>Coinage of the Roman Republic Online ID</t>
  </si>
  <si>
    <t>P4502</t>
  </si>
  <si>
    <t>Snooker.org player ID</t>
  </si>
  <si>
    <t>P4505</t>
  </si>
  <si>
    <t>IAFD male performer ID</t>
  </si>
  <si>
    <t>P4514</t>
  </si>
  <si>
    <t>Africultures person ID</t>
  </si>
  <si>
    <t>P4529</t>
  </si>
  <si>
    <t>Douban film ID</t>
  </si>
  <si>
    <t>P4573</t>
  </si>
  <si>
    <t>Merchant Category Code</t>
  </si>
  <si>
    <t>P4613</t>
  </si>
  <si>
    <t>Encyclopedia of Modern Ukraine ID</t>
  </si>
  <si>
    <t>P4624</t>
  </si>
  <si>
    <t>squadron embarked</t>
  </si>
  <si>
    <t>P4676</t>
  </si>
  <si>
    <t>MAVISE TV channel ID</t>
  </si>
  <si>
    <t>P4696</t>
  </si>
  <si>
    <t>CIQUAL2017 ID</t>
  </si>
  <si>
    <t>P4720</t>
  </si>
  <si>
    <t>Basketball Reference WNBA coach ID</t>
  </si>
  <si>
    <t>P4744</t>
  </si>
  <si>
    <t>Basketball Reference NBA G League player ID</t>
  </si>
  <si>
    <t>P4747</t>
  </si>
  <si>
    <t>Line Music artist ID</t>
  </si>
  <si>
    <t>P4849</t>
  </si>
  <si>
    <t>International Numbering System number</t>
  </si>
  <si>
    <t>P4891</t>
  </si>
  <si>
    <t>Patrons de France ID</t>
  </si>
  <si>
    <t>P4972</t>
  </si>
  <si>
    <t>Norwegian war sailor register person ID</t>
  </si>
  <si>
    <t>P4981</t>
  </si>
  <si>
    <t>Kinoliste ID</t>
  </si>
  <si>
    <t>P4989</t>
  </si>
  <si>
    <t>RKDlibrary ID</t>
  </si>
  <si>
    <t>P5018</t>
  </si>
  <si>
    <t>Chile Rugby player ID (archived)</t>
  </si>
  <si>
    <t>P5091</t>
  </si>
  <si>
    <t>HanCinema drama ID</t>
  </si>
  <si>
    <t>P5118</t>
  </si>
  <si>
    <t>LGDB tool ID</t>
  </si>
  <si>
    <t>P5151</t>
  </si>
  <si>
    <t>Israel Film Fund ID</t>
  </si>
  <si>
    <t>P5176</t>
  </si>
  <si>
    <t>KIT Linked Open Numbers ID</t>
  </si>
  <si>
    <t>P5292</t>
  </si>
  <si>
    <t>NRJ artist ID</t>
  </si>
  <si>
    <t>P5350</t>
  </si>
  <si>
    <t>Alexander polynomial</t>
  </si>
  <si>
    <t>P5380</t>
  </si>
  <si>
    <t>National Academy of Sciences member ID</t>
  </si>
  <si>
    <t>P5406</t>
  </si>
  <si>
    <t>Rendez-vous de l'histoire ID</t>
  </si>
  <si>
    <t>P5408</t>
  </si>
  <si>
    <t>Fantastic Fiction author ID</t>
  </si>
  <si>
    <t>P5418</t>
  </si>
  <si>
    <t>Pasteur Institute person ID</t>
  </si>
  <si>
    <t>P5450</t>
  </si>
  <si>
    <t>Biographisches Archiv der Psychiatrie  ID</t>
  </si>
  <si>
    <t>P5466</t>
  </si>
  <si>
    <t>French Academy in Rome fellow ID</t>
  </si>
  <si>
    <t>P5468</t>
  </si>
  <si>
    <t>Historia de la Medicina person ID</t>
  </si>
  <si>
    <t>P5470</t>
  </si>
  <si>
    <t>Scottish Poetry Library poet ID</t>
  </si>
  <si>
    <t>P5492</t>
  </si>
  <si>
    <t>EDIT16 catalogue author ID</t>
  </si>
  <si>
    <t>P5530</t>
  </si>
  <si>
    <t>Altmetric DOI</t>
  </si>
  <si>
    <t>P5538</t>
  </si>
  <si>
    <t>Auteurs en Auvergne-Rh√¥ne-Alpes ID</t>
  </si>
  <si>
    <t>P5539</t>
  </si>
  <si>
    <t>Eulalie ID</t>
  </si>
  <si>
    <t>P5585</t>
  </si>
  <si>
    <t>SMS Power ID</t>
  </si>
  <si>
    <t>P5586</t>
  </si>
  <si>
    <t>Times Higher Education World University ID</t>
  </si>
  <si>
    <t>P5616</t>
  </si>
  <si>
    <t>Com√©die-Fran√ßaise ID</t>
  </si>
  <si>
    <t>P5617</t>
  </si>
  <si>
    <t>Evene ID</t>
  </si>
  <si>
    <t>P5628</t>
  </si>
  <si>
    <t>Football.it female player ID</t>
  </si>
  <si>
    <t>P5629</t>
  </si>
  <si>
    <t>Brasseur ID</t>
  </si>
  <si>
    <t>P5661</t>
  </si>
  <si>
    <t>Acad√©mie de Montpellier member ID</t>
  </si>
  <si>
    <t>P5662</t>
  </si>
  <si>
    <t>Acad√©mie de M√¢con member ID</t>
  </si>
  <si>
    <t>P5691</t>
  </si>
  <si>
    <t>BND ID</t>
  </si>
  <si>
    <t>P5712</t>
  </si>
  <si>
    <t>IMEC ID</t>
  </si>
  <si>
    <t>P5726</t>
  </si>
  <si>
    <t>Pietre della Memoria ID</t>
  </si>
  <si>
    <t>P5738</t>
  </si>
  <si>
    <t>Open Exoplanet Catalogue exoplanet ID</t>
  </si>
  <si>
    <t>P5744</t>
  </si>
  <si>
    <t>KERIS school ID</t>
  </si>
  <si>
    <t>P5759</t>
  </si>
  <si>
    <t>√ñAV hut ID</t>
  </si>
  <si>
    <t>P5762</t>
  </si>
  <si>
    <t>NDB airport beacon ID</t>
  </si>
  <si>
    <t>P5768</t>
  </si>
  <si>
    <t>Osservatorio culturale del Cantone Ticino ID</t>
  </si>
  <si>
    <t>P5773</t>
  </si>
  <si>
    <t>Television Academy Foundation interviewee ID</t>
  </si>
  <si>
    <t>P5786</t>
  </si>
  <si>
    <t>Moviepilot.de film ID</t>
  </si>
  <si>
    <t>P5818</t>
  </si>
  <si>
    <t>BGCI garden ID</t>
  </si>
  <si>
    <t>P5819</t>
  </si>
  <si>
    <t>International Mathematical Olympiad participant ID</t>
  </si>
  <si>
    <t>P5839</t>
  </si>
  <si>
    <t>Acad√©mie de Marseille member ID</t>
  </si>
  <si>
    <t>P5844</t>
  </si>
  <si>
    <t>Treccani Vocabulary ID</t>
  </si>
  <si>
    <t>P5851</t>
  </si>
  <si>
    <t>Ex-USSR internal airport code</t>
  </si>
  <si>
    <t>P5858</t>
  </si>
  <si>
    <t>Index Herbariorum code</t>
  </si>
  <si>
    <t>P5911</t>
  </si>
  <si>
    <t>paradigm class</t>
  </si>
  <si>
    <t>P5922</t>
  </si>
  <si>
    <t>ANZSRC 2008 FoR ID</t>
  </si>
  <si>
    <t>P5926</t>
  </si>
  <si>
    <t>Spectral Database for Organic Compounds ID</t>
  </si>
  <si>
    <t>P5935</t>
  </si>
  <si>
    <t>Flanders Arts Institute production ID</t>
  </si>
  <si>
    <t>P5953</t>
  </si>
  <si>
    <t>NT Flora ID</t>
  </si>
  <si>
    <t>P5993</t>
  </si>
  <si>
    <t>compressive modulus of elasticity</t>
  </si>
  <si>
    <t>P5995</t>
  </si>
  <si>
    <t>kit supplier</t>
  </si>
  <si>
    <t>P6006</t>
  </si>
  <si>
    <t>Museum Universe Data File ID</t>
  </si>
  <si>
    <t>P6020</t>
  </si>
  <si>
    <t>d'Art d'Art ! ID</t>
  </si>
  <si>
    <t>P6023</t>
  </si>
  <si>
    <t>ResearchGate contributions ID</t>
  </si>
  <si>
    <t>P6024</t>
  </si>
  <si>
    <t>Cl√© des langues ID</t>
  </si>
  <si>
    <t>P6035</t>
  </si>
  <si>
    <t>C.V. Starr Virtual Herbarium ID</t>
  </si>
  <si>
    <t>P6038</t>
  </si>
  <si>
    <t>AFAS author ID</t>
  </si>
  <si>
    <t>P6064</t>
  </si>
  <si>
    <t>Scoresway ice hockey person ID (archived)</t>
  </si>
  <si>
    <t>P6078</t>
  </si>
  <si>
    <t>GameFAQs platform ID</t>
  </si>
  <si>
    <t>P6082</t>
  </si>
  <si>
    <t>NYC Building Identification Number (BIN)</t>
  </si>
  <si>
    <t>P6090</t>
  </si>
  <si>
    <t>Caselaw Access Project case ID</t>
  </si>
  <si>
    <t>P6144</t>
  </si>
  <si>
    <t>ortsnamen.ch ID</t>
  </si>
  <si>
    <t>P6161</t>
  </si>
  <si>
    <t>Invasive Plant Atlas of the United States ID</t>
  </si>
  <si>
    <t>P6162</t>
  </si>
  <si>
    <t>Luding game publisher ID</t>
  </si>
  <si>
    <t>P6169</t>
  </si>
  <si>
    <t>Welsh Book Trade Info ID</t>
  </si>
  <si>
    <t>P6182</t>
  </si>
  <si>
    <t>GameFAQs company ID</t>
  </si>
  <si>
    <t>P6189</t>
  </si>
  <si>
    <t>Sabinet journal ID</t>
  </si>
  <si>
    <t>P6194</t>
  </si>
  <si>
    <t>Austrian Biographical Encyclopedia ID</t>
  </si>
  <si>
    <t>P6206</t>
  </si>
  <si>
    <t>Guida al Fumetto Italiano ID</t>
  </si>
  <si>
    <t>P6215</t>
  </si>
  <si>
    <t>Vesti.kz person ID</t>
  </si>
  <si>
    <t>P6225</t>
  </si>
  <si>
    <t>TrENSmissions person ID</t>
  </si>
  <si>
    <t>P6235</t>
  </si>
  <si>
    <t>Acad√©mie royale de Belgique member ID</t>
  </si>
  <si>
    <t>P6240</t>
  </si>
  <si>
    <t>MMLO ID</t>
  </si>
  <si>
    <t>P6261</t>
  </si>
  <si>
    <t>galactic latitude</t>
  </si>
  <si>
    <t>P6264</t>
  </si>
  <si>
    <t>Harvard Index of Botanists ID</t>
  </si>
  <si>
    <t>P6321</t>
  </si>
  <si>
    <t>Teams.by player ID</t>
  </si>
  <si>
    <t>P6323</t>
  </si>
  <si>
    <t>Centre Pompidou ID</t>
  </si>
  <si>
    <t>P6324</t>
  </si>
  <si>
    <t>INE ID (Portugal)</t>
  </si>
  <si>
    <t>P6327</t>
  </si>
  <si>
    <t>Goodreads character ID</t>
  </si>
  <si>
    <t>P6349</t>
  </si>
  <si>
    <t>Lace Bugs Database ID</t>
  </si>
  <si>
    <t>P6350</t>
  </si>
  <si>
    <t>Doctrine ID</t>
  </si>
  <si>
    <t>P6373</t>
  </si>
  <si>
    <t>Portuguese National Library work ID</t>
  </si>
  <si>
    <t>P6402</t>
  </si>
  <si>
    <t>Gault et Millau ID</t>
  </si>
  <si>
    <t>P6406</t>
  </si>
  <si>
    <t>vodnimlyny.cz ID</t>
  </si>
  <si>
    <t>P6409</t>
  </si>
  <si>
    <t>CORE ID</t>
  </si>
  <si>
    <t>P6414</t>
  </si>
  <si>
    <t>DIZIE ID</t>
  </si>
  <si>
    <t>P6469</t>
  </si>
  <si>
    <t>Fuzhou Architecture Heritage ID</t>
  </si>
  <si>
    <t>P6476</t>
  </si>
  <si>
    <t>castingvideos ID</t>
  </si>
  <si>
    <t>P6479</t>
  </si>
  <si>
    <t>IEEE Xplore author ID</t>
  </si>
  <si>
    <t>P6525</t>
  </si>
  <si>
    <t>Fondation Maeght artist ID</t>
  </si>
  <si>
    <t>P6527</t>
  </si>
  <si>
    <t>V.League men's player ID (archived)</t>
  </si>
  <si>
    <t>P6540</t>
  </si>
  <si>
    <t>multi-channel network</t>
  </si>
  <si>
    <t>P6548</t>
  </si>
  <si>
    <t>NZ On Screen person ID</t>
  </si>
  <si>
    <t>P6549</t>
  </si>
  <si>
    <t>NZ On Screen work ID</t>
  </si>
  <si>
    <t>P6556</t>
  </si>
  <si>
    <t>SICRIS researcher ID</t>
  </si>
  <si>
    <t>P6575</t>
  </si>
  <si>
    <t>Acad√©mie de Rouen member ID</t>
  </si>
  <si>
    <t>P6576</t>
  </si>
  <si>
    <t>Art Fund artwork ID</t>
  </si>
  <si>
    <t>P6594</t>
  </si>
  <si>
    <t>Guggenheim fellows ID</t>
  </si>
  <si>
    <t>P6595</t>
  </si>
  <si>
    <t>Paintings by Salvador Dal√≠ ID</t>
  </si>
  <si>
    <t>P6598</t>
  </si>
  <si>
    <t>flgr-results.ru athlete ID</t>
  </si>
  <si>
    <t>P6614</t>
  </si>
  <si>
    <t>Libreflix ID</t>
  </si>
  <si>
    <t>P6660</t>
  </si>
  <si>
    <t>Rxivist author ID</t>
  </si>
  <si>
    <t>P6663</t>
  </si>
  <si>
    <t>Utpictura18 artwork ID</t>
  </si>
  <si>
    <t>P6667</t>
  </si>
  <si>
    <t>MARGS ID</t>
  </si>
  <si>
    <t>P6677</t>
  </si>
  <si>
    <t>OpenEdition Books author ID</t>
  </si>
  <si>
    <t>P6689</t>
  </si>
  <si>
    <t>MassBank accession ID</t>
  </si>
  <si>
    <t>P6690</t>
  </si>
  <si>
    <t>CNV-SP ID</t>
  </si>
  <si>
    <t>P6694</t>
  </si>
  <si>
    <t>MeSH concept ID</t>
  </si>
  <si>
    <t>P6722</t>
  </si>
  <si>
    <t>FemBio ID</t>
  </si>
  <si>
    <t>P6738</t>
  </si>
  <si>
    <t>Whitney Museum of American Art artwork ID</t>
  </si>
  <si>
    <t>P6746</t>
  </si>
  <si>
    <t>Pamƒõ≈• n√°roda ID</t>
  </si>
  <si>
    <t>P6748</t>
  </si>
  <si>
    <t>Interactive Fiction Database ID</t>
  </si>
  <si>
    <t>P6750</t>
  </si>
  <si>
    <t>CineChile filmmaker ID</t>
  </si>
  <si>
    <t>P6754</t>
  </si>
  <si>
    <t>OBIS ID</t>
  </si>
  <si>
    <t>P6758</t>
  </si>
  <si>
    <t>supported sports team</t>
  </si>
  <si>
    <t>P6805</t>
  </si>
  <si>
    <t>Art Gallery of South Australia work ID</t>
  </si>
  <si>
    <t>P6807</t>
  </si>
  <si>
    <t>Racing-Reference track ID</t>
  </si>
  <si>
    <t>P6808</t>
  </si>
  <si>
    <t>SportSport.ba player ID</t>
  </si>
  <si>
    <t>P6810</t>
  </si>
  <si>
    <t>Xikao Repertoire ID</t>
  </si>
  <si>
    <t>P6841</t>
  </si>
  <si>
    <t>ITF tournament ID</t>
  </si>
  <si>
    <t>P6847</t>
  </si>
  <si>
    <t>abART group ID</t>
  </si>
  <si>
    <t>P6848</t>
  </si>
  <si>
    <t>abART institution ID</t>
  </si>
  <si>
    <t>P6857</t>
  </si>
  <si>
    <t>JIS standard</t>
  </si>
  <si>
    <t>P6876</t>
  </si>
  <si>
    <t>solar irradiance</t>
  </si>
  <si>
    <t>P6884</t>
  </si>
  <si>
    <t>target muscle</t>
  </si>
  <si>
    <t>P6888</t>
  </si>
  <si>
    <t>MELPA package ID</t>
  </si>
  <si>
    <t>P6910</t>
  </si>
  <si>
    <t>CIN ID</t>
  </si>
  <si>
    <t>P6923</t>
  </si>
  <si>
    <t>Moov artist ID</t>
  </si>
  <si>
    <t>P6926</t>
  </si>
  <si>
    <t>Nederlandse Top 40 artist ID</t>
  </si>
  <si>
    <t>P6971</t>
  </si>
  <si>
    <t>IFPI Norge artist ID</t>
  </si>
  <si>
    <t>P6982</t>
  </si>
  <si>
    <t>Australian Faunal Directory publication ID</t>
  </si>
  <si>
    <t>P6993</t>
  </si>
  <si>
    <t>Pro Kabaddi League player ID</t>
  </si>
  <si>
    <t>P7037</t>
  </si>
  <si>
    <t>COURAGE ID</t>
  </si>
  <si>
    <t>P7053</t>
  </si>
  <si>
    <t>Indian Super League player ID</t>
  </si>
  <si>
    <t>P7064</t>
  </si>
  <si>
    <t>PBS Manufacturer ID</t>
  </si>
  <si>
    <t>P7066</t>
  </si>
  <si>
    <t>Taxonomicon ID</t>
  </si>
  <si>
    <t>P7072</t>
  </si>
  <si>
    <t>WikiApiary wiki ID</t>
  </si>
  <si>
    <t>P7106</t>
  </si>
  <si>
    <t>LezWatch.TV character ID</t>
  </si>
  <si>
    <t>P7129</t>
  </si>
  <si>
    <t>PEPC park ID</t>
  </si>
  <si>
    <t>P7159</t>
  </si>
  <si>
    <t>Plus Music artist ID</t>
  </si>
  <si>
    <t>P7170</t>
  </si>
  <si>
    <t>register of real estate NKP</t>
  </si>
  <si>
    <t>P7186</t>
  </si>
  <si>
    <t>Image-Line artist ID</t>
  </si>
  <si>
    <t>P7188</t>
  </si>
  <si>
    <t>LiveXLive artist ID</t>
  </si>
  <si>
    <t>P7207</t>
  </si>
  <si>
    <t>Moly.hu book ID</t>
  </si>
  <si>
    <t>P7230</t>
  </si>
  <si>
    <t>AccuRadio artist ID</t>
  </si>
  <si>
    <t>P7241</t>
  </si>
  <si>
    <t>SCTrails trail ID</t>
  </si>
  <si>
    <t>P7268</t>
  </si>
  <si>
    <t>Guia dos Quadrinhos character ID</t>
  </si>
  <si>
    <t>P7271</t>
  </si>
  <si>
    <t>Hiking Project area ID</t>
  </si>
  <si>
    <t>P7284</t>
  </si>
  <si>
    <t>The Independent topic ID</t>
  </si>
  <si>
    <t>P7285</t>
  </si>
  <si>
    <t>Writers Guild of America project ID</t>
  </si>
  <si>
    <t>P7294</t>
  </si>
  <si>
    <t>itch.io URL</t>
  </si>
  <si>
    <t>P7302</t>
  </si>
  <si>
    <t>Digital Giza ID</t>
  </si>
  <si>
    <t>P7307</t>
  </si>
  <si>
    <t>TOP500 System ID</t>
  </si>
  <si>
    <t>P7310</t>
  </si>
  <si>
    <t>Maine Trail Finder ID</t>
  </si>
  <si>
    <t>P7323</t>
  </si>
  <si>
    <t>Archnet site ID</t>
  </si>
  <si>
    <t>P7339</t>
  </si>
  <si>
    <t>Rivals.com ID</t>
  </si>
  <si>
    <t>P7348</t>
  </si>
  <si>
    <t>Kivid.info ID</t>
  </si>
  <si>
    <t>P7351</t>
  </si>
  <si>
    <t>FootballDatabase.eu team ID</t>
  </si>
  <si>
    <t>P7395</t>
  </si>
  <si>
    <t>DynamoMania.com player ID</t>
  </si>
  <si>
    <t>P7402</t>
  </si>
  <si>
    <t>Turkish Football Federation stadium ID</t>
  </si>
  <si>
    <t>P7423</t>
  </si>
  <si>
    <t>Professional Football League of Ukraine player ID (old)</t>
  </si>
  <si>
    <t>P7438</t>
  </si>
  <si>
    <t>FantLab publisher ID</t>
  </si>
  <si>
    <t>P7484</t>
  </si>
  <si>
    <t>Kinematoscope film director ID</t>
  </si>
  <si>
    <t>P7486</t>
  </si>
  <si>
    <t>grammatical aspect</t>
  </si>
  <si>
    <t>P7509</t>
  </si>
  <si>
    <t>Estonian biographical database ID</t>
  </si>
  <si>
    <t>P7510</t>
  </si>
  <si>
    <t>XML namespace URL</t>
  </si>
  <si>
    <t>P7521</t>
  </si>
  <si>
    <t>Gaming-History company ID</t>
  </si>
  <si>
    <t>P7524</t>
  </si>
  <si>
    <t>CA PROP 65 ID</t>
  </si>
  <si>
    <t>P7550</t>
  </si>
  <si>
    <t>Paralympic.org sportsperson ID</t>
  </si>
  <si>
    <t>P7565</t>
  </si>
  <si>
    <t>CISCE school code</t>
  </si>
  <si>
    <t>P7566</t>
  </si>
  <si>
    <t>JNAF artist ID</t>
  </si>
  <si>
    <t>P7593</t>
  </si>
  <si>
    <t>CinePT film ID</t>
  </si>
  <si>
    <t>P7609</t>
  </si>
  <si>
    <t>SHARE Catalogue work ID</t>
  </si>
  <si>
    <t>P7611</t>
  </si>
  <si>
    <t>Taiwan Cinema film ID</t>
  </si>
  <si>
    <t>P7638</t>
  </si>
  <si>
    <t>OverDrive creator ID</t>
  </si>
  <si>
    <t>P7657</t>
  </si>
  <si>
    <t>Doctrine court decision ID</t>
  </si>
  <si>
    <t>P7658</t>
  </si>
  <si>
    <t>Juricaf decision ID</t>
  </si>
  <si>
    <t>P7674</t>
  </si>
  <si>
    <t>Czech region ID</t>
  </si>
  <si>
    <t>P7681</t>
  </si>
  <si>
    <t>Israel Museum Jerusalem artist ID</t>
  </si>
  <si>
    <t>P7716</t>
  </si>
  <si>
    <t>ACMA Broadcast Service Licence Number</t>
  </si>
  <si>
    <t>P774</t>
  </si>
  <si>
    <t>FIPS 55-3 (locations in the US)</t>
  </si>
  <si>
    <t>P7735</t>
  </si>
  <si>
    <t>Czech cohesion region ID</t>
  </si>
  <si>
    <t>P7743</t>
  </si>
  <si>
    <t>Microworld ID</t>
  </si>
  <si>
    <t>P7745</t>
  </si>
  <si>
    <t>Movie Walker Press person ID</t>
  </si>
  <si>
    <t>P7754</t>
  </si>
  <si>
    <t>PS photographer ID</t>
  </si>
  <si>
    <t>P7775</t>
  </si>
  <si>
    <t>RationalWiki ID</t>
  </si>
  <si>
    <t>P7784</t>
  </si>
  <si>
    <t>LaunchBox Games Database developer ID</t>
  </si>
  <si>
    <t>P7791</t>
  </si>
  <si>
    <t>NTIS accession number</t>
  </si>
  <si>
    <t>P7807</t>
  </si>
  <si>
    <t>ICD-11 ID (Foundation)</t>
  </si>
  <si>
    <t>P7815</t>
  </si>
  <si>
    <t>textove.com artist ID</t>
  </si>
  <si>
    <t>P7849</t>
  </si>
  <si>
    <t>Panoptikum podcast episode ID</t>
  </si>
  <si>
    <t>P7880</t>
  </si>
  <si>
    <t>Voetbal International player ID</t>
  </si>
  <si>
    <t>P7893</t>
  </si>
  <si>
    <t>CI√äNCIAVITAE ID</t>
  </si>
  <si>
    <t>P7895</t>
  </si>
  <si>
    <t>Whaling History ID</t>
  </si>
  <si>
    <t>P7910</t>
  </si>
  <si>
    <t>DANFS ship ID</t>
  </si>
  <si>
    <t>P630</t>
  </si>
  <si>
    <t>Paris city digital code</t>
  </si>
  <si>
    <t>P7945</t>
  </si>
  <si>
    <t>ArchiWebture ID</t>
  </si>
  <si>
    <t>P7952</t>
  </si>
  <si>
    <t>The First Amendment Encyclopedia ID</t>
  </si>
  <si>
    <t>P7965</t>
  </si>
  <si>
    <t>Scilit work ID</t>
  </si>
  <si>
    <t>P7967</t>
  </si>
  <si>
    <t>OpenBSD port</t>
  </si>
  <si>
    <t>P7993</t>
  </si>
  <si>
    <t>Treccani's Dizionario di Filosofia ID</t>
  </si>
  <si>
    <t>P8002</t>
  </si>
  <si>
    <t>Social Security Death Index entry</t>
  </si>
  <si>
    <t>P8025</t>
  </si>
  <si>
    <t>VGMRips system ID</t>
  </si>
  <si>
    <t>P8029</t>
  </si>
  <si>
    <t>PIV Online ID</t>
  </si>
  <si>
    <t>P8050</t>
  </si>
  <si>
    <t>Women of Scotland subject ID</t>
  </si>
  <si>
    <t>P8065</t>
  </si>
  <si>
    <t>CIRIS author ID</t>
  </si>
  <si>
    <t>P8069</t>
  </si>
  <si>
    <t>ToposText person ID</t>
  </si>
  <si>
    <t>P8077</t>
  </si>
  <si>
    <t>FHF establishment ID</t>
  </si>
  <si>
    <t>P8084</t>
  </si>
  <si>
    <t>Nintendo eShop ID</t>
  </si>
  <si>
    <t>P8120</t>
  </si>
  <si>
    <t>ModelSEED compound ID</t>
  </si>
  <si>
    <t>P8125</t>
  </si>
  <si>
    <t>Fandango person ID</t>
  </si>
  <si>
    <t>P8139</t>
  </si>
  <si>
    <t>Moravian Lives ID</t>
  </si>
  <si>
    <t>P8148</t>
  </si>
  <si>
    <t>re:publica speaker ID</t>
  </si>
  <si>
    <t>P8155</t>
  </si>
  <si>
    <t>Republic of Korea Parliamentarian Society ID</t>
  </si>
  <si>
    <t>P8159</t>
  </si>
  <si>
    <t>SciProfiles ID</t>
  </si>
  <si>
    <t>P8165</t>
  </si>
  <si>
    <t>Maryland's National Register Properties ID</t>
  </si>
  <si>
    <t>P8169</t>
  </si>
  <si>
    <t>Heritage Gateway ID</t>
  </si>
  <si>
    <t>P8176</t>
  </si>
  <si>
    <t>itch.io developer profile</t>
  </si>
  <si>
    <t>P8181</t>
  </si>
  <si>
    <t>SNCF Station ID</t>
  </si>
  <si>
    <t>P8186</t>
  </si>
  <si>
    <t>DPE school code</t>
  </si>
  <si>
    <t>P8197</t>
  </si>
  <si>
    <t>PragerU presenter ID</t>
  </si>
  <si>
    <t>P8209</t>
  </si>
  <si>
    <t>SILL software ID</t>
  </si>
  <si>
    <t>P8228</t>
  </si>
  <si>
    <t>lighting</t>
  </si>
  <si>
    <t>P8280</t>
  </si>
  <si>
    <t>Modelhub ID (archived)</t>
  </si>
  <si>
    <t>P8394</t>
  </si>
  <si>
    <t>gloss quote</t>
  </si>
  <si>
    <t>P8400</t>
  </si>
  <si>
    <t>House Divided ID</t>
  </si>
  <si>
    <t>P8441</t>
  </si>
  <si>
    <t>Cistercian Biography Online ID</t>
  </si>
  <si>
    <t>P8445</t>
  </si>
  <si>
    <t>Our Campaigns candidate ID</t>
  </si>
  <si>
    <t>P8449</t>
  </si>
  <si>
    <t>Churches in Limburg ID</t>
  </si>
  <si>
    <t>P8458</t>
  </si>
  <si>
    <t>ANZSCO 2013 ID</t>
  </si>
  <si>
    <t>P8561</t>
  </si>
  <si>
    <t>NPR station ID</t>
  </si>
  <si>
    <t>P8572</t>
  </si>
  <si>
    <t>Spanish Artists from the Fourth to the Twentieth Century ID</t>
  </si>
  <si>
    <t>P8586</t>
  </si>
  <si>
    <t>Anais do Museu Paulista article ID</t>
  </si>
  <si>
    <t>P8601</t>
  </si>
  <si>
    <t>Barcelona Public art ID</t>
  </si>
  <si>
    <t>P8650</t>
  </si>
  <si>
    <t>MnDOT Historic Bridges ID</t>
  </si>
  <si>
    <t>P8719</t>
  </si>
  <si>
    <t>CCFr library ID</t>
  </si>
  <si>
    <t>P8730</t>
  </si>
  <si>
    <t>National Park Service people ID</t>
  </si>
  <si>
    <t>P8741</t>
  </si>
  <si>
    <t>Great Places ID</t>
  </si>
  <si>
    <t>P8774</t>
  </si>
  <si>
    <t>MTMT journal ID</t>
  </si>
  <si>
    <t>P8795</t>
  </si>
  <si>
    <t>Diamond Catalog ID for persons and organisations</t>
  </si>
  <si>
    <t>P8819</t>
  </si>
  <si>
    <t>Pitchfork artist ID</t>
  </si>
  <si>
    <t>P8831</t>
  </si>
  <si>
    <t>Museum Day ID</t>
  </si>
  <si>
    <t>P8838</t>
  </si>
  <si>
    <t>LibraryThing venue ID</t>
  </si>
  <si>
    <t>P8853</t>
  </si>
  <si>
    <t>Musica Brasilis composer ID</t>
  </si>
  <si>
    <t>P8888</t>
  </si>
  <si>
    <t>AniDB episode ID</t>
  </si>
  <si>
    <t>P8910</t>
  </si>
  <si>
    <t>Fitzwilliam Museum artwork ID</t>
  </si>
  <si>
    <t>P8964</t>
  </si>
  <si>
    <t>OpenReview.net profile ID</t>
  </si>
  <si>
    <t>P8969</t>
  </si>
  <si>
    <t>CINE21 person ID</t>
  </si>
  <si>
    <t>P8971</t>
  </si>
  <si>
    <t>Cin√©math√®que qu√©b√©coise person ID</t>
  </si>
  <si>
    <t>P8992</t>
  </si>
  <si>
    <t>1914-1918-Online ID</t>
  </si>
  <si>
    <t>P9003</t>
  </si>
  <si>
    <t>Google Podcasts show ID (obsolete)</t>
  </si>
  <si>
    <t>P9010</t>
  </si>
  <si>
    <t>Player.fm ID</t>
  </si>
  <si>
    <t>P9048</t>
  </si>
  <si>
    <t>Biographical Archive of Psychiatry ID</t>
  </si>
  <si>
    <t>P9072</t>
  </si>
  <si>
    <t>derived from organism type</t>
  </si>
  <si>
    <t>P9074</t>
  </si>
  <si>
    <t>K≈çtuia ID</t>
  </si>
  <si>
    <t>P9142</t>
  </si>
  <si>
    <t>IPHAE ID</t>
  </si>
  <si>
    <t>P9156</t>
  </si>
  <si>
    <t>Lumni person ID</t>
  </si>
  <si>
    <t>P9176</t>
  </si>
  <si>
    <t>Occitanie Inventory ID</t>
  </si>
  <si>
    <t>P9182</t>
  </si>
  <si>
    <t>uta-net.com song ID</t>
  </si>
  <si>
    <t>P9187</t>
  </si>
  <si>
    <t>EuroBabeIndex.com ID</t>
  </si>
  <si>
    <t>P9191</t>
  </si>
  <si>
    <t>letterer</t>
  </si>
  <si>
    <t>P9260</t>
  </si>
  <si>
    <t>music transcriber</t>
  </si>
  <si>
    <t>P9305</t>
  </si>
  <si>
    <t>Max Movie person ID</t>
  </si>
  <si>
    <t>P9315</t>
  </si>
  <si>
    <t>Enslaved.org person ID</t>
  </si>
  <si>
    <t>P9331</t>
  </si>
  <si>
    <t>Storiaememoriadibologna.it ID</t>
  </si>
  <si>
    <t>P9333</t>
  </si>
  <si>
    <t>Ligue F√©minine de Handball staff ID</t>
  </si>
  <si>
    <t>P9365</t>
  </si>
  <si>
    <t>Modernist Commons ID</t>
  </si>
  <si>
    <t>P9397</t>
  </si>
  <si>
    <t>L√´tzebuerger Online Dictionnaire ID</t>
  </si>
  <si>
    <t>P9418</t>
  </si>
  <si>
    <t>Biblio.com ID</t>
  </si>
  <si>
    <t>P9424</t>
  </si>
  <si>
    <t>Demozoo group ID</t>
  </si>
  <si>
    <t>P9426</t>
  </si>
  <si>
    <t>Generals of World War II ID</t>
  </si>
  <si>
    <t>P9427</t>
  </si>
  <si>
    <t>La R√©union des Livres ID</t>
  </si>
  <si>
    <t>P9443</t>
  </si>
  <si>
    <t>Virginia House of Delegates ID</t>
  </si>
  <si>
    <t>P9484</t>
  </si>
  <si>
    <t>J! Archive player ID</t>
  </si>
  <si>
    <t>P9508</t>
  </si>
  <si>
    <t>MileSplit ID</t>
  </si>
  <si>
    <t>P9541</t>
  </si>
  <si>
    <t>MacArthur Fellows Program ID</t>
  </si>
  <si>
    <t>P9588</t>
  </si>
  <si>
    <t>causesanti.va ID</t>
  </si>
  <si>
    <t>P9620</t>
  </si>
  <si>
    <t>Nevada Women's History Project ID</t>
  </si>
  <si>
    <t>P9627</t>
  </si>
  <si>
    <t>Romanistenlexikon ID</t>
  </si>
  <si>
    <t>P9632</t>
  </si>
  <si>
    <t>PANGO lineage code</t>
  </si>
  <si>
    <t>P9672</t>
  </si>
  <si>
    <t>Fotodok ID</t>
  </si>
  <si>
    <t>P9699</t>
  </si>
  <si>
    <t>FOIH themes ID</t>
  </si>
  <si>
    <t>P9703</t>
  </si>
  <si>
    <t>CCC in Idaho Collection ID</t>
  </si>
  <si>
    <t>P9725</t>
  </si>
  <si>
    <t>EBIDAT ID</t>
  </si>
  <si>
    <t>P9737</t>
  </si>
  <si>
    <t>WMO code</t>
  </si>
  <si>
    <t>P9776</t>
  </si>
  <si>
    <t>e-Rad researcher number</t>
  </si>
  <si>
    <t>P9785</t>
  </si>
  <si>
    <t>IrishTheatre.ie company ID</t>
  </si>
  <si>
    <t>P9847</t>
  </si>
  <si>
    <t>Cinemaitaliano person ID</t>
  </si>
  <si>
    <t>P9860</t>
  </si>
  <si>
    <t>Global Location Number</t>
  </si>
  <si>
    <t>P9866</t>
  </si>
  <si>
    <t>GRAC rating</t>
  </si>
  <si>
    <t>P9876</t>
  </si>
  <si>
    <t>Endemia.nc animal taxon ID</t>
  </si>
  <si>
    <t>P9903</t>
  </si>
  <si>
    <t>All.Rugby player ID</t>
  </si>
  <si>
    <t>P9939</t>
  </si>
  <si>
    <t>Institut de recherche pour le d√©veloppement (IRD) ID</t>
  </si>
  <si>
    <t>P9957</t>
  </si>
  <si>
    <t>museum-digital place ID</t>
  </si>
  <si>
    <t>P9990</t>
  </si>
  <si>
    <t>Literature.com book ID</t>
  </si>
  <si>
    <t>P10019</t>
  </si>
  <si>
    <t>equivalent in higher rank taxon</t>
  </si>
  <si>
    <t>P10063</t>
  </si>
  <si>
    <t>SEKO ID</t>
  </si>
  <si>
    <t>P10110</t>
  </si>
  <si>
    <t>Apple Music track ID</t>
  </si>
  <si>
    <t>P10124</t>
  </si>
  <si>
    <t>Database of Czech librarians ID</t>
  </si>
  <si>
    <t>P10138</t>
  </si>
  <si>
    <t>Pandora album ID</t>
  </si>
  <si>
    <t>P10293</t>
  </si>
  <si>
    <t>Tretyakov Gallery work ID</t>
  </si>
  <si>
    <t>P10333</t>
  </si>
  <si>
    <t>New York Flora Atlas ID</t>
  </si>
  <si>
    <t>P10338</t>
  </si>
  <si>
    <t>Dico en ligne Le Robert ID</t>
  </si>
  <si>
    <t>P10343</t>
  </si>
  <si>
    <t>Key Biodiversity Areas factsheet ID</t>
  </si>
  <si>
    <t>P10353</t>
  </si>
  <si>
    <t>AusGamers ID</t>
  </si>
  <si>
    <t>P10361</t>
  </si>
  <si>
    <t>UK√Ñ classification of science topics 2016</t>
  </si>
  <si>
    <t>P10387</t>
  </si>
  <si>
    <t>Databazeknih.cz author ID</t>
  </si>
  <si>
    <t>P10394</t>
  </si>
  <si>
    <t>Old-Games.RU ID</t>
  </si>
  <si>
    <t>P10448</t>
  </si>
  <si>
    <t>Traveloka hotel ID</t>
  </si>
  <si>
    <t>P10452</t>
  </si>
  <si>
    <t>Renacyt ID</t>
  </si>
  <si>
    <t>P10462</t>
  </si>
  <si>
    <t>Encyclopedia of Russian America ID</t>
  </si>
  <si>
    <t>P10465</t>
  </si>
  <si>
    <t>CiteSeerX person ID</t>
  </si>
  <si>
    <t>P10477</t>
  </si>
  <si>
    <t>ICQ user ID</t>
  </si>
  <si>
    <t>P10479</t>
  </si>
  <si>
    <t>histrf.ru person ID</t>
  </si>
  <si>
    <t>P10513</t>
  </si>
  <si>
    <t>Oregon State Parks ID</t>
  </si>
  <si>
    <t>P10515</t>
  </si>
  <si>
    <t>Sport24.ru person ID</t>
  </si>
  <si>
    <t>P10519</t>
  </si>
  <si>
    <t>Legal entity registered by the Ministry of Culture of the Czech Republic ID</t>
  </si>
  <si>
    <t>P10523</t>
  </si>
  <si>
    <t>Naver VIBE video ID</t>
  </si>
  <si>
    <t>P10532</t>
  </si>
  <si>
    <t>Booking.com numeric ID</t>
  </si>
  <si>
    <t>P10570</t>
  </si>
  <si>
    <t>L'Opinion journalist ID</t>
  </si>
  <si>
    <t>P10575</t>
  </si>
  <si>
    <t>Lib√©ration journalist ID</t>
  </si>
  <si>
    <t>P10586</t>
  </si>
  <si>
    <t>Trovo ID</t>
  </si>
  <si>
    <t>P10594</t>
  </si>
  <si>
    <t>taxonomic treatment</t>
  </si>
  <si>
    <t>P10597</t>
  </si>
  <si>
    <t>Chuvash Encyclopedia place ID</t>
  </si>
  <si>
    <t>P10668</t>
  </si>
  <si>
    <t>HuijiWiki article ID</t>
  </si>
  <si>
    <t>P10687</t>
  </si>
  <si>
    <t>Google Fonts ID</t>
  </si>
  <si>
    <t>P10726</t>
  </si>
  <si>
    <t>class of non-item property value</t>
  </si>
  <si>
    <t>P10729</t>
  </si>
  <si>
    <t>finisher</t>
  </si>
  <si>
    <t>P10769</t>
  </si>
  <si>
    <t>Kino-kolo film ID (archived)</t>
  </si>
  <si>
    <t>P10821</t>
  </si>
  <si>
    <t>Kino.mail.ru film ID</t>
  </si>
  <si>
    <t>P10824</t>
  </si>
  <si>
    <t>Ethereum token address</t>
  </si>
  <si>
    <t>P10861</t>
  </si>
  <si>
    <t>Springer Nature person ID</t>
  </si>
  <si>
    <t>P10864</t>
  </si>
  <si>
    <t>Bibale ID</t>
  </si>
  <si>
    <t>P10868</t>
  </si>
  <si>
    <t>France bleu journalist ID</t>
  </si>
  <si>
    <t>P10877</t>
  </si>
  <si>
    <t>Applied Ecology Resources document ID</t>
  </si>
  <si>
    <t>P10889</t>
  </si>
  <si>
    <t>Israeli Company Number</t>
  </si>
  <si>
    <t>P10904</t>
  </si>
  <si>
    <t>Sport24.ru team ID</t>
  </si>
  <si>
    <t>P10944</t>
  </si>
  <si>
    <t>Handball Federation of Russia ID</t>
  </si>
  <si>
    <t>P10971</t>
  </si>
  <si>
    <t>British Paralympic Association athlete ID</t>
  </si>
  <si>
    <t>P10981</t>
  </si>
  <si>
    <t>Field Hockey Canada person ID</t>
  </si>
  <si>
    <t>P11005</t>
  </si>
  <si>
    <t>Artsy artwork ID</t>
  </si>
  <si>
    <t>P11042</t>
  </si>
  <si>
    <t>Kloster- und Ordenslexikon ID</t>
  </si>
  <si>
    <t>P11048</t>
  </si>
  <si>
    <t>ZineWiki ID</t>
  </si>
  <si>
    <t>P11056</t>
  </si>
  <si>
    <t>Revised Mandarin Chinese Dictionary ID</t>
  </si>
  <si>
    <t>P11096</t>
  </si>
  <si>
    <t>LINCS small molecule ID</t>
  </si>
  <si>
    <t>P11116</t>
  </si>
  <si>
    <t>Yarus feed ID</t>
  </si>
  <si>
    <t>P11133</t>
  </si>
  <si>
    <t>Nouvelle-Aquitaine Inventory ID</t>
  </si>
  <si>
    <t>P11229</t>
  </si>
  <si>
    <t>Golfdata ID</t>
  </si>
  <si>
    <t>P11289</t>
  </si>
  <si>
    <t>Dictionnaire de l'Acad√©mie fran√ßaise ID (6th edition)</t>
  </si>
  <si>
    <t>P11294</t>
  </si>
  <si>
    <t>TV Maze episode ID</t>
  </si>
  <si>
    <t>P11332</t>
  </si>
  <si>
    <t>MTV Germany music video ID</t>
  </si>
  <si>
    <t>P11349</t>
  </si>
  <si>
    <t>Anime-Planet anime ID</t>
  </si>
  <si>
    <t>P11355</t>
  </si>
  <si>
    <t>KOBIS film festival ID</t>
  </si>
  <si>
    <t>P11395</t>
  </si>
  <si>
    <t>ISFDB award ID</t>
  </si>
  <si>
    <t>P11402</t>
  </si>
  <si>
    <t>NSR doctor ID</t>
  </si>
  <si>
    <t>P11432</t>
  </si>
  <si>
    <t>Garuda journal ID</t>
  </si>
  <si>
    <t>P11442</t>
  </si>
  <si>
    <t>SINTA journal ID</t>
  </si>
  <si>
    <t>P11522</t>
  </si>
  <si>
    <t>OWID Sprichw√∂rterbuch ID</t>
  </si>
  <si>
    <t>P11529</t>
  </si>
  <si>
    <t>Magazine Pocket series ID</t>
  </si>
  <si>
    <t>P11582</t>
  </si>
  <si>
    <t>Dicion√°rio Aulete ID</t>
  </si>
  <si>
    <t>P11589</t>
  </si>
  <si>
    <t>Fallout Wiki ID</t>
  </si>
  <si>
    <t>P11591</t>
  </si>
  <si>
    <t>Museu Paulista iconography ID</t>
  </si>
  <si>
    <t>P11617</t>
  </si>
  <si>
    <t>WiKirby ID</t>
  </si>
  <si>
    <t>P11627</t>
  </si>
  <si>
    <t>Lighthouse Directory page</t>
  </si>
  <si>
    <t>P11628</t>
  </si>
  <si>
    <t>Biographical Dictionary of Emigrants of Georgia ID</t>
  </si>
  <si>
    <t>P11629</t>
  </si>
  <si>
    <t>Fr√©jus et Toulon ID</t>
  </si>
  <si>
    <t>P11630</t>
  </si>
  <si>
    <t>Swiss Games Garden game ID</t>
  </si>
  <si>
    <t>P11650</t>
  </si>
  <si>
    <t>Moscow University Herbarium ID</t>
  </si>
  <si>
    <t>P11684</t>
  </si>
  <si>
    <t>Saint Petersburg Conservatory person ID</t>
  </si>
  <si>
    <t>P11686</t>
  </si>
  <si>
    <t>University of Barcelona authority ID</t>
  </si>
  <si>
    <t>P11721</t>
  </si>
  <si>
    <t>cybersport.ru player ID</t>
  </si>
  <si>
    <t>P11775</t>
  </si>
  <si>
    <t>M√©t√©o-France weather station ID</t>
  </si>
  <si>
    <t>P11856</t>
  </si>
  <si>
    <t>BFM.ru person ID</t>
  </si>
  <si>
    <t>P11858</t>
  </si>
  <si>
    <t>National Science Foundation award</t>
  </si>
  <si>
    <t>P11919</t>
  </si>
  <si>
    <t>FIGC player ID</t>
  </si>
  <si>
    <t>P11941</t>
  </si>
  <si>
    <t>British Institute at Ankara place ID</t>
  </si>
  <si>
    <t>P11972</t>
  </si>
  <si>
    <t>Pou√´t group ID</t>
  </si>
  <si>
    <t>P11978</t>
  </si>
  <si>
    <t>Panjab Digital Library ID</t>
  </si>
  <si>
    <t>P11995</t>
  </si>
  <si>
    <t>Audio+ show ID</t>
  </si>
  <si>
    <t>P12013</t>
  </si>
  <si>
    <t>Demozoo demo ID</t>
  </si>
  <si>
    <t>P12024</t>
  </si>
  <si>
    <t>UETK ID</t>
  </si>
  <si>
    <t>P12027</t>
  </si>
  <si>
    <t>describes actor of</t>
  </si>
  <si>
    <t>P12039</t>
  </si>
  <si>
    <t>Fansly ID</t>
  </si>
  <si>
    <t>P12057</t>
  </si>
  <si>
    <t>World Auchenorrhyncha Database ID</t>
  </si>
  <si>
    <t>P12061</t>
  </si>
  <si>
    <t>Pinakes country ID</t>
  </si>
  <si>
    <t>P4496</t>
  </si>
  <si>
    <t>NACE code rev.2</t>
  </si>
  <si>
    <t>P12169</t>
  </si>
  <si>
    <t>Museo Nacional de Arte artist ID</t>
  </si>
  <si>
    <t>P12198</t>
  </si>
  <si>
    <t>Shanghai Library era ID</t>
  </si>
  <si>
    <t>P12217</t>
  </si>
  <si>
    <t>Game Classification creation tool ID</t>
  </si>
  <si>
    <t>P12222</t>
  </si>
  <si>
    <t>Filmweb.no film ID</t>
  </si>
  <si>
    <t>P12228</t>
  </si>
  <si>
    <t>KRS number</t>
  </si>
  <si>
    <t>P12259</t>
  </si>
  <si>
    <t>Abandonware-France person ID</t>
  </si>
  <si>
    <t>P12262</t>
  </si>
  <si>
    <t>Abandonware-France award ID</t>
  </si>
  <si>
    <t>P12322</t>
  </si>
  <si>
    <t>underlying structure(s)</t>
  </si>
  <si>
    <t>P12357</t>
  </si>
  <si>
    <t>BindingDB ID</t>
  </si>
  <si>
    <t>P12362</t>
  </si>
  <si>
    <t>Parliament of Victoria website ID</t>
  </si>
  <si>
    <t>P12386</t>
  </si>
  <si>
    <t>Dansk Forfatterleksikon ID</t>
  </si>
  <si>
    <t>P12392</t>
  </si>
  <si>
    <t>Taiwan Biographical Database ID</t>
  </si>
  <si>
    <t>P12401</t>
  </si>
  <si>
    <t>Internet Dictionary of Polish Surnames ID</t>
  </si>
  <si>
    <t>P12435</t>
  </si>
  <si>
    <t>Shamela author ID</t>
  </si>
  <si>
    <t>P12455</t>
  </si>
  <si>
    <t>FrameNet frame ID</t>
  </si>
  <si>
    <t>P12462</t>
  </si>
  <si>
    <t>Location Memory building ID</t>
  </si>
  <si>
    <t>P12477</t>
  </si>
  <si>
    <t>AniSearch anime ID</t>
  </si>
  <si>
    <t>P12480</t>
  </si>
  <si>
    <t>Hong Kong Cinema ID</t>
  </si>
  <si>
    <t>P12495</t>
  </si>
  <si>
    <t>Epigraphic Database Roma ID</t>
  </si>
  <si>
    <t>P12499</t>
  </si>
  <si>
    <t>literatura.kg person ID</t>
  </si>
  <si>
    <t>P12552</t>
  </si>
  <si>
    <t>Hyatt hotel ID</t>
  </si>
  <si>
    <t>P12559</t>
  </si>
  <si>
    <t>TMDB episode ID</t>
  </si>
  <si>
    <t>P12564</t>
  </si>
  <si>
    <t>Triton Poker player ID</t>
  </si>
  <si>
    <t>P12570</t>
  </si>
  <si>
    <t>IsThereAnyDeal ID</t>
  </si>
  <si>
    <t>P12593</t>
  </si>
  <si>
    <t>SNS Info Sa√∫de</t>
  </si>
  <si>
    <t>P12604</t>
  </si>
  <si>
    <t>Michigan Historical Marker ID</t>
  </si>
  <si>
    <t>P12606</t>
  </si>
  <si>
    <t>Barry Hugman's Footballers player ID</t>
  </si>
  <si>
    <t>P12609</t>
  </si>
  <si>
    <t>ffspb.org player ID</t>
  </si>
  <si>
    <t>P12620</t>
  </si>
  <si>
    <t>mosff.ru staff ID</t>
  </si>
  <si>
    <t>P12622</t>
  </si>
  <si>
    <t>PeerTube channel address</t>
  </si>
  <si>
    <t>P12659</t>
  </si>
  <si>
    <t>Rugby Romania player ID</t>
  </si>
  <si>
    <t>P12662</t>
  </si>
  <si>
    <t>NICE Paintings ID</t>
  </si>
  <si>
    <t>P12663</t>
  </si>
  <si>
    <t>risk group</t>
  </si>
  <si>
    <t>P12668</t>
  </si>
  <si>
    <t>Encyklopedia Medyk√≥w Powstania Warszawskiego ID</t>
  </si>
  <si>
    <t>P12687</t>
  </si>
  <si>
    <t>category for deaths in this time period</t>
  </si>
  <si>
    <t>P12735</t>
  </si>
  <si>
    <t>Nintendo Life game ID</t>
  </si>
  <si>
    <t>P12736</t>
  </si>
  <si>
    <t>Push Square game ID</t>
  </si>
  <si>
    <t>P12744</t>
  </si>
  <si>
    <t>Dictionary of Taiwan Hakka ID</t>
  </si>
  <si>
    <t>P12747</t>
  </si>
  <si>
    <t>LGD State or UT Code</t>
  </si>
  <si>
    <t>P12779</t>
  </si>
  <si>
    <t>Arkitekturguide for Nord-Norge og Svalbard-ID</t>
  </si>
  <si>
    <t>P12791</t>
  </si>
  <si>
    <t>Seret film ID</t>
  </si>
  <si>
    <t>P12793</t>
  </si>
  <si>
    <t>Paleobiology database reference ID</t>
  </si>
  <si>
    <t>P12797</t>
  </si>
  <si>
    <t>IMAIOS entity ID</t>
  </si>
  <si>
    <t>P12808</t>
  </si>
  <si>
    <t>He PƒÅtaka Kupu ID</t>
  </si>
  <si>
    <t>P12826</t>
  </si>
  <si>
    <t>Tommaseo-Bellini Online ID</t>
  </si>
  <si>
    <t>P12827</t>
  </si>
  <si>
    <t>danskfodbold.com player ID</t>
  </si>
  <si>
    <t>P12858</t>
  </si>
  <si>
    <t>UNIBO professor ID</t>
  </si>
  <si>
    <t>P12948</t>
  </si>
  <si>
    <t>Retromags game ID</t>
  </si>
  <si>
    <t>P12955</t>
  </si>
  <si>
    <t>Ciel d'oc ID</t>
  </si>
  <si>
    <t>P12957</t>
  </si>
  <si>
    <t>VideoGameGeek genre ID</t>
  </si>
  <si>
    <t>P12967</t>
  </si>
  <si>
    <t>VIRIN</t>
  </si>
  <si>
    <t>P12971</t>
  </si>
  <si>
    <t>cnkgraph book ID</t>
  </si>
  <si>
    <t>P13003</t>
  </si>
  <si>
    <t>typeset.io journal ID</t>
  </si>
  <si>
    <t>P13005</t>
  </si>
  <si>
    <t>pomniky.npmk.cz ID</t>
  </si>
  <si>
    <t>P13015</t>
  </si>
  <si>
    <t>e-LIS publication ID</t>
  </si>
  <si>
    <t>P13016</t>
  </si>
  <si>
    <t>GameReactor company ID</t>
  </si>
  <si>
    <t>P13026</t>
  </si>
  <si>
    <t>Radio France program ID</t>
  </si>
  <si>
    <t>P13030</t>
  </si>
  <si>
    <t>M√ºnzkabinett ID</t>
  </si>
  <si>
    <t>P13041</t>
  </si>
  <si>
    <t>Biblioteka Nauki book ID</t>
  </si>
  <si>
    <t>P13043</t>
  </si>
  <si>
    <t>PNM Middle Kingdom and New Kingdom person ID</t>
  </si>
  <si>
    <t>P13050</t>
  </si>
  <si>
    <t>CIRDOC publication ID</t>
  </si>
  <si>
    <t>P13053</t>
  </si>
  <si>
    <t>AniSearch person ID</t>
  </si>
  <si>
    <t>P13081</t>
  </si>
  <si>
    <t>DDB institution ID</t>
  </si>
  <si>
    <t>P13089</t>
  </si>
  <si>
    <t>Actu.fr topic ID</t>
  </si>
  <si>
    <t>P13106</t>
  </si>
  <si>
    <t>PublicationsList author ID</t>
  </si>
  <si>
    <t>P13121</t>
  </si>
  <si>
    <t>Archivportal NRW ID</t>
  </si>
  <si>
    <t>P13123</t>
  </si>
  <si>
    <t>Health Facility Registry ID</t>
  </si>
  <si>
    <t>P13127</t>
  </si>
  <si>
    <t>Eurotopics ID</t>
  </si>
  <si>
    <t>P13150</t>
  </si>
  <si>
    <t>ISCC</t>
  </si>
  <si>
    <t>P13155</t>
  </si>
  <si>
    <t>Reg-Arts artist ID</t>
  </si>
  <si>
    <t>P13172</t>
  </si>
  <si>
    <t>Collectie Nederland ID</t>
  </si>
  <si>
    <t>P13177</t>
  </si>
  <si>
    <t>homonymous taxon</t>
  </si>
  <si>
    <t>P13180</t>
  </si>
  <si>
    <t>Centre d'Etudes Picasso ID</t>
  </si>
  <si>
    <t>P13198</t>
  </si>
  <si>
    <t>ThePWHL.com player ID</t>
  </si>
  <si>
    <t>P681</t>
  </si>
  <si>
    <t>cell component</t>
  </si>
  <si>
    <t>P1171</t>
  </si>
  <si>
    <t>approximation algorithm</t>
  </si>
  <si>
    <t>P10367</t>
  </si>
  <si>
    <t>number of lanes</t>
  </si>
  <si>
    <t>P271</t>
  </si>
  <si>
    <t>NACSIS-CAT author ID</t>
  </si>
  <si>
    <t>P300</t>
  </si>
  <si>
    <t>ISO 3166-2 code</t>
  </si>
  <si>
    <t>P369</t>
  </si>
  <si>
    <t>Sandbox-Item</t>
  </si>
  <si>
    <t>P3285</t>
  </si>
  <si>
    <t>Mathematics Subject Classification ID</t>
  </si>
  <si>
    <t>P480</t>
  </si>
  <si>
    <t>FilmAffinity film ID</t>
  </si>
  <si>
    <t>P595</t>
  </si>
  <si>
    <t>Guide to Pharmacology Ligand ID</t>
  </si>
  <si>
    <t>P733</t>
  </si>
  <si>
    <t>DINOloket ID</t>
  </si>
  <si>
    <t>P1017</t>
  </si>
  <si>
    <t>Vatican Library ID (former scheme)</t>
  </si>
  <si>
    <t>P1115</t>
  </si>
  <si>
    <t>ATVK ID</t>
  </si>
  <si>
    <t>P1143</t>
  </si>
  <si>
    <t>BN (Argentine) editions</t>
  </si>
  <si>
    <t>P1165</t>
  </si>
  <si>
    <t>home world</t>
  </si>
  <si>
    <t>P1186</t>
  </si>
  <si>
    <t>MEP directory ID</t>
  </si>
  <si>
    <t>P1217</t>
  </si>
  <si>
    <t>Internet Broadway Database venue ID</t>
  </si>
  <si>
    <t>P1218</t>
  </si>
  <si>
    <t>Internet Broadway Database production ID</t>
  </si>
  <si>
    <t>P1229</t>
  </si>
  <si>
    <t>Openpolis ID</t>
  </si>
  <si>
    <t>P1232</t>
  </si>
  <si>
    <t>Linguist List code</t>
  </si>
  <si>
    <t>P1235</t>
  </si>
  <si>
    <t>ISFDB series ID</t>
  </si>
  <si>
    <t>P1239</t>
  </si>
  <si>
    <t>ISFDB publisher ID</t>
  </si>
  <si>
    <t>P1241</t>
  </si>
  <si>
    <t>Swiss Football Association club number</t>
  </si>
  <si>
    <t>P1280</t>
  </si>
  <si>
    <t>CONOR.SI ID</t>
  </si>
  <si>
    <t>P1307</t>
  </si>
  <si>
    <t>Swiss parliament ID</t>
  </si>
  <si>
    <t>P1460</t>
  </si>
  <si>
    <t>NIEA building ID</t>
  </si>
  <si>
    <t>P1468</t>
  </si>
  <si>
    <t>WALS family code</t>
  </si>
  <si>
    <t>P1669</t>
  </si>
  <si>
    <t>Cultural Objects Names Authority ID</t>
  </si>
  <si>
    <t>P1678</t>
  </si>
  <si>
    <t>has vertex figure</t>
  </si>
  <si>
    <t>P1691</t>
  </si>
  <si>
    <t>operations and procedures key (OPS)</t>
  </si>
  <si>
    <t>P1713</t>
  </si>
  <si>
    <t>biography at the Bundestag of Germany URL</t>
  </si>
  <si>
    <t>P1744</t>
  </si>
  <si>
    <t>Agassiz checklist number</t>
  </si>
  <si>
    <t>P1761</t>
  </si>
  <si>
    <t>Watson &amp; Dallwitz family ID</t>
  </si>
  <si>
    <t>P1886</t>
  </si>
  <si>
    <t>Global Volcanism Program ID</t>
  </si>
  <si>
    <t>P1920</t>
  </si>
  <si>
    <t>CWGC burial ground ID</t>
  </si>
  <si>
    <t>P1931</t>
  </si>
  <si>
    <t>NIOSH Pocket Guide ID</t>
  </si>
  <si>
    <t>P2083</t>
  </si>
  <si>
    <t>Leadscope ID</t>
  </si>
  <si>
    <t>P2106</t>
  </si>
  <si>
    <t>RXNO Ontology</t>
  </si>
  <si>
    <t>P2158</t>
  </si>
  <si>
    <t>Cell Line Ontology ID</t>
  </si>
  <si>
    <t>P2345</t>
  </si>
  <si>
    <t>AGORHA event ID</t>
  </si>
  <si>
    <t>P2366</t>
  </si>
  <si>
    <t>Roman agnomen</t>
  </si>
  <si>
    <t>P2369</t>
  </si>
  <si>
    <t>Soccerway player ID</t>
  </si>
  <si>
    <t>P2372</t>
  </si>
  <si>
    <t>ODIS ID</t>
  </si>
  <si>
    <t>P2428</t>
  </si>
  <si>
    <t>RePEc Short-ID</t>
  </si>
  <si>
    <t>P2434</t>
  </si>
  <si>
    <t>Panarctic Flora ID</t>
  </si>
  <si>
    <t>P2447</t>
  </si>
  <si>
    <t>Transfermarkt manager ID</t>
  </si>
  <si>
    <t>P2477</t>
  </si>
  <si>
    <t>BDRC Resource ID</t>
  </si>
  <si>
    <t>P2530</t>
  </si>
  <si>
    <t>Box Office Mojo franchise ID (former scheme)</t>
  </si>
  <si>
    <t>P2558</t>
  </si>
  <si>
    <t>autores.uy ID</t>
  </si>
  <si>
    <t>P2658</t>
  </si>
  <si>
    <t>Scoville grade</t>
  </si>
  <si>
    <t>P2716</t>
  </si>
  <si>
    <t>montage image</t>
  </si>
  <si>
    <t>P2733</t>
  </si>
  <si>
    <t>Pers√©e journal ID</t>
  </si>
  <si>
    <t>P2742</t>
  </si>
  <si>
    <t>Australian Geological Provinces ID</t>
  </si>
  <si>
    <t>P2763</t>
  </si>
  <si>
    <t>Danish protected area ID</t>
  </si>
  <si>
    <t>P2830</t>
  </si>
  <si>
    <t>Online World of Wrestling ID</t>
  </si>
  <si>
    <t>P2857</t>
  </si>
  <si>
    <t>WWE superstar ID</t>
  </si>
  <si>
    <t>P2979</t>
  </si>
  <si>
    <t>maritime identification digits</t>
  </si>
  <si>
    <t>P3004</t>
  </si>
  <si>
    <t>Galiciana work ID</t>
  </si>
  <si>
    <t>P3050</t>
  </si>
  <si>
    <t>FACR player ID</t>
  </si>
  <si>
    <t>P3138</t>
  </si>
  <si>
    <t>OFDb film ID</t>
  </si>
  <si>
    <t>P3141</t>
  </si>
  <si>
    <t>EDb film ID</t>
  </si>
  <si>
    <t>P3181</t>
  </si>
  <si>
    <t>OpenCitations bibliographic resource ID</t>
  </si>
  <si>
    <t>P3200</t>
  </si>
  <si>
    <t>Northern Ireland charity number</t>
  </si>
  <si>
    <t>P3347</t>
  </si>
  <si>
    <t>PermID</t>
  </si>
  <si>
    <t>P3406</t>
  </si>
  <si>
    <t>Saccharomyces Genome Database ID</t>
  </si>
  <si>
    <t>P3419</t>
  </si>
  <si>
    <t>Basic Unit of Settlement code (Czech)</t>
  </si>
  <si>
    <t>P3455</t>
  </si>
  <si>
    <t>CircleID writer ID</t>
  </si>
  <si>
    <t>P3467</t>
  </si>
  <si>
    <t>Inventario Sculture - Polo Museale Fiorentino</t>
  </si>
  <si>
    <t>P3481</t>
  </si>
  <si>
    <t>Parks &amp; Gardens UK record ID</t>
  </si>
  <si>
    <t>P3499</t>
  </si>
  <si>
    <t>Gentoo package</t>
  </si>
  <si>
    <t>P3505</t>
  </si>
  <si>
    <t>BoardGameGeek designer ID</t>
  </si>
  <si>
    <t>P3511</t>
  </si>
  <si>
    <t>VGMdb organization ID</t>
  </si>
  <si>
    <t>P3524</t>
  </si>
  <si>
    <t>Simple Modular Architecture Research Tool ID</t>
  </si>
  <si>
    <t>P3532</t>
  </si>
  <si>
    <t>databaseFootball.com player ID</t>
  </si>
  <si>
    <t>P3557</t>
  </si>
  <si>
    <t>World Curling person ID</t>
  </si>
  <si>
    <t>P3564</t>
  </si>
  <si>
    <t>Global Poker Index ID</t>
  </si>
  <si>
    <t>P3613</t>
  </si>
  <si>
    <t>Naturv√•rdsregistret ID</t>
  </si>
  <si>
    <t>P3616</t>
  </si>
  <si>
    <t>Vision of Britain place ID</t>
  </si>
  <si>
    <t>P3635</t>
  </si>
  <si>
    <t>Peakbagger area ID</t>
  </si>
  <si>
    <t>P3668</t>
  </si>
  <si>
    <t>Sambafoot player ID</t>
  </si>
  <si>
    <t>P3674</t>
  </si>
  <si>
    <t>Mutopia composer ID</t>
  </si>
  <si>
    <t>P3676</t>
  </si>
  <si>
    <t>National Bridge Inventory Number</t>
  </si>
  <si>
    <t>P3731</t>
  </si>
  <si>
    <t>Serbia cadastral municipality ID</t>
  </si>
  <si>
    <t>P3781</t>
  </si>
  <si>
    <t>has active ingredient</t>
  </si>
  <si>
    <t>P3800</t>
  </si>
  <si>
    <t>Safsal coach ID</t>
  </si>
  <si>
    <t>P3834</t>
  </si>
  <si>
    <t>RTC film rating</t>
  </si>
  <si>
    <t>P3849</t>
  </si>
  <si>
    <t>LombardiaBeniCulturali institution ID</t>
  </si>
  <si>
    <t>P3870</t>
  </si>
  <si>
    <t>ZFIN Gene ID</t>
  </si>
  <si>
    <t>P3900</t>
  </si>
  <si>
    <t>CONICET person ID</t>
  </si>
  <si>
    <t>P3952</t>
  </si>
  <si>
    <t>Stereo Ve Mono artist ID</t>
  </si>
  <si>
    <t>P3960</t>
  </si>
  <si>
    <t>Base biographique AUTOR ID</t>
  </si>
  <si>
    <t>P3972</t>
  </si>
  <si>
    <t>PASE Domesday place</t>
  </si>
  <si>
    <t>P3976</t>
  </si>
  <si>
    <t>BVMC work ID</t>
  </si>
  <si>
    <t>P4005</t>
  </si>
  <si>
    <t>Bavarikon ID</t>
  </si>
  <si>
    <t>P4019</t>
  </si>
  <si>
    <t>USL Championship player ID</t>
  </si>
  <si>
    <t>P4119</t>
  </si>
  <si>
    <t>NLS Geographic Names Register Place ID</t>
  </si>
  <si>
    <t>P4120</t>
  </si>
  <si>
    <t>Ontario Heritage Act Register ID</t>
  </si>
  <si>
    <t>P4127</t>
  </si>
  <si>
    <t>EmbassyPages.com ID</t>
  </si>
  <si>
    <t>P4147</t>
  </si>
  <si>
    <t>conjugate acid</t>
  </si>
  <si>
    <t>P4168</t>
  </si>
  <si>
    <t>IEDB Epitope ID</t>
  </si>
  <si>
    <t>P4170</t>
  </si>
  <si>
    <t>America's National Parks store ID</t>
  </si>
  <si>
    <t>P4222</t>
  </si>
  <si>
    <t>United Nations Treaty Series Volume Number</t>
  </si>
  <si>
    <t>P4223</t>
  </si>
  <si>
    <t>Treccani's Enciclopedia Italiana ID</t>
  </si>
  <si>
    <t>P4229</t>
  </si>
  <si>
    <t>ICD-10-CM</t>
  </si>
  <si>
    <t>P4233</t>
  </si>
  <si>
    <t>PatientsLikeMe condition ID</t>
  </si>
  <si>
    <t>P4236</t>
  </si>
  <si>
    <t>PatientsLikeMe symptom ID</t>
  </si>
  <si>
    <t>P4399</t>
  </si>
  <si>
    <t>Ita√∫ Cultural ID</t>
  </si>
  <si>
    <t>P4448</t>
  </si>
  <si>
    <t>cash back</t>
  </si>
  <si>
    <t>P4493</t>
  </si>
  <si>
    <t>Barbarian F.C. ID</t>
  </si>
  <si>
    <t>P4494</t>
  </si>
  <si>
    <t>Barbarian R.C. ID</t>
  </si>
  <si>
    <t>P4515</t>
  </si>
  <si>
    <t>Prisma ID</t>
  </si>
  <si>
    <t>P4568</t>
  </si>
  <si>
    <t>SNCZI-IPE reservoir ID</t>
  </si>
  <si>
    <t>P4574</t>
  </si>
  <si>
    <t>Norwegian historical register of persons ID</t>
  </si>
  <si>
    <t>P4642</t>
  </si>
  <si>
    <t>Colorado Sports Hall of Fame ID</t>
  </si>
  <si>
    <t>P4644</t>
  </si>
  <si>
    <t>ESCO skill ID</t>
  </si>
  <si>
    <t>P4658</t>
  </si>
  <si>
    <t>Coflein ID</t>
  </si>
  <si>
    <t>P4681</t>
  </si>
  <si>
    <t>Eldoblaje dub actor ID</t>
  </si>
  <si>
    <t>P4693</t>
  </si>
  <si>
    <t>Argentine deputy votations ID</t>
  </si>
  <si>
    <t>P4710</t>
  </si>
  <si>
    <t>Guardiana ID</t>
  </si>
  <si>
    <t>P4731</t>
  </si>
  <si>
    <t>The Baseball Cube player ID</t>
  </si>
  <si>
    <t>P4771</t>
  </si>
  <si>
    <t>compArt institution ID</t>
  </si>
  <si>
    <t>P4779</t>
  </si>
  <si>
    <t>MYmovies actor ID (former scheme)</t>
  </si>
  <si>
    <t>P4780</t>
  </si>
  <si>
    <t>MYmovies movie ID</t>
  </si>
  <si>
    <t>P4807</t>
  </si>
  <si>
    <t>Fauna Europaea New ID</t>
  </si>
  <si>
    <t>P4808</t>
  </si>
  <si>
    <t>Royal Academy new identifier</t>
  </si>
  <si>
    <t>P4812</t>
  </si>
  <si>
    <t>Statistical Service of Cyprus Geocode</t>
  </si>
  <si>
    <t>P4831</t>
  </si>
  <si>
    <t>Bandysidan player ID</t>
  </si>
  <si>
    <t>P4881</t>
  </si>
  <si>
    <t>Maison d'√©crivain ID</t>
  </si>
  <si>
    <t>P4890</t>
  </si>
  <si>
    <t>EPHE ID</t>
  </si>
  <si>
    <t>P4892</t>
  </si>
  <si>
    <t>Siprojuris ID</t>
  </si>
  <si>
    <t>P4926</t>
  </si>
  <si>
    <t>PRotein Ontology ID</t>
  </si>
  <si>
    <t>P4932</t>
  </si>
  <si>
    <t>Todotango.com work ID</t>
  </si>
  <si>
    <t>P4942</t>
  </si>
  <si>
    <t>Societe.com director ID</t>
  </si>
  <si>
    <t>P4986</t>
  </si>
  <si>
    <t>Routard.com place ID</t>
  </si>
  <si>
    <t>P4991</t>
  </si>
  <si>
    <t>Biographical Dictionary of Georgia ID</t>
  </si>
  <si>
    <t>P4994</t>
  </si>
  <si>
    <t>ruchess ID</t>
  </si>
  <si>
    <t>P5046</t>
  </si>
  <si>
    <t>International Classification for Standards</t>
  </si>
  <si>
    <t>P5049</t>
  </si>
  <si>
    <t>Harvard designation</t>
  </si>
  <si>
    <t>P5088</t>
  </si>
  <si>
    <t>Internet Encyclopedia of Philosophy ID</t>
  </si>
  <si>
    <t>P5090</t>
  </si>
  <si>
    <t>ARRS race ID</t>
  </si>
  <si>
    <t>P5117</t>
  </si>
  <si>
    <t>LGDB emulator ID</t>
  </si>
  <si>
    <t>P5131</t>
  </si>
  <si>
    <t>possible medical findings</t>
  </si>
  <si>
    <t>P5172</t>
  </si>
  <si>
    <t>Rockipedia artist ID</t>
  </si>
  <si>
    <t>P5267</t>
  </si>
  <si>
    <t>YouPorn performer ID (archived)</t>
  </si>
  <si>
    <t>P5287</t>
  </si>
  <si>
    <t>Songfacts artist ID</t>
  </si>
  <si>
    <t>P5293</t>
  </si>
  <si>
    <t>Akout ID</t>
  </si>
  <si>
    <t>P5311</t>
  </si>
  <si>
    <t>Kino-teatr.ua film ID</t>
  </si>
  <si>
    <t>P5321</t>
  </si>
  <si>
    <t>Museo del Prado artist ID</t>
  </si>
  <si>
    <t>P5364</t>
  </si>
  <si>
    <t>British Council writer ID</t>
  </si>
  <si>
    <t>P5376</t>
  </si>
  <si>
    <t>Medicina author ID</t>
  </si>
  <si>
    <t>P5392</t>
  </si>
  <si>
    <t>Poetry Archive poet ID</t>
  </si>
  <si>
    <t>P5394</t>
  </si>
  <si>
    <t>Poets &amp; Writers author ID</t>
  </si>
  <si>
    <t>P5430</t>
  </si>
  <si>
    <t>Poetry International Web poet ID</t>
  </si>
  <si>
    <t>P5435</t>
  </si>
  <si>
    <t>pixiv user ID</t>
  </si>
  <si>
    <t>P5440</t>
  </si>
  <si>
    <t>Elysee.fr president ID</t>
  </si>
  <si>
    <t>P5443</t>
  </si>
  <si>
    <t>Coll√®ge de France professor ID</t>
  </si>
  <si>
    <t>P5509</t>
  </si>
  <si>
    <t>MAPS poet ID</t>
  </si>
  <si>
    <t>P5510</t>
  </si>
  <si>
    <t>DEFA film database ID (deprecated)</t>
  </si>
  <si>
    <t>P5547</t>
  </si>
  <si>
    <t>CICLIC author ID</t>
  </si>
  <si>
    <t>P5551</t>
  </si>
  <si>
    <t>Courrier international topic ID</t>
  </si>
  <si>
    <t>P5552</t>
  </si>
  <si>
    <t>CNRS Talent page</t>
  </si>
  <si>
    <t>P5580</t>
  </si>
  <si>
    <t>Norwegian National Road DataBase ID</t>
  </si>
  <si>
    <t>P5602</t>
  </si>
  <si>
    <t>Chercheurs d'Asie ID</t>
  </si>
  <si>
    <t>P5611</t>
  </si>
  <si>
    <t>BeWeb church ID</t>
  </si>
  <si>
    <t>P5618</t>
  </si>
  <si>
    <t>LOA ID</t>
  </si>
  <si>
    <t>P5619</t>
  </si>
  <si>
    <t>FFF author ID</t>
  </si>
  <si>
    <t>P5634</t>
  </si>
  <si>
    <t>Theatrum ID</t>
  </si>
  <si>
    <t>P5635</t>
  </si>
  <si>
    <t>ANZL writer ID</t>
  </si>
  <si>
    <t>P5645</t>
  </si>
  <si>
    <t>Acad√©mie fran√ßaise award winner ID</t>
  </si>
  <si>
    <t>P5650</t>
  </si>
  <si>
    <t>Exoplanet Data Explorer exoplanet ID</t>
  </si>
  <si>
    <t>P5651</t>
  </si>
  <si>
    <t>Expedia hotel ID</t>
  </si>
  <si>
    <t>P5667</t>
  </si>
  <si>
    <t>NASA Exoplanet Archive ID</t>
  </si>
  <si>
    <t>P5695</t>
  </si>
  <si>
    <t>Bibliopoche author ID</t>
  </si>
  <si>
    <t>P5703</t>
  </si>
  <si>
    <t>airline accounting code</t>
  </si>
  <si>
    <t>P5704</t>
  </si>
  <si>
    <t>Tasmanian Heritage Register ID</t>
  </si>
  <si>
    <t>P5711</t>
  </si>
  <si>
    <t>Revues Litt√©raires ID</t>
  </si>
  <si>
    <t>P5734</t>
  </si>
  <si>
    <t>Historic Hotels of America ID</t>
  </si>
  <si>
    <t>P5742</t>
  </si>
  <si>
    <t>Voetbalstats player ID</t>
  </si>
  <si>
    <t>P5746</t>
  </si>
  <si>
    <t>Directorate General of Civil Aeronautics (Mexico) code</t>
  </si>
  <si>
    <t>P5752</t>
  </si>
  <si>
    <t>Syndikat ID</t>
  </si>
  <si>
    <t>P5758</t>
  </si>
  <si>
    <t>PZS hut ID</t>
  </si>
  <si>
    <t>P5829</t>
  </si>
  <si>
    <t>Television Academy Foundation show ID</t>
  </si>
  <si>
    <t>P5884</t>
  </si>
  <si>
    <t>Dapodikdasmen ID</t>
  </si>
  <si>
    <t>P5887</t>
  </si>
  <si>
    <t>Arkivportalen agent ID</t>
  </si>
  <si>
    <t>P5942</t>
  </si>
  <si>
    <t>Protected objects Ostbelgien ID</t>
  </si>
  <si>
    <t>P5944</t>
  </si>
  <si>
    <t>North America PlayStation Store ID</t>
  </si>
  <si>
    <t>P5950</t>
  </si>
  <si>
    <t>S√£o Paulo: os estrangeiros e a constru√ß√£o da cidade ID</t>
  </si>
  <si>
    <t>P5954</t>
  </si>
  <si>
    <t>Museu Nacional ID</t>
  </si>
  <si>
    <t>P5969</t>
  </si>
  <si>
    <t>RBF player ID</t>
  </si>
  <si>
    <t>P5981</t>
  </si>
  <si>
    <t>Encyclopedia Virginia ID</t>
  </si>
  <si>
    <t>P5984</t>
  </si>
  <si>
    <t>APNI ID</t>
  </si>
  <si>
    <t>P6003</t>
  </si>
  <si>
    <t>Center for Biological Diversity ID</t>
  </si>
  <si>
    <t>P6019</t>
  </si>
  <si>
    <t>Species at Risk public registry ID</t>
  </si>
  <si>
    <t>P6021</t>
  </si>
  <si>
    <t>Hymenoptera Online taxon ID</t>
  </si>
  <si>
    <t>P6025</t>
  </si>
  <si>
    <t>Oiseaux.net ID</t>
  </si>
  <si>
    <t>P6036</t>
  </si>
  <si>
    <t>Wild Herps ID</t>
  </si>
  <si>
    <t>P6043</t>
  </si>
  <si>
    <t>Esp√®ces Envahissantes Outre-mer ID</t>
  </si>
  <si>
    <t>P6081</t>
  </si>
  <si>
    <t>RIA Novosti reference</t>
  </si>
  <si>
    <t>P6096</t>
  </si>
  <si>
    <t>FLOW ID</t>
  </si>
  <si>
    <t>P6098</t>
  </si>
  <si>
    <t>Info Flora ID</t>
  </si>
  <si>
    <t>P6113</t>
  </si>
  <si>
    <t>Playbill venue ID</t>
  </si>
  <si>
    <t>P6134</t>
  </si>
  <si>
    <t>Thaifilm ID</t>
  </si>
  <si>
    <t>P6135</t>
  </si>
  <si>
    <t>VD 18 ID</t>
  </si>
  <si>
    <t>P6143</t>
  </si>
  <si>
    <t>BioOne journal ID</t>
  </si>
  <si>
    <t>P6147</t>
  </si>
  <si>
    <t>World Poker Tour player ID</t>
  </si>
  <si>
    <t>P6226</t>
  </si>
  <si>
    <t>ARLLFB member ID</t>
  </si>
  <si>
    <t>P6246</t>
  </si>
  <si>
    <t>Paris Mus√©es work ID</t>
  </si>
  <si>
    <t>P6278</t>
  </si>
  <si>
    <t>Epic Games Store ID</t>
  </si>
  <si>
    <t>P6281</t>
  </si>
  <si>
    <t>IPPDH ID</t>
  </si>
  <si>
    <t>P6301</t>
  </si>
  <si>
    <t>The Armory Show at 100 ID</t>
  </si>
  <si>
    <t>P6330</t>
  </si>
  <si>
    <t>England Football Online manager ID</t>
  </si>
  <si>
    <t>P6340</t>
  </si>
  <si>
    <t>Uppsala General Catalogue ID</t>
  </si>
  <si>
    <t>P6352</t>
  </si>
  <si>
    <t>OLAC video game genre vocabulary ID</t>
  </si>
  <si>
    <t>P6358</t>
  </si>
  <si>
    <t>Mus√©e Picasso artwork ID</t>
  </si>
  <si>
    <t>P6377</t>
  </si>
  <si>
    <t>VectorBase taxonomy ID</t>
  </si>
  <si>
    <t>P6384</t>
  </si>
  <si>
    <t>Viperson ID</t>
  </si>
  <si>
    <t>P6392</t>
  </si>
  <si>
    <t>AISHE code</t>
  </si>
  <si>
    <t>P6398</t>
  </si>
  <si>
    <t>iTunes movie ID</t>
  </si>
  <si>
    <t>P6407</t>
  </si>
  <si>
    <t>World Cube Association ID</t>
  </si>
  <si>
    <t>P6418</t>
  </si>
  <si>
    <t>funk channel ID</t>
  </si>
  <si>
    <t>P6452</t>
  </si>
  <si>
    <t>CBFC rating</t>
  </si>
  <si>
    <t>P6466</t>
  </si>
  <si>
    <t>Hulu movie ID</t>
  </si>
  <si>
    <t>P6478</t>
  </si>
  <si>
    <t>Mecklenburg-Vorpommern protected area ID</t>
  </si>
  <si>
    <t>P6483</t>
  </si>
  <si>
    <t>WBCHSE code</t>
  </si>
  <si>
    <t>P6526</t>
  </si>
  <si>
    <t>data.gouv.fr dataset ID</t>
  </si>
  <si>
    <t>P6542</t>
  </si>
  <si>
    <t>Invent√°rio dos Monumentos RJ ID</t>
  </si>
  <si>
    <t>P6550</t>
  </si>
  <si>
    <t>Pacific Coast Architecture Database firm ID</t>
  </si>
  <si>
    <t>P6554</t>
  </si>
  <si>
    <t>Represent Me ID</t>
  </si>
  <si>
    <t>P6564</t>
  </si>
  <si>
    <t>Brilliant Wiki ID</t>
  </si>
  <si>
    <t>P6574</t>
  </si>
  <si>
    <t>Libraries &amp; Information Centers in the Czech Republic ID</t>
  </si>
  <si>
    <t>P6583</t>
  </si>
  <si>
    <t>Lucerna person ID</t>
  </si>
  <si>
    <t>P6585</t>
  </si>
  <si>
    <t>Directorio Legislativo ID</t>
  </si>
  <si>
    <t>P6618</t>
  </si>
  <si>
    <t>Federal-State Cooperative System ID</t>
  </si>
  <si>
    <t>P6626</t>
  </si>
  <si>
    <t>Index to American Botanical Literature ID</t>
  </si>
  <si>
    <t>P6635</t>
  </si>
  <si>
    <t>ACA author ID</t>
  </si>
  <si>
    <t>P6637</t>
  </si>
  <si>
    <t>AWARE ID</t>
  </si>
  <si>
    <t>P6665</t>
  </si>
  <si>
    <t>Pro-Linux.de DBApp ID</t>
  </si>
  <si>
    <t>P6691</t>
  </si>
  <si>
    <t>GruCultura ID</t>
  </si>
  <si>
    <t>P6741</t>
  </si>
  <si>
    <t>Kinosozvezdie biography ID</t>
  </si>
  <si>
    <t>P6752</t>
  </si>
  <si>
    <t>RGALI ID</t>
  </si>
  <si>
    <t>P6796</t>
  </si>
  <si>
    <t>OSZMI ID</t>
  </si>
  <si>
    <t>P6817</t>
  </si>
  <si>
    <t>SVT Play ID</t>
  </si>
  <si>
    <t>P6823</t>
  </si>
  <si>
    <t>GNU ELPA package ID</t>
  </si>
  <si>
    <t>P6852</t>
  </si>
  <si>
    <t>CCDC Number</t>
  </si>
  <si>
    <t>P6862</t>
  </si>
  <si>
    <t>digilibLT author ID</t>
  </si>
  <si>
    <t>P6878</t>
  </si>
  <si>
    <t>Erik Amburger database ID</t>
  </si>
  <si>
    <t>P6909</t>
  </si>
  <si>
    <t>Charts in France artist ID</t>
  </si>
  <si>
    <t>P6927</t>
  </si>
  <si>
    <t>NME artist ID</t>
  </si>
  <si>
    <t>P6935</t>
  </si>
  <si>
    <t>The DJ List artist ID</t>
  </si>
  <si>
    <t>P6941</t>
  </si>
  <si>
    <t>PHI Latin Texts author ID</t>
  </si>
  <si>
    <t>P6963</t>
  </si>
  <si>
    <t>BaFin Institute ID</t>
  </si>
  <si>
    <t>P6965</t>
  </si>
  <si>
    <t>IFPI Austria artist ID</t>
  </si>
  <si>
    <t>P6975</t>
  </si>
  <si>
    <t>RBF professional boxer ID</t>
  </si>
  <si>
    <t>P7009</t>
  </si>
  <si>
    <t>extracted from</t>
  </si>
  <si>
    <t>P7059</t>
  </si>
  <si>
    <t>Premier Badminton League player ID</t>
  </si>
  <si>
    <t>P7109</t>
  </si>
  <si>
    <t>Acharts.co artist ID</t>
  </si>
  <si>
    <t>P7115</t>
  </si>
  <si>
    <t>WorldCup10.Ru person ID</t>
  </si>
  <si>
    <t>P7121</t>
  </si>
  <si>
    <t>Taiwan school code</t>
  </si>
  <si>
    <t>P7135</t>
  </si>
  <si>
    <t>Rijksmonument complex ID</t>
  </si>
  <si>
    <t>P7138</t>
  </si>
  <si>
    <t>Acharts.co chart ID</t>
  </si>
  <si>
    <t>P7144</t>
  </si>
  <si>
    <t>NOTAM (FAA)</t>
  </si>
  <si>
    <t>P7149</t>
  </si>
  <si>
    <t>OhRanger.com ID</t>
  </si>
  <si>
    <t>P7177</t>
  </si>
  <si>
    <t>Cinestaan film ID</t>
  </si>
  <si>
    <t>P7229</t>
  </si>
  <si>
    <t>Fundaci√≥n Goya en Arag√≥n ID</t>
  </si>
  <si>
    <t>P7262</t>
  </si>
  <si>
    <t>ESPN.com college football player ID</t>
  </si>
  <si>
    <t>P7296</t>
  </si>
  <si>
    <t>Lower Austrian Museum ID</t>
  </si>
  <si>
    <t>P7300</t>
  </si>
  <si>
    <t>MUBI person ID</t>
  </si>
  <si>
    <t>P7321</t>
  </si>
  <si>
    <t>Trail Finder ID</t>
  </si>
  <si>
    <t>P7325</t>
  </si>
  <si>
    <t>DANE code</t>
  </si>
  <si>
    <t>P7332</t>
  </si>
  <si>
    <t>NMM artist ID</t>
  </si>
  <si>
    <t>P7342</t>
  </si>
  <si>
    <t>Direcci√≥n General de Bibliotecas ID</t>
  </si>
  <si>
    <t>P7345</t>
  </si>
  <si>
    <t>IGNrando' ID</t>
  </si>
  <si>
    <t>P7355</t>
  </si>
  <si>
    <t>See Tickets artist ID</t>
  </si>
  <si>
    <t>P7360</t>
  </si>
  <si>
    <t>UEFA coach ID (archived)</t>
  </si>
  <si>
    <t>P7370</t>
  </si>
  <si>
    <t>PCEngine Catalog Project ID</t>
  </si>
  <si>
    <t>P7371</t>
  </si>
  <si>
    <t>Beatport label ID</t>
  </si>
  <si>
    <t>P7372</t>
  </si>
  <si>
    <t>memoriademadrid publication ID</t>
  </si>
  <si>
    <t>P7400</t>
  </si>
  <si>
    <t>LibraryThing author ID</t>
  </si>
  <si>
    <t>P7401</t>
  </si>
  <si>
    <t>SMHI drainage basin ID</t>
  </si>
  <si>
    <t>P7418</t>
  </si>
  <si>
    <t>image of frontside</t>
  </si>
  <si>
    <t>P7432</t>
  </si>
  <si>
    <t>Steam bundle ID</t>
  </si>
  <si>
    <t>P7450</t>
  </si>
  <si>
    <t>Turkish Football Federation team ID</t>
  </si>
  <si>
    <t>P7466</t>
  </si>
  <si>
    <t>Edvard Munch's correspondence person ID</t>
  </si>
  <si>
    <t>P7468</t>
  </si>
  <si>
    <t>MOHW HospID</t>
  </si>
  <si>
    <t>P7476</t>
  </si>
  <si>
    <t>iFixit teardown ID</t>
  </si>
  <si>
    <t>P7480</t>
  </si>
  <si>
    <t>Brazilian federal deputy ID</t>
  </si>
  <si>
    <t>P7483</t>
  </si>
  <si>
    <t>CinemaRX person ID (archived)</t>
  </si>
  <si>
    <t>P7497</t>
  </si>
  <si>
    <t>Wolfram Language entity type</t>
  </si>
  <si>
    <t>P7536</t>
  </si>
  <si>
    <t>Birds of India ID</t>
  </si>
  <si>
    <t>P7539</t>
  </si>
  <si>
    <t>NBAIR pest ID</t>
  </si>
  <si>
    <t>P7542</t>
  </si>
  <si>
    <t>Reptiles of India ID</t>
  </si>
  <si>
    <t>P7544</t>
  </si>
  <si>
    <t>Indian Medicinal Plants Database ID</t>
  </si>
  <si>
    <t>P7549</t>
  </si>
  <si>
    <t>Biodiversity of West Bengal species ID</t>
  </si>
  <si>
    <t>P7580</t>
  </si>
  <si>
    <t>AboutTheArtists artist ID</t>
  </si>
  <si>
    <t>P7594</t>
  </si>
  <si>
    <t>CinePT person ID</t>
  </si>
  <si>
    <t>P7601</t>
  </si>
  <si>
    <t>secondary note</t>
  </si>
  <si>
    <t>P7602</t>
  </si>
  <si>
    <t>Ratingraph actor ID</t>
  </si>
  <si>
    <t>P7614</t>
  </si>
  <si>
    <t>Dictionary of Wisconsin History ID</t>
  </si>
  <si>
    <t>P7635</t>
  </si>
  <si>
    <t>administrative district of Czech municipality with authorized municipal office ID</t>
  </si>
  <si>
    <t>P7636</t>
  </si>
  <si>
    <t>administrative district of Czech municipality with expanded powers ID</t>
  </si>
  <si>
    <t>P7690</t>
  </si>
  <si>
    <t>South Carolina Encyclopedia ID</t>
  </si>
  <si>
    <t>P7691</t>
  </si>
  <si>
    <t>The Oregon Encyclopedia ID</t>
  </si>
  <si>
    <t>P7696</t>
  </si>
  <si>
    <t>Fran√ßais libres ID</t>
  </si>
  <si>
    <t>P7724</t>
  </si>
  <si>
    <t>Littr√© ID</t>
  </si>
  <si>
    <t>P7726</t>
  </si>
  <si>
    <t>PlanetMath ID</t>
  </si>
  <si>
    <t>P7738</t>
  </si>
  <si>
    <t>EEPS ID</t>
  </si>
  <si>
    <t>P7766</t>
  </si>
  <si>
    <t>Bob ID</t>
  </si>
  <si>
    <t>P7786</t>
  </si>
  <si>
    <t>Joconde epoch ID</t>
  </si>
  <si>
    <t>P7802</t>
  </si>
  <si>
    <t>D-MSX ID</t>
  </si>
  <si>
    <t>P7814</t>
  </si>
  <si>
    <t>OpenBibArt ID</t>
  </si>
  <si>
    <t>P7892</t>
  </si>
  <si>
    <t>EFIS film ID</t>
  </si>
  <si>
    <t>P7894</t>
  </si>
  <si>
    <t>Swedish School Registry ID</t>
  </si>
  <si>
    <t>P7925</t>
  </si>
  <si>
    <t>Jurisdiction List number</t>
  </si>
  <si>
    <t>P7939</t>
  </si>
  <si>
    <t>Dansk kvindebiografisk leksikon ID</t>
  </si>
  <si>
    <t>P7948</t>
  </si>
  <si>
    <t>GreatSchools ID</t>
  </si>
  <si>
    <t>P7956</t>
  </si>
  <si>
    <t>SESAC work number</t>
  </si>
  <si>
    <t>P7958</t>
  </si>
  <si>
    <t>Chicago Landmarks ID</t>
  </si>
  <si>
    <t>P7960</t>
  </si>
  <si>
    <t>Joconde discovery ID</t>
  </si>
  <si>
    <t>P7970</t>
  </si>
  <si>
    <t>FandangoNow ID</t>
  </si>
  <si>
    <t>P7976</t>
  </si>
  <si>
    <t>stargate-wiki.de article</t>
  </si>
  <si>
    <t>P7983</t>
  </si>
  <si>
    <t>ACM Journal ID</t>
  </si>
  <si>
    <t>P7996</t>
  </si>
  <si>
    <t>EH.Net Encyclopedia of Economic and Business History ID</t>
  </si>
  <si>
    <t>P8016</t>
  </si>
  <si>
    <t>Encyclop√©die sur le d√©veloppement des jeunes enfants ID</t>
  </si>
  <si>
    <t>P8019</t>
  </si>
  <si>
    <t>Kickstarter project ID</t>
  </si>
  <si>
    <t>P8057</t>
  </si>
  <si>
    <t>Apache Project ID</t>
  </si>
  <si>
    <t>P8068</t>
  </si>
  <si>
    <t>ToposText place ID</t>
  </si>
  <si>
    <t>P8088</t>
  </si>
  <si>
    <t>Elephind.com ID</t>
  </si>
  <si>
    <t>P8108</t>
  </si>
  <si>
    <t>Papers Past ID</t>
  </si>
  <si>
    <t>P8114</t>
  </si>
  <si>
    <t>Wikiparques ID</t>
  </si>
  <si>
    <t>P8132</t>
  </si>
  <si>
    <t>Texas Historic Sites Atlas ID</t>
  </si>
  <si>
    <t>P8164</t>
  </si>
  <si>
    <t>DPVweb ID</t>
  </si>
  <si>
    <t>P8174</t>
  </si>
  <si>
    <t>Slovak Registration ID</t>
  </si>
  <si>
    <t>P8187</t>
  </si>
  <si>
    <t>Epistemonikos ID</t>
  </si>
  <si>
    <t>P8190</t>
  </si>
  <si>
    <t>UK Modern House Index architect ID</t>
  </si>
  <si>
    <t>P8224</t>
  </si>
  <si>
    <t>image of molecular model or crystal lattice model</t>
  </si>
  <si>
    <t>P8229</t>
  </si>
  <si>
    <t>Co-Optimus ID</t>
  </si>
  <si>
    <t>P8242</t>
  </si>
  <si>
    <t>Niden INE</t>
  </si>
  <si>
    <t>P8246</t>
  </si>
  <si>
    <t>Natural Atlas ID</t>
  </si>
  <si>
    <t>P8250</t>
  </si>
  <si>
    <t>RI National Register Search ID</t>
  </si>
  <si>
    <t>P8274</t>
  </si>
  <si>
    <t>living people protection class</t>
  </si>
  <si>
    <t>P8378</t>
  </si>
  <si>
    <t>Dowker-Thistlethwaite notation</t>
  </si>
  <si>
    <t>P8389</t>
  </si>
  <si>
    <t>GCatholic diocese ID</t>
  </si>
  <si>
    <t>P8392</t>
  </si>
  <si>
    <t>Rate Your Music release ID</t>
  </si>
  <si>
    <t>P8488</t>
  </si>
  <si>
    <t>ASCCEG 2019 ID</t>
  </si>
  <si>
    <t>P8490</t>
  </si>
  <si>
    <t>ANZSIC 2006 ID</t>
  </si>
  <si>
    <t>P8492</t>
  </si>
  <si>
    <t>Tree of Public Interest ID</t>
  </si>
  <si>
    <t>P8567</t>
  </si>
  <si>
    <t>The Living New Deal ID</t>
  </si>
  <si>
    <t>P8568</t>
  </si>
  <si>
    <t>Jewish Virtual Library ID</t>
  </si>
  <si>
    <t>P8582</t>
  </si>
  <si>
    <t>InciWeb ID</t>
  </si>
  <si>
    <t>P8584</t>
  </si>
  <si>
    <t>Wikipedia Library partner ID</t>
  </si>
  <si>
    <t>P8585</t>
  </si>
  <si>
    <t>FIPRESCI person ID</t>
  </si>
  <si>
    <t>P8589</t>
  </si>
  <si>
    <t>Carl-Maria-von-Weber-Gesamtausgabe ID</t>
  </si>
  <si>
    <t>P8591</t>
  </si>
  <si>
    <t>Grove Music Online ID</t>
  </si>
  <si>
    <t>P8593</t>
  </si>
  <si>
    <t>Hikr waypoint ID</t>
  </si>
  <si>
    <t>P8610</t>
  </si>
  <si>
    <t>e-GOV law ID</t>
  </si>
  <si>
    <t>P8617</t>
  </si>
  <si>
    <t>Historic Montana ID</t>
  </si>
  <si>
    <t>P8619</t>
  </si>
  <si>
    <t>BD Gest' series ID</t>
  </si>
  <si>
    <t>P8640</t>
  </si>
  <si>
    <t>Dallas Museum of Art artwork ID</t>
  </si>
  <si>
    <t>P8705</t>
  </si>
  <si>
    <t>Artist ID of the Department of Prints and Drawings of the Louvre</t>
  </si>
  <si>
    <t>P8711</t>
  </si>
  <si>
    <t>Emojipedia ID</t>
  </si>
  <si>
    <t>P8723</t>
  </si>
  <si>
    <t>American Heritage place ID</t>
  </si>
  <si>
    <t>P8734</t>
  </si>
  <si>
    <t>O*NET OnLine code</t>
  </si>
  <si>
    <t>P8747</t>
  </si>
  <si>
    <t>DC Historic Sites place ID</t>
  </si>
  <si>
    <t>P8748</t>
  </si>
  <si>
    <t>Rheinland-Pf√§lzische Personendatenbank ID</t>
  </si>
  <si>
    <t>P8759</t>
  </si>
  <si>
    <t>Polski S≈Çownik Judaistyczny ID</t>
  </si>
  <si>
    <t>P8765</t>
  </si>
  <si>
    <t>Royal Horticultural Society plant ID</t>
  </si>
  <si>
    <t>P8806</t>
  </si>
  <si>
    <t>NSDOK Stolperstein ID</t>
  </si>
  <si>
    <t>P8818</t>
  </si>
  <si>
    <t>Church of Jesus Christ pioneer ID</t>
  </si>
  <si>
    <t>P8869</t>
  </si>
  <si>
    <t>AAA restaurant ID</t>
  </si>
  <si>
    <t>P8899</t>
  </si>
  <si>
    <t>Swedish National Library Arken ID</t>
  </si>
  <si>
    <t>P8906</t>
  </si>
  <si>
    <t>National Gallery of Ireland ID</t>
  </si>
  <si>
    <t>P8941</t>
  </si>
  <si>
    <t>The Galileo Project ID</t>
  </si>
  <si>
    <t>P8955</t>
  </si>
  <si>
    <t>Chapels of southern Bohemia ID (archived)</t>
  </si>
  <si>
    <t>P8977</t>
  </si>
  <si>
    <t>CITWF person ID</t>
  </si>
  <si>
    <t>P9009</t>
  </si>
  <si>
    <t>RadioPublic show ID</t>
  </si>
  <si>
    <t>P9033</t>
  </si>
  <si>
    <t>Archivo Hist√≥rico de diputados de Espa√±a ID</t>
  </si>
  <si>
    <t>P9038</t>
  </si>
  <si>
    <t>Calam√©o ID</t>
  </si>
  <si>
    <t>P9103</t>
  </si>
  <si>
    <t>Enciclopedia del Museo del Prado ID</t>
  </si>
  <si>
    <t>P9105</t>
  </si>
  <si>
    <t>Dictionnaire des journalistes ID</t>
  </si>
  <si>
    <t>P9118</t>
  </si>
  <si>
    <t>Family Video Game Database ID</t>
  </si>
  <si>
    <t>P9133</t>
  </si>
  <si>
    <t>AZLyrics.com song ID</t>
  </si>
  <si>
    <t>P9139</t>
  </si>
  <si>
    <t>first family name in Portuguese name</t>
  </si>
  <si>
    <t>P9147</t>
  </si>
  <si>
    <t>Union Catalog of Armenian Continuing Resources ID</t>
  </si>
  <si>
    <t>P9157</t>
  </si>
  <si>
    <t>Open Tree of Life ID</t>
  </si>
  <si>
    <t>P9175</t>
  </si>
  <si>
    <t>Centre-Val de Loire Inventory ID</t>
  </si>
  <si>
    <t>P9221</t>
  </si>
  <si>
    <t>Danmarks Adresseregister named street ID</t>
  </si>
  <si>
    <t>P9224</t>
  </si>
  <si>
    <t>JedeSchule.de ID</t>
  </si>
  <si>
    <t>P9346</t>
  </si>
  <si>
    <t>France 24 topic ID (French)</t>
  </si>
  <si>
    <t>P9348</t>
  </si>
  <si>
    <t>France 24 topic ID (Spanish)</t>
  </si>
  <si>
    <t>P9377</t>
  </si>
  <si>
    <t>BMZ lemma ID</t>
  </si>
  <si>
    <t>P9381</t>
  </si>
  <si>
    <t>Enslaved.org place ID</t>
  </si>
  <si>
    <t>P9391</t>
  </si>
  <si>
    <t>ƒåesk√° divadeln√≠ encyklopedie ID</t>
  </si>
  <si>
    <t>P9398</t>
  </si>
  <si>
    <t>Armenian Book ID</t>
  </si>
  <si>
    <t>P9414</t>
  </si>
  <si>
    <t>Viasona ID</t>
  </si>
  <si>
    <t>P9422</t>
  </si>
  <si>
    <t>Musikasten ID</t>
  </si>
  <si>
    <t>P9434</t>
  </si>
  <si>
    <t>Proveana ID</t>
  </si>
  <si>
    <t>P9447</t>
  </si>
  <si>
    <t>Olympedia affiliations ID</t>
  </si>
  <si>
    <t>P9498</t>
  </si>
  <si>
    <t>Enzyklop√§die des europ√§ischen Ostens ID</t>
  </si>
  <si>
    <t>P9511</t>
  </si>
  <si>
    <t>am.hayazg.info ID</t>
  </si>
  <si>
    <t>P9532</t>
  </si>
  <si>
    <t>OpenCorporates register ID</t>
  </si>
  <si>
    <t>P9590</t>
  </si>
  <si>
    <t>North Carolina session law</t>
  </si>
  <si>
    <t>P9597</t>
  </si>
  <si>
    <t>type of lens</t>
  </si>
  <si>
    <t>P9605</t>
  </si>
  <si>
    <t>CDep.Ro NGO ID</t>
  </si>
  <si>
    <t>P9618</t>
  </si>
  <si>
    <t>AlternativeTo software ID</t>
  </si>
  <si>
    <t>P9625</t>
  </si>
  <si>
    <t>Dizionario Biografico dell'Educazione (1800‚Äì2000) ID</t>
  </si>
  <si>
    <t>P9626</t>
  </si>
  <si>
    <t>Biographical Encyclopedia of Astronomers ID</t>
  </si>
  <si>
    <t>P9633</t>
  </si>
  <si>
    <t>AZGS Library ID</t>
  </si>
  <si>
    <t>P9656</t>
  </si>
  <si>
    <t>Istituto Veneto di Scienze, Lettere ed Arti member ID</t>
  </si>
  <si>
    <t>P9671</t>
  </si>
  <si>
    <t>Bundesstiftung Aufarbeitung person ID</t>
  </si>
  <si>
    <t>P9684</t>
  </si>
  <si>
    <t>Idaho Species ID</t>
  </si>
  <si>
    <t>P9735</t>
  </si>
  <si>
    <t>Citt√† e Cattedrali ID</t>
  </si>
  <si>
    <t>P9769</t>
  </si>
  <si>
    <t>Marmiton ID</t>
  </si>
  <si>
    <t>P9780</t>
  </si>
  <si>
    <t>The Women's Print History Project person ID</t>
  </si>
  <si>
    <t>P9787</t>
  </si>
  <si>
    <t>Smartify artwork ID</t>
  </si>
  <si>
    <t>P9802</t>
  </si>
  <si>
    <t>Penguin Random House author ID</t>
  </si>
  <si>
    <t>P9833</t>
  </si>
  <si>
    <t>Deutsche Sporthilfe ID</t>
  </si>
  <si>
    <t>P9875</t>
  </si>
  <si>
    <t>Fondation du patrimoine ID</t>
  </si>
  <si>
    <t>P9934</t>
  </si>
  <si>
    <t>Zenodo communities ID</t>
  </si>
  <si>
    <t>P9959</t>
  </si>
  <si>
    <t>PDDikti higher education institution ID</t>
  </si>
  <si>
    <t>P9975</t>
  </si>
  <si>
    <t>Vokrug sveta article ID</t>
  </si>
  <si>
    <t>P9977</t>
  </si>
  <si>
    <t>isotopically modified form of</t>
  </si>
  <si>
    <t>P9978</t>
  </si>
  <si>
    <t>Enestr√∂m Number</t>
  </si>
  <si>
    <t>P10023</t>
  </si>
  <si>
    <t>Museu da Pessoa person ID</t>
  </si>
  <si>
    <t>P10029</t>
  </si>
  <si>
    <t>Women in the Legislature ID</t>
  </si>
  <si>
    <t>P10049</t>
  </si>
  <si>
    <t>Glitchwave genre ID</t>
  </si>
  <si>
    <t>P10067</t>
  </si>
  <si>
    <t>train melody</t>
  </si>
  <si>
    <t>P10088</t>
  </si>
  <si>
    <t>Dissernet institution ID</t>
  </si>
  <si>
    <t>P10126</t>
  </si>
  <si>
    <t>Enciclopedia d'arte italiana ID</t>
  </si>
  <si>
    <t>P10136</t>
  </si>
  <si>
    <t>Pandora track ID</t>
  </si>
  <si>
    <t>P10139</t>
  </si>
  <si>
    <t>Indonesian College Code</t>
  </si>
  <si>
    <t>P10157</t>
  </si>
  <si>
    <t>ua-football.com player ID</t>
  </si>
  <si>
    <t>P10165</t>
  </si>
  <si>
    <t>bards.ru person ID</t>
  </si>
  <si>
    <t>P10172</t>
  </si>
  <si>
    <t>Lambic.Info ID</t>
  </si>
  <si>
    <t>P10184</t>
  </si>
  <si>
    <t>Ruskino actor ID</t>
  </si>
  <si>
    <t>P10193</t>
  </si>
  <si>
    <t>GISAID ID</t>
  </si>
  <si>
    <t>P10216</t>
  </si>
  <si>
    <t>ILAB ID</t>
  </si>
  <si>
    <t>P10344</t>
  </si>
  <si>
    <t>Viki ID</t>
  </si>
  <si>
    <t>P10365</t>
  </si>
  <si>
    <t>GoodGame.ru ID</t>
  </si>
  <si>
    <t>P10389</t>
  </si>
  <si>
    <t>Urban Electric Transit model ID</t>
  </si>
  <si>
    <t>P10425</t>
  </si>
  <si>
    <t>Trip.com hotel ID</t>
  </si>
  <si>
    <t>P10458</t>
  </si>
  <si>
    <t>Podchaser episode ID</t>
  </si>
  <si>
    <t>P10464</t>
  </si>
  <si>
    <t>KLADR ID</t>
  </si>
  <si>
    <t>P10482</t>
  </si>
  <si>
    <t>U.S. trademark serial number</t>
  </si>
  <si>
    <t>P10530</t>
  </si>
  <si>
    <t>Encyclopedia of Transbaikalia ID</t>
  </si>
  <si>
    <t>P10534</t>
  </si>
  <si>
    <t>Australian Reptile Online Database ID</t>
  </si>
  <si>
    <t>P10571</t>
  </si>
  <si>
    <t>Le Monde journalist ID</t>
  </si>
  <si>
    <t>P10574</t>
  </si>
  <si>
    <t>Les √âchos journalist ID</t>
  </si>
  <si>
    <t>P10578</t>
  </si>
  <si>
    <t>IDU foreign theatre ID</t>
  </si>
  <si>
    <t>P10579</t>
  </si>
  <si>
    <t>IDU theatre building ID</t>
  </si>
  <si>
    <t>P10590</t>
  </si>
  <si>
    <t>All.Rugby club ID</t>
  </si>
  <si>
    <t>P10599</t>
  </si>
  <si>
    <t>HarperCollins product ID</t>
  </si>
  <si>
    <t>P10636</t>
  </si>
  <si>
    <t>number of conferences</t>
  </si>
  <si>
    <t>P10753</t>
  </si>
  <si>
    <t>Israeli Directors' Guild person ID</t>
  </si>
  <si>
    <t>P10825</t>
  </si>
  <si>
    <t>BelTA dossier ID</t>
  </si>
  <si>
    <t>P10830</t>
  </si>
  <si>
    <t>COR form ID, level 1</t>
  </si>
  <si>
    <t>P10831</t>
  </si>
  <si>
    <t>COR lemma ID, level 1</t>
  </si>
  <si>
    <t>P10839</t>
  </si>
  <si>
    <t>Russia.travel object ID</t>
  </si>
  <si>
    <t>P10878</t>
  </si>
  <si>
    <t>ClimateCultures Directory ID</t>
  </si>
  <si>
    <t>P10931</t>
  </si>
  <si>
    <t>ZOBODAT publication ID</t>
  </si>
  <si>
    <t>P10961</t>
  </si>
  <si>
    <t>Bolshoi Theatre person ID</t>
  </si>
  <si>
    <t>P10983</t>
  </si>
  <si>
    <t>Real Time organization ID</t>
  </si>
  <si>
    <t>P11007</t>
  </si>
  <si>
    <t>Freestyle Federation of Russia ID</t>
  </si>
  <si>
    <t>P11038</t>
  </si>
  <si>
    <t>Arabic Ontology lemma ID</t>
  </si>
  <si>
    <t>P11046</t>
  </si>
  <si>
    <t>IGDB game engine ID</t>
  </si>
  <si>
    <t>P11110</t>
  </si>
  <si>
    <t>Cleveland Museum of Art ID</t>
  </si>
  <si>
    <t>P11146</t>
  </si>
  <si>
    <t>collection items at</t>
  </si>
  <si>
    <t>P11173</t>
  </si>
  <si>
    <t>UWIND ID</t>
  </si>
  <si>
    <t>P11187</t>
  </si>
  <si>
    <t>ihg Hotel ID</t>
  </si>
  <si>
    <t>P11218</t>
  </si>
  <si>
    <t>New Zealand Legislation ID</t>
  </si>
  <si>
    <t>P11222</t>
  </si>
  <si>
    <t>Accor hotel ID</t>
  </si>
  <si>
    <t>P8247</t>
  </si>
  <si>
    <t>nominal share capital</t>
  </si>
  <si>
    <t>P11235</t>
  </si>
  <si>
    <t>Dams in Japan number</t>
  </si>
  <si>
    <t>P11237</t>
  </si>
  <si>
    <t>KOBIS people ID</t>
  </si>
  <si>
    <t>P11238</t>
  </si>
  <si>
    <t>OpenML dataset ID</t>
  </si>
  <si>
    <t>P11240</t>
  </si>
  <si>
    <t>PIM publication ID</t>
  </si>
  <si>
    <t>P11288</t>
  </si>
  <si>
    <t>Dictionnaire de l'Acad√©mie fran√ßaise ID (5th edition)</t>
  </si>
  <si>
    <t>P11312</t>
  </si>
  <si>
    <t>Beatport release ID</t>
  </si>
  <si>
    <t>P11331</t>
  </si>
  <si>
    <t>CCFr document ID</t>
  </si>
  <si>
    <t>P11347</t>
  </si>
  <si>
    <t>Scottish National Dictionary lexeme ID</t>
  </si>
  <si>
    <t>P11351</t>
  </si>
  <si>
    <t>Czech structural object ID</t>
  </si>
  <si>
    <t>P11371</t>
  </si>
  <si>
    <t>Cimeti√®re russe ID</t>
  </si>
  <si>
    <t>P11458</t>
  </si>
  <si>
    <t>Wyndham hotel ID</t>
  </si>
  <si>
    <t>P11493</t>
  </si>
  <si>
    <t>Biblissima authority ID</t>
  </si>
  <si>
    <t>P11524</t>
  </si>
  <si>
    <t>Kleines W√∂rterbuch der Verlaufsformen im Deutschen ID</t>
  </si>
  <si>
    <t>P11551</t>
  </si>
  <si>
    <t>N-Anime anime ID</t>
  </si>
  <si>
    <t>P11552</t>
  </si>
  <si>
    <t>N-Anime seiy≈´ ID</t>
  </si>
  <si>
    <t>P11575</t>
  </si>
  <si>
    <t>Bosworth-Toller's Anglo-Saxon Dictionary Online ID</t>
  </si>
  <si>
    <t>P11596</t>
  </si>
  <si>
    <t>TVer tarento ID</t>
  </si>
  <si>
    <t>P11606</t>
  </si>
  <si>
    <t>Mosfilm movie ID</t>
  </si>
  <si>
    <t>P11608</t>
  </si>
  <si>
    <t>Adventure Game Studio game ID</t>
  </si>
  <si>
    <t>P11635</t>
  </si>
  <si>
    <t>Modrinth project ID</t>
  </si>
  <si>
    <t>P11640</t>
  </si>
  <si>
    <t>Hart Island Project person ID</t>
  </si>
  <si>
    <t>P11649</t>
  </si>
  <si>
    <t>Malaysia Federal Legislation act ID</t>
  </si>
  <si>
    <t>P11667</t>
  </si>
  <si>
    <t>Epson Tour player ID</t>
  </si>
  <si>
    <t>P11683</t>
  </si>
  <si>
    <t>Ivi person ID</t>
  </si>
  <si>
    <t>P11687</t>
  </si>
  <si>
    <t>Kinoglaz film ID</t>
  </si>
  <si>
    <t>P11698</t>
  </si>
  <si>
    <t>student retention rate</t>
  </si>
  <si>
    <t>P11714</t>
  </si>
  <si>
    <t>Team Fortress Wiki ID</t>
  </si>
  <si>
    <t>P11731</t>
  </si>
  <si>
    <t>Dailymotion video ID</t>
  </si>
  <si>
    <t>P11754</t>
  </si>
  <si>
    <t>Mus√©es Grand Est artwork ID</t>
  </si>
  <si>
    <t>P11783</t>
  </si>
  <si>
    <t>JMA weather station ID</t>
  </si>
  <si>
    <t>P11806</t>
  </si>
  <si>
    <t>TMDB company ID</t>
  </si>
  <si>
    <t>P11813</t>
  </si>
  <si>
    <t>solubility product constant</t>
  </si>
  <si>
    <t>P11872</t>
  </si>
  <si>
    <t>ComingSoon.it TV program ID</t>
  </si>
  <si>
    <t>P11883</t>
  </si>
  <si>
    <t>Mus√©es Occitanie ID</t>
  </si>
  <si>
    <t>P11891</t>
  </si>
  <si>
    <t>GamersGlobal series ID</t>
  </si>
  <si>
    <t>P11893</t>
  </si>
  <si>
    <t>woordenlijst.org ID</t>
  </si>
  <si>
    <t>P11912</t>
  </si>
  <si>
    <t>myjewishitaly.it ID</t>
  </si>
  <si>
    <t>P11925</t>
  </si>
  <si>
    <t>National Union of Composers of Ukraine person ID</t>
  </si>
  <si>
    <t>P11931</t>
  </si>
  <si>
    <t>CAMEO Chemicals ID</t>
  </si>
  <si>
    <t>P11948</t>
  </si>
  <si>
    <t>NFSA title ID</t>
  </si>
  <si>
    <t>P11949</t>
  </si>
  <si>
    <t>PesticideInfo chemical ID</t>
  </si>
  <si>
    <t>P11964</t>
  </si>
  <si>
    <t>tournament type</t>
  </si>
  <si>
    <t>P11981</t>
  </si>
  <si>
    <t>Frankfurt University Library Digital Collection ID</t>
  </si>
  <si>
    <t>P12007</t>
  </si>
  <si>
    <t>Substack profile ID</t>
  </si>
  <si>
    <t>P12014</t>
  </si>
  <si>
    <t>Demozoo group member ID</t>
  </si>
  <si>
    <t>P12033</t>
  </si>
  <si>
    <t>France 3 R√©gions journalist ID</t>
  </si>
  <si>
    <t>P12081</t>
  </si>
  <si>
    <t>WHO Aware Classification</t>
  </si>
  <si>
    <t>P12098</t>
  </si>
  <si>
    <t>Kinobox person ID</t>
  </si>
  <si>
    <t>P12110</t>
  </si>
  <si>
    <t>Parpulov group</t>
  </si>
  <si>
    <t>P12123</t>
  </si>
  <si>
    <t>North Rhine-Westphalian school ID</t>
  </si>
  <si>
    <t>P12127</t>
  </si>
  <si>
    <t>Art Platform Japan ID</t>
  </si>
  <si>
    <t>P12157</t>
  </si>
  <si>
    <t>Capitolium Art artist ID</t>
  </si>
  <si>
    <t>P12161</t>
  </si>
  <si>
    <t>One Earth ecoregion ID</t>
  </si>
  <si>
    <t>P12184</t>
  </si>
  <si>
    <t>Art Gallery of Ontario object ID</t>
  </si>
  <si>
    <t>P12192</t>
  </si>
  <si>
    <t>SWERIK ID</t>
  </si>
  <si>
    <t>P12195</t>
  </si>
  <si>
    <t>Theapolis person ID</t>
  </si>
  <si>
    <t>P12196</t>
  </si>
  <si>
    <t>TheTVDB movie ID</t>
  </si>
  <si>
    <t>P12212</t>
  </si>
  <si>
    <t>Museum of Fine Arts of Rennes object ID</t>
  </si>
  <si>
    <t>P12221</t>
  </si>
  <si>
    <t>battery life</t>
  </si>
  <si>
    <t>P12239</t>
  </si>
  <si>
    <t>Shamela book edition ID</t>
  </si>
  <si>
    <t>P12240</t>
  </si>
  <si>
    <t>HistoriaGames series ID</t>
  </si>
  <si>
    <t>P12250</t>
  </si>
  <si>
    <t>RPGWatch company ID</t>
  </si>
  <si>
    <t>P12260</t>
  </si>
  <si>
    <t>Abandonware-France company ID</t>
  </si>
  <si>
    <t>P12269</t>
  </si>
  <si>
    <t>Abandonware-France book ID</t>
  </si>
  <si>
    <t>P12279</t>
  </si>
  <si>
    <t>The Criterion Collection spine number</t>
  </si>
  <si>
    <t>P12281</t>
  </si>
  <si>
    <t>HistoriaGames game ID</t>
  </si>
  <si>
    <t>P12289</t>
  </si>
  <si>
    <t>TouchArcade game ID</t>
  </si>
  <si>
    <t>P12300</t>
  </si>
  <si>
    <t>Retskrivningsordbogen ID</t>
  </si>
  <si>
    <t>P12325</t>
  </si>
  <si>
    <t>Sayed Ganj Balochi Glossary ID</t>
  </si>
  <si>
    <t>P12326</t>
  </si>
  <si>
    <t>Vazhaju word ID</t>
  </si>
  <si>
    <t>P12329</t>
  </si>
  <si>
    <t>Qu√© series ver series ID</t>
  </si>
  <si>
    <t>P12377</t>
  </si>
  <si>
    <t>Flashback lexicon ID</t>
  </si>
  <si>
    <t>P12381</t>
  </si>
  <si>
    <t>LoverFans ID</t>
  </si>
  <si>
    <t>P12388</t>
  </si>
  <si>
    <t>official list URL</t>
  </si>
  <si>
    <t>P12394</t>
  </si>
  <si>
    <t>Jinji Koshinroku ID (1st edition)</t>
  </si>
  <si>
    <t>P12419</t>
  </si>
  <si>
    <t>Joseph Smith Papers person ID</t>
  </si>
  <si>
    <t>P12448</t>
  </si>
  <si>
    <t>Dictionary of American Regional English ID</t>
  </si>
  <si>
    <t>P12452</t>
  </si>
  <si>
    <t>appeals to</t>
  </si>
  <si>
    <t>P12460</t>
  </si>
  <si>
    <t>Dictionnaire du Moyen Fran√ßais (1330-1500) ID (2020 version)</t>
  </si>
  <si>
    <t>P12467</t>
  </si>
  <si>
    <t>Trismegistos god ID</t>
  </si>
  <si>
    <t>P12482</t>
  </si>
  <si>
    <t>M≈±eml√©kem.hu identifier</t>
  </si>
  <si>
    <t>P12486</t>
  </si>
  <si>
    <t>GNM ID</t>
  </si>
  <si>
    <t>P12507</t>
  </si>
  <si>
    <t>European Union trademark number</t>
  </si>
  <si>
    <t>P12511</t>
  </si>
  <si>
    <t>2nd German Basketball Bundesliga ID</t>
  </si>
  <si>
    <t>P12514</t>
  </si>
  <si>
    <t>Nye ord i dansk ID</t>
  </si>
  <si>
    <t>P12518</t>
  </si>
  <si>
    <t>Encyclopedia Astronautica ID</t>
  </si>
  <si>
    <t>P12519</t>
  </si>
  <si>
    <t>Spesalay Pashto (Dari/Persian Dictionary) ID</t>
  </si>
  <si>
    <t>P12530</t>
  </si>
  <si>
    <t>Malaysia company new number</t>
  </si>
  <si>
    <t>P12558</t>
  </si>
  <si>
    <t>TMDB season ID</t>
  </si>
  <si>
    <t>P12565</t>
  </si>
  <si>
    <t>image of construction</t>
  </si>
  <si>
    <t>P12567</t>
  </si>
  <si>
    <t>StatMuse Premier League player ID</t>
  </si>
  <si>
    <t>P12572</t>
  </si>
  <si>
    <t>Algerian National Library ID</t>
  </si>
  <si>
    <t>P12602</t>
  </si>
  <si>
    <t>BFO class ID</t>
  </si>
  <si>
    <t>P12608</t>
  </si>
  <si>
    <t>Statbunker player ID</t>
  </si>
  <si>
    <t>P12631</t>
  </si>
  <si>
    <t>The Oxford Encyclopedia of the Islamic World ID</t>
  </si>
  <si>
    <t>P12632</t>
  </si>
  <si>
    <t>Algerian trademark number ID</t>
  </si>
  <si>
    <t>P12653</t>
  </si>
  <si>
    <t>F√ºrthWiki article ID</t>
  </si>
  <si>
    <t>P12654</t>
  </si>
  <si>
    <t>IAFD film UUID</t>
  </si>
  <si>
    <t>P12655</t>
  </si>
  <si>
    <t>number of submissions</t>
  </si>
  <si>
    <t>P12670</t>
  </si>
  <si>
    <t>Flora Croatica Database taxon ID</t>
  </si>
  <si>
    <t>P12674</t>
  </si>
  <si>
    <t>Kunstenpunt Knowledge Graph ID</t>
  </si>
  <si>
    <t>P12685</t>
  </si>
  <si>
    <t>Encyclopedia of the Middle Ages ID</t>
  </si>
  <si>
    <t>P12695</t>
  </si>
  <si>
    <t>Gentoo Wiki article ID</t>
  </si>
  <si>
    <t>P12725</t>
  </si>
  <si>
    <t>Azerbaijani National Assembly ID</t>
  </si>
  <si>
    <t>P12731</t>
  </si>
  <si>
    <t>Archaeological investigations in Hungary ID</t>
  </si>
  <si>
    <t>P12760</t>
  </si>
  <si>
    <t>Sinhala Cinema film ID</t>
  </si>
  <si>
    <t>P12807</t>
  </si>
  <si>
    <t>Tropicos person ID</t>
  </si>
  <si>
    <t>P12823</t>
  </si>
  <si>
    <t>Burgenwelt ID</t>
  </si>
  <si>
    <t>P12833</t>
  </si>
  <si>
    <t>English-Irish Dictionary ID</t>
  </si>
  <si>
    <t>P12835</t>
  </si>
  <si>
    <t>Census ID</t>
  </si>
  <si>
    <t>P12876</t>
  </si>
  <si>
    <t>writing technique</t>
  </si>
  <si>
    <t>P12878</t>
  </si>
  <si>
    <t>last appearance</t>
  </si>
  <si>
    <t>P12884</t>
  </si>
  <si>
    <t>Alle Burgen ID</t>
  </si>
  <si>
    <t>P12893</t>
  </si>
  <si>
    <t>autoritateak.eus ID</t>
  </si>
  <si>
    <t>P12900</t>
  </si>
  <si>
    <t>ARABTERM entry ID</t>
  </si>
  <si>
    <t>P12909</t>
  </si>
  <si>
    <t>The New Mithraeum ID</t>
  </si>
  <si>
    <t>P12910</t>
  </si>
  <si>
    <t>Finnish Ministers database ID (new)</t>
  </si>
  <si>
    <t>P12930</t>
  </si>
  <si>
    <t>IDU play ID</t>
  </si>
  <si>
    <t>P12932</t>
  </si>
  <si>
    <t>Stichting Erfgoed Nederlandse Biercultuur beer ID</t>
  </si>
  <si>
    <t>P12936</t>
  </si>
  <si>
    <t>Slekt og Data grave ID</t>
  </si>
  <si>
    <t>P12947</t>
  </si>
  <si>
    <t>GameFAQs genre ID</t>
  </si>
  <si>
    <t>P12959</t>
  </si>
  <si>
    <t>FranceTerme identifier</t>
  </si>
  <si>
    <t>P12997</t>
  </si>
  <si>
    <t>Hindustan Times topic ID</t>
  </si>
  <si>
    <t>P13019</t>
  </si>
  <si>
    <t>RedBA Granada authority ID</t>
  </si>
  <si>
    <t>P13028</t>
  </si>
  <si>
    <t>Norwegian Media Authority's film rating ID</t>
  </si>
  <si>
    <t>P13065</t>
  </si>
  <si>
    <t>Push Square series ID</t>
  </si>
  <si>
    <t>P13073</t>
  </si>
  <si>
    <t>Korean Basketball League player ID</t>
  </si>
  <si>
    <t>P13087</t>
  </si>
  <si>
    <t>TF1 info topic ID</t>
  </si>
  <si>
    <t>P13104</t>
  </si>
  <si>
    <t>graphclasses.org ID</t>
  </si>
  <si>
    <t>P13113</t>
  </si>
  <si>
    <t>Lib√©ration topic ID</t>
  </si>
  <si>
    <t>P13125</t>
  </si>
  <si>
    <t>Immortal Regiment ID</t>
  </si>
  <si>
    <t>P13151</t>
  </si>
  <si>
    <t>Gallimard author ID</t>
  </si>
  <si>
    <t>P13165</t>
  </si>
  <si>
    <t>PCGames.de product ID</t>
  </si>
  <si>
    <t>P13167</t>
  </si>
  <si>
    <t>Three Decks class ID</t>
  </si>
  <si>
    <t>P13171</t>
  </si>
  <si>
    <t>bequest income</t>
  </si>
  <si>
    <t>P2268</t>
  </si>
  <si>
    <t>Mus√©e d'Orsay artist ID</t>
  </si>
  <si>
    <t>P3021</t>
  </si>
  <si>
    <t>Iranica ID</t>
  </si>
  <si>
    <t>P477</t>
  </si>
  <si>
    <t>Canadian Register of Historic Places ID</t>
  </si>
  <si>
    <t>P578</t>
  </si>
  <si>
    <t>Sandbox-TimeValue</t>
  </si>
  <si>
    <t>P591</t>
  </si>
  <si>
    <t>EC enzyme number</t>
  </si>
  <si>
    <t>P644</t>
  </si>
  <si>
    <t>genomic start</t>
  </si>
  <si>
    <t>P808</t>
  </si>
  <si>
    <t>Asset of cultural interest code</t>
  </si>
  <si>
    <t>P839</t>
  </si>
  <si>
    <t>IMSLP ID</t>
  </si>
  <si>
    <t>P1052</t>
  </si>
  <si>
    <t>Portuguese Job Code CPP-2010</t>
  </si>
  <si>
    <t>P1167</t>
  </si>
  <si>
    <t>USB vendor ID</t>
  </si>
  <si>
    <t>P1281</t>
  </si>
  <si>
    <t>WOEID</t>
  </si>
  <si>
    <t>P1322</t>
  </si>
  <si>
    <t>dual to</t>
  </si>
  <si>
    <t>P1447</t>
  </si>
  <si>
    <t>Sports-Reference.com Olympic athlete ID (archived)</t>
  </si>
  <si>
    <t>P1471</t>
  </si>
  <si>
    <t>reporting mark</t>
  </si>
  <si>
    <t>P1574</t>
  </si>
  <si>
    <t>exemplar of</t>
  </si>
  <si>
    <t>P1664</t>
  </si>
  <si>
    <t>Cycling Database ID (archived)</t>
  </si>
  <si>
    <t>P1668</t>
  </si>
  <si>
    <t>ATCvet</t>
  </si>
  <si>
    <t>P1879</t>
  </si>
  <si>
    <t>income classification (Philippines)</t>
  </si>
  <si>
    <t>P1919</t>
  </si>
  <si>
    <t>Ministry of Education of Chile school ID</t>
  </si>
  <si>
    <t>P1928</t>
  </si>
  <si>
    <t>Vaccine Ontology ID</t>
  </si>
  <si>
    <t>P1972</t>
  </si>
  <si>
    <t>Open Hub ID</t>
  </si>
  <si>
    <t>P2026</t>
  </si>
  <si>
    <t>Avibase taxon ID</t>
  </si>
  <si>
    <t>P2027</t>
  </si>
  <si>
    <t>Colour Index International constitution ID</t>
  </si>
  <si>
    <t>P2065</t>
  </si>
  <si>
    <t>NIAID ChemDB ID</t>
  </si>
  <si>
    <t>P2071</t>
  </si>
  <si>
    <t>M√©moire des hommes ID</t>
  </si>
  <si>
    <t>P2167</t>
  </si>
  <si>
    <t>UNSPSC Code</t>
  </si>
  <si>
    <t>P2188</t>
  </si>
  <si>
    <t>BiblioNet author ID</t>
  </si>
  <si>
    <t>P2338</t>
  </si>
  <si>
    <t>Musopen composer ID</t>
  </si>
  <si>
    <t>P2343</t>
  </si>
  <si>
    <t>playing range image</t>
  </si>
  <si>
    <t>P2393</t>
  </si>
  <si>
    <t>NCBI locus tag</t>
  </si>
  <si>
    <t>P2470</t>
  </si>
  <si>
    <t>Talousel√§m√§n vaikuttajat ID</t>
  </si>
  <si>
    <t>P2504</t>
  </si>
  <si>
    <t>Norwegian municipality number</t>
  </si>
  <si>
    <t>P2526</t>
  </si>
  <si>
    <t>National Historic Sites of Canada ID</t>
  </si>
  <si>
    <t>P2566</t>
  </si>
  <si>
    <t>ECHA Substance Infocard ID</t>
  </si>
  <si>
    <t>P2655</t>
  </si>
  <si>
    <t>Estyn ID</t>
  </si>
  <si>
    <t>P2661</t>
  </si>
  <si>
    <t>target interest rate</t>
  </si>
  <si>
    <t>P2666</t>
  </si>
  <si>
    <t>Datahub page</t>
  </si>
  <si>
    <t>P2708</t>
  </si>
  <si>
    <t>CQ Ranking women's race ID</t>
  </si>
  <si>
    <t>P2721</t>
  </si>
  <si>
    <t>Encyclopaedia Metallum release ID</t>
  </si>
  <si>
    <t>P2741</t>
  </si>
  <si>
    <t>Tate artist ID</t>
  </si>
  <si>
    <t>P2838</t>
  </si>
  <si>
    <t>professional name</t>
  </si>
  <si>
    <t>P2879</t>
  </si>
  <si>
    <t>Library of the National Congress of Argentina ID</t>
  </si>
  <si>
    <t>P2909</t>
  </si>
  <si>
    <t>SecondHandSongs artist ID</t>
  </si>
  <si>
    <t>P3023</t>
  </si>
  <si>
    <t>Legacies of British Slave-ownership person ID</t>
  </si>
  <si>
    <t>P3060</t>
  </si>
  <si>
    <t>ButMoth ID</t>
  </si>
  <si>
    <t>P3066</t>
  </si>
  <si>
    <t>GLAM ID</t>
  </si>
  <si>
    <t>P3099</t>
  </si>
  <si>
    <t>Internet Bird Collection species ID</t>
  </si>
  <si>
    <t>P3206</t>
  </si>
  <si>
    <t>data.gouv.fr organisation ID</t>
  </si>
  <si>
    <t>P3221</t>
  </si>
  <si>
    <t>New York Times topic ID</t>
  </si>
  <si>
    <t>P3245</t>
  </si>
  <si>
    <t>OKPD code of the good or service</t>
  </si>
  <si>
    <t>P3250</t>
  </si>
  <si>
    <t>OKPD2 product code</t>
  </si>
  <si>
    <t>P3256</t>
  </si>
  <si>
    <t>Cave E-Cadastre ID</t>
  </si>
  <si>
    <t>P3266</t>
  </si>
  <si>
    <t>Library of Congress Format Description Document ID</t>
  </si>
  <si>
    <t>P3296</t>
  </si>
  <si>
    <t>DR√öSOP ID</t>
  </si>
  <si>
    <t>P3297</t>
  </si>
  <si>
    <t>Flemish Parliament person ID</t>
  </si>
  <si>
    <t>P3309</t>
  </si>
  <si>
    <t>SummitPost ID</t>
  </si>
  <si>
    <t>P3326</t>
  </si>
  <si>
    <t>World Waterfall Database ID</t>
  </si>
  <si>
    <t>P3378</t>
  </si>
  <si>
    <t>Merck Index reaction ID</t>
  </si>
  <si>
    <t>P3392</t>
  </si>
  <si>
    <t>Surman ID</t>
  </si>
  <si>
    <t>P3402</t>
  </si>
  <si>
    <t>CNC film rating (Romania)</t>
  </si>
  <si>
    <t>P3449</t>
  </si>
  <si>
    <t>NSW Heritage database ID</t>
  </si>
  <si>
    <t>P3463</t>
  </si>
  <si>
    <t>Fedora package</t>
  </si>
  <si>
    <t>P3509</t>
  </si>
  <si>
    <t>Dagens Nyheter topic ID</t>
  </si>
  <si>
    <t>P3531</t>
  </si>
  <si>
    <t>AZBilliards ID</t>
  </si>
  <si>
    <t>P3551</t>
  </si>
  <si>
    <t>Australian Registered Body Number</t>
  </si>
  <si>
    <t>P3560</t>
  </si>
  <si>
    <t>College Football Data Warehouse ID</t>
  </si>
  <si>
    <t>P3615</t>
  </si>
  <si>
    <t>Vision of Britain unit ID</t>
  </si>
  <si>
    <t>P3630</t>
  </si>
  <si>
    <t>Babelio author ID</t>
  </si>
  <si>
    <t>P3638</t>
  </si>
  <si>
    <t>Oorlogsmonument ID</t>
  </si>
  <si>
    <t>P3696</t>
  </si>
  <si>
    <t>Sports Reference college basketball player ID</t>
  </si>
  <si>
    <t>P3770</t>
  </si>
  <si>
    <t>crdb peak ID</t>
  </si>
  <si>
    <t>P3806</t>
  </si>
  <si>
    <t>Mapa place ID</t>
  </si>
  <si>
    <t>P3820</t>
  </si>
  <si>
    <t>Flanders Arts Institute venue ID</t>
  </si>
  <si>
    <t>P3841</t>
  </si>
  <si>
    <t>Human Phenotype Ontology ID</t>
  </si>
  <si>
    <t>P3846</t>
  </si>
  <si>
    <t>DBC author ID</t>
  </si>
  <si>
    <t>P3946</t>
  </si>
  <si>
    <t>Dictionary Grierson ID</t>
  </si>
  <si>
    <t>P3974</t>
  </si>
  <si>
    <t>nature preserve in North Rhine-Westphalia ID</t>
  </si>
  <si>
    <t>P3986</t>
  </si>
  <si>
    <t>Sequence Ontology ID</t>
  </si>
  <si>
    <t>P3988</t>
  </si>
  <si>
    <t>National Library Board Singapore ID</t>
  </si>
  <si>
    <t>P4037</t>
  </si>
  <si>
    <t>South Australian Heritage Register Database ID</t>
  </si>
  <si>
    <t>P4046</t>
  </si>
  <si>
    <t>SIMC place ID</t>
  </si>
  <si>
    <t>P4090</t>
  </si>
  <si>
    <t>Biodiversity Repository ID</t>
  </si>
  <si>
    <t>P4106</t>
  </si>
  <si>
    <t>Finnish archaeological heritage ID</t>
  </si>
  <si>
    <t>P4133</t>
  </si>
  <si>
    <t>Tourer.it ID</t>
  </si>
  <si>
    <t>P4181</t>
  </si>
  <si>
    <t>GujLit book ID</t>
  </si>
  <si>
    <t>P4221</t>
  </si>
  <si>
    <t>National Criminal Justice ID</t>
  </si>
  <si>
    <t>P4277</t>
  </si>
  <si>
    <t>Daum movie ID</t>
  </si>
  <si>
    <t>P4279</t>
  </si>
  <si>
    <t>Czech hydrological order number</t>
  </si>
  <si>
    <t>P4320</t>
  </si>
  <si>
    <t>mountains classification</t>
  </si>
  <si>
    <t>P4334</t>
  </si>
  <si>
    <t>Heritage Conservation District of Ontario ID</t>
  </si>
  <si>
    <t>P4370</t>
  </si>
  <si>
    <t>KBO hitter ID</t>
  </si>
  <si>
    <t>P4418</t>
  </si>
  <si>
    <t>New Zealand Sports Hall of Fame ID</t>
  </si>
  <si>
    <t>P4437</t>
  </si>
  <si>
    <t>FPB rating</t>
  </si>
  <si>
    <t>P4443</t>
  </si>
  <si>
    <t>card network</t>
  </si>
  <si>
    <t>P4526</t>
  </si>
  <si>
    <t>ABA bird ID</t>
  </si>
  <si>
    <t>P4682</t>
  </si>
  <si>
    <t>Eldoblaje original actor ID</t>
  </si>
  <si>
    <t>P4699</t>
  </si>
  <si>
    <t>Canal-U channel ID</t>
  </si>
  <si>
    <t>P4718</t>
  </si>
  <si>
    <t>Basketball Reference NBA coach ID</t>
  </si>
  <si>
    <t>P4735</t>
  </si>
  <si>
    <t>IBM coded character set ID</t>
  </si>
  <si>
    <t>P4737</t>
  </si>
  <si>
    <t>Solomon R. Guggenheim Foundation artwork ID</t>
  </si>
  <si>
    <t>P4763</t>
  </si>
  <si>
    <t>crates.io ID</t>
  </si>
  <si>
    <t>P4781</t>
  </si>
  <si>
    <t>MYmovies director ID (former scheme)</t>
  </si>
  <si>
    <t>P4782</t>
  </si>
  <si>
    <t>Movieplayer person ID</t>
  </si>
  <si>
    <t>P4790</t>
  </si>
  <si>
    <t>Basketball Reference international player ID</t>
  </si>
  <si>
    <t>P4804</t>
  </si>
  <si>
    <t>Compagnon de la Lib√©ration ID</t>
  </si>
  <si>
    <t>P4811</t>
  </si>
  <si>
    <t>BWSA ID</t>
  </si>
  <si>
    <t>P4843</t>
  </si>
  <si>
    <t>development of anatomical structure</t>
  </si>
  <si>
    <t>P4903</t>
  </si>
  <si>
    <t>New Georgia Encyclopedia ID</t>
  </si>
  <si>
    <t>P4912</t>
  </si>
  <si>
    <t>century breaks</t>
  </si>
  <si>
    <t>P5084</t>
  </si>
  <si>
    <t>Yahoo Answers category ID</t>
  </si>
  <si>
    <t>P5085</t>
  </si>
  <si>
    <t>Pschyrembel Online ID</t>
  </si>
  <si>
    <t>P5128</t>
  </si>
  <si>
    <t>ICAA film catalogue ID</t>
  </si>
  <si>
    <t>P5300</t>
  </si>
  <si>
    <t>Webb-site organization ID</t>
  </si>
  <si>
    <t>P5346</t>
  </si>
  <si>
    <t>Playboy Plus ID</t>
  </si>
  <si>
    <t>P5377</t>
  </si>
  <si>
    <t>√âtonnants voyageurs participant ID</t>
  </si>
  <si>
    <t>P5395</t>
  </si>
  <si>
    <t>Canadian Encyclopedia article ID</t>
  </si>
  <si>
    <t>P5419</t>
  </si>
  <si>
    <t>NYRB contributor ID</t>
  </si>
  <si>
    <t>P5431</t>
  </si>
  <si>
    <t>setlist.fm artist ID</t>
  </si>
  <si>
    <t>P5457</t>
  </si>
  <si>
    <t>Conseil constitutionnel ID</t>
  </si>
  <si>
    <t>P5459</t>
  </si>
  <si>
    <t>RHE doctor ID</t>
  </si>
  <si>
    <t>P5476</t>
  </si>
  <si>
    <t>LegaBasket.it player ID</t>
  </si>
  <si>
    <t>P5478</t>
  </si>
  <si>
    <t>RPO poet ID</t>
  </si>
  <si>
    <t>P5493</t>
  </si>
  <si>
    <t>EDIT16 catalogue printer ID</t>
  </si>
  <si>
    <t>P5499</t>
  </si>
  <si>
    <t>Boijmans work ID</t>
  </si>
  <si>
    <t>P5503</t>
  </si>
  <si>
    <t>Poetry Society of America poet ID</t>
  </si>
  <si>
    <t>P5507</t>
  </si>
  <si>
    <t>artist-info exhibition ID</t>
  </si>
  <si>
    <t>P5554</t>
  </si>
  <si>
    <t>Courrier international source ID</t>
  </si>
  <si>
    <t>P5584</t>
  </si>
  <si>
    <t>QS World University ID</t>
  </si>
  <si>
    <t>P5598</t>
  </si>
  <si>
    <t>Places of Worship Inventory ID</t>
  </si>
  <si>
    <t>P5601</t>
  </si>
  <si>
    <t>TCI destination ID</t>
  </si>
  <si>
    <t>P5604</t>
  </si>
  <si>
    <t>archINFORM keyword ID</t>
  </si>
  <si>
    <t>P5615</t>
  </si>
  <si>
    <t>Centre national du th√©√¢tre ID</t>
  </si>
  <si>
    <t>P5621</t>
  </si>
  <si>
    <t>Marvel character ID</t>
  </si>
  <si>
    <t>P5633</t>
  </si>
  <si>
    <t>Amphi-Theatrum ID</t>
  </si>
  <si>
    <t>P5652</t>
  </si>
  <si>
    <t>Carthalia ID</t>
  </si>
  <si>
    <t>P5653</t>
  </si>
  <si>
    <t>Extrasolar Planets Encyclopaedia exoplanet ID</t>
  </si>
  <si>
    <t>P5656</t>
  </si>
  <si>
    <t>MuIS collection ID</t>
  </si>
  <si>
    <t>P5666</t>
  </si>
  <si>
    <t>Quais du polar writer ID</t>
  </si>
  <si>
    <t>P5720</t>
  </si>
  <si>
    <t>WSJP ID</t>
  </si>
  <si>
    <t>P5731</t>
  </si>
  <si>
    <t>Angelicum ID</t>
  </si>
  <si>
    <t>P5779</t>
  </si>
  <si>
    <t>CPAN project ID</t>
  </si>
  <si>
    <t>P5782</t>
  </si>
  <si>
    <t>DBUnico MIBACT ID</t>
  </si>
  <si>
    <t>P5787</t>
  </si>
  <si>
    <t>Ski Jumping Hill Archive ID</t>
  </si>
  <si>
    <t>P5805</t>
  </si>
  <si>
    <t>OSI Model layer location</t>
  </si>
  <si>
    <t>P5806</t>
  </si>
  <si>
    <t>SNOMED CT ID</t>
  </si>
  <si>
    <t>P5814</t>
  </si>
  <si>
    <t>IANA service name</t>
  </si>
  <si>
    <t>P5836</t>
  </si>
  <si>
    <t>Relais &amp; Ch√¢teaux ID</t>
  </si>
  <si>
    <t>P5859</t>
  </si>
  <si>
    <t>Adelphi author ID</t>
  </si>
  <si>
    <t>P5932</t>
  </si>
  <si>
    <t>IGN TV series ID</t>
  </si>
  <si>
    <t>P5952</t>
  </si>
  <si>
    <t>Annuaire de la magistrature ID</t>
  </si>
  <si>
    <t>P5989</t>
  </si>
  <si>
    <t>Indiancine.ma person ID</t>
  </si>
  <si>
    <t>P6004</t>
  </si>
  <si>
    <t>Brasiliana Iconogr√°fica ID</t>
  </si>
  <si>
    <t>P6018</t>
  </si>
  <si>
    <t>SeaLifeBase ID</t>
  </si>
  <si>
    <t>P6055</t>
  </si>
  <si>
    <t>Mantodea Species File ID</t>
  </si>
  <si>
    <t>P6075</t>
  </si>
  <si>
    <t>embodied energy</t>
  </si>
  <si>
    <t>P6088</t>
  </si>
  <si>
    <t>beer bitterness</t>
  </si>
  <si>
    <t>P6099</t>
  </si>
  <si>
    <t>clinical trial phase</t>
  </si>
  <si>
    <t>P6100</t>
  </si>
  <si>
    <t>Y√ñK Academic Profile ID</t>
  </si>
  <si>
    <t>P6105</t>
  </si>
  <si>
    <t>Observation.org taxon ID</t>
  </si>
  <si>
    <t>P6108</t>
  </si>
  <si>
    <t>IIIF manifest URL</t>
  </si>
  <si>
    <t>P6109</t>
  </si>
  <si>
    <t>Danish Football Union player ID</t>
  </si>
  <si>
    <t>P6115</t>
  </si>
  <si>
    <t>Central African Plants ID</t>
  </si>
  <si>
    <t>P6136</t>
  </si>
  <si>
    <t>Freedom Forum newspaper front page ID</t>
  </si>
  <si>
    <t>P6150</t>
  </si>
  <si>
    <t>Academy Awards Database nominee ID</t>
  </si>
  <si>
    <t>P6176</t>
  </si>
  <si>
    <t>Cal-IPC ID</t>
  </si>
  <si>
    <t>P6180</t>
  </si>
  <si>
    <t>Dimensions Source ID</t>
  </si>
  <si>
    <t>P6219</t>
  </si>
  <si>
    <t>TASS reference</t>
  </si>
  <si>
    <t>P6285</t>
  </si>
  <si>
    <t>Weeds in Ontario ID</t>
  </si>
  <si>
    <t>P6289</t>
  </si>
  <si>
    <t>ODNR Division of Wildlife ID</t>
  </si>
  <si>
    <t>P6302</t>
  </si>
  <si>
    <t>Dictionnaire de spiritualit√© ID</t>
  </si>
  <si>
    <t>P6308</t>
  </si>
  <si>
    <t>Scoresway tennis person ID (archived)</t>
  </si>
  <si>
    <t>P6314</t>
  </si>
  <si>
    <t>WorldFootball.net referee ID</t>
  </si>
  <si>
    <t>P6315</t>
  </si>
  <si>
    <t>PlaymakerStats.com referee ID</t>
  </si>
  <si>
    <t>P6319</t>
  </si>
  <si>
    <t>Italian Footballers' Association player ID</t>
  </si>
  <si>
    <t>P6341</t>
  </si>
  <si>
    <t>IFPNI species ID</t>
  </si>
  <si>
    <t>P6342</t>
  </si>
  <si>
    <t>Dictionnaire des Wallons ID</t>
  </si>
  <si>
    <t>P6347</t>
  </si>
  <si>
    <t>The White-files species ID</t>
  </si>
  <si>
    <t>P6348</t>
  </si>
  <si>
    <t>Hymnary text ID</t>
  </si>
  <si>
    <t>P6357</t>
  </si>
  <si>
    <t>Conf√©rence du stage secretary ID</t>
  </si>
  <si>
    <t>P6369</t>
  </si>
  <si>
    <t>Media Arts Database manga ID (former scheme)</t>
  </si>
  <si>
    <t>P6372</t>
  </si>
  <si>
    <t>Interpol WOA artwork ID (OBSOLETE)</t>
  </si>
  <si>
    <t>P6374</t>
  </si>
  <si>
    <t>MAM artwork ID</t>
  </si>
  <si>
    <t>P6376</t>
  </si>
  <si>
    <t>Psyl'list species ID</t>
  </si>
  <si>
    <t>P6388</t>
  </si>
  <si>
    <t>sportufo.ru person ID</t>
  </si>
  <si>
    <t>P6395</t>
  </si>
  <si>
    <t>Apple Books book ID (U.S. version)</t>
  </si>
  <si>
    <t>P6401</t>
  </si>
  <si>
    <t>sports.md athlete ID</t>
  </si>
  <si>
    <t>P6448</t>
  </si>
  <si>
    <t>Douban Read eBook ID</t>
  </si>
  <si>
    <t>P6467</t>
  </si>
  <si>
    <t>Hulu series ID</t>
  </si>
  <si>
    <t>P6474</t>
  </si>
  <si>
    <t>Swiss Films ID</t>
  </si>
  <si>
    <t>P6480</t>
  </si>
  <si>
    <t>IEEE Xplore document ID</t>
  </si>
  <si>
    <t>P6487</t>
  </si>
  <si>
    <t>Illustrated catalog of Tessaratomidae species ID</t>
  </si>
  <si>
    <t>P6493</t>
  </si>
  <si>
    <t>CCBAE publication ID</t>
  </si>
  <si>
    <t>P6514</t>
  </si>
  <si>
    <t>DOGC ID</t>
  </si>
  <si>
    <t>P6538</t>
  </si>
  <si>
    <t>Yandex Music label ID</t>
  </si>
  <si>
    <t>P6558</t>
  </si>
  <si>
    <t>National Wrestling Hall of Fame University team ID</t>
  </si>
  <si>
    <t>P6573</t>
  </si>
  <si>
    <t>Klexikon article ID</t>
  </si>
  <si>
    <t>P6579</t>
  </si>
  <si>
    <t>National Book Foundation author ID</t>
  </si>
  <si>
    <t>P6601</t>
  </si>
  <si>
    <t>Resident Advisor label ID</t>
  </si>
  <si>
    <t>P6606</t>
  </si>
  <si>
    <t>study or design for</t>
  </si>
  <si>
    <t>P6610</t>
  </si>
  <si>
    <t>Ashmolean Museum ID</t>
  </si>
  <si>
    <t>P6627</t>
  </si>
  <si>
    <t>FaroeSoccer player ID</t>
  </si>
  <si>
    <t>P6629</t>
  </si>
  <si>
    <t>Artcurial lot ID</t>
  </si>
  <si>
    <t>P6661</t>
  </si>
  <si>
    <t>Rxivist preprint ID</t>
  </si>
  <si>
    <t>P6672</t>
  </si>
  <si>
    <t>Placar UOL Elei√ß√µes ID</t>
  </si>
  <si>
    <t>P6674</t>
  </si>
  <si>
    <t>Desaparecidos Pol√≠ticos ID</t>
  </si>
  <si>
    <t>P6678</t>
  </si>
  <si>
    <t>WoRMS source ID</t>
  </si>
  <si>
    <t>P6683</t>
  </si>
  <si>
    <t>Alexander Turnbull Library ID</t>
  </si>
  <si>
    <t>P6699</t>
  </si>
  <si>
    <t>Yu-Gi-Oh! TCG cards ID</t>
  </si>
  <si>
    <t>P6703</t>
  </si>
  <si>
    <t>Shanghai Library place ID</t>
  </si>
  <si>
    <t>P6734</t>
  </si>
  <si>
    <t>Archaeology Data Service person ID</t>
  </si>
  <si>
    <t>P6737</t>
  </si>
  <si>
    <t>grwar.ru person ID</t>
  </si>
  <si>
    <t>P6747</t>
  </si>
  <si>
    <t>Recreation.gov campground ID</t>
  </si>
  <si>
    <t>P6767</t>
  </si>
  <si>
    <t>FoodOn ID</t>
  </si>
  <si>
    <t>P6768</t>
  </si>
  <si>
    <t>SportSport.ba news ID</t>
  </si>
  <si>
    <t>P6788</t>
  </si>
  <si>
    <t>messes.info Catholic parish ID</t>
  </si>
  <si>
    <t>P6806</t>
  </si>
  <si>
    <t>Racing-Reference race ID</t>
  </si>
  <si>
    <t>P6832</t>
  </si>
  <si>
    <t>IndicePA ID</t>
  </si>
  <si>
    <t>P6846</t>
  </si>
  <si>
    <t>abART exhibition ID</t>
  </si>
  <si>
    <t>P6850</t>
  </si>
  <si>
    <t>ABA League player ID</t>
  </si>
  <si>
    <t>P6861</t>
  </si>
  <si>
    <t>dbSNP Reference SNP number</t>
  </si>
  <si>
    <t>P6869</t>
  </si>
  <si>
    <t>Hoopla publisher ID</t>
  </si>
  <si>
    <t>P6896</t>
  </si>
  <si>
    <t>Djshop artist ID</t>
  </si>
  <si>
    <t>P6943</t>
  </si>
  <si>
    <t>VG-lista artist ID</t>
  </si>
  <si>
    <t>P6958</t>
  </si>
  <si>
    <t>Punjab EMIS code</t>
  </si>
  <si>
    <t>P6964</t>
  </si>
  <si>
    <t>Musiikkituottajat artist ID (certification)</t>
  </si>
  <si>
    <t>P6966</t>
  </si>
  <si>
    <t>IFPI Danmark artist ID</t>
  </si>
  <si>
    <t>P7006</t>
  </si>
  <si>
    <t>BIC of the Canary Islands ID</t>
  </si>
  <si>
    <t>P7054</t>
  </si>
  <si>
    <t>misas.org Catholic church ID</t>
  </si>
  <si>
    <t>P7070</t>
  </si>
  <si>
    <t>Musixmatch writer ID</t>
  </si>
  <si>
    <t>P7073</t>
  </si>
  <si>
    <t>extension on WikiApiary</t>
  </si>
  <si>
    <t>P7092</t>
  </si>
  <si>
    <t>Russian Fencing Federation fencer ID</t>
  </si>
  <si>
    <t>P7095</t>
  </si>
  <si>
    <t>end grade</t>
  </si>
  <si>
    <t>P7133</t>
  </si>
  <si>
    <t>Cleartrip hotel ID</t>
  </si>
  <si>
    <t>P7180</t>
  </si>
  <si>
    <t>Planespotters.net aircraft ID</t>
  </si>
  <si>
    <t>P7191</t>
  </si>
  <si>
    <t>Supraphonline artist ID</t>
  </si>
  <si>
    <t>P7192</t>
  </si>
  <si>
    <t>TuneIn artist ID</t>
  </si>
  <si>
    <t>P7210</t>
  </si>
  <si>
    <t>GreatSong artist ID</t>
  </si>
  <si>
    <t>P7238</t>
  </si>
  <si>
    <t>Open Science Framework ID</t>
  </si>
  <si>
    <t>P7242</t>
  </si>
  <si>
    <t>Laws &amp; Regulations Database of the Republic of China ID</t>
  </si>
  <si>
    <t>P7270</t>
  </si>
  <si>
    <t>Guia dos Quadrinhos publishing house ID</t>
  </si>
  <si>
    <t>P7279</t>
  </si>
  <si>
    <t>Peakbagger key col ID</t>
  </si>
  <si>
    <t>P7283</t>
  </si>
  <si>
    <t>Spectrum Management System Company Number</t>
  </si>
  <si>
    <t>P7289</t>
  </si>
  <si>
    <t>CPUID</t>
  </si>
  <si>
    <t>P7309</t>
  </si>
  <si>
    <t>climbing route</t>
  </si>
  <si>
    <t>P7329</t>
  </si>
  <si>
    <t>ICD-11 ID (MMS)</t>
  </si>
  <si>
    <t>P7359</t>
  </si>
  <si>
    <t>LaPreferente.com player ID</t>
  </si>
  <si>
    <t>P7361</t>
  </si>
  <si>
    <t>UEFA team ID</t>
  </si>
  <si>
    <t>P7364</t>
  </si>
  <si>
    <t>FIDAL team ID</t>
  </si>
  <si>
    <t>P7389</t>
  </si>
  <si>
    <t>Three Decks people ID</t>
  </si>
  <si>
    <t>P7403</t>
  </si>
  <si>
    <t>Publons publisher ID</t>
  </si>
  <si>
    <t>P7411</t>
  </si>
  <si>
    <t>Pubs Galore ID</t>
  </si>
  <si>
    <t>P7436</t>
  </si>
  <si>
    <t>WorldReferee.com referee ID</t>
  </si>
  <si>
    <t>P7441</t>
  </si>
  <si>
    <t>WorldFootball.net competition ID</t>
  </si>
  <si>
    <t>P7451</t>
  </si>
  <si>
    <t>Czech Fortuna liga player ID</t>
  </si>
  <si>
    <t>P7455</t>
  </si>
  <si>
    <t>Transfermarkt match ID</t>
  </si>
  <si>
    <t>P7459</t>
  </si>
  <si>
    <t>CanadaSoccer.com person ID</t>
  </si>
  <si>
    <t>P7460</t>
  </si>
  <si>
    <t>Flashscore.com match ID</t>
  </si>
  <si>
    <t>P7464</t>
  </si>
  <si>
    <t>Genetics Home Reference Conditions ID</t>
  </si>
  <si>
    <t>P7506</t>
  </si>
  <si>
    <t>Naver Encyclopedia ID</t>
  </si>
  <si>
    <t>P7526</t>
  </si>
  <si>
    <t>Czech cadastral area ID</t>
  </si>
  <si>
    <t>P7531</t>
  </si>
  <si>
    <t>MEA Indian Mission ID</t>
  </si>
  <si>
    <t>P7545</t>
  </si>
  <si>
    <t>askArt person ID</t>
  </si>
  <si>
    <t>P7547</t>
  </si>
  <si>
    <t>National Health Portal hospital ID</t>
  </si>
  <si>
    <t>P7558</t>
  </si>
  <si>
    <t>Inguma author ID</t>
  </si>
  <si>
    <t>P7571</t>
  </si>
  <si>
    <t>Memorial Book Bundesarchiv ID</t>
  </si>
  <si>
    <t>P7596</t>
  </si>
  <si>
    <t>Disney+ series ID</t>
  </si>
  <si>
    <t>P7621</t>
  </si>
  <si>
    <t>Church Heritage Cymru ID</t>
  </si>
  <si>
    <t>P7627</t>
  </si>
  <si>
    <t>Artsdata.ca ID</t>
  </si>
  <si>
    <t>P7644</t>
  </si>
  <si>
    <t>Encyclopedia of Cleveland History ID</t>
  </si>
  <si>
    <t>P7645</t>
  </si>
  <si>
    <t>RomanianActors person ID</t>
  </si>
  <si>
    <t>P7656</t>
  </si>
  <si>
    <t>Arolsen ID</t>
  </si>
  <si>
    <t>P7667</t>
  </si>
  <si>
    <t>Hellenic Civil Aviation Authority airport code</t>
  </si>
  <si>
    <t>P7675</t>
  </si>
  <si>
    <t>Vie publique intervention ID</t>
  </si>
  <si>
    <t>P7683</t>
  </si>
  <si>
    <t>OpenRetro Game Database ID</t>
  </si>
  <si>
    <t>P7694</t>
  </si>
  <si>
    <t>Aberdeenshire HER ID</t>
  </si>
  <si>
    <t>P7702</t>
  </si>
  <si>
    <t>The Sierra Chest ID</t>
  </si>
  <si>
    <t>P7736</t>
  </si>
  <si>
    <t>Czech territorial region ID</t>
  </si>
  <si>
    <t>P7747</t>
  </si>
  <si>
    <t>NES Cart Database ID</t>
  </si>
  <si>
    <t>P7772</t>
  </si>
  <si>
    <t>Atlas Obscura ID</t>
  </si>
  <si>
    <t>P7785</t>
  </si>
  <si>
    <t>LaunchBox Games Database game ID</t>
  </si>
  <si>
    <t>P7813</t>
  </si>
  <si>
    <t>Open Churches ID</t>
  </si>
  <si>
    <t>P7846</t>
  </si>
  <si>
    <t>Beta ma·π£ƒÅ·∏•«ùft ID</t>
  </si>
  <si>
    <t>P7860</t>
  </si>
  <si>
    <t>word in DPEJ of RAE ID</t>
  </si>
  <si>
    <t>P7862</t>
  </si>
  <si>
    <t>period of lactation</t>
  </si>
  <si>
    <t>P7874</t>
  </si>
  <si>
    <t>EFIS person ID</t>
  </si>
  <si>
    <t>P7906</t>
  </si>
  <si>
    <t>Canmore maritime-type ID</t>
  </si>
  <si>
    <t>P7916</t>
  </si>
  <si>
    <t>Mendeley publication ID</t>
  </si>
  <si>
    <t>P7946</t>
  </si>
  <si>
    <t>Museu de Memes ID</t>
  </si>
  <si>
    <t>P7980</t>
  </si>
  <si>
    <t>Clavis Patrum Latinorum ID</t>
  </si>
  <si>
    <t>P7987</t>
  </si>
  <si>
    <t>Bibliotheca Hagiographica Graeca ID</t>
  </si>
  <si>
    <t>P8014</t>
  </si>
  <si>
    <t>Compendium heroicum ID</t>
  </si>
  <si>
    <t>P8080</t>
  </si>
  <si>
    <t>√ñkumenisches Heiligenlexikon ID</t>
  </si>
  <si>
    <t>P8100</t>
  </si>
  <si>
    <t>JournalTOCs ID</t>
  </si>
  <si>
    <t>P8130</t>
  </si>
  <si>
    <t>Internetowy Polski S≈Çownik Biograficzny ID</t>
  </si>
  <si>
    <t>P8133</t>
  </si>
  <si>
    <t>Swedish Glaciers ID</t>
  </si>
  <si>
    <t>P8149</t>
  </si>
  <si>
    <t>Provenio ID</t>
  </si>
  <si>
    <t>P8163</t>
  </si>
  <si>
    <t>Diels-Kranz ID</t>
  </si>
  <si>
    <t>P8166</t>
  </si>
  <si>
    <t>Encyclopaedia Metallum label ID</t>
  </si>
  <si>
    <t>P8167</t>
  </si>
  <si>
    <t>WhatDoTheyKnow organisation ID</t>
  </si>
  <si>
    <t>P8192</t>
  </si>
  <si>
    <t>Joconde technique ID</t>
  </si>
  <si>
    <t>P8194</t>
  </si>
  <si>
    <t>hardiness zone</t>
  </si>
  <si>
    <t>P8268</t>
  </si>
  <si>
    <t>Ubisoft Store game ID</t>
  </si>
  <si>
    <t>P8283</t>
  </si>
  <si>
    <t>ISCO-08 occupation class</t>
  </si>
  <si>
    <t>P8334</t>
  </si>
  <si>
    <t>MuseScore artist ID</t>
  </si>
  <si>
    <t>P8361</t>
  </si>
  <si>
    <t>Universal Decimal Classification (works and editions)</t>
  </si>
  <si>
    <t>P8364</t>
  </si>
  <si>
    <t>Deku Deals ID</t>
  </si>
  <si>
    <t>P8414</t>
  </si>
  <si>
    <t>AlloCin√© theater ID</t>
  </si>
  <si>
    <t>P8426</t>
  </si>
  <si>
    <t>Knot Atlas ID</t>
  </si>
  <si>
    <t>P8456</t>
  </si>
  <si>
    <t>ASCRG 2016 ID</t>
  </si>
  <si>
    <t>P8471</t>
  </si>
  <si>
    <t>pertainym of</t>
  </si>
  <si>
    <t>P8513</t>
  </si>
  <si>
    <t>LibraryThing series ID</t>
  </si>
  <si>
    <t>P8533</t>
  </si>
  <si>
    <t>SMARTS notation</t>
  </si>
  <si>
    <t>P8545</t>
  </si>
  <si>
    <t>Nasjonalt skoleregister ID</t>
  </si>
  <si>
    <t>P8559</t>
  </si>
  <si>
    <t>Chrome Web Store extension ID</t>
  </si>
  <si>
    <t>P8588</t>
  </si>
  <si>
    <t>Wisconsin National or State Registers Record ID</t>
  </si>
  <si>
    <t>P8590</t>
  </si>
  <si>
    <t>Jewish Encyclopedia ID</t>
  </si>
  <si>
    <t>P8599</t>
  </si>
  <si>
    <t>Nelson-Atkins Museum of Art artwork ID</t>
  </si>
  <si>
    <t>P8615</t>
  </si>
  <si>
    <t>Oakeshott typology</t>
  </si>
  <si>
    <t>P8648</t>
  </si>
  <si>
    <t>Ministry of the Interior of Italy ID</t>
  </si>
  <si>
    <t>P8692</t>
  </si>
  <si>
    <t>ACER code</t>
  </si>
  <si>
    <t>P8762</t>
  </si>
  <si>
    <t>NCAA Statistics team season ID</t>
  </si>
  <si>
    <t>P8801</t>
  </si>
  <si>
    <t>MSRI institution ID</t>
  </si>
  <si>
    <t>P8815</t>
  </si>
  <si>
    <t>IAFD film distributor ID</t>
  </si>
  <si>
    <t>P8832</t>
  </si>
  <si>
    <t>PAN member</t>
  </si>
  <si>
    <t>P8908</t>
  </si>
  <si>
    <t>CINE21 film ID</t>
  </si>
  <si>
    <t>P8923</t>
  </si>
  <si>
    <t>SMB-digital ID</t>
  </si>
  <si>
    <t>P8928</t>
  </si>
  <si>
    <t>Filmstriben film-ID</t>
  </si>
  <si>
    <t>P8932</t>
  </si>
  <si>
    <t>Czech Gymnastics athlete ID</t>
  </si>
  <si>
    <t>P8945</t>
  </si>
  <si>
    <t>Museo Galileo biography ID</t>
  </si>
  <si>
    <t>P8961</t>
  </si>
  <si>
    <t>tribunsdelaplebe.fr ID</t>
  </si>
  <si>
    <t>P8962</t>
  </si>
  <si>
    <t>PBA artwork ID</t>
  </si>
  <si>
    <t>P8997</t>
  </si>
  <si>
    <t>IFF player ID</t>
  </si>
  <si>
    <t>P9030</t>
  </si>
  <si>
    <t>solution to</t>
  </si>
  <si>
    <t>P9045</t>
  </si>
  <si>
    <t>Alpine Linux package</t>
  </si>
  <si>
    <t>P9092</t>
  </si>
  <si>
    <t>Art in the Christian Tradition ID</t>
  </si>
  <si>
    <t>P9098</t>
  </si>
  <si>
    <t>BiblioLMC ID</t>
  </si>
  <si>
    <t>P9122</t>
  </si>
  <si>
    <t>SportsLogos.net team ID</t>
  </si>
  <si>
    <t>P9131</t>
  </si>
  <si>
    <t>Royal Museums Greenwich artwork ID</t>
  </si>
  <si>
    <t>P9145</t>
  </si>
  <si>
    <t>Xinjiang Data Project ID</t>
  </si>
  <si>
    <t>P9151</t>
  </si>
  <si>
    <t>Can I use feature ID</t>
  </si>
  <si>
    <t>P9167</t>
  </si>
  <si>
    <t>De Lakenhal artwork ID</t>
  </si>
  <si>
    <t>P9233</t>
  </si>
  <si>
    <t>XXXBios female performer ID</t>
  </si>
  <si>
    <t>P9240</t>
  </si>
  <si>
    <t>Encyclopedia of Seventh-day Adventists ID</t>
  </si>
  <si>
    <t>P9262</t>
  </si>
  <si>
    <t>ChemRxiv ID</t>
  </si>
  <si>
    <t>P9277</t>
  </si>
  <si>
    <t>LFChistory.net player ID</t>
  </si>
  <si>
    <t>P9283</t>
  </si>
  <si>
    <t>AaRC title ID</t>
  </si>
  <si>
    <t>P9369</t>
  </si>
  <si>
    <t>Fortalezas.org ID</t>
  </si>
  <si>
    <t>P9437</t>
  </si>
  <si>
    <t>Politiklexikon ID</t>
  </si>
  <si>
    <t>P9473</t>
  </si>
  <si>
    <t>Smithsonian ARK ID</t>
  </si>
  <si>
    <t>P9514</t>
  </si>
  <si>
    <t>The Draft Review ID</t>
  </si>
  <si>
    <t>P9518</t>
  </si>
  <si>
    <t>Danmarks Tekniske Kulturarv book ID</t>
  </si>
  <si>
    <t>P9540</t>
  </si>
  <si>
    <t>Editorial Freelancers Association member ID</t>
  </si>
  <si>
    <t>P9559</t>
  </si>
  <si>
    <t>Sigla ID</t>
  </si>
  <si>
    <t>P9562</t>
  </si>
  <si>
    <t>CEV team ID</t>
  </si>
  <si>
    <t>P9580</t>
  </si>
  <si>
    <t>Microlepidoptera.nl ID</t>
  </si>
  <si>
    <t>P9581</t>
  </si>
  <si>
    <t>UNITER Award person ID</t>
  </si>
  <si>
    <t>P9586</t>
  </si>
  <si>
    <t>Apple TV movie ID</t>
  </si>
  <si>
    <t>P9587</t>
  </si>
  <si>
    <t>Canadian Music Centre Composer Showcase ID</t>
  </si>
  <si>
    <t>P9599</t>
  </si>
  <si>
    <t>Polo bibliografico della ricerca author ID</t>
  </si>
  <si>
    <t>P9662</t>
  </si>
  <si>
    <t>LdiF person ID</t>
  </si>
  <si>
    <t>P9694</t>
  </si>
  <si>
    <t>VK Music artist ID</t>
  </si>
  <si>
    <t>P9704</t>
  </si>
  <si>
    <t>Monumental Trees ID</t>
  </si>
  <si>
    <t>P9734</t>
  </si>
  <si>
    <t>Treccani's Enciclopedia Dantesca ID</t>
  </si>
  <si>
    <t>P9743</t>
  </si>
  <si>
    <t>Podchaser creator ID</t>
  </si>
  <si>
    <t>P9749</t>
  </si>
  <si>
    <t>FRB person ID</t>
  </si>
  <si>
    <t>P9784</t>
  </si>
  <si>
    <t>Index Theologicus publication ID</t>
  </si>
  <si>
    <t>P9801</t>
  </si>
  <si>
    <t>PsycNET ID</t>
  </si>
  <si>
    <t>P9816</t>
  </si>
  <si>
    <t>Kartridge game ID</t>
  </si>
  <si>
    <t>P9829</t>
  </si>
  <si>
    <t>KNHB player ID</t>
  </si>
  <si>
    <t>P9846</t>
  </si>
  <si>
    <t>HandiSport √âquipes de France ID</t>
  </si>
  <si>
    <t>P9891</t>
  </si>
  <si>
    <t>UK Renewable Energy Planning Database ID</t>
  </si>
  <si>
    <t>P9908</t>
  </si>
  <si>
    <t>Hardy's Guide to Marine Gastropods URL</t>
  </si>
  <si>
    <t>P9943</t>
  </si>
  <si>
    <t>Hill Museum &amp; Manuscript Library ID</t>
  </si>
  <si>
    <t>P10014</t>
  </si>
  <si>
    <t>FFCAM ID</t>
  </si>
  <si>
    <t>P10015</t>
  </si>
  <si>
    <t>NatureScot Sitelink ID</t>
  </si>
  <si>
    <t>P10076</t>
  </si>
  <si>
    <t>CREPƒå person ID</t>
  </si>
  <si>
    <t>P10083</t>
  </si>
  <si>
    <t>Offshore Leaks Database ID</t>
  </si>
  <si>
    <t>P10131</t>
  </si>
  <si>
    <t>The Parliamentary Newspaper ID</t>
  </si>
  <si>
    <t>P10156</t>
  </si>
  <si>
    <t>Numelyo ID</t>
  </si>
  <si>
    <t>P10233</t>
  </si>
  <si>
    <t>NER portfolio ID</t>
  </si>
  <si>
    <t>P10236</t>
  </si>
  <si>
    <t>Initiale ID</t>
  </si>
  <si>
    <t>P10243</t>
  </si>
  <si>
    <t>NatureServe Explorer ID</t>
  </si>
  <si>
    <t>P10245</t>
  </si>
  <si>
    <t>MedlinePlus drug identifier</t>
  </si>
  <si>
    <t>P10254</t>
  </si>
  <si>
    <t>associated cadastral district</t>
  </si>
  <si>
    <t>P10256</t>
  </si>
  <si>
    <t>AMPAS collections item ID</t>
  </si>
  <si>
    <t>P10257</t>
  </si>
  <si>
    <t>Pipe Organ Database organ ID</t>
  </si>
  <si>
    <t>P10263</t>
  </si>
  <si>
    <t>admission yield rate</t>
  </si>
  <si>
    <t>P10320</t>
  </si>
  <si>
    <t>Les Archives du spectacle organization ID</t>
  </si>
  <si>
    <t>P10350</t>
  </si>
  <si>
    <t>Vesti.ru dossier ID</t>
  </si>
  <si>
    <t>P10405</t>
  </si>
  <si>
    <t>Biographisches Portal der Rabbiner ID</t>
  </si>
  <si>
    <t>P10411</t>
  </si>
  <si>
    <t>PubCRIS product number</t>
  </si>
  <si>
    <t>P10435</t>
  </si>
  <si>
    <t>Euro NCAP ID</t>
  </si>
  <si>
    <t>P10443</t>
  </si>
  <si>
    <t>Viciebsk Encyclopedia ID</t>
  </si>
  <si>
    <t>P10493</t>
  </si>
  <si>
    <t>Transilien ID</t>
  </si>
  <si>
    <t>P10503</t>
  </si>
  <si>
    <t>Qu√©bec Enterprise Number</t>
  </si>
  <si>
    <t>P10512</t>
  </si>
  <si>
    <t>Encyclopedia of Krasnoyarsk Krai ID</t>
  </si>
  <si>
    <t>P10528</t>
  </si>
  <si>
    <t>Madrean Discovery Expeditions Flora Database ID</t>
  </si>
  <si>
    <t>P10531</t>
  </si>
  <si>
    <t>Encyclopedia of Transbaikalia person ID</t>
  </si>
  <si>
    <t>P10539</t>
  </si>
  <si>
    <t>ImagesD√©fense ID</t>
  </si>
  <si>
    <t>P10540</t>
  </si>
  <si>
    <t>TASS Encyclopedia person ID</t>
  </si>
  <si>
    <t>P10544</t>
  </si>
  <si>
    <t>cantilever sign</t>
  </si>
  <si>
    <t>P10550</t>
  </si>
  <si>
    <t>ACE Repertory publisher ID</t>
  </si>
  <si>
    <t>P10559</t>
  </si>
  <si>
    <t>KSH code (historical)</t>
  </si>
  <si>
    <t>P10569</t>
  </si>
  <si>
    <t>L'Humanit√© journalist ID</t>
  </si>
  <si>
    <t>P10595</t>
  </si>
  <si>
    <t>Marriott hotel ID</t>
  </si>
  <si>
    <t>P10618</t>
  </si>
  <si>
    <t>Salzburger Literatur Netz ID</t>
  </si>
  <si>
    <t>P10623</t>
  </si>
  <si>
    <t>number of blood donors</t>
  </si>
  <si>
    <t>P10655</t>
  </si>
  <si>
    <t>oeconym</t>
  </si>
  <si>
    <t>P10700</t>
  </si>
  <si>
    <t>Parcours de vies dans la Royale ID</t>
  </si>
  <si>
    <t>P10702</t>
  </si>
  <si>
    <t>Hrono.ru article ID</t>
  </si>
  <si>
    <t>P10708</t>
  </si>
  <si>
    <t>settlement area code in Sweden</t>
  </si>
  <si>
    <t>P10730</t>
  </si>
  <si>
    <t>Data Commons ID</t>
  </si>
  <si>
    <t>P10766</t>
  </si>
  <si>
    <t>Chocolatey Community package ID</t>
  </si>
  <si>
    <t>P10773</t>
  </si>
  <si>
    <t>Afisha movie ID</t>
  </si>
  <si>
    <t>P10785</t>
  </si>
  <si>
    <t>JBIS horse ID</t>
  </si>
  <si>
    <t>P10817</t>
  </si>
  <si>
    <t>MAYA site company ID</t>
  </si>
  <si>
    <t>P10844</t>
  </si>
  <si>
    <t>Teresianum authority ID</t>
  </si>
  <si>
    <t>P10914</t>
  </si>
  <si>
    <t>Olympic Federation of Ireland athlete ID</t>
  </si>
  <si>
    <t>P10933</t>
  </si>
  <si>
    <t>Stan Radar dossier ID</t>
  </si>
  <si>
    <t>P10939</t>
  </si>
  <si>
    <t>All-Russian Swimming Federation ID</t>
  </si>
  <si>
    <t>P10958</t>
  </si>
  <si>
    <t>Jewish Pediatricians 1933-1945 ID</t>
  </si>
  <si>
    <t>P10966</t>
  </si>
  <si>
    <t>Repertorium hymnologicum ID</t>
  </si>
  <si>
    <t>P10972</t>
  </si>
  <si>
    <t>Anghami album ID</t>
  </si>
  <si>
    <t>P10984</t>
  </si>
  <si>
    <t>Communist Party of the Russian Federation person ID</t>
  </si>
  <si>
    <t>P10998</t>
  </si>
  <si>
    <t>AFC player ID</t>
  </si>
  <si>
    <t>P11064</t>
  </si>
  <si>
    <t>Match TV person ID</t>
  </si>
  <si>
    <t>P11094</t>
  </si>
  <si>
    <t>Chess Federation of Canada ID</t>
  </si>
  <si>
    <t>P11119</t>
  </si>
  <si>
    <t>RaiPlay ID</t>
  </si>
  <si>
    <t>P11132</t>
  </si>
  <si>
    <t>Mod DB engine ID</t>
  </si>
  <si>
    <t>P11134</t>
  </si>
  <si>
    <t>CCB ID</t>
  </si>
  <si>
    <t>P11189</t>
  </si>
  <si>
    <t>Louisiana Plant ID</t>
  </si>
  <si>
    <t>P11198</t>
  </si>
  <si>
    <t>DrugCentral ID</t>
  </si>
  <si>
    <t>P11203</t>
  </si>
  <si>
    <t>Musicsperlacobla composer ID</t>
  </si>
  <si>
    <t>P11204</t>
  </si>
  <si>
    <t>Boig Sardanista sardana ID</t>
  </si>
  <si>
    <t>P11232</t>
  </si>
  <si>
    <t>EuDML journal ID</t>
  </si>
  <si>
    <t>P11280</t>
  </si>
  <si>
    <t>Ma'agarim ID</t>
  </si>
  <si>
    <t>P11283</t>
  </si>
  <si>
    <t>JCDb ID</t>
  </si>
  <si>
    <t>P11285</t>
  </si>
  <si>
    <t>Dictionnaire de l'Acad√©mie fran√ßaise ID (2nd edition)</t>
  </si>
  <si>
    <t>P11287</t>
  </si>
  <si>
    <t>Dictionnaire de l'Acad√©mie fran√ßaise ID (4th edition)</t>
  </si>
  <si>
    <t>P11291</t>
  </si>
  <si>
    <t>Dictionnaire de l'Acad√©mie fran√ßaise ID (8th edition)</t>
  </si>
  <si>
    <t>P11311</t>
  </si>
  <si>
    <t>Lygaeoidea Species File ID (old)</t>
  </si>
  <si>
    <t>P11339</t>
  </si>
  <si>
    <t>Can I Play That? Games Codex game ID</t>
  </si>
  <si>
    <t>P11389</t>
  </si>
  <si>
    <t>Flemish Heritage designation object ID</t>
  </si>
  <si>
    <t>P11444</t>
  </si>
  <si>
    <t>SMA ID</t>
  </si>
  <si>
    <t>P11447</t>
  </si>
  <si>
    <t>Tabelog restaurant ID</t>
  </si>
  <si>
    <t>P11449</t>
  </si>
  <si>
    <t>TV Maze person ID</t>
  </si>
  <si>
    <t>P11474</t>
  </si>
  <si>
    <t>√às lettres ID</t>
  </si>
  <si>
    <t>P11494</t>
  </si>
  <si>
    <t>Kitsu manga ID</t>
  </si>
  <si>
    <t>P11513</t>
  </si>
  <si>
    <t>Hungarian Football Federation player ID</t>
  </si>
  <si>
    <t>P11598</t>
  </si>
  <si>
    <t>Rate Your Music film ID</t>
  </si>
  <si>
    <t>P11607</t>
  </si>
  <si>
    <t>Mosfilm person ID</t>
  </si>
  <si>
    <t>P11624</t>
  </si>
  <si>
    <t>HAA member ID</t>
  </si>
  <si>
    <t>P11671</t>
  </si>
  <si>
    <t>Archivarta ID</t>
  </si>
  <si>
    <t>P11689</t>
  </si>
  <si>
    <t>MobyGames company ID</t>
  </si>
  <si>
    <t>P11706</t>
  </si>
  <si>
    <t>Aligulac player ID</t>
  </si>
  <si>
    <t>P11728</t>
  </si>
  <si>
    <t>Portr√°id√≠ ID</t>
  </si>
  <si>
    <t>P11732</t>
  </si>
  <si>
    <t>Datab√°ze s√©ri√≠ ID</t>
  </si>
  <si>
    <t>P11747</t>
  </si>
  <si>
    <t>holds diplomatic passport of</t>
  </si>
  <si>
    <t>P11759</t>
  </si>
  <si>
    <t>Technic Platform modpack ID</t>
  </si>
  <si>
    <t>P11761</t>
  </si>
  <si>
    <t>Quranic Arabic Corpus root ID</t>
  </si>
  <si>
    <t>P11790</t>
  </si>
  <si>
    <t>Clavis Historicorum Antiquitatis Posterioris author ID</t>
  </si>
  <si>
    <t>P11797</t>
  </si>
  <si>
    <t>matched by identifier from</t>
  </si>
  <si>
    <t>P11803</t>
  </si>
  <si>
    <t>World Arachnid Catalog ID</t>
  </si>
  <si>
    <t>P11826</t>
  </si>
  <si>
    <t>Media Library for Dance and Theatre person ID</t>
  </si>
  <si>
    <t>P11845</t>
  </si>
  <si>
    <t>Austadiums ID</t>
  </si>
  <si>
    <t>P11869</t>
  </si>
  <si>
    <t>VMI Historical Rosters Database ID</t>
  </si>
  <si>
    <t>P11874</t>
  </si>
  <si>
    <t>Archivio digitale Fondo Edifici di Culto ID</t>
  </si>
  <si>
    <t>P11876</t>
  </si>
  <si>
    <t>Choisirleservicepublic.gouv.fr organization ID</t>
  </si>
  <si>
    <t>P11888</t>
  </si>
  <si>
    <t>Romanian river code</t>
  </si>
  <si>
    <t>P11897</t>
  </si>
  <si>
    <t>World Geographical Scheme for Recording Plant Distributions ID</t>
  </si>
  <si>
    <t>P11913</t>
  </si>
  <si>
    <t>Minerba One Data Indonesia ID</t>
  </si>
  <si>
    <t>P11927</t>
  </si>
  <si>
    <t>Master's degree Mon master ID</t>
  </si>
  <si>
    <t>P11935</t>
  </si>
  <si>
    <t>Tolkien Gateway ID</t>
  </si>
  <si>
    <t>P11937</t>
  </si>
  <si>
    <t>FSHF player ID</t>
  </si>
  <si>
    <t>P11938</t>
  </si>
  <si>
    <t>Mandarin-Cantonese Comparative Study ID</t>
  </si>
  <si>
    <t>P11957</t>
  </si>
  <si>
    <t>Gottstein code</t>
  </si>
  <si>
    <t>P11961</t>
  </si>
  <si>
    <t>Google Scholar organization ID</t>
  </si>
  <si>
    <t>P11967</t>
  </si>
  <si>
    <t>OlimpBase FIDE ratings ID</t>
  </si>
  <si>
    <t>P11983</t>
  </si>
  <si>
    <t>DUMAS thesis ID</t>
  </si>
  <si>
    <t>P12032</t>
  </si>
  <si>
    <t>Ordbok √∂ver Finlands svenska folkm√•l ID</t>
  </si>
  <si>
    <t>P12035</t>
  </si>
  <si>
    <t>MyShows show ID</t>
  </si>
  <si>
    <t>P12062</t>
  </si>
  <si>
    <t>Pinakes city ID</t>
  </si>
  <si>
    <t>P12067</t>
  </si>
  <si>
    <t>FaroeSoccer referee ID</t>
  </si>
  <si>
    <t>P12068</t>
  </si>
  <si>
    <t>Matilda paper ID</t>
  </si>
  <si>
    <t>P12075</t>
  </si>
  <si>
    <t>Acclaimed Music album ID</t>
  </si>
  <si>
    <t>P12089</t>
  </si>
  <si>
    <t>self-identified name</t>
  </si>
  <si>
    <t>P12092</t>
  </si>
  <si>
    <t>Gematsu company ID</t>
  </si>
  <si>
    <t>P12094</t>
  </si>
  <si>
    <t>DfE group UID</t>
  </si>
  <si>
    <t>P12113</t>
  </si>
  <si>
    <t>Vascular Plants of Iowa species ID</t>
  </si>
  <si>
    <t>P12129</t>
  </si>
  <si>
    <t>Encyklopedia Teatru Polskiego author ID</t>
  </si>
  <si>
    <t>P12197</t>
  </si>
  <si>
    <t>Shanghai Library surname ID</t>
  </si>
  <si>
    <t>P12214</t>
  </si>
  <si>
    <t>Akadem person ID</t>
  </si>
  <si>
    <t>P12223</t>
  </si>
  <si>
    <t>SixtyFour Originals DataBase game ID</t>
  </si>
  <si>
    <t>P12266</t>
  </si>
  <si>
    <t>Nigerian registered company ID</t>
  </si>
  <si>
    <t>P12274</t>
  </si>
  <si>
    <t>Rhineland-Palatinate school ID</t>
  </si>
  <si>
    <t>P12324</t>
  </si>
  <si>
    <t>production manager</t>
  </si>
  <si>
    <t>P12337</t>
  </si>
  <si>
    <t>Nebula channel ID</t>
  </si>
  <si>
    <t>P12352</t>
  </si>
  <si>
    <t>British Path√© asset ID</t>
  </si>
  <si>
    <t>P12353</t>
  </si>
  <si>
    <t>CRIS Unique Site Number</t>
  </si>
  <si>
    <t>P12358</t>
  </si>
  <si>
    <t>FFTT player ID</t>
  </si>
  <si>
    <t>P12369</t>
  </si>
  <si>
    <t>Bantumen Powerlist 100</t>
  </si>
  <si>
    <t>P12391</t>
  </si>
  <si>
    <t>National Library of Malaysia OPAC ID</t>
  </si>
  <si>
    <t>P12393</t>
  </si>
  <si>
    <t>IFOPT stop ID</t>
  </si>
  <si>
    <t>P12404</t>
  </si>
  <si>
    <t>Kalliope.org author ID</t>
  </si>
  <si>
    <t>P12407</t>
  </si>
  <si>
    <t>Laws of Malaysia URL</t>
  </si>
  <si>
    <t>P12440</t>
  </si>
  <si>
    <t>Quake Wiki ID</t>
  </si>
  <si>
    <t>P12441</t>
  </si>
  <si>
    <t>Anglo-Norman Dictionary entry</t>
  </si>
  <si>
    <t>P12489</t>
  </si>
  <si>
    <t>livechart.me anime ID</t>
  </si>
  <si>
    <t>P12501</t>
  </si>
  <si>
    <t>who.ca-news.org person ID</t>
  </si>
  <si>
    <t>P12528</t>
  </si>
  <si>
    <t>TNHR&amp;CE temple ID</t>
  </si>
  <si>
    <t>P12549</t>
  </si>
  <si>
    <t>height of letters</t>
  </si>
  <si>
    <t>P12553</t>
  </si>
  <si>
    <t>ECF rating code</t>
  </si>
  <si>
    <t>P12597</t>
  </si>
  <si>
    <t>museum-digital person ID</t>
  </si>
  <si>
    <t>P12610</t>
  </si>
  <si>
    <t>beachsoccer.com team ID</t>
  </si>
  <si>
    <t>P12625</t>
  </si>
  <si>
    <t>Cemu Wiki article ID</t>
  </si>
  <si>
    <t>P12649</t>
  </si>
  <si>
    <t>number of accepted contributions</t>
  </si>
  <si>
    <t>P12652</t>
  </si>
  <si>
    <t>myabandonware.com game ID</t>
  </si>
  <si>
    <t>P12707</t>
  </si>
  <si>
    <t>Authority file of the Iraqi Authors ID</t>
  </si>
  <si>
    <t>P12709</t>
  </si>
  <si>
    <t>TheLegacy game ID</t>
  </si>
  <si>
    <t>P12733</t>
  </si>
  <si>
    <t>Historic Synagogues of Europe ID</t>
  </si>
  <si>
    <t>P12740</t>
  </si>
  <si>
    <t>Slovenian Etymological Dictionary ID</t>
  </si>
  <si>
    <t>P12745</t>
  </si>
  <si>
    <t>LGD Village Code</t>
  </si>
  <si>
    <t>P12762</t>
  </si>
  <si>
    <t>milog.co.il entry ID</t>
  </si>
  <si>
    <t>P12798</t>
  </si>
  <si>
    <t>Naturalis Repository ID</t>
  </si>
  <si>
    <t>P12812</t>
  </si>
  <si>
    <t>MoFo ID</t>
  </si>
  <si>
    <t>P12864</t>
  </si>
  <si>
    <t>RGALI organization ID</t>
  </si>
  <si>
    <t>P12865</t>
  </si>
  <si>
    <t>Archelec person ID</t>
  </si>
  <si>
    <t>P12891</t>
  </si>
  <si>
    <t>Coptic Dictionary Online ID</t>
  </si>
  <si>
    <t>P12919</t>
  </si>
  <si>
    <t>public funding</t>
  </si>
  <si>
    <t>P12931</t>
  </si>
  <si>
    <t>IDU original ID</t>
  </si>
  <si>
    <t>P12946</t>
  </si>
  <si>
    <t>FOLDOC ID</t>
  </si>
  <si>
    <t>P12950</t>
  </si>
  <si>
    <t>Nomes e Voces ID</t>
  </si>
  <si>
    <t>P12970</t>
  </si>
  <si>
    <t>Tabletopia game ID</t>
  </si>
  <si>
    <t>P12976</t>
  </si>
  <si>
    <t>CNES ID</t>
  </si>
  <si>
    <t>P12979</t>
  </si>
  <si>
    <t>Say Who ID</t>
  </si>
  <si>
    <t>P12985</t>
  </si>
  <si>
    <t>Athletics New Zealand athlete ID</t>
  </si>
  <si>
    <t>P13037</t>
  </si>
  <si>
    <t>beniabbandonati (detailed sheet) ID</t>
  </si>
  <si>
    <t>P13038</t>
  </si>
  <si>
    <t>beniabbandonati (summary sheet) ID</t>
  </si>
  <si>
    <t>P13040</t>
  </si>
  <si>
    <t>Biblioteka Nauki journal ID</t>
  </si>
  <si>
    <t>P13046</t>
  </si>
  <si>
    <t>publication type of scholarly work</t>
  </si>
  <si>
    <t>P13055</t>
  </si>
  <si>
    <t>Dwelly entry ID</t>
  </si>
  <si>
    <t>P13075</t>
  </si>
  <si>
    <t>Acervo de Literatura Digital Mato-Grossense person ID</t>
  </si>
  <si>
    <t>P13076</t>
  </si>
  <si>
    <t>Acervo de Literatura Digital Mato-Grossense work of art ID</t>
  </si>
  <si>
    <t>P13088</t>
  </si>
  <si>
    <t>RTL topic ID</t>
  </si>
  <si>
    <t>P13093</t>
  </si>
  <si>
    <t>Israel Railways station number</t>
  </si>
  <si>
    <t>P13095</t>
  </si>
  <si>
    <t>TDK lexeme ID</t>
  </si>
  <si>
    <t>P13102</t>
  </si>
  <si>
    <t>Dameh√•ndbolddatabasen ID</t>
  </si>
  <si>
    <t>P13110</t>
  </si>
  <si>
    <t>Spirit of Metal artist ID</t>
  </si>
  <si>
    <t>P13111</t>
  </si>
  <si>
    <t>Spirit of Metal label ID</t>
  </si>
  <si>
    <t>P13114</t>
  </si>
  <si>
    <t>Azerbaijani Explanatory Dictionary ID</t>
  </si>
  <si>
    <t>P13116</t>
  </si>
  <si>
    <t>Azerbaijani Phraseology Dictionary ID</t>
  </si>
  <si>
    <t>P13118</t>
  </si>
  <si>
    <t>VK Music track ID</t>
  </si>
  <si>
    <t>P13159</t>
  </si>
  <si>
    <t>L'AF au champ d'honneur ID</t>
  </si>
  <si>
    <t>P13192</t>
  </si>
  <si>
    <t>Indo-European Lexicon ID</t>
  </si>
  <si>
    <t>P13194</t>
  </si>
  <si>
    <t>Singapore Unique Entity Number</t>
  </si>
  <si>
    <t>P13196</t>
  </si>
  <si>
    <t>Three Decks conflict ID</t>
  </si>
  <si>
    <t>P109</t>
  </si>
  <si>
    <t>signature</t>
  </si>
  <si>
    <t>P298</t>
  </si>
  <si>
    <t>ISO 3166-1 alpha-3 code</t>
  </si>
  <si>
    <t>P497</t>
  </si>
  <si>
    <t>CBDB ID</t>
  </si>
  <si>
    <t>P557</t>
  </si>
  <si>
    <t>DiseasesDB</t>
  </si>
  <si>
    <t>P561</t>
  </si>
  <si>
    <t>NATO reporting name</t>
  </si>
  <si>
    <t>P660</t>
  </si>
  <si>
    <t>EC enzyme classification</t>
  </si>
  <si>
    <t>P665</t>
  </si>
  <si>
    <t>KEGG ID</t>
  </si>
  <si>
    <t>P769</t>
  </si>
  <si>
    <t>significant drug interaction</t>
  </si>
  <si>
    <t>P777</t>
  </si>
  <si>
    <t>Swedish civil parish code/ATA code</t>
  </si>
  <si>
    <t>P779</t>
  </si>
  <si>
    <t>Church of Sweden Pastoratskod</t>
  </si>
  <si>
    <t>P784</t>
  </si>
  <si>
    <t>mushroom cap shape</t>
  </si>
  <si>
    <t>P788</t>
  </si>
  <si>
    <t>mushroom ecological type</t>
  </si>
  <si>
    <t>P886</t>
  </si>
  <si>
    <t>Lexicon istoric retic ID</t>
  </si>
  <si>
    <t>P962</t>
  </si>
  <si>
    <t>MycoBank taxon name ID</t>
  </si>
  <si>
    <t>P964</t>
  </si>
  <si>
    <t>Austrian municipality key</t>
  </si>
  <si>
    <t>P981</t>
  </si>
  <si>
    <t>BAG residence ID</t>
  </si>
  <si>
    <t>P1006</t>
  </si>
  <si>
    <t>Nationale Thesaurus voor Auteursnamen ID</t>
  </si>
  <si>
    <t>P1022</t>
  </si>
  <si>
    <t>CNO-11 occupation code</t>
  </si>
  <si>
    <t>P1073</t>
  </si>
  <si>
    <t>writable file format</t>
  </si>
  <si>
    <t>P1081</t>
  </si>
  <si>
    <t>Human Development Index</t>
  </si>
  <si>
    <t>P1122</t>
  </si>
  <si>
    <t>spin quantum number</t>
  </si>
  <si>
    <t>P1161</t>
  </si>
  <si>
    <t>Z39.5 abbreviation</t>
  </si>
  <si>
    <t>P1193</t>
  </si>
  <si>
    <t>prevalence</t>
  </si>
  <si>
    <t>P1201</t>
  </si>
  <si>
    <t>space tug</t>
  </si>
  <si>
    <t>P1245</t>
  </si>
  <si>
    <t>OmegaWiki Defined Meaning</t>
  </si>
  <si>
    <t>P1247</t>
  </si>
  <si>
    <t>compression ratio</t>
  </si>
  <si>
    <t>P1263</t>
  </si>
  <si>
    <t>NNDB people ID</t>
  </si>
  <si>
    <t>P1270</t>
  </si>
  <si>
    <t>Norwegian Register journal ID</t>
  </si>
  <si>
    <t>P1276</t>
  </si>
  <si>
    <t>Dictionnaire du Jura ID</t>
  </si>
  <si>
    <t>P2321</t>
  </si>
  <si>
    <t>general classification of race participants</t>
  </si>
  <si>
    <t>P1375</t>
  </si>
  <si>
    <t>NSK ID</t>
  </si>
  <si>
    <t>P1377</t>
  </si>
  <si>
    <t>MTR station code</t>
  </si>
  <si>
    <t>P1397</t>
  </si>
  <si>
    <t>State Catalogue of Geographical Names (Russia) ID</t>
  </si>
  <si>
    <t>P1415</t>
  </si>
  <si>
    <t>Oxford Dictionary of National Biography ID</t>
  </si>
  <si>
    <t>P1422</t>
  </si>
  <si>
    <t>Sandrart.net person ID</t>
  </si>
  <si>
    <t>P1556</t>
  </si>
  <si>
    <t>zbMATH author ID</t>
  </si>
  <si>
    <t>P1600</t>
  </si>
  <si>
    <t>Inventari del Patrimoni Arquitect√≤nic de Catalunya code</t>
  </si>
  <si>
    <t>P1743</t>
  </si>
  <si>
    <t>Bradley and Fletcher checklist number</t>
  </si>
  <si>
    <t>P1747</t>
  </si>
  <si>
    <t>Flora of China ID</t>
  </si>
  <si>
    <t>P1769</t>
  </si>
  <si>
    <t>denkXweb object ID</t>
  </si>
  <si>
    <t>P1794</t>
  </si>
  <si>
    <t>bureau du patrimoine de Seine-Saint-Denis ID</t>
  </si>
  <si>
    <t>P1882</t>
  </si>
  <si>
    <t>Web Gallery of Art ID</t>
  </si>
  <si>
    <t>P1907</t>
  </si>
  <si>
    <t>Australian Dictionary of Biography ID</t>
  </si>
  <si>
    <t>P1935</t>
  </si>
  <si>
    <t>Database of Classical Scholars ID</t>
  </si>
  <si>
    <t>P1937</t>
  </si>
  <si>
    <t>UN/LOCODE</t>
  </si>
  <si>
    <t>P1961</t>
  </si>
  <si>
    <t>CTHS society ID</t>
  </si>
  <si>
    <t>P2005</t>
  </si>
  <si>
    <t>Catalogus Professorum Halensis ID</t>
  </si>
  <si>
    <t>P2007</t>
  </si>
  <si>
    <t>ZooBank publication ID</t>
  </si>
  <si>
    <t>P2019</t>
  </si>
  <si>
    <t>AllMovie person ID</t>
  </si>
  <si>
    <t>P2107</t>
  </si>
  <si>
    <t>decomposition point</t>
  </si>
  <si>
    <t>P2131</t>
  </si>
  <si>
    <t>nominal GDP</t>
  </si>
  <si>
    <t>P2180</t>
  </si>
  <si>
    <t>Kansallisbiografia ID</t>
  </si>
  <si>
    <t>P2189</t>
  </si>
  <si>
    <t>BiblioNet publisher ID</t>
  </si>
  <si>
    <t>P2209</t>
  </si>
  <si>
    <t>SourceForge project</t>
  </si>
  <si>
    <t>P2278</t>
  </si>
  <si>
    <t>Member of the Hellenic Parliament ID</t>
  </si>
  <si>
    <t>P2279</t>
  </si>
  <si>
    <t>ambitus</t>
  </si>
  <si>
    <t>P2327</t>
  </si>
  <si>
    <t>ProCyclingStats race ID</t>
  </si>
  <si>
    <t>P2355</t>
  </si>
  <si>
    <t>UNESCO Atlas of the World's Languages in Danger ID</t>
  </si>
  <si>
    <t>P2383</t>
  </si>
  <si>
    <t>CTHS person ID</t>
  </si>
  <si>
    <t>P2454</t>
  </si>
  <si>
    <t>KNAW past member ID</t>
  </si>
  <si>
    <t>P2462</t>
  </si>
  <si>
    <t>member of the deme</t>
  </si>
  <si>
    <t>P2481</t>
  </si>
  <si>
    <t>Elite Prospects player ID</t>
  </si>
  <si>
    <t>P2482</t>
  </si>
  <si>
    <t>SABR person ID</t>
  </si>
  <si>
    <t>P2483</t>
  </si>
  <si>
    <t>NCES district ID</t>
  </si>
  <si>
    <t>P2532</t>
  </si>
  <si>
    <t>lowest atmospheric pressure</t>
  </si>
  <si>
    <t>P2538</t>
  </si>
  <si>
    <t>Nationalmuseum Sweden ID</t>
  </si>
  <si>
    <t>P2564</t>
  </si>
  <si>
    <t>K√∂ppen climate classification</t>
  </si>
  <si>
    <t>P2574</t>
  </si>
  <si>
    <t>National-Football-Teams.com player ID</t>
  </si>
  <si>
    <t>P2587</t>
  </si>
  <si>
    <t>has phoneme</t>
  </si>
  <si>
    <t>P2599</t>
  </si>
  <si>
    <t>block size</t>
  </si>
  <si>
    <t>P2619</t>
  </si>
  <si>
    <t>Hungarian company ID</t>
  </si>
  <si>
    <t>P2702</t>
  </si>
  <si>
    <t>dataset distribution</t>
  </si>
  <si>
    <t>P2752</t>
  </si>
  <si>
    <t>New Zealand Organisms Register ID</t>
  </si>
  <si>
    <t>P2793</t>
  </si>
  <si>
    <t>clearance</t>
  </si>
  <si>
    <t>P2804</t>
  </si>
  <si>
    <t>World Sailing member ID (archived)</t>
  </si>
  <si>
    <t>P2826</t>
  </si>
  <si>
    <t>Megogo ID</t>
  </si>
  <si>
    <t>P2839</t>
  </si>
  <si>
    <t>gait</t>
  </si>
  <si>
    <t>P2843</t>
  </si>
  <si>
    <t>Benezit ID</t>
  </si>
  <si>
    <t>P2848</t>
  </si>
  <si>
    <t>Wi-Fi access</t>
  </si>
  <si>
    <t>P2855</t>
  </si>
  <si>
    <t>VAT rate</t>
  </si>
  <si>
    <t>P2970</t>
  </si>
  <si>
    <t>Kinopolis film ID</t>
  </si>
  <si>
    <t>P2971</t>
  </si>
  <si>
    <t>GCatholic church ID</t>
  </si>
  <si>
    <t>P2972</t>
  </si>
  <si>
    <t>SNAP ID</t>
  </si>
  <si>
    <t>P3000</t>
  </si>
  <si>
    <t>marriageable age</t>
  </si>
  <si>
    <t>P3033</t>
  </si>
  <si>
    <t>package management system</t>
  </si>
  <si>
    <t>P3083</t>
  </si>
  <si>
    <t>SIMBAD ID</t>
  </si>
  <si>
    <t>P3092</t>
  </si>
  <si>
    <t>film crew member</t>
  </si>
  <si>
    <t>P3093</t>
  </si>
  <si>
    <t>recovered by</t>
  </si>
  <si>
    <t>P3100</t>
  </si>
  <si>
    <t>Flora of Australia ID (old)</t>
  </si>
  <si>
    <t>P2033</t>
  </si>
  <si>
    <t>category for pictures taken with this camera</t>
  </si>
  <si>
    <t>P3124</t>
  </si>
  <si>
    <t>Polish scientist ID</t>
  </si>
  <si>
    <t>P3126</t>
  </si>
  <si>
    <t>ALCUIN philosopher ID</t>
  </si>
  <si>
    <t>P3129</t>
  </si>
  <si>
    <t>Cine.gr film ID (archived)</t>
  </si>
  <si>
    <t>P3155</t>
  </si>
  <si>
    <t>Runeberg book ID</t>
  </si>
  <si>
    <t>P3159</t>
  </si>
  <si>
    <t>UGentMemorialis professor ID</t>
  </si>
  <si>
    <t>P3177</t>
  </si>
  <si>
    <t>Patrimonio Web JCyL ID</t>
  </si>
  <si>
    <t>P3187</t>
  </si>
  <si>
    <t>Marburger Professorenkatalog ID</t>
  </si>
  <si>
    <t>P3196</t>
  </si>
  <si>
    <t>USGS earthquake ID</t>
  </si>
  <si>
    <t>P3199</t>
  </si>
  <si>
    <t>charity number (Isle of Man)</t>
  </si>
  <si>
    <t>P3333</t>
  </si>
  <si>
    <t>ACM Digital Library event ID</t>
  </si>
  <si>
    <t>P3375</t>
  </si>
  <si>
    <t>GECD Firmen-ID</t>
  </si>
  <si>
    <t>P3383</t>
  </si>
  <si>
    <t>film poster</t>
  </si>
  <si>
    <t>P3413</t>
  </si>
  <si>
    <t>Leopoldina member ID (superseded)</t>
  </si>
  <si>
    <t>P3445</t>
  </si>
  <si>
    <t>Cinema of Israel ID</t>
  </si>
  <si>
    <t>P3556</t>
  </si>
  <si>
    <t>CurlingZone player ID</t>
  </si>
  <si>
    <t>P3571</t>
  </si>
  <si>
    <t>ESPN.com MLB player ID</t>
  </si>
  <si>
    <t>P3581</t>
  </si>
  <si>
    <t>Pro Football Hall of Fame ID (old)</t>
  </si>
  <si>
    <t>P3592</t>
  </si>
  <si>
    <t>saros cycle of eclipse</t>
  </si>
  <si>
    <t>P3594</t>
  </si>
  <si>
    <t>Araneae spider ID</t>
  </si>
  <si>
    <t>P3660</t>
  </si>
  <si>
    <t>FootballFacts.ru person ID</t>
  </si>
  <si>
    <t>P3678</t>
  </si>
  <si>
    <t>SA Rugby player ID (obsolete)</t>
  </si>
  <si>
    <t>P3693</t>
  </si>
  <si>
    <t>ShortTrackOnLine.info skater ID</t>
  </si>
  <si>
    <t>P3694</t>
  </si>
  <si>
    <t>SpeedSkatingNews.info speed skater ID</t>
  </si>
  <si>
    <t>P3697</t>
  </si>
  <si>
    <t>Sports Reference college football player ID</t>
  </si>
  <si>
    <t>P3721</t>
  </si>
  <si>
    <t>public key fingerprint</t>
  </si>
  <si>
    <t>P3750</t>
  </si>
  <si>
    <t>KMDb documentary film ID</t>
  </si>
  <si>
    <t>P3772</t>
  </si>
  <si>
    <t>agonist of</t>
  </si>
  <si>
    <t>P3801</t>
  </si>
  <si>
    <t>INEGI municipality ID</t>
  </si>
  <si>
    <t>P3862</t>
  </si>
  <si>
    <t>MyDramaList name ID</t>
  </si>
  <si>
    <t>P3881</t>
  </si>
  <si>
    <t>USA Track &amp; Field Hall of Fame legacy ID (archived)</t>
  </si>
  <si>
    <t>P3888</t>
  </si>
  <si>
    <t>Boijmans artist ID</t>
  </si>
  <si>
    <t>P3892</t>
  </si>
  <si>
    <t>PictoRight ID-Droit de suite</t>
  </si>
  <si>
    <t>P3916</t>
  </si>
  <si>
    <t>UNESCO Thesaurus ID</t>
  </si>
  <si>
    <t>P3923</t>
  </si>
  <si>
    <t>Diamond League athlete ID</t>
  </si>
  <si>
    <t>P3932</t>
  </si>
  <si>
    <t>Digital Valencian Library author ID</t>
  </si>
  <si>
    <t>P3953</t>
  </si>
  <si>
    <t>ALPG Tour golf player ID (archived)</t>
  </si>
  <si>
    <t>P3957</t>
  </si>
  <si>
    <t>RealGM basketball player ID</t>
  </si>
  <si>
    <t>P3980</t>
  </si>
  <si>
    <t>Unifrance person ID</t>
  </si>
  <si>
    <t>P4024</t>
  </si>
  <si>
    <t>ADW taxon ID</t>
  </si>
  <si>
    <t>P4026</t>
  </si>
  <si>
    <t>Cullum number</t>
  </si>
  <si>
    <t>P4076</t>
  </si>
  <si>
    <t>WorldSBK.com racer ID</t>
  </si>
  <si>
    <t>P4113</t>
  </si>
  <si>
    <t>FRED time-series ID</t>
  </si>
  <si>
    <t>P4115</t>
  </si>
  <si>
    <t>INSPIRE ID</t>
  </si>
  <si>
    <t>P4129</t>
  </si>
  <si>
    <t>Cinema Treasures ID</t>
  </si>
  <si>
    <t>P4192</t>
  </si>
  <si>
    <t>Ligue Nationale de Handball player ID</t>
  </si>
  <si>
    <t>P4245</t>
  </si>
  <si>
    <t>cultural heritage monument in Serbia ID</t>
  </si>
  <si>
    <t>P4249</t>
  </si>
  <si>
    <t>Vincoli in Rete ID</t>
  </si>
  <si>
    <t>P4263</t>
  </si>
  <si>
    <t>THW Kiel player ID</t>
  </si>
  <si>
    <t>P4282</t>
  </si>
  <si>
    <t>LUMIERE film ID</t>
  </si>
  <si>
    <t>P4290</t>
  </si>
  <si>
    <t>official app</t>
  </si>
  <si>
    <t>P4307</t>
  </si>
  <si>
    <t>FOIH heritage types ID</t>
  </si>
  <si>
    <t>P4311</t>
  </si>
  <si>
    <t>FOIH taxon ID</t>
  </si>
  <si>
    <t>P4363</t>
  </si>
  <si>
    <t>Delaware Sports Hall of Fame ID</t>
  </si>
  <si>
    <t>P4377</t>
  </si>
  <si>
    <t>Women's Sports Foundation ID</t>
  </si>
  <si>
    <t>P4383</t>
  </si>
  <si>
    <t>Tennessee Sports Hall of Fame athlete ID</t>
  </si>
  <si>
    <t>P4398</t>
  </si>
  <si>
    <t>Canada's Sports Hall of Fame athlete ID</t>
  </si>
  <si>
    <t>P4406</t>
  </si>
  <si>
    <t>Nova Scotia Sport Hall of Fame ID (dead link)</t>
  </si>
  <si>
    <t>P4461</t>
  </si>
  <si>
    <t>World Golf Hall of Fame player ID</t>
  </si>
  <si>
    <t>P4483</t>
  </si>
  <si>
    <t>INDUCKS story ID</t>
  </si>
  <si>
    <t>P4553</t>
  </si>
  <si>
    <t>RA Collections ID</t>
  </si>
  <si>
    <t>P4588</t>
  </si>
  <si>
    <t>World Games athlete ID</t>
  </si>
  <si>
    <t>P4605</t>
  </si>
  <si>
    <t>South Dakota Sports Hall of Fame ID</t>
  </si>
  <si>
    <t>P4619</t>
  </si>
  <si>
    <t>National Library of Brazil ID</t>
  </si>
  <si>
    <t>P4630</t>
  </si>
  <si>
    <t>DORIS ID</t>
  </si>
  <si>
    <t>P4641</t>
  </si>
  <si>
    <t>Welsh Chapels ID</t>
  </si>
  <si>
    <t>P4645</t>
  </si>
  <si>
    <t>RCR number</t>
  </si>
  <si>
    <t>P4677</t>
  </si>
  <si>
    <t>MAVISE on-demand audiovisual service ID</t>
  </si>
  <si>
    <t>P4686</t>
  </si>
  <si>
    <t>Carnegie Museum of Art artwork ID</t>
  </si>
  <si>
    <t>P4687</t>
  </si>
  <si>
    <t>Dictionnaire des peintres belges ID</t>
  </si>
  <si>
    <t>P4698</t>
  </si>
  <si>
    <t>Conseil de Presse Luxembourg journalist ID</t>
  </si>
  <si>
    <t>P4726</t>
  </si>
  <si>
    <t>Sign@l journal ID</t>
  </si>
  <si>
    <t>P4740</t>
  </si>
  <si>
    <t>Brooklyn Museum artwork ID</t>
  </si>
  <si>
    <t>P4745</t>
  </si>
  <si>
    <t>is proceedings from</t>
  </si>
  <si>
    <t>P4754</t>
  </si>
  <si>
    <t>Harvard botanical journal ID</t>
  </si>
  <si>
    <t>P4759</t>
  </si>
  <si>
    <t>Luminous-Lint ID</t>
  </si>
  <si>
    <t>P4783</t>
  </si>
  <si>
    <t>Movieplayer film ID</t>
  </si>
  <si>
    <t>P4799</t>
  </si>
  <si>
    <t>Rugby Australia ID (archived)</t>
  </si>
  <si>
    <t>P4823</t>
  </si>
  <si>
    <t>American National Biography ID</t>
  </si>
  <si>
    <t>P4827</t>
  </si>
  <si>
    <t>Swimrankings.net meet ID</t>
  </si>
  <si>
    <t>P4832</t>
  </si>
  <si>
    <t>World Sailing regatta ID</t>
  </si>
  <si>
    <t>P4835</t>
  </si>
  <si>
    <t>TheTVDB series ID</t>
  </si>
  <si>
    <t>P4837</t>
  </si>
  <si>
    <t>has command line option</t>
  </si>
  <si>
    <t>P4850</t>
  </si>
  <si>
    <t>permitted food additive</t>
  </si>
  <si>
    <t>P4851</t>
  </si>
  <si>
    <t>maximum food additive use level</t>
  </si>
  <si>
    <t>P4997</t>
  </si>
  <si>
    <t>National Governors Association biography URL</t>
  </si>
  <si>
    <t>P5006</t>
  </si>
  <si>
    <t>DNV Vessel register ID</t>
  </si>
  <si>
    <t>P5019</t>
  </si>
  <si>
    <t>Brockhaus Enzyklop√§die online ID</t>
  </si>
  <si>
    <t>P5031</t>
  </si>
  <si>
    <t>Animated Knots ID</t>
  </si>
  <si>
    <t>P5032</t>
  </si>
  <si>
    <t>Filmweb.pl film ID</t>
  </si>
  <si>
    <t>P5038</t>
  </si>
  <si>
    <t>Fogis.se player ID</t>
  </si>
  <si>
    <t>P5062</t>
  </si>
  <si>
    <t>DOAB publisher ID</t>
  </si>
  <si>
    <t>P5064</t>
  </si>
  <si>
    <t>World of Physics ID</t>
  </si>
  <si>
    <t>P5086</t>
  </si>
  <si>
    <t>FIPS 5-2 alpha code (US states)</t>
  </si>
  <si>
    <t>P5162</t>
  </si>
  <si>
    <t>OnsOranje tournament ID</t>
  </si>
  <si>
    <t>P5182</t>
  </si>
  <si>
    <t>JMA Seismic Intensity Database ID</t>
  </si>
  <si>
    <t>P5213</t>
  </si>
  <si>
    <t>Armenian Parliamentary ID</t>
  </si>
  <si>
    <t>P5216</t>
  </si>
  <si>
    <t>GONIAT taxon ID</t>
  </si>
  <si>
    <t>P5218</t>
  </si>
  <si>
    <t>Armenian Cinema ID</t>
  </si>
  <si>
    <t>P5231</t>
  </si>
  <si>
    <t>Chromosome numbers of the Flora of Germany database ID</t>
  </si>
  <si>
    <t>P5253</t>
  </si>
  <si>
    <t>FilmTv.it movie ID</t>
  </si>
  <si>
    <t>P5260</t>
  </si>
  <si>
    <t>App Store developer ID</t>
  </si>
  <si>
    <t>P5298</t>
  </si>
  <si>
    <t>Webb-site person ID</t>
  </si>
  <si>
    <t>P5320</t>
  </si>
  <si>
    <t>IUF member ID</t>
  </si>
  <si>
    <t>P5442</t>
  </si>
  <si>
    <t>Library of Congress of Chile person ID</t>
  </si>
  <si>
    <t>P5575</t>
  </si>
  <si>
    <t>coefficient of friction</t>
  </si>
  <si>
    <t>P5804</t>
  </si>
  <si>
    <t>has program committee member</t>
  </si>
  <si>
    <t>P5808</t>
  </si>
  <si>
    <t>Alternativa Teatral work ID</t>
  </si>
  <si>
    <t>P5821</t>
  </si>
  <si>
    <t>ArhivX LOD</t>
  </si>
  <si>
    <t>P5864</t>
  </si>
  <si>
    <t>Enciclovida ID</t>
  </si>
  <si>
    <t>P5918</t>
  </si>
  <si>
    <t>Sprockhoff-ID</t>
  </si>
  <si>
    <t>P6102</t>
  </si>
  <si>
    <t>Schleswig-Holstein cultural heritage object ID</t>
  </si>
  <si>
    <t>P6192</t>
  </si>
  <si>
    <t>Hembygdsportalen ID</t>
  </si>
  <si>
    <t>P6306</t>
  </si>
  <si>
    <t>AllMusic performance ID</t>
  </si>
  <si>
    <t>P6378</t>
  </si>
  <si>
    <t>charter URL</t>
  </si>
  <si>
    <t>P6420</t>
  </si>
  <si>
    <t>Georgian National Filmography ID</t>
  </si>
  <si>
    <t>P6429</t>
  </si>
  <si>
    <t>Hymnary hymnal ID</t>
  </si>
  <si>
    <t>P6441</t>
  </si>
  <si>
    <t>Douban author ID</t>
  </si>
  <si>
    <t>P6447</t>
  </si>
  <si>
    <t>Douban Read author ID</t>
  </si>
  <si>
    <t>P6450</t>
  </si>
  <si>
    <t>Douban username</t>
  </si>
  <si>
    <t>P6906</t>
  </si>
  <si>
    <t>National Library of Aruba ID</t>
  </si>
  <si>
    <t>P6930</t>
  </si>
  <si>
    <t>Pro Football Hall of Fame ID</t>
  </si>
  <si>
    <t>P6989</t>
  </si>
  <si>
    <t>Hungarian National Namespace organisation ID (old)</t>
  </si>
  <si>
    <t>P7028</t>
  </si>
  <si>
    <t>National Library of Luxembourg ID</t>
  </si>
  <si>
    <t>P7076</t>
  </si>
  <si>
    <t>Zaragoza public art ID</t>
  </si>
  <si>
    <t>P7100</t>
  </si>
  <si>
    <t>Lens ID</t>
  </si>
  <si>
    <t>P7706</t>
  </si>
  <si>
    <t>nominalized form</t>
  </si>
  <si>
    <t>P7717</t>
  </si>
  <si>
    <t>Vaare falne ID</t>
  </si>
  <si>
    <t>P8090</t>
  </si>
  <si>
    <t>GameReactor game ID</t>
  </si>
  <si>
    <t>P8235</t>
  </si>
  <si>
    <t>LiederNet composer ID</t>
  </si>
  <si>
    <t>P8256</t>
  </si>
  <si>
    <t>Super Mario Wiki ID</t>
  </si>
  <si>
    <t>P8287</t>
  </si>
  <si>
    <t>Worlds Without End author ID</t>
  </si>
  <si>
    <t>P8292</t>
  </si>
  <si>
    <t>AusStage person ID</t>
  </si>
  <si>
    <t>P8293</t>
  </si>
  <si>
    <t>AusStage venue ID</t>
  </si>
  <si>
    <t>P8301</t>
  </si>
  <si>
    <t>Montreux Jazz Festival person ID</t>
  </si>
  <si>
    <t>P8312</t>
  </si>
  <si>
    <t>Musisque Deoque work ID</t>
  </si>
  <si>
    <t>P8316</t>
  </si>
  <si>
    <t>sobory.ru ID</t>
  </si>
  <si>
    <t>P8322</t>
  </si>
  <si>
    <t>cadastral municipality ID in Austria</t>
  </si>
  <si>
    <t>P8331</t>
  </si>
  <si>
    <t>strike tone</t>
  </si>
  <si>
    <t>P8352</t>
  </si>
  <si>
    <t>Veldkruus ID</t>
  </si>
  <si>
    <t>P8435</t>
  </si>
  <si>
    <t>AnyDecentMusic album ID</t>
  </si>
  <si>
    <t>P8468</t>
  </si>
  <si>
    <t>Queensland Biota ID</t>
  </si>
  <si>
    <t>P8508</t>
  </si>
  <si>
    <t>ChemSynthesis ID</t>
  </si>
  <si>
    <t>P8524</t>
  </si>
  <si>
    <t>Offizielle Deutsche Charts song ID</t>
  </si>
  <si>
    <t>P8547</t>
  </si>
  <si>
    <t>BHF author ID</t>
  </si>
  <si>
    <t>P8636</t>
  </si>
  <si>
    <t>McClintock and Strong Biblical Cyclopedia ID</t>
  </si>
  <si>
    <t>P8654</t>
  </si>
  <si>
    <t>SSYK 2012 The Swedish Standard Classification of Occupations</t>
  </si>
  <si>
    <t>P8664</t>
  </si>
  <si>
    <t>USA Water Polo Hall of Fame ID</t>
  </si>
  <si>
    <t>P8710</t>
  </si>
  <si>
    <t>Dresden Street ID</t>
  </si>
  <si>
    <t>P8712</t>
  </si>
  <si>
    <t>FIBA Hall of Fame ID</t>
  </si>
  <si>
    <t>P8731</t>
  </si>
  <si>
    <t>AniList manga ID</t>
  </si>
  <si>
    <t>P8743</t>
  </si>
  <si>
    <t>Scholars Strategy Network ID</t>
  </si>
  <si>
    <t>P8784</t>
  </si>
  <si>
    <t>AAGM site ID</t>
  </si>
  <si>
    <t>P8816</t>
  </si>
  <si>
    <t>Dzen ID</t>
  </si>
  <si>
    <t>P8829</t>
  </si>
  <si>
    <t>Swiss-Gym Male ID</t>
  </si>
  <si>
    <t>P8841</t>
  </si>
  <si>
    <t>Restaurant Guru restaurant ID</t>
  </si>
  <si>
    <t>P8889</t>
  </si>
  <si>
    <t>MTRCB rating</t>
  </si>
  <si>
    <t>P8918</t>
  </si>
  <si>
    <t>Max Movie film ID</t>
  </si>
  <si>
    <t>P9031</t>
  </si>
  <si>
    <t>Barnivore product ID</t>
  </si>
  <si>
    <t>P9057</t>
  </si>
  <si>
    <t>TheCocktailDB ingredient ID</t>
  </si>
  <si>
    <t>P9069</t>
  </si>
  <si>
    <t>International Standard Bible Encyclopedia ID</t>
  </si>
  <si>
    <t>P9112</t>
  </si>
  <si>
    <t>IFLA value vocabularies ID</t>
  </si>
  <si>
    <t>P9232</t>
  </si>
  <si>
    <t>Obituaries Australia ID</t>
  </si>
  <si>
    <t>P9235</t>
  </si>
  <si>
    <t>seismic classification</t>
  </si>
  <si>
    <t>P9301</t>
  </si>
  <si>
    <t>National Gallery of Art Library Bibliographic ID</t>
  </si>
  <si>
    <t>P9461</t>
  </si>
  <si>
    <t>DzygaMDB film ID</t>
  </si>
  <si>
    <t>P9573</t>
  </si>
  <si>
    <t>Anime Filler List show ID</t>
  </si>
  <si>
    <t>P9646</t>
  </si>
  <si>
    <t>senato.archivioluce.it person ID</t>
  </si>
  <si>
    <t>P9693</t>
  </si>
  <si>
    <t>BES-Net user ID</t>
  </si>
  <si>
    <t>P9705</t>
  </si>
  <si>
    <t>Bauforschung Baden-W√ºrttemberg Objekt-ID</t>
  </si>
  <si>
    <t>P9770</t>
  </si>
  <si>
    <t>Knesset member ID</t>
  </si>
  <si>
    <t>P9810</t>
  </si>
  <si>
    <t>remix of</t>
  </si>
  <si>
    <t>P9845</t>
  </si>
  <si>
    <t>Overnia ID</t>
  </si>
  <si>
    <t>P9953</t>
  </si>
  <si>
    <t>Lexicon of Medieval Nordic Law ID</t>
  </si>
  <si>
    <t>P9966</t>
  </si>
  <si>
    <t>United Nations Treaty Collection object ID</t>
  </si>
  <si>
    <t>P9976</t>
  </si>
  <si>
    <t>copyright registration</t>
  </si>
  <si>
    <t>P9988</t>
  </si>
  <si>
    <t>Bat Sheva Archive ID</t>
  </si>
  <si>
    <t>P9992</t>
  </si>
  <si>
    <t>CantoDict word ID</t>
  </si>
  <si>
    <t>P10022</t>
  </si>
  <si>
    <t>Treccani's Dizionario di Medicina ID</t>
  </si>
  <si>
    <t>P10025</t>
  </si>
  <si>
    <t>Toolhub ID</t>
  </si>
  <si>
    <t>P10033</t>
  </si>
  <si>
    <t>Biografija.ru ID</t>
  </si>
  <si>
    <t>P10062</t>
  </si>
  <si>
    <t>Academy of Russian Television person ID</t>
  </si>
  <si>
    <t>P10066</t>
  </si>
  <si>
    <t>JudoInside competition ID</t>
  </si>
  <si>
    <t>P10068</t>
  </si>
  <si>
    <t>SEEK company ID</t>
  </si>
  <si>
    <t>P10085</t>
  </si>
  <si>
    <t>biografiA ID</t>
  </si>
  <si>
    <t>P10142</t>
  </si>
  <si>
    <t>ThENC@ ID</t>
  </si>
  <si>
    <t>P10153</t>
  </si>
  <si>
    <t>Nasha Versia ID</t>
  </si>
  <si>
    <t>P10201</t>
  </si>
  <si>
    <t>DFIH financier ID</t>
  </si>
  <si>
    <t>P10215</t>
  </si>
  <si>
    <t>Casefile ID</t>
  </si>
  <si>
    <t>P10224</t>
  </si>
  <si>
    <t>Regroupement qu√©b√©cois de la danse (RQD) ID</t>
  </si>
  <si>
    <t>P10234</t>
  </si>
  <si>
    <t>Der Spiegel topic ID</t>
  </si>
  <si>
    <t>P10238</t>
  </si>
  <si>
    <t>Biografisches Handbuch ‚Äì Todesopfer der Grenzregime am Eisernen Vorhang ID</t>
  </si>
  <si>
    <t>P10247</t>
  </si>
  <si>
    <t>eurasian-defence.ru person ID</t>
  </si>
  <si>
    <t>P10249</t>
  </si>
  <si>
    <t>Triple J Unearthed artist ID</t>
  </si>
  <si>
    <t>P10250</t>
  </si>
  <si>
    <t>Parque de la Memoria ID</t>
  </si>
  <si>
    <t>P10261</t>
  </si>
  <si>
    <t>EtymWb lemma ID</t>
  </si>
  <si>
    <t>P10337</t>
  </si>
  <si>
    <t>doollee.com playwright ID</t>
  </si>
  <si>
    <t>P10342</t>
  </si>
  <si>
    <t>Linguistic Atlas of Late Mediaeval English ID</t>
  </si>
  <si>
    <t>P10454</t>
  </si>
  <si>
    <t>CineCartaz film ID</t>
  </si>
  <si>
    <t>P10471</t>
  </si>
  <si>
    <t>GrabFood restaurant ID</t>
  </si>
  <si>
    <t>P10542</t>
  </si>
  <si>
    <t>TASS Encyclopedia tag ID</t>
  </si>
  <si>
    <t>P10676</t>
  </si>
  <si>
    <t>number of references</t>
  </si>
  <si>
    <t>P10712</t>
  </si>
  <si>
    <t>EIA utility ID</t>
  </si>
  <si>
    <t>P10744</t>
  </si>
  <si>
    <t>skewness</t>
  </si>
  <si>
    <t>P11030</t>
  </si>
  <si>
    <t>Devil's Porridge Worker ID</t>
  </si>
  <si>
    <t>P11062</t>
  </si>
  <si>
    <t>ePSD2 ID</t>
  </si>
  <si>
    <t>P11224</t>
  </si>
  <si>
    <t>Aathavanitli Gani film ID</t>
  </si>
  <si>
    <t>P11269</t>
  </si>
  <si>
    <t>changeset</t>
  </si>
  <si>
    <t>P11341</t>
  </si>
  <si>
    <t>OpenStates person ID</t>
  </si>
  <si>
    <t>P11356</t>
  </si>
  <si>
    <t>grading system</t>
  </si>
  <si>
    <t>P11365</t>
  </si>
  <si>
    <t>Archaeology Data Service ID</t>
  </si>
  <si>
    <t>P11387</t>
  </si>
  <si>
    <t>image processor</t>
  </si>
  <si>
    <t>P11430</t>
  </si>
  <si>
    <t>UniProt disease ID</t>
  </si>
  <si>
    <t>P11785</t>
  </si>
  <si>
    <t>iconically alludes to</t>
  </si>
  <si>
    <t>P11804</t>
  </si>
  <si>
    <t>Springs and Fountains of Andaluc√≠a ID</t>
  </si>
  <si>
    <t>P12006</t>
  </si>
  <si>
    <t>learning outcome</t>
  </si>
  <si>
    <t>P12166</t>
  </si>
  <si>
    <t>Gale publication ID</t>
  </si>
  <si>
    <t>P12436</t>
  </si>
  <si>
    <t>phonetic value</t>
  </si>
  <si>
    <t>P12616</t>
  </si>
  <si>
    <t>leaf morphology</t>
  </si>
  <si>
    <t>P13045</t>
  </si>
  <si>
    <t>has kanji reading</t>
  </si>
  <si>
    <t>P7150</t>
  </si>
  <si>
    <t>epigraph</t>
  </si>
  <si>
    <t>P181</t>
  </si>
  <si>
    <t>taxon range map image</t>
  </si>
  <si>
    <t>P367</t>
  </si>
  <si>
    <t>astronomic symbol image</t>
  </si>
  <si>
    <t>P374</t>
  </si>
  <si>
    <t>INSEE municipality code</t>
  </si>
  <si>
    <t>P455</t>
  </si>
  <si>
    <t>Emporis building ID</t>
  </si>
  <si>
    <t>P470</t>
  </si>
  <si>
    <t>Eight Banner register</t>
  </si>
  <si>
    <t>P508</t>
  </si>
  <si>
    <t>BNCF Thesaurus ID</t>
  </si>
  <si>
    <t>P525</t>
  </si>
  <si>
    <t>Swedish municipality code</t>
  </si>
  <si>
    <t>P563</t>
  </si>
  <si>
    <t>ICD-O</t>
  </si>
  <si>
    <t>P624</t>
  </si>
  <si>
    <t>guidance system</t>
  </si>
  <si>
    <t>P668</t>
  </si>
  <si>
    <t>GeneReviews ID</t>
  </si>
  <si>
    <t>P714</t>
  </si>
  <si>
    <t>Dana 8th edition</t>
  </si>
  <si>
    <t>P731</t>
  </si>
  <si>
    <t>Litholex ID</t>
  </si>
  <si>
    <t>P762</t>
  </si>
  <si>
    <t>Czech cultural heritage ID</t>
  </si>
  <si>
    <t>P763</t>
  </si>
  <si>
    <t>PEI Register of Historic Places ID</t>
  </si>
  <si>
    <t>P787</t>
  </si>
  <si>
    <t>spore print color</t>
  </si>
  <si>
    <t>P804</t>
  </si>
  <si>
    <t>GNIS Antarctica ID</t>
  </si>
  <si>
    <t>P821</t>
  </si>
  <si>
    <t>CGNDB unique ID</t>
  </si>
  <si>
    <t>P864</t>
  </si>
  <si>
    <t>ACM Digital Library author ID</t>
  </si>
  <si>
    <t>P884</t>
  </si>
  <si>
    <t>State Water Register Code (Russia)</t>
  </si>
  <si>
    <t>P901</t>
  </si>
  <si>
    <t>FIPS 10-4 (countries and regions)</t>
  </si>
  <si>
    <t>P905</t>
  </si>
  <si>
    <t>PORT film ID</t>
  </si>
  <si>
    <t>P947</t>
  </si>
  <si>
    <t>RSL ID (person)</t>
  </si>
  <si>
    <t>P982</t>
  </si>
  <si>
    <t>MusicBrainz area ID</t>
  </si>
  <si>
    <t>P1007</t>
  </si>
  <si>
    <t>Lattes Platform number</t>
  </si>
  <si>
    <t>P1099</t>
  </si>
  <si>
    <t>number of masts</t>
  </si>
  <si>
    <t>P1148</t>
  </si>
  <si>
    <t>neutron number</t>
  </si>
  <si>
    <t>P1162</t>
  </si>
  <si>
    <t>Bluebook abbreviation</t>
  </si>
  <si>
    <t>P1174</t>
  </si>
  <si>
    <t>visitors per year</t>
  </si>
  <si>
    <t>P1199</t>
  </si>
  <si>
    <t>mode of inheritance</t>
  </si>
  <si>
    <t>P1267</t>
  </si>
  <si>
    <t>AlloCin√© series ID</t>
  </si>
  <si>
    <t>P1275</t>
  </si>
  <si>
    <t>Norway Import Service and Registration Authority publisher code</t>
  </si>
  <si>
    <t>P1331</t>
  </si>
  <si>
    <t>PACE member ID</t>
  </si>
  <si>
    <t>P1364</t>
  </si>
  <si>
    <t>World Table Tennis player ID</t>
  </si>
  <si>
    <t>P1580</t>
  </si>
  <si>
    <t>University of Barcelona authority ID (former scheme)</t>
  </si>
  <si>
    <t>P1586</t>
  </si>
  <si>
    <t>Catalan object of cultural interest ID</t>
  </si>
  <si>
    <t>P1601</t>
  </si>
  <si>
    <t>Esperantist ID</t>
  </si>
  <si>
    <t>P1615</t>
  </si>
  <si>
    <t>CLARA-ID</t>
  </si>
  <si>
    <t>P1665</t>
  </si>
  <si>
    <t>Chessgames.com player ID</t>
  </si>
  <si>
    <t>P1710</t>
  </si>
  <si>
    <t>S√§chsische Biografie (GND) ID</t>
  </si>
  <si>
    <t>P1804</t>
  </si>
  <si>
    <t>DNF film ID</t>
  </si>
  <si>
    <t>P1881</t>
  </si>
  <si>
    <t>list of characters</t>
  </si>
  <si>
    <t>P1968</t>
  </si>
  <si>
    <t>Foursquare City Guide venue ID</t>
  </si>
  <si>
    <t>P1985</t>
  </si>
  <si>
    <t>Anime News Network anime ID</t>
  </si>
  <si>
    <t>P2011</t>
  </si>
  <si>
    <t>Cooper Hewitt person ID</t>
  </si>
  <si>
    <t>P2016</t>
  </si>
  <si>
    <t>Catalogus Professorum Academiae Groninganae ID</t>
  </si>
  <si>
    <t>P2040</t>
  </si>
  <si>
    <t>CITES Species+ ID</t>
  </si>
  <si>
    <t>P2064</t>
  </si>
  <si>
    <t>KNApSAcK ID</t>
  </si>
  <si>
    <t>P2068</t>
  </si>
  <si>
    <t>thermal conductivity</t>
  </si>
  <si>
    <t>P2114</t>
  </si>
  <si>
    <t>half-life</t>
  </si>
  <si>
    <t>P2138</t>
  </si>
  <si>
    <t>total liabilities</t>
  </si>
  <si>
    <t>P2145</t>
  </si>
  <si>
    <t>explosive energy equivalent</t>
  </si>
  <si>
    <t>P2160</t>
  </si>
  <si>
    <t>mass excess</t>
  </si>
  <si>
    <t>P2181</t>
  </si>
  <si>
    <t>Finnish MP ID</t>
  </si>
  <si>
    <t>P2195</t>
  </si>
  <si>
    <t>Soccerbase manager ID</t>
  </si>
  <si>
    <t>P2266</t>
  </si>
  <si>
    <t>FMD model ID</t>
  </si>
  <si>
    <t>P2339</t>
  </si>
  <si>
    <t>BoardGameGeek ID</t>
  </si>
  <si>
    <t>P2340</t>
  </si>
  <si>
    <t>CESAR person ID</t>
  </si>
  <si>
    <t>P2367</t>
  </si>
  <si>
    <t>Australian Stratigraphic Units Database ID</t>
  </si>
  <si>
    <t>P2413</t>
  </si>
  <si>
    <t>FMD magazine ID</t>
  </si>
  <si>
    <t>P2435</t>
  </si>
  <si>
    <t>PORT person ID</t>
  </si>
  <si>
    <t>P2449</t>
  </si>
  <si>
    <t>Turkish Football Federation coach  ID</t>
  </si>
  <si>
    <t>P2457</t>
  </si>
  <si>
    <t>Australian National Shipwreck ID</t>
  </si>
  <si>
    <t>P2529</t>
  </si>
  <si>
    <t>ƒåSFD film ID</t>
  </si>
  <si>
    <t>P2618</t>
  </si>
  <si>
    <t>inHerit Place Number</t>
  </si>
  <si>
    <t>P2665</t>
  </si>
  <si>
    <t>alcohol by volume</t>
  </si>
  <si>
    <t>P2698</t>
  </si>
  <si>
    <t>CricketArchive player ID</t>
  </si>
  <si>
    <t>P2756</t>
  </si>
  <si>
    <t>EIRIN film rating</t>
  </si>
  <si>
    <t>P2767</t>
  </si>
  <si>
    <t>JudoInside judoka ID</t>
  </si>
  <si>
    <t>P2792</t>
  </si>
  <si>
    <t>ASF KID Cave Tag Number</t>
  </si>
  <si>
    <t>P2800</t>
  </si>
  <si>
    <t>Beach Volleyball Database player ID</t>
  </si>
  <si>
    <t>P2805</t>
  </si>
  <si>
    <t>Goratings ID</t>
  </si>
  <si>
    <t>P2815</t>
  </si>
  <si>
    <t>ESR station code</t>
  </si>
  <si>
    <t>P2865</t>
  </si>
  <si>
    <t>band number</t>
  </si>
  <si>
    <t>P2867</t>
  </si>
  <si>
    <t>Molenecho's ID</t>
  </si>
  <si>
    <t>P2883</t>
  </si>
  <si>
    <t>HKMDB film ID</t>
  </si>
  <si>
    <t>P2895</t>
  </si>
  <si>
    <t>maximum sustained winds</t>
  </si>
  <si>
    <t>P2940</t>
  </si>
  <si>
    <t>Catalogus Professorum Rostochiensium ID</t>
  </si>
  <si>
    <t>P2973</t>
  </si>
  <si>
    <t>Spenserians person ID</t>
  </si>
  <si>
    <t>P3002</t>
  </si>
  <si>
    <t>Untappd brewery ID</t>
  </si>
  <si>
    <t>P3010</t>
  </si>
  <si>
    <t>World Archery athlete ID</t>
  </si>
  <si>
    <t>P3024</t>
  </si>
  <si>
    <t>ITU letter code</t>
  </si>
  <si>
    <t>P3193</t>
  </si>
  <si>
    <t>GS1 Company Prefix</t>
  </si>
  <si>
    <t>P3219</t>
  </si>
  <si>
    <t>Encyclop√¶dia Universalis ID</t>
  </si>
  <si>
    <t>P3238</t>
  </si>
  <si>
    <t>trunk prefix</t>
  </si>
  <si>
    <t>P3340</t>
  </si>
  <si>
    <t>Kvikmyndir film ID</t>
  </si>
  <si>
    <t>P3364</t>
  </si>
  <si>
    <t>stereoisomer of</t>
  </si>
  <si>
    <t>P3410</t>
  </si>
  <si>
    <t>Clergy of the Church of England database ID</t>
  </si>
  <si>
    <t>P3411</t>
  </si>
  <si>
    <t>Saxon Academy of Sciences member ID</t>
  </si>
  <si>
    <t>P3412</t>
  </si>
  <si>
    <t>Canadian Environmental Sustainability Indicators ID (Protected areas)</t>
  </si>
  <si>
    <t>P3441</t>
  </si>
  <si>
    <t>FIFA country code</t>
  </si>
  <si>
    <t>P3442</t>
  </si>
  <si>
    <t>Debian stable package</t>
  </si>
  <si>
    <t>P3469</t>
  </si>
  <si>
    <t>WTA tennis tournament ID</t>
  </si>
  <si>
    <t>P3476</t>
  </si>
  <si>
    <t>PSA World Tour player ID number (archived)</t>
  </si>
  <si>
    <t>P3515</t>
  </si>
  <si>
    <t>NPCA ID</t>
  </si>
  <si>
    <t>P3530</t>
  </si>
  <si>
    <t>par</t>
  </si>
  <si>
    <t>P3563</t>
  </si>
  <si>
    <t>NGA lighthouse ID</t>
  </si>
  <si>
    <t>P3591</t>
  </si>
  <si>
    <t>WCSPF ID</t>
  </si>
  <si>
    <t>P3670</t>
  </si>
  <si>
    <t>Tennis Archives player ID</t>
  </si>
  <si>
    <t>P3681</t>
  </si>
  <si>
    <t>ESPN FC player ID</t>
  </si>
  <si>
    <t>P3685</t>
  </si>
  <si>
    <t>ESPN.com NBA player ID</t>
  </si>
  <si>
    <t>P3687</t>
  </si>
  <si>
    <t>ESPN.com NHL player ID</t>
  </si>
  <si>
    <t>P3700</t>
  </si>
  <si>
    <t>Norwegian Handball Federation player ID</t>
  </si>
  <si>
    <t>P3755</t>
  </si>
  <si>
    <t>worst-case space complexity</t>
  </si>
  <si>
    <t>P3773</t>
  </si>
  <si>
    <t>antagonist of</t>
  </si>
  <si>
    <t>P3791</t>
  </si>
  <si>
    <t>Art Renewal Center artist ID</t>
  </si>
  <si>
    <t>P3807</t>
  </si>
  <si>
    <t>S2A3 Biographical Database ID</t>
  </si>
  <si>
    <t>P3843</t>
  </si>
  <si>
    <t>DLV athlete ID</t>
  </si>
  <si>
    <t>P3884</t>
  </si>
  <si>
    <t>Tilastopaja male athlete ID</t>
  </si>
  <si>
    <t>P3887</t>
  </si>
  <si>
    <t>KVAB member ID</t>
  </si>
  <si>
    <t>P3901</t>
  </si>
  <si>
    <t>ADAGP artist ID</t>
  </si>
  <si>
    <t>P3951</t>
  </si>
  <si>
    <t>BioRxiv ID</t>
  </si>
  <si>
    <t>P3956</t>
  </si>
  <si>
    <t>National Academy of Medicine (France) member ID</t>
  </si>
  <si>
    <t>P3961</t>
  </si>
  <si>
    <t>Unifrance film ID</t>
  </si>
  <si>
    <t>P3971</t>
  </si>
  <si>
    <t>PASE Domesday person ID</t>
  </si>
  <si>
    <t>P4013</t>
  </si>
  <si>
    <t>Giphy username</t>
  </si>
  <si>
    <t>P4028</t>
  </si>
  <si>
    <t>Google Scholar paper ID</t>
  </si>
  <si>
    <t>P4040</t>
  </si>
  <si>
    <t>Rock.com.ar artist ID</t>
  </si>
  <si>
    <t>P4066</t>
  </si>
  <si>
    <t>Hungarian Olympic Committee athlete ID</t>
  </si>
  <si>
    <t>P4086</t>
  </si>
  <si>
    <t>MyAnimeList anime ID</t>
  </si>
  <si>
    <t>P4093</t>
  </si>
  <si>
    <t>Australian Statistical Geography 2016 ID</t>
  </si>
  <si>
    <t>P4171</t>
  </si>
  <si>
    <t>World Heritage Tentative List ID</t>
  </si>
  <si>
    <t>P4177</t>
  </si>
  <si>
    <t>Finnish National Gallery artist ID</t>
  </si>
  <si>
    <t>P4179</t>
  </si>
  <si>
    <t>tabular population</t>
  </si>
  <si>
    <t>P4190</t>
  </si>
  <si>
    <t>Rivers.gov protected area ID</t>
  </si>
  <si>
    <t>P4194</t>
  </si>
  <si>
    <t>CNPS ID</t>
  </si>
  <si>
    <t>P4225</t>
  </si>
  <si>
    <t>IPA Braille</t>
  </si>
  <si>
    <t>P4266</t>
  </si>
  <si>
    <t>Bavarian geotope ID</t>
  </si>
  <si>
    <t>P4267</t>
  </si>
  <si>
    <t>Landtag of Liechtenstein ID</t>
  </si>
  <si>
    <t>P4273</t>
  </si>
  <si>
    <t>New York City Landmarks Preservation Commission ID</t>
  </si>
  <si>
    <t>P4297</t>
  </si>
  <si>
    <t>MIL-STD-2525 Symbol Identification Code</t>
  </si>
  <si>
    <t>P4328</t>
  </si>
  <si>
    <t>Brueckenweb ID</t>
  </si>
  <si>
    <t>P4360</t>
  </si>
  <si>
    <t>Monumentos de S√£o Paulo ID</t>
  </si>
  <si>
    <t>P4361</t>
  </si>
  <si>
    <t>ExecutedToday ID</t>
  </si>
  <si>
    <t>P4374</t>
  </si>
  <si>
    <t>New Mexico Sports Hall of Fame ID</t>
  </si>
  <si>
    <t>P4402</t>
  </si>
  <si>
    <t>Women's Collegiate Tennis Hall of Fame ID</t>
  </si>
  <si>
    <t>P4405</t>
  </si>
  <si>
    <t>NLBPA ID</t>
  </si>
  <si>
    <t>P4419</t>
  </si>
  <si>
    <t>Videolectures ID</t>
  </si>
  <si>
    <t>P4480</t>
  </si>
  <si>
    <t>INDUCKS publication ID</t>
  </si>
  <si>
    <t>P4482</t>
  </si>
  <si>
    <t>INDUCKS publisher ID</t>
  </si>
  <si>
    <t>P4489</t>
  </si>
  <si>
    <t>Hellenic Olympic Committee athlete ID (archived)</t>
  </si>
  <si>
    <t>P4508</t>
  </si>
  <si>
    <t>CycleBase cyclist ID</t>
  </si>
  <si>
    <t>P4517</t>
  </si>
  <si>
    <t>ctext work ID</t>
  </si>
  <si>
    <t>P4537</t>
  </si>
  <si>
    <t>Spider Ontology ID</t>
  </si>
  <si>
    <t>P4541</t>
  </si>
  <si>
    <t>Croatian Olympic Committee athlete ID (archived)</t>
  </si>
  <si>
    <t>P4560</t>
  </si>
  <si>
    <t>National Collegiate Basketball Hall of Fame ID</t>
  </si>
  <si>
    <t>P4581</t>
  </si>
  <si>
    <t>St√§del Museum artist ID</t>
  </si>
  <si>
    <t>P4606</t>
  </si>
  <si>
    <t>National Film Board of Canada film ID</t>
  </si>
  <si>
    <t>P4625</t>
  </si>
  <si>
    <t>Museum of Fine Arts, Boston object ID</t>
  </si>
  <si>
    <t>P4631</t>
  </si>
  <si>
    <t>Iowa Sports Hall of Fame ID</t>
  </si>
  <si>
    <t>P4639</t>
  </si>
  <si>
    <t>Estonian Football Association team ID</t>
  </si>
  <si>
    <t>P4662</t>
  </si>
  <si>
    <t>SAN archive conservator ID</t>
  </si>
  <si>
    <t>P4672</t>
  </si>
  <si>
    <t>Early Modern Letters Online location ID</t>
  </si>
  <si>
    <t>P4709</t>
  </si>
  <si>
    <t>Barnes Foundation ID</t>
  </si>
  <si>
    <t>P4711</t>
  </si>
  <si>
    <t>CHGIS ID</t>
  </si>
  <si>
    <t>P4738</t>
  </si>
  <si>
    <t>Yale Center for British Art artwork ID</t>
  </si>
  <si>
    <t>P4749</t>
  </si>
  <si>
    <t>Dictionnaire des auteurs luxembourgeois ID</t>
  </si>
  <si>
    <t>P4757</t>
  </si>
  <si>
    <t>Songwriters Hall of Fame ID</t>
  </si>
  <si>
    <t>P4784</t>
  </si>
  <si>
    <t>Movieplayer TV-series ID</t>
  </si>
  <si>
    <t>P4800</t>
  </si>
  <si>
    <t>EUAP ID</t>
  </si>
  <si>
    <t>P4809</t>
  </si>
  <si>
    <t>sets environment variable</t>
  </si>
  <si>
    <t>P4814</t>
  </si>
  <si>
    <t>Inventories of American Painting and Sculpture control number</t>
  </si>
  <si>
    <t>P5011</t>
  </si>
  <si>
    <t>Prazdne Domy building ID</t>
  </si>
  <si>
    <t>P5063</t>
  </si>
  <si>
    <t>Interlingual Index ID</t>
  </si>
  <si>
    <t>P5079</t>
  </si>
  <si>
    <t>NVE Lake Database ID</t>
  </si>
  <si>
    <t>P5106</t>
  </si>
  <si>
    <t>Dictionary of Algorithms and Data Structures ID</t>
  </si>
  <si>
    <t>P5120</t>
  </si>
  <si>
    <t>TFRRS athlete ID</t>
  </si>
  <si>
    <t>P5161</t>
  </si>
  <si>
    <t>Trustpilot company ID</t>
  </si>
  <si>
    <t>P5166</t>
  </si>
  <si>
    <t>established from medical condition</t>
  </si>
  <si>
    <t>P5183</t>
  </si>
  <si>
    <t>Eurohockey.com club ID</t>
  </si>
  <si>
    <t>P5198</t>
  </si>
  <si>
    <t>ASC Leiden Thesaurus ID</t>
  </si>
  <si>
    <t>P5208</t>
  </si>
  <si>
    <t>BAG building ID</t>
  </si>
  <si>
    <t>P5219</t>
  </si>
  <si>
    <t>BMRB ID</t>
  </si>
  <si>
    <t>P5225</t>
  </si>
  <si>
    <t>Argentine biography deputy ID</t>
  </si>
  <si>
    <t>P5229</t>
  </si>
  <si>
    <t>Carnegie Hall work ID</t>
  </si>
  <si>
    <t>P5251</t>
  </si>
  <si>
    <t>Corago opera ID</t>
  </si>
  <si>
    <t>P5256</t>
  </si>
  <si>
    <t>OpenCorporates corporate grouping</t>
  </si>
  <si>
    <t>P5258</t>
  </si>
  <si>
    <t>Czech Geomorphological Unit Code</t>
  </si>
  <si>
    <t>P5262</t>
  </si>
  <si>
    <t>Les Enfoir√©s song ID (archived)</t>
  </si>
  <si>
    <t>P5272</t>
  </si>
  <si>
    <t>CDMC musician ID</t>
  </si>
  <si>
    <t>P5295</t>
  </si>
  <si>
    <t>Lafonoteca artist ID</t>
  </si>
  <si>
    <t>P5303</t>
  </si>
  <si>
    <t>DLCM ID</t>
  </si>
  <si>
    <t>P5318</t>
  </si>
  <si>
    <t>C√©sar Award film ID</t>
  </si>
  <si>
    <t>P5401</t>
  </si>
  <si>
    <t>auxiliary verb</t>
  </si>
  <si>
    <t>P5480</t>
  </si>
  <si>
    <t>tensile modulus of elasticity</t>
  </si>
  <si>
    <t>P5622</t>
  </si>
  <si>
    <t>National Cartoonists Society member ID</t>
  </si>
  <si>
    <t>P5879</t>
  </si>
  <si>
    <t>Qualit√© Tourisme ID</t>
  </si>
  <si>
    <t>P5915</t>
  </si>
  <si>
    <t>Shazam track ID</t>
  </si>
  <si>
    <t>P5960</t>
  </si>
  <si>
    <t>Japan Professional Basketball League ID</t>
  </si>
  <si>
    <t>P5967</t>
  </si>
  <si>
    <t>reference vocabulary</t>
  </si>
  <si>
    <t>P6089</t>
  </si>
  <si>
    <t>beer color</t>
  </si>
  <si>
    <t>P6193</t>
  </si>
  <si>
    <t>ratified by</t>
  </si>
  <si>
    <t>P6444</t>
  </si>
  <si>
    <t>Douban game ID</t>
  </si>
  <si>
    <t>P6463</t>
  </si>
  <si>
    <t>Rock's Backpages publication ID</t>
  </si>
  <si>
    <t>P6589</t>
  </si>
  <si>
    <t>endowment</t>
  </si>
  <si>
    <t>P6830</t>
  </si>
  <si>
    <t>swMATH work ID</t>
  </si>
  <si>
    <t>P6838</t>
  </si>
  <si>
    <t>Elhuyar Dictionary ID</t>
  </si>
  <si>
    <t>P6897</t>
  </si>
  <si>
    <t>literacy rate</t>
  </si>
  <si>
    <t>P7069</t>
  </si>
  <si>
    <t>World Athletics competition category</t>
  </si>
  <si>
    <t>P7139</t>
  </si>
  <si>
    <t>ONF forest national ID</t>
  </si>
  <si>
    <t>P7387</t>
  </si>
  <si>
    <t>Q-Codes ID</t>
  </si>
  <si>
    <t>P7823</t>
  </si>
  <si>
    <t>BookBrainz work ID</t>
  </si>
  <si>
    <t>P8269</t>
  </si>
  <si>
    <t>Norwegian prisoner register person ID</t>
  </si>
  <si>
    <t>P8290</t>
  </si>
  <si>
    <t>Archivio Storico Ricordi person ID</t>
  </si>
  <si>
    <t>P8291</t>
  </si>
  <si>
    <t>AusStage organisation ID</t>
  </si>
  <si>
    <t>P8319</t>
  </si>
  <si>
    <t>National Football Teams.com match ID</t>
  </si>
  <si>
    <t>P8323</t>
  </si>
  <si>
    <t>Monasteries in the Netherlands until 1800 ID</t>
  </si>
  <si>
    <t>P8337</t>
  </si>
  <si>
    <t>Cemeteries of France ID</t>
  </si>
  <si>
    <t>P8418</t>
  </si>
  <si>
    <t>Oberwolfach mathematician ID</t>
  </si>
  <si>
    <t>P8430</t>
  </si>
  <si>
    <t>Wien Kulturgut: Kunstwerke im √∂ffentlichen Raum ID</t>
  </si>
  <si>
    <t>P8465</t>
  </si>
  <si>
    <t>van der Waals constant a</t>
  </si>
  <si>
    <t>P8473</t>
  </si>
  <si>
    <t>Japanese magazine code</t>
  </si>
  <si>
    <t>P8487</t>
  </si>
  <si>
    <t>OpenCritic critic ID</t>
  </si>
  <si>
    <t>P8497</t>
  </si>
  <si>
    <t>height of center of mass</t>
  </si>
  <si>
    <t>P8515</t>
  </si>
  <si>
    <t>Swiss Industrial Heritage ID</t>
  </si>
  <si>
    <t>P8553</t>
  </si>
  <si>
    <t>CTHS publication ID</t>
  </si>
  <si>
    <t>P8631</t>
  </si>
  <si>
    <t>Canadian Women Artists History Initiative ID</t>
  </si>
  <si>
    <t>P8633</t>
  </si>
  <si>
    <t>OLD Re-Member ID</t>
  </si>
  <si>
    <t>P8668</t>
  </si>
  <si>
    <t>Indonesian prison database ID</t>
  </si>
  <si>
    <t>P8675</t>
  </si>
  <si>
    <t>BoardGameGeek family ID</t>
  </si>
  <si>
    <t>P8688</t>
  </si>
  <si>
    <t>CompositionToday composer ID</t>
  </si>
  <si>
    <t>P8689</t>
  </si>
  <si>
    <t>ITHL author ID</t>
  </si>
  <si>
    <t>P8720</t>
  </si>
  <si>
    <t>xHamster pornstar ID</t>
  </si>
  <si>
    <t>P8811</t>
  </si>
  <si>
    <t>Twitch team ID</t>
  </si>
  <si>
    <t>P8813</t>
  </si>
  <si>
    <t>IMMuB album ID</t>
  </si>
  <si>
    <t>P8843</t>
  </si>
  <si>
    <t>poverty incidence</t>
  </si>
  <si>
    <t>P8951</t>
  </si>
  <si>
    <t>Order of Canada recipient ID</t>
  </si>
  <si>
    <t>P8954</t>
  </si>
  <si>
    <t>vets.cz ID</t>
  </si>
  <si>
    <t>P8970</t>
  </si>
  <si>
    <t>Chinese Painting Database ID</t>
  </si>
  <si>
    <t>P8979</t>
  </si>
  <si>
    <t>DataTrek ID</t>
  </si>
  <si>
    <t>P9024</t>
  </si>
  <si>
    <t>Libsyn show ID</t>
  </si>
  <si>
    <t>P9067</t>
  </si>
  <si>
    <t>Hungarian Film Archive ID</t>
  </si>
  <si>
    <t>P9137</t>
  </si>
  <si>
    <t>Doktori.hu ID</t>
  </si>
  <si>
    <t>P9192</t>
  </si>
  <si>
    <t>sensors</t>
  </si>
  <si>
    <t>P9263</t>
  </si>
  <si>
    <t>Provence-Alpes-C√¥te d'Azur Inventory ID</t>
  </si>
  <si>
    <t>P9264</t>
  </si>
  <si>
    <t>FFF.fr player ID</t>
  </si>
  <si>
    <t>P9296</t>
  </si>
  <si>
    <t>Astro Awani topic ID</t>
  </si>
  <si>
    <t>P9304</t>
  </si>
  <si>
    <t>Encyclopedia of Melbourne ID</t>
  </si>
  <si>
    <t>P9306</t>
  </si>
  <si>
    <t>EudraCT trial ID</t>
  </si>
  <si>
    <t>P9428</t>
  </si>
  <si>
    <t>HumanitƒÅro zinƒÅt≈Üu virtuƒÅlƒÅ enciklopƒìdija concept ID</t>
  </si>
  <si>
    <t>P9430</t>
  </si>
  <si>
    <t>Encyclopedia of Jewish Women ID</t>
  </si>
  <si>
    <t>P9476</t>
  </si>
  <si>
    <t>Malaysian school code</t>
  </si>
  <si>
    <t>P9479</t>
  </si>
  <si>
    <t>Berliner Bezirkslexikon: Mitte ID</t>
  </si>
  <si>
    <t>P9630</t>
  </si>
  <si>
    <t>OpenCorporates register jurisdiction</t>
  </si>
  <si>
    <t>P9653</t>
  </si>
  <si>
    <t>Bod-Inc Online author ID</t>
  </si>
  <si>
    <t>P9692</t>
  </si>
  <si>
    <t>LexM ID</t>
  </si>
  <si>
    <t>P9710</t>
  </si>
  <si>
    <t>Lexikon Westf√§lischer Autorinnen und Autoren person ID</t>
  </si>
  <si>
    <t>P9870</t>
  </si>
  <si>
    <t>IndieMag game ID</t>
  </si>
  <si>
    <t>P9938</t>
  </si>
  <si>
    <t>Densho Encyclopedia ID</t>
  </si>
  <si>
    <t>P9941</t>
  </si>
  <si>
    <t>Treccani's Dizionario di Economia e Finanza ID</t>
  </si>
  <si>
    <t>P9946</t>
  </si>
  <si>
    <t>date of probate</t>
  </si>
  <si>
    <t>P9962</t>
  </si>
  <si>
    <t>Ordbog over det danske sprog ID</t>
  </si>
  <si>
    <t>P10036</t>
  </si>
  <si>
    <t>Penza Encyclopedia ID</t>
  </si>
  <si>
    <t>P10047</t>
  </si>
  <si>
    <t>Federation Council person ID</t>
  </si>
  <si>
    <t>P10106</t>
  </si>
  <si>
    <t>Sceneweb organization ID</t>
  </si>
  <si>
    <t>P10174</t>
  </si>
  <si>
    <t>CH district ID</t>
  </si>
  <si>
    <t>P10182</t>
  </si>
  <si>
    <t>DFIH business ID</t>
  </si>
  <si>
    <t>P10196</t>
  </si>
  <si>
    <t>Norgeshistorie ID</t>
  </si>
  <si>
    <t>P10208</t>
  </si>
  <si>
    <t>Coub channel ID</t>
  </si>
  <si>
    <t>P10212</t>
  </si>
  <si>
    <t>Stack Exchange user ID</t>
  </si>
  <si>
    <t>P10255</t>
  </si>
  <si>
    <t>oKino.ua film ID</t>
  </si>
  <si>
    <t>P10262</t>
  </si>
  <si>
    <t>Offizielle Deutsche Charts album ID</t>
  </si>
  <si>
    <t>P10273</t>
  </si>
  <si>
    <t>Corruption Perceptions Index</t>
  </si>
  <si>
    <t>P10292</t>
  </si>
  <si>
    <t>W√∂rterbuch der Pr√§positionen ID</t>
  </si>
  <si>
    <t>P10299</t>
  </si>
  <si>
    <t>Leopoldina member ID (new)</t>
  </si>
  <si>
    <t>P10313</t>
  </si>
  <si>
    <t>Domain suburb profile ID</t>
  </si>
  <si>
    <t>P10318</t>
  </si>
  <si>
    <t>Douban book series ID</t>
  </si>
  <si>
    <t>P10332</t>
  </si>
  <si>
    <t>Kaspersky Encyclopedia ID</t>
  </si>
  <si>
    <t>P10357</t>
  </si>
  <si>
    <t>TV3 video ID</t>
  </si>
  <si>
    <t>P10363</t>
  </si>
  <si>
    <t>Hessian Literature Council author ID</t>
  </si>
  <si>
    <t>P10407</t>
  </si>
  <si>
    <t>Encyclopedia of Database Systems ID</t>
  </si>
  <si>
    <t>P10427</t>
  </si>
  <si>
    <t>PegiPegi Hotel ID</t>
  </si>
  <si>
    <t>P10522</t>
  </si>
  <si>
    <t>RedDoorz hotel ID</t>
  </si>
  <si>
    <t>P10566</t>
  </si>
  <si>
    <t>tiket to-do ID</t>
  </si>
  <si>
    <t>P10567</t>
  </si>
  <si>
    <t>Speleologi del passato ID</t>
  </si>
  <si>
    <t>P10665</t>
  </si>
  <si>
    <t>lieferando restaurant ID</t>
  </si>
  <si>
    <t>P10721</t>
  </si>
  <si>
    <t>Identifiant Les Recteurs d'Acad√©mie en France</t>
  </si>
  <si>
    <t>P10739</t>
  </si>
  <si>
    <t>median of a probability distribution</t>
  </si>
  <si>
    <t>P10886</t>
  </si>
  <si>
    <t>Austria-Forum person ID</t>
  </si>
  <si>
    <t>P10989</t>
  </si>
  <si>
    <t>RailScot line or company ID</t>
  </si>
  <si>
    <t>P11075</t>
  </si>
  <si>
    <t>Kubbealti Lugati lexeme ID</t>
  </si>
  <si>
    <t>P11319</t>
  </si>
  <si>
    <t>Little Academic Dictionary ID</t>
  </si>
  <si>
    <t>P11342</t>
  </si>
  <si>
    <t>Indiana State Historical Marker Program numeric ID</t>
  </si>
  <si>
    <t>P11343</t>
  </si>
  <si>
    <t>The Israeli Opera person ID (heb)</t>
  </si>
  <si>
    <t>P11564</t>
  </si>
  <si>
    <t>AllMovie genre ID</t>
  </si>
  <si>
    <t>P12488</t>
  </si>
  <si>
    <t>2GIS route-ID</t>
  </si>
  <si>
    <t>P3452</t>
  </si>
  <si>
    <t>inferred from</t>
  </si>
  <si>
    <t>P215</t>
  </si>
  <si>
    <t>spectral class</t>
  </si>
  <si>
    <t>P221</t>
  </si>
  <si>
    <t>ISO 639-6 code</t>
  </si>
  <si>
    <t>P270</t>
  </si>
  <si>
    <t>CALIS ID</t>
  </si>
  <si>
    <t>P429</t>
  </si>
  <si>
    <t>dantai code</t>
  </si>
  <si>
    <t>P464</t>
  </si>
  <si>
    <t>NOR numbering ID</t>
  </si>
  <si>
    <t>P481</t>
  </si>
  <si>
    <t>Palissy ID</t>
  </si>
  <si>
    <t>P490</t>
  </si>
  <si>
    <t>provisional designation</t>
  </si>
  <si>
    <t>P502</t>
  </si>
  <si>
    <t>HURDAT ID</t>
  </si>
  <si>
    <t>P514</t>
  </si>
  <si>
    <t>interleaves with</t>
  </si>
  <si>
    <t>P537</t>
  </si>
  <si>
    <t>twinning</t>
  </si>
  <si>
    <t>P638</t>
  </si>
  <si>
    <t>PDB structure ID</t>
  </si>
  <si>
    <t>P711</t>
  </si>
  <si>
    <t>Strunz 8th edition (series ID, updated)</t>
  </si>
  <si>
    <t>P771</t>
  </si>
  <si>
    <t>Swiss municipality code</t>
  </si>
  <si>
    <t>P775</t>
  </si>
  <si>
    <t>Swedish urban area code</t>
  </si>
  <si>
    <t>P827</t>
  </si>
  <si>
    <t>BBC programme ID</t>
  </si>
  <si>
    <t>P858</t>
  </si>
  <si>
    <t>ESPNscrum player ID</t>
  </si>
  <si>
    <t>P889</t>
  </si>
  <si>
    <t>Mathematical Reviews ID</t>
  </si>
  <si>
    <t>P918</t>
  </si>
  <si>
    <t>NOC Occupation Code</t>
  </si>
  <si>
    <t>P939</t>
  </si>
  <si>
    <t>KSH code</t>
  </si>
  <si>
    <t>P1021</t>
  </si>
  <si>
    <t>KldB-2010 occupation code</t>
  </si>
  <si>
    <t>P1054</t>
  </si>
  <si>
    <t>NDL Bib ID</t>
  </si>
  <si>
    <t>P1069</t>
  </si>
  <si>
    <t>Statistics Denmarks classification of occupation (DISCO-08)</t>
  </si>
  <si>
    <t>P1159</t>
  </si>
  <si>
    <t>CODEN</t>
  </si>
  <si>
    <t>P1198</t>
  </si>
  <si>
    <t>unemployment rate</t>
  </si>
  <si>
    <t>P1210</t>
  </si>
  <si>
    <t>supercharger</t>
  </si>
  <si>
    <t>P1214</t>
  </si>
  <si>
    <t>Riksdagen person-ID</t>
  </si>
  <si>
    <t>P1284</t>
  </si>
  <si>
    <t>Munzinger person ID</t>
  </si>
  <si>
    <t>P1311</t>
  </si>
  <si>
    <t>lostbridges.org ID</t>
  </si>
  <si>
    <t>P1370</t>
  </si>
  <si>
    <t>IHSI ID</t>
  </si>
  <si>
    <t>P1385</t>
  </si>
  <si>
    <t>Enciclop√©dia A√ßoriana ID</t>
  </si>
  <si>
    <t>P1402</t>
  </si>
  <si>
    <t>Foundational Model of Anatomy ID</t>
  </si>
  <si>
    <t>P1457</t>
  </si>
  <si>
    <t>absolute magnitude</t>
  </si>
  <si>
    <t>P1461</t>
  </si>
  <si>
    <t>Patientplus ID</t>
  </si>
  <si>
    <t>P1481</t>
  </si>
  <si>
    <t>vici.org ID</t>
  </si>
  <si>
    <t>P1548</t>
  </si>
  <si>
    <t>maximum Strahler number</t>
  </si>
  <si>
    <t>P1567</t>
  </si>
  <si>
    <t>NIS/INS code</t>
  </si>
  <si>
    <t>P1607</t>
  </si>
  <si>
    <t>Dialnet author ID</t>
  </si>
  <si>
    <t>P1631</t>
  </si>
  <si>
    <t>China Vitae person ID</t>
  </si>
  <si>
    <t>P1667</t>
  </si>
  <si>
    <t>Getty Thesaurus of Geographic Names ID</t>
  </si>
  <si>
    <t>P1727</t>
  </si>
  <si>
    <t>Flora of North America taxon ID</t>
  </si>
  <si>
    <t>P1760</t>
  </si>
  <si>
    <t>Aviation Safety Network Wikibase Occurrence</t>
  </si>
  <si>
    <t>P1807</t>
  </si>
  <si>
    <t>Great Aragonese Encyclopedia ID</t>
  </si>
  <si>
    <t>P1853</t>
  </si>
  <si>
    <t>blood type</t>
  </si>
  <si>
    <t>P1883</t>
  </si>
  <si>
    <t>Declarator.org ID</t>
  </si>
  <si>
    <t>P1895</t>
  </si>
  <si>
    <t>Fauna Europaea ID</t>
  </si>
  <si>
    <t>P1925</t>
  </si>
  <si>
    <t>VIOLIN ID</t>
  </si>
  <si>
    <t>P1979</t>
  </si>
  <si>
    <t>Righteous Among The Nations ID</t>
  </si>
  <si>
    <t>P2030</t>
  </si>
  <si>
    <t>NASA biographical ID</t>
  </si>
  <si>
    <t>P2056</t>
  </si>
  <si>
    <t>specific heat capacity</t>
  </si>
  <si>
    <t>P2062</t>
  </si>
  <si>
    <t>HSDB ID</t>
  </si>
  <si>
    <t>P2073</t>
  </si>
  <si>
    <t>vehicle range</t>
  </si>
  <si>
    <t>P2147</t>
  </si>
  <si>
    <t>rotation period</t>
  </si>
  <si>
    <t>P2168</t>
  </si>
  <si>
    <t>Swedish Film Database person ID</t>
  </si>
  <si>
    <t>P2264</t>
  </si>
  <si>
    <t>Mix'n'match catalog ID</t>
  </si>
  <si>
    <t>P2281</t>
  </si>
  <si>
    <t>Apple Music album ID (U.S. version)</t>
  </si>
  <si>
    <t>P2402</t>
  </si>
  <si>
    <t>total expenditure</t>
  </si>
  <si>
    <t>P2423</t>
  </si>
  <si>
    <t>International Fencing Federation fencer ID</t>
  </si>
  <si>
    <t>P2469</t>
  </si>
  <si>
    <t>Theatricalia person ID</t>
  </si>
  <si>
    <t>P2486</t>
  </si>
  <si>
    <t>FMD brand ID</t>
  </si>
  <si>
    <t>P2519</t>
  </si>
  <si>
    <t>Scope.dk person ID</t>
  </si>
  <si>
    <t>P2595</t>
  </si>
  <si>
    <t>maximum gradient</t>
  </si>
  <si>
    <t>P2678</t>
  </si>
  <si>
    <t>Russiancinema.ru film ID</t>
  </si>
  <si>
    <t>P2704</t>
  </si>
  <si>
    <t>EIDR content ID</t>
  </si>
  <si>
    <t>P2734</t>
  </si>
  <si>
    <t>Unz Review author ID</t>
  </si>
  <si>
    <t>P2743</t>
  </si>
  <si>
    <t>this zoological name is coordinate with</t>
  </si>
  <si>
    <t>P2778</t>
  </si>
  <si>
    <t>IAT triathlete ID</t>
  </si>
  <si>
    <t>P2780</t>
  </si>
  <si>
    <t>IAT diver ID</t>
  </si>
  <si>
    <t>P1109</t>
  </si>
  <si>
    <t>refractive index</t>
  </si>
  <si>
    <t>P2811</t>
  </si>
  <si>
    <t>PGA Tour golf player ID</t>
  </si>
  <si>
    <t>P2853</t>
  </si>
  <si>
    <t>electrical plug type</t>
  </si>
  <si>
    <t>P2861</t>
  </si>
  <si>
    <t>Leidse Hoogleraren ID</t>
  </si>
  <si>
    <t>P2863</t>
  </si>
  <si>
    <t>Nederlandse Molendatabase ID</t>
  </si>
  <si>
    <t>P2866</t>
  </si>
  <si>
    <t>Hollandsche Molen ID</t>
  </si>
  <si>
    <t>P2944</t>
  </si>
  <si>
    <t>Plarr ID</t>
  </si>
  <si>
    <t>P2965</t>
  </si>
  <si>
    <t>EU River Basin District code</t>
  </si>
  <si>
    <t>P2968</t>
  </si>
  <si>
    <t>QUDT unit ID</t>
  </si>
  <si>
    <t>P2981</t>
  </si>
  <si>
    <t>UIC alphabetical country code</t>
  </si>
  <si>
    <t>P2985</t>
  </si>
  <si>
    <t>DBSE ID</t>
  </si>
  <si>
    <t>P3061</t>
  </si>
  <si>
    <t>Basisregistratie Instellingen number</t>
  </si>
  <si>
    <t>P3064</t>
  </si>
  <si>
    <t>LepIndex ID</t>
  </si>
  <si>
    <t>P3103</t>
  </si>
  <si>
    <t>has tense</t>
  </si>
  <si>
    <t>P3111</t>
  </si>
  <si>
    <t>FEI athlete ID</t>
  </si>
  <si>
    <t>P3119</t>
  </si>
  <si>
    <t>Code for China Reservoir Name</t>
  </si>
  <si>
    <t>P3154</t>
  </si>
  <si>
    <t>Runeberg author ID</t>
  </si>
  <si>
    <t>P3161</t>
  </si>
  <si>
    <t>has grammatical mood</t>
  </si>
  <si>
    <t>P3170</t>
  </si>
  <si>
    <t>Cultural Heritage Armenia ID</t>
  </si>
  <si>
    <t>P3175</t>
  </si>
  <si>
    <t>Statoids ID</t>
  </si>
  <si>
    <t>P3230</t>
  </si>
  <si>
    <t>SCAR Composite Gazetteer place ID</t>
  </si>
  <si>
    <t>P3235</t>
  </si>
  <si>
    <t>PhilPapers topic</t>
  </si>
  <si>
    <t>P3286</t>
  </si>
  <si>
    <t>Squash Info player ID</t>
  </si>
  <si>
    <t>P3315</t>
  </si>
  <si>
    <t>ChessTempo.com player ID</t>
  </si>
  <si>
    <t>P3366</t>
  </si>
  <si>
    <t>GECD person ID</t>
  </si>
  <si>
    <t>P3391</t>
  </si>
  <si>
    <t>Verkhovna Rada MP ID (archived)</t>
  </si>
  <si>
    <t>P3399</t>
  </si>
  <si>
    <t>JTWC tropical cyclone ID</t>
  </si>
  <si>
    <t>P3435</t>
  </si>
  <si>
    <t>VGMdb artist ID</t>
  </si>
  <si>
    <t>P3459</t>
  </si>
  <si>
    <t>EURING number</t>
  </si>
  <si>
    <t>P3542</t>
  </si>
  <si>
    <t>FIBA.com player ID (archived)</t>
  </si>
  <si>
    <t>P3548</t>
  </si>
  <si>
    <t>Australian Business Number</t>
  </si>
  <si>
    <t>P3567</t>
  </si>
  <si>
    <t>HHOF.com NHL player ID</t>
  </si>
  <si>
    <t>P3585</t>
  </si>
  <si>
    <t>UltraSignup runner ID</t>
  </si>
  <si>
    <t>P3619</t>
  </si>
  <si>
    <t>Ski-DB skier ID</t>
  </si>
  <si>
    <t>P3643</t>
  </si>
  <si>
    <t>significant environmental impact</t>
  </si>
  <si>
    <t>P3661</t>
  </si>
  <si>
    <t>ForaDeJogo manager ID (archived)</t>
  </si>
  <si>
    <t>P3675</t>
  </si>
  <si>
    <t>Hans Christian Andersen Centre work ID</t>
  </si>
  <si>
    <t>P3698</t>
  </si>
  <si>
    <t>Tennis Australia player ID</t>
  </si>
  <si>
    <t>P3703</t>
  </si>
  <si>
    <t>JMDb person or company ID</t>
  </si>
  <si>
    <t>P3704</t>
  </si>
  <si>
    <t>KMDb film ID</t>
  </si>
  <si>
    <t>P3728</t>
  </si>
  <si>
    <t>New Zealand Heritage List number</t>
  </si>
  <si>
    <t>P3745</t>
  </si>
  <si>
    <t>World Rugby Sevens Series mens player ID (archived)</t>
  </si>
  <si>
    <t>P3764</t>
  </si>
  <si>
    <t>pole position</t>
  </si>
  <si>
    <t>P3786</t>
  </si>
  <si>
    <t>Danskefilm person ID</t>
  </si>
  <si>
    <t>P3790</t>
  </si>
  <si>
    <t>AnimeCons.com guest ID</t>
  </si>
  <si>
    <t>P3826</t>
  </si>
  <si>
    <t>Welsh Rugby Union men's player ID</t>
  </si>
  <si>
    <t>P3907</t>
  </si>
  <si>
    <t>LoJ peak ID</t>
  </si>
  <si>
    <t>P4031</t>
  </si>
  <si>
    <t>Hungarian NGO ID</t>
  </si>
  <si>
    <t>P4034</t>
  </si>
  <si>
    <t>Shironet artist ID</t>
  </si>
  <si>
    <t>P4055</t>
  </si>
  <si>
    <t>Norwegian List of Lights ID</t>
  </si>
  <si>
    <t>P4057</t>
  </si>
  <si>
    <t>Irish Sites and Monuments Record ID</t>
  </si>
  <si>
    <t>P4059</t>
  </si>
  <si>
    <t>Irish National Monument ID</t>
  </si>
  <si>
    <t>P4072</t>
  </si>
  <si>
    <t>Zemereshet song ID</t>
  </si>
  <si>
    <t>P4081</t>
  </si>
  <si>
    <t>BHL creator ID</t>
  </si>
  <si>
    <t>P2881</t>
  </si>
  <si>
    <t>promoted</t>
  </si>
  <si>
    <t>P4122</t>
  </si>
  <si>
    <t>PalDat plant ID</t>
  </si>
  <si>
    <t>P4142</t>
  </si>
  <si>
    <t>RIWAQ Registry of Historic Buildings in Palestine ID</t>
  </si>
  <si>
    <t>P4164</t>
  </si>
  <si>
    <t>National Baseball Hall of Fame and Museum ID</t>
  </si>
  <si>
    <t>P4196</t>
  </si>
  <si>
    <t>cytogenetic location</t>
  </si>
  <si>
    <t>P4254</t>
  </si>
  <si>
    <t>Banglapedia ID (Bengali)</t>
  </si>
  <si>
    <t>P4274</t>
  </si>
  <si>
    <t>Tunisian geographic code</t>
  </si>
  <si>
    <t>P4284</t>
  </si>
  <si>
    <t>Nominis given name ID</t>
  </si>
  <si>
    <t>P4306</t>
  </si>
  <si>
    <t>FOIH periods ID</t>
  </si>
  <si>
    <t>P4329</t>
  </si>
  <si>
    <t>category populated by</t>
  </si>
  <si>
    <t>P4337</t>
  </si>
  <si>
    <t>digitised page from Lloyd's Register of Ships from 1930 to 1945</t>
  </si>
  <si>
    <t>P4385</t>
  </si>
  <si>
    <t>Missouri Sports Hall of Fame ID</t>
  </si>
  <si>
    <t>P4387</t>
  </si>
  <si>
    <t>update method</t>
  </si>
  <si>
    <t>P4391</t>
  </si>
  <si>
    <t>The-Sports.org athlete ID</t>
  </si>
  <si>
    <t>P4415</t>
  </si>
  <si>
    <t>Sport Australia Hall of Fame inductee ID</t>
  </si>
  <si>
    <t>P4429</t>
  </si>
  <si>
    <t>United Rugby Championship player ID</t>
  </si>
  <si>
    <t>P4435</t>
  </si>
  <si>
    <t>snap package</t>
  </si>
  <si>
    <t>P4446</t>
  </si>
  <si>
    <t>reward program</t>
  </si>
  <si>
    <t>P4458</t>
  </si>
  <si>
    <t>Dutch Cemetery in Chinsurah person ID</t>
  </si>
  <si>
    <t>P4464</t>
  </si>
  <si>
    <t>Rugby League Project player ID</t>
  </si>
  <si>
    <t>P4516</t>
  </si>
  <si>
    <t>M√©moire du cyclisme cyclist ID</t>
  </si>
  <si>
    <t>P4518</t>
  </si>
  <si>
    <t>Melon album ID</t>
  </si>
  <si>
    <t>P4520</t>
  </si>
  <si>
    <t>SUNCAT ID</t>
  </si>
  <si>
    <t>P4522</t>
  </si>
  <si>
    <t>Alaska Sports Hall of Fame inductee ID</t>
  </si>
  <si>
    <t>P4523</t>
  </si>
  <si>
    <t>Vermont Sports Hall of Fame athlete ID</t>
  </si>
  <si>
    <t>P4539</t>
  </si>
  <si>
    <t>Collective Biographies of Women ID</t>
  </si>
  <si>
    <t>P4556</t>
  </si>
  <si>
    <t>FAI ID</t>
  </si>
  <si>
    <t>P4561</t>
  </si>
  <si>
    <t>Basketball Reference WNBA player ID</t>
  </si>
  <si>
    <t>P4562</t>
  </si>
  <si>
    <t>Japanese Baseball Hall of Fame ID</t>
  </si>
  <si>
    <t>P4593</t>
  </si>
  <si>
    <t>Spanish Paralympic Committee athlete ID (archived)</t>
  </si>
  <si>
    <t>P4616</t>
  </si>
  <si>
    <t>UniProt journal ID</t>
  </si>
  <si>
    <t>P4651</t>
  </si>
  <si>
    <t>Senedd ID</t>
  </si>
  <si>
    <t>P4652</t>
  </si>
  <si>
    <t>ESCO Occupation ID</t>
  </si>
  <si>
    <t>P4697</t>
  </si>
  <si>
    <t>Historic Place Names of Wales ID</t>
  </si>
  <si>
    <t>P4748</t>
  </si>
  <si>
    <t>Line Music album ID</t>
  </si>
  <si>
    <t>P4751</t>
  </si>
  <si>
    <t>Sports-Reference.com college basketball coach ID</t>
  </si>
  <si>
    <t>P4778</t>
  </si>
  <si>
    <t>USA Rugby player ID</t>
  </si>
  <si>
    <t>P4787</t>
  </si>
  <si>
    <t>NII author ID</t>
  </si>
  <si>
    <t>P4819</t>
  </si>
  <si>
    <t>Swedish Portrait Archive ID</t>
  </si>
  <si>
    <t>P4834</t>
  </si>
  <si>
    <t>Deutsche Synchronkartei series ID</t>
  </si>
  <si>
    <t>P4846</t>
  </si>
  <si>
    <t>Lemon Amiga ID</t>
  </si>
  <si>
    <t>P4859</t>
  </si>
  <si>
    <t>Atarimania ID</t>
  </si>
  <si>
    <t>P4864</t>
  </si>
  <si>
    <t>cutting site of restriction enzyme</t>
  </si>
  <si>
    <t>P4893</t>
  </si>
  <si>
    <t>X Games athlete ID (archived)</t>
  </si>
  <si>
    <t>P4933</t>
  </si>
  <si>
    <t>Big Cartoon Database ID</t>
  </si>
  <si>
    <t>P4948</t>
  </si>
  <si>
    <t>DDB item ID</t>
  </si>
  <si>
    <t>P4957</t>
  </si>
  <si>
    <t>AIDA freediver ID</t>
  </si>
  <si>
    <t>P4971</t>
  </si>
  <si>
    <t>UK Provider Reference Number</t>
  </si>
  <si>
    <t>P4993</t>
  </si>
  <si>
    <t>Hungarian public body ID</t>
  </si>
  <si>
    <t>P5016</t>
  </si>
  <si>
    <t>Digital Typhoon cyclone ID</t>
  </si>
  <si>
    <t>P5039</t>
  </si>
  <si>
    <t>Authorea author ID</t>
  </si>
  <si>
    <t>P5053</t>
  </si>
  <si>
    <t>fastest lap</t>
  </si>
  <si>
    <t>P5055</t>
  </si>
  <si>
    <t>IRMNG ID</t>
  </si>
  <si>
    <t>P5057</t>
  </si>
  <si>
    <t>Handball-Bundesliga player ID</t>
  </si>
  <si>
    <t>P5058</t>
  </si>
  <si>
    <t>Encyklopedia Teatru Polskiego person ID</t>
  </si>
  <si>
    <t>P5069</t>
  </si>
  <si>
    <t>service life</t>
  </si>
  <si>
    <t>P5103</t>
  </si>
  <si>
    <t>FIS speed skier ID</t>
  </si>
  <si>
    <t>P5173</t>
  </si>
  <si>
    <t>Rockipedia area ID</t>
  </si>
  <si>
    <t>P5210</t>
  </si>
  <si>
    <t>National Gallery of Armenia work ID</t>
  </si>
  <si>
    <t>P5220</t>
  </si>
  <si>
    <t>ICSC ID</t>
  </si>
  <si>
    <t>P5242</t>
  </si>
  <si>
    <t>ARWU university ID</t>
  </si>
  <si>
    <t>P5296</t>
  </si>
  <si>
    <t>Party Number (Taiwan)</t>
  </si>
  <si>
    <t>P5299</t>
  </si>
  <si>
    <t>AntWeb ID</t>
  </si>
  <si>
    <t>P5302</t>
  </si>
  <si>
    <t>BRAHMS work ID</t>
  </si>
  <si>
    <t>P5309</t>
  </si>
  <si>
    <t>Drouot artist ID</t>
  </si>
  <si>
    <t>P5315</t>
  </si>
  <si>
    <t>BioStor work ID</t>
  </si>
  <si>
    <t>P5316</t>
  </si>
  <si>
    <t>Swedish Signaturer.se ID</t>
  </si>
  <si>
    <t>P5356</t>
  </si>
  <si>
    <t>Laut.de artist ID</t>
  </si>
  <si>
    <t>P5366</t>
  </si>
  <si>
    <t>Operissimo artist ID</t>
  </si>
  <si>
    <t>P5368</t>
  </si>
  <si>
    <t>National Gallery of Canada artist ID</t>
  </si>
  <si>
    <t>P5373</t>
  </si>
  <si>
    <t>√âcole normale alumnus ID</t>
  </si>
  <si>
    <t>P5402</t>
  </si>
  <si>
    <t>homograph lexeme</t>
  </si>
  <si>
    <t>P5469</t>
  </si>
  <si>
    <t>Mormon Literature and Creative Arts Database artist ID</t>
  </si>
  <si>
    <t>P5495</t>
  </si>
  <si>
    <t>Mormon Literature and Creative Arts Database Works ID</t>
  </si>
  <si>
    <t>P5672</t>
  </si>
  <si>
    <t>linear thermal expansion coefficient</t>
  </si>
  <si>
    <t>P5898</t>
  </si>
  <si>
    <t>borrowing rate</t>
  </si>
  <si>
    <t>P5938</t>
  </si>
  <si>
    <t>Vroegmiddelnederlands Woordenboek GTB ID</t>
  </si>
  <si>
    <t>P5958</t>
  </si>
  <si>
    <t>Women's Japan Basketball League ID</t>
  </si>
  <si>
    <t>P5982</t>
  </si>
  <si>
    <t>annual number of weddings</t>
  </si>
  <si>
    <t>P3776</t>
  </si>
  <si>
    <t>inhibitor of</t>
  </si>
  <si>
    <t>P6156</t>
  </si>
  <si>
    <t>MNAV artist ID</t>
  </si>
  <si>
    <t>P6239</t>
  </si>
  <si>
    <t>IEC commemorative monument of Catalonia ID</t>
  </si>
  <si>
    <t>P6250</t>
  </si>
  <si>
    <t>Apple Music music movie ID (U.S. version)</t>
  </si>
  <si>
    <t>P6267</t>
  </si>
  <si>
    <t>Multiplayer ID</t>
  </si>
  <si>
    <t>P6412</t>
  </si>
  <si>
    <t>Gran Enciclop√®dia de la M√∫sica ID</t>
  </si>
  <si>
    <t>P6504</t>
  </si>
  <si>
    <t>Lithuanian Sport Encyclopedia (LSE) article ID</t>
  </si>
  <si>
    <t>P6541</t>
  </si>
  <si>
    <t>Stack Exchange site URL</t>
  </si>
  <si>
    <t>P6865</t>
  </si>
  <si>
    <t>Eurobasket.com coach ID</t>
  </si>
  <si>
    <t>P6905</t>
  </si>
  <si>
    <t>Bebo profile ID</t>
  </si>
  <si>
    <t>P6937</t>
  </si>
  <si>
    <t>SNBP ID</t>
  </si>
  <si>
    <t>P7034</t>
  </si>
  <si>
    <t>Syriaca work ID</t>
  </si>
  <si>
    <t>P7077</t>
  </si>
  <si>
    <t>Paris Foreign Missions Society ID</t>
  </si>
  <si>
    <t>P7079</t>
  </si>
  <si>
    <t>shrinkage</t>
  </si>
  <si>
    <t>P7080</t>
  </si>
  <si>
    <t>specific absorption rate</t>
  </si>
  <si>
    <t>P7551</t>
  </si>
  <si>
    <t>Plusliga player ID</t>
  </si>
  <si>
    <t>P7586</t>
  </si>
  <si>
    <t>Cinepub person ID</t>
  </si>
  <si>
    <t>P7778</t>
  </si>
  <si>
    <t>Museum of Modern Art online exhibition ID</t>
  </si>
  <si>
    <t>P8064</t>
  </si>
  <si>
    <t>Chinese Clinical Trial Registry ID</t>
  </si>
  <si>
    <t>P8236</t>
  </si>
  <si>
    <t>LiederNet song cycle ID</t>
  </si>
  <si>
    <t>P8272</t>
  </si>
  <si>
    <t>BaGLAMa GID</t>
  </si>
  <si>
    <t>P8320</t>
  </si>
  <si>
    <t>EU-Football.info stadium ID</t>
  </si>
  <si>
    <t>P8343</t>
  </si>
  <si>
    <t>Odeon ID</t>
  </si>
  <si>
    <t>P8384</t>
  </si>
  <si>
    <t>locality number in Austria</t>
  </si>
  <si>
    <t>P8401</t>
  </si>
  <si>
    <t>TheFreeDictionary medical term ID</t>
  </si>
  <si>
    <t>P8407</t>
  </si>
  <si>
    <t>Supreme Court of Sweden case number</t>
  </si>
  <si>
    <t>P8410</t>
  </si>
  <si>
    <t>Oxford Bibliographies ID</t>
  </si>
  <si>
    <t>P8422</t>
  </si>
  <si>
    <t>EHESS ID of a French commune</t>
  </si>
  <si>
    <t>P8495</t>
  </si>
  <si>
    <t>South Africa EMIS code</t>
  </si>
  <si>
    <t>P8569</t>
  </si>
  <si>
    <t>YIVO Encyclopedia of Jews in Eastern Europe ID</t>
  </si>
  <si>
    <t>P8620</t>
  </si>
  <si>
    <t>construction point</t>
  </si>
  <si>
    <t>P8659</t>
  </si>
  <si>
    <t>TDD number</t>
  </si>
  <si>
    <t>P8680</t>
  </si>
  <si>
    <t>FVLB work ID</t>
  </si>
  <si>
    <t>P8698</t>
  </si>
  <si>
    <t>Turkey's Culture Portal ID</t>
  </si>
  <si>
    <t>P8713</t>
  </si>
  <si>
    <t>Stadtwiki Dresden article</t>
  </si>
  <si>
    <t>P8728</t>
  </si>
  <si>
    <t>Nachl√§sse in Austria ID</t>
  </si>
  <si>
    <t>P8732</t>
  </si>
  <si>
    <t>Archivio Storico Ricordi opera ID</t>
  </si>
  <si>
    <t>P8754</t>
  </si>
  <si>
    <t>OpenStreetMap numeric user ID</t>
  </si>
  <si>
    <t>P8757</t>
  </si>
  <si>
    <t>maximum current</t>
  </si>
  <si>
    <t>P8771</t>
  </si>
  <si>
    <t>V√©lib' M√©tropole station ID</t>
  </si>
  <si>
    <t>P8789</t>
  </si>
  <si>
    <t>defining mutations</t>
  </si>
  <si>
    <t>P8858</t>
  </si>
  <si>
    <t>Drizly product ID</t>
  </si>
  <si>
    <t>P8862</t>
  </si>
  <si>
    <t>Foodlocate restaurant ID</t>
  </si>
  <si>
    <t>P8872</t>
  </si>
  <si>
    <t>has marker</t>
  </si>
  <si>
    <t>P8878</t>
  </si>
  <si>
    <t>HLTV player ID</t>
  </si>
  <si>
    <t>P8879</t>
  </si>
  <si>
    <t>Kinorium person ID</t>
  </si>
  <si>
    <t>P8892</t>
  </si>
  <si>
    <t>edition humboldt digital Flora ID</t>
  </si>
  <si>
    <t>P4608</t>
  </si>
  <si>
    <t>scenographer</t>
  </si>
  <si>
    <t>P9041</t>
  </si>
  <si>
    <t>DiVo person ID</t>
  </si>
  <si>
    <t>P9042</t>
  </si>
  <si>
    <t>DiCamillo Database Country House ID</t>
  </si>
  <si>
    <t>P9064</t>
  </si>
  <si>
    <t>Povos Ind√≠genas no Brasil ID</t>
  </si>
  <si>
    <t>P9109</t>
  </si>
  <si>
    <t>Holocaust.cz person ID</t>
  </si>
  <si>
    <t>P9211</t>
  </si>
  <si>
    <t>Wisconsin Architecture and History Inventory ID</t>
  </si>
  <si>
    <t>P9324</t>
  </si>
  <si>
    <t>BiographySampo person ID</t>
  </si>
  <si>
    <t>P9429</t>
  </si>
  <si>
    <t>HumanitƒÅro zinƒÅt≈Üu virtuƒÅlƒÅ enciklopƒìdija person ID</t>
  </si>
  <si>
    <t>P9456</t>
  </si>
  <si>
    <t>Periodical ID in a database of the Ministry of Culture of the Czech Republic</t>
  </si>
  <si>
    <t>P9464</t>
  </si>
  <si>
    <t>Biblioteca Digital Curt Nimuendaj√∫ ID</t>
  </si>
  <si>
    <t>P9472</t>
  </si>
  <si>
    <t>Cimiterium ID</t>
  </si>
  <si>
    <t>P9664</t>
  </si>
  <si>
    <t>named place on map</t>
  </si>
  <si>
    <t>P9709</t>
  </si>
  <si>
    <t>Games und Erinnerungskultur Datenbank ID</t>
  </si>
  <si>
    <t>P9724</t>
  </si>
  <si>
    <t>FightMatrix fighter ID</t>
  </si>
  <si>
    <t>P9727</t>
  </si>
  <si>
    <t>WTA coach ID</t>
  </si>
  <si>
    <t>P9728</t>
  </si>
  <si>
    <t>Tapology fighter ID</t>
  </si>
  <si>
    <t>P9750</t>
  </si>
  <si>
    <t>Apple TV episode ID</t>
  </si>
  <si>
    <t>P9809</t>
  </si>
  <si>
    <t>Enciclopedia dell'Arte Antica ID</t>
  </si>
  <si>
    <t>P9869</t>
  </si>
  <si>
    <t>Douyin video ID</t>
  </si>
  <si>
    <t>P9965</t>
  </si>
  <si>
    <t>Musik-Sammler.de artist ID</t>
  </si>
  <si>
    <t>P10007</t>
  </si>
  <si>
    <t>Birdata ID</t>
  </si>
  <si>
    <t>P10031</t>
  </si>
  <si>
    <t>Enciclopedia di Roma person ID</t>
  </si>
  <si>
    <t>P10069</t>
  </si>
  <si>
    <t>Tabakalera ID</t>
  </si>
  <si>
    <t>P10146</t>
  </si>
  <si>
    <t>Levels.fyi company ID</t>
  </si>
  <si>
    <t>P10220</t>
  </si>
  <si>
    <t>Baseball Prospectus ID</t>
  </si>
  <si>
    <t>P10246</t>
  </si>
  <si>
    <t>MedlinePlus supplement identifier</t>
  </si>
  <si>
    <t>P10278</t>
  </si>
  <si>
    <t>Encyclopedia of Russian Jewry ID</t>
  </si>
  <si>
    <t>P10352</t>
  </si>
  <si>
    <t>Naver TV ID</t>
  </si>
  <si>
    <t>P10355</t>
  </si>
  <si>
    <t>Maritimt Magasin ship ID</t>
  </si>
  <si>
    <t>P10375</t>
  </si>
  <si>
    <t>Boris Yeltsin Presidential Library ID</t>
  </si>
  <si>
    <t>P10610</t>
  </si>
  <si>
    <t>number of teachers</t>
  </si>
  <si>
    <t>P10722</t>
  </si>
  <si>
    <t>French Inspector General for Education (1802-1914) ID</t>
  </si>
  <si>
    <t>P10727</t>
  </si>
  <si>
    <t>GeoSciML ID</t>
  </si>
  <si>
    <t>P10733</t>
  </si>
  <si>
    <t>probability generating function</t>
  </si>
  <si>
    <t>P10743</t>
  </si>
  <si>
    <t>variance of a probability distribution</t>
  </si>
  <si>
    <t>P10834</t>
  </si>
  <si>
    <t>BVMC organization ID</t>
  </si>
  <si>
    <t>P10862</t>
  </si>
  <si>
    <t>Komoot ID</t>
  </si>
  <si>
    <t>P10918</t>
  </si>
  <si>
    <t>Liquipedia ID</t>
  </si>
  <si>
    <t>P11205</t>
  </si>
  <si>
    <t>pinout</t>
  </si>
  <si>
    <t>P11301</t>
  </si>
  <si>
    <t>Online Torwali Dictionary ID</t>
  </si>
  <si>
    <t>P11406</t>
  </si>
  <si>
    <t>CRAB ID</t>
  </si>
  <si>
    <t>P11415</t>
  </si>
  <si>
    <t>image stabilizer</t>
  </si>
  <si>
    <t>P11475</t>
  </si>
  <si>
    <t>Dictionary of Variant Chinese Characters ID</t>
  </si>
  <si>
    <t>P11536</t>
  </si>
  <si>
    <t>Ushakov Dictionary ID</t>
  </si>
  <si>
    <t>P11980</t>
  </si>
  <si>
    <t>Diamond Catalog edition ID</t>
  </si>
  <si>
    <t>P5564</t>
  </si>
  <si>
    <t>registration district</t>
  </si>
  <si>
    <t>P12144</t>
  </si>
  <si>
    <t>Cultural Heritage Online (Japan) heritage ID</t>
  </si>
  <si>
    <t>P13027</t>
  </si>
  <si>
    <t>Grand Est inventory ID</t>
  </si>
  <si>
    <t>P2198</t>
  </si>
  <si>
    <t>average gradient</t>
  </si>
  <si>
    <t>P190</t>
  </si>
  <si>
    <t>twinned administrative body</t>
  </si>
  <si>
    <t>P234</t>
  </si>
  <si>
    <t>InChI</t>
  </si>
  <si>
    <t>P2663</t>
  </si>
  <si>
    <t>common equity tier 1 capital ratio (CETI)</t>
  </si>
  <si>
    <t>P299</t>
  </si>
  <si>
    <t>ISO 3166-1 numeric code</t>
  </si>
  <si>
    <t>P2502</t>
  </si>
  <si>
    <t>classification of race</t>
  </si>
  <si>
    <t>P303</t>
  </si>
  <si>
    <t>EE breed number</t>
  </si>
  <si>
    <t>P353</t>
  </si>
  <si>
    <t>HGNC gene symbol</t>
  </si>
  <si>
    <t>P399</t>
  </si>
  <si>
    <t>companion of</t>
  </si>
  <si>
    <t>P507</t>
  </si>
  <si>
    <t>Swedish county code</t>
  </si>
  <si>
    <t>P538</t>
  </si>
  <si>
    <t>mineral fracture</t>
  </si>
  <si>
    <t>P568</t>
  </si>
  <si>
    <t>overlies</t>
  </si>
  <si>
    <t>P600</t>
  </si>
  <si>
    <t>Wine AppDB ID</t>
  </si>
  <si>
    <t>P605</t>
  </si>
  <si>
    <t>NUTS code</t>
  </si>
  <si>
    <t>P637</t>
  </si>
  <si>
    <t>RefSeq protein ID</t>
  </si>
  <si>
    <t>P639</t>
  </si>
  <si>
    <t>RefSeq RNA ID</t>
  </si>
  <si>
    <t>P701</t>
  </si>
  <si>
    <t>Dodis ID</t>
  </si>
  <si>
    <t>P705</t>
  </si>
  <si>
    <t>Ensembl protein ID</t>
  </si>
  <si>
    <t>P721</t>
  </si>
  <si>
    <t>OKATO ID</t>
  </si>
  <si>
    <t>P819</t>
  </si>
  <si>
    <t>ADS bibcode</t>
  </si>
  <si>
    <t>P829</t>
  </si>
  <si>
    <t>OEIS ID</t>
  </si>
  <si>
    <t>P842</t>
  </si>
  <si>
    <t>Fossilworks taxon ID</t>
  </si>
  <si>
    <t>P845</t>
  </si>
  <si>
    <t>Saskatchewan Register of Heritage Property ID</t>
  </si>
  <si>
    <t>P860</t>
  </si>
  <si>
    <t>e-archiv.li ID</t>
  </si>
  <si>
    <t>P866</t>
  </si>
  <si>
    <t>Perlentaucher ID</t>
  </si>
  <si>
    <t>P897</t>
  </si>
  <si>
    <t>United States Army and Air Force aircraft designation</t>
  </si>
  <si>
    <t>P1024</t>
  </si>
  <si>
    <t>SBFI occupation code</t>
  </si>
  <si>
    <t>P1032</t>
  </si>
  <si>
    <t>digital rights management system</t>
  </si>
  <si>
    <t>P1041</t>
  </si>
  <si>
    <t>socket supported</t>
  </si>
  <si>
    <t>P1058</t>
  </si>
  <si>
    <t>ERA Journal ID</t>
  </si>
  <si>
    <t>P1137</t>
  </si>
  <si>
    <t>fossil found in this unit</t>
  </si>
  <si>
    <t>P1150</t>
  </si>
  <si>
    <t>Regensburg Classification</t>
  </si>
  <si>
    <t>P1215</t>
  </si>
  <si>
    <t>apparent magnitude</t>
  </si>
  <si>
    <t>P1250</t>
  </si>
  <si>
    <t>Danish Bibliometric Research Indicator (BFI) SNO/CNO</t>
  </si>
  <si>
    <t>P1300</t>
  </si>
  <si>
    <t>bibcode</t>
  </si>
  <si>
    <t>P1330</t>
  </si>
  <si>
    <t>MusicBrainz instrument ID</t>
  </si>
  <si>
    <t>P1362</t>
  </si>
  <si>
    <t>Theaterlexikon der Schweiz ID</t>
  </si>
  <si>
    <t>P1430</t>
  </si>
  <si>
    <t>Open Plaques subject ID</t>
  </si>
  <si>
    <t>P1438</t>
  </si>
  <si>
    <t>Jewish Encyclopedia ID (Russian)</t>
  </si>
  <si>
    <t>P1439</t>
  </si>
  <si>
    <t>Norwegian filmography ID</t>
  </si>
  <si>
    <t>P1453</t>
  </si>
  <si>
    <t>catholic.ru ID</t>
  </si>
  <si>
    <t>P1467</t>
  </si>
  <si>
    <t>WALS genus code</t>
  </si>
  <si>
    <t>P1554</t>
  </si>
  <si>
    <t>UBERON ID</t>
  </si>
  <si>
    <t>P1611</t>
  </si>
  <si>
    <t>NATO code for grade</t>
  </si>
  <si>
    <t>P1647</t>
  </si>
  <si>
    <t>Sub-Property or Value of</t>
  </si>
  <si>
    <t>P1663</t>
  </si>
  <si>
    <t>ProCyclingStats cyclist ID</t>
  </si>
  <si>
    <t>P1690</t>
  </si>
  <si>
    <t>ICD-10-PCS</t>
  </si>
  <si>
    <t>P1725</t>
  </si>
  <si>
    <t>beats per minute</t>
  </si>
  <si>
    <t>P1741</t>
  </si>
  <si>
    <t>GTAA ID</t>
  </si>
  <si>
    <t>P1754</t>
  </si>
  <si>
    <t>category related to list</t>
  </si>
  <si>
    <t>P1788</t>
  </si>
  <si>
    <t>DVN ID</t>
  </si>
  <si>
    <t>P1898</t>
  </si>
  <si>
    <t>lowest note</t>
  </si>
  <si>
    <t>P1984</t>
  </si>
  <si>
    <t>Anime News Network manga ID</t>
  </si>
  <si>
    <t>P2018</t>
  </si>
  <si>
    <t>Teuchos ID</t>
  </si>
  <si>
    <t>P2161</t>
  </si>
  <si>
    <t>Guthrie code</t>
  </si>
  <si>
    <t>P2174</t>
  </si>
  <si>
    <t>Museum of Modern Art artist ID</t>
  </si>
  <si>
    <t>P2235</t>
  </si>
  <si>
    <t>external superproperty</t>
  </si>
  <si>
    <t>P2270</t>
  </si>
  <si>
    <t>Emporis building complex ID</t>
  </si>
  <si>
    <t>P2273</t>
  </si>
  <si>
    <t>HAdW member ID</t>
  </si>
  <si>
    <t>P2292</t>
  </si>
  <si>
    <t>consumption rate</t>
  </si>
  <si>
    <t>P2347</t>
  </si>
  <si>
    <t>YSO ID</t>
  </si>
  <si>
    <t>P2357</t>
  </si>
  <si>
    <t>Classification of Instructional Programs code</t>
  </si>
  <si>
    <t>P2381</t>
  </si>
  <si>
    <t>Academic Tree ID</t>
  </si>
  <si>
    <t>P2390</t>
  </si>
  <si>
    <t>Ballotpedia ID</t>
  </si>
  <si>
    <t>P2404</t>
  </si>
  <si>
    <t>time-weighted average exposure limit</t>
  </si>
  <si>
    <t>P2421</t>
  </si>
  <si>
    <t>Prosopographia Attica</t>
  </si>
  <si>
    <t>P2475</t>
  </si>
  <si>
    <t>NAVA ID</t>
  </si>
  <si>
    <t>P2498</t>
  </si>
  <si>
    <t>Catalan Biographical Dictionary of Women ID</t>
  </si>
  <si>
    <t>P2510</t>
  </si>
  <si>
    <t>National Discography of Italian Song artist/group ID</t>
  </si>
  <si>
    <t>P2549</t>
  </si>
  <si>
    <t>Italian Senate of the Republic ID</t>
  </si>
  <si>
    <t>P2565</t>
  </si>
  <si>
    <t>global warming potential</t>
  </si>
  <si>
    <t>P2573</t>
  </si>
  <si>
    <t>number of out-of-school children</t>
  </si>
  <si>
    <t>P2591</t>
  </si>
  <si>
    <t>grammatical option indicates</t>
  </si>
  <si>
    <t>P2603</t>
  </si>
  <si>
    <t>Kinopoisk film ID</t>
  </si>
  <si>
    <t>P2683</t>
  </si>
  <si>
    <t>Bekker Number</t>
  </si>
  <si>
    <t>P2726</t>
  </si>
  <si>
    <t>UIPM athlete ID</t>
  </si>
  <si>
    <t>P2755</t>
  </si>
  <si>
    <t>exploitation mark number</t>
  </si>
  <si>
    <t>P2794</t>
  </si>
  <si>
    <t>Index Hepaticarum ID</t>
  </si>
  <si>
    <t>P2799</t>
  </si>
  <si>
    <t>BVMC person ID</t>
  </si>
  <si>
    <t>P2856</t>
  </si>
  <si>
    <t>EU Surface Water Body Code</t>
  </si>
  <si>
    <t>P2859</t>
  </si>
  <si>
    <t>X-SAMPA code</t>
  </si>
  <si>
    <t>P2903</t>
  </si>
  <si>
    <t>Molendatabase verdwenen molens ID</t>
  </si>
  <si>
    <t>P2915</t>
  </si>
  <si>
    <t>ECARTICO person ID</t>
  </si>
  <si>
    <t>P2954</t>
  </si>
  <si>
    <t>Transferred Account Data Interchange Group Code</t>
  </si>
  <si>
    <t>P2980</t>
  </si>
  <si>
    <t>ARLHS lighthouse ID</t>
  </si>
  <si>
    <t>P3017</t>
  </si>
  <si>
    <t>Rolling Stone artist ID</t>
  </si>
  <si>
    <t>P3063</t>
  </si>
  <si>
    <t>gestation period</t>
  </si>
  <si>
    <t>P3148</t>
  </si>
  <si>
    <t>repeals</t>
  </si>
  <si>
    <t>P3167</t>
  </si>
  <si>
    <t>Allbreedpedigree ID</t>
  </si>
  <si>
    <t>P3169</t>
  </si>
  <si>
    <t>Infochevaux ID</t>
  </si>
  <si>
    <t>P3241</t>
  </si>
  <si>
    <t>Catholic Encyclopedia ID</t>
  </si>
  <si>
    <t>P3271</t>
  </si>
  <si>
    <t>compulsory education (maximum age)</t>
  </si>
  <si>
    <t>P3272</t>
  </si>
  <si>
    <t>Zeri image ID</t>
  </si>
  <si>
    <t>P3332</t>
  </si>
  <si>
    <t>ACM Digital Library citation ID</t>
  </si>
  <si>
    <t>P3353</t>
  </si>
  <si>
    <t>National Recreation Trails Database ID</t>
  </si>
  <si>
    <t>P3379</t>
  </si>
  <si>
    <t>Model Manual ID</t>
  </si>
  <si>
    <t>P3425</t>
  </si>
  <si>
    <t>Natura 2000 site ID</t>
  </si>
  <si>
    <t>P3426</t>
  </si>
  <si>
    <t>ArbetSam ID</t>
  </si>
  <si>
    <t>P3456</t>
  </si>
  <si>
    <t>ATP tennis tournament ID</t>
  </si>
  <si>
    <t>P3516</t>
  </si>
  <si>
    <t>National Park Foundation ID</t>
  </si>
  <si>
    <t>P3517</t>
  </si>
  <si>
    <t>Geographical Names Board of NSW ID</t>
  </si>
  <si>
    <t>P3558</t>
  </si>
  <si>
    <t>USCF player ID</t>
  </si>
  <si>
    <t>P3577</t>
  </si>
  <si>
    <t>Croatian Football Federation player ID</t>
  </si>
  <si>
    <t>P3584</t>
  </si>
  <si>
    <t>ITRA runner ID</t>
  </si>
  <si>
    <t>P3590</t>
  </si>
  <si>
    <t>Relations Ontology ID</t>
  </si>
  <si>
    <t>P3601</t>
  </si>
  <si>
    <t>MarineTraffic Lighthouse ID</t>
  </si>
  <si>
    <t>P3627</t>
  </si>
  <si>
    <t>Survey of English Place-Names ID</t>
  </si>
  <si>
    <t>P3637</t>
  </si>
  <si>
    <t>European Medicines Agency product number</t>
  </si>
  <si>
    <t>P3671</t>
  </si>
  <si>
    <t>USA Gymnastics athlete ID</t>
  </si>
  <si>
    <t>P3677</t>
  </si>
  <si>
    <t>Wereld van Oranje player ID (archived)</t>
  </si>
  <si>
    <t>P3695</t>
  </si>
  <si>
    <t>SpeedSkatingStats speed skater ID</t>
  </si>
  <si>
    <t>P3707</t>
  </si>
  <si>
    <t>Gridabase glacier ID</t>
  </si>
  <si>
    <t>P3725</t>
  </si>
  <si>
    <t>CEV player ID</t>
  </si>
  <si>
    <t>P3730</t>
  </si>
  <si>
    <t>next higher rank</t>
  </si>
  <si>
    <t>P3762</t>
  </si>
  <si>
    <t>openMLOL author ID</t>
  </si>
  <si>
    <t>P3767</t>
  </si>
  <si>
    <t>French Athletics Federation athlete ID</t>
  </si>
  <si>
    <t>P3788</t>
  </si>
  <si>
    <t>BNMM authority ID</t>
  </si>
  <si>
    <t>P3815</t>
  </si>
  <si>
    <t>volcano observatory</t>
  </si>
  <si>
    <t>P3818</t>
  </si>
  <si>
    <t>KMRB film rating</t>
  </si>
  <si>
    <t>P3867</t>
  </si>
  <si>
    <t>Israel Chess Federation player ID</t>
  </si>
  <si>
    <t>P3882</t>
  </si>
  <si>
    <t>Tilastopaja female athlete ID</t>
  </si>
  <si>
    <t>P3897</t>
  </si>
  <si>
    <t>Ladies European Tour golf player ID</t>
  </si>
  <si>
    <t>P3933</t>
  </si>
  <si>
    <t>Cinema.de ID</t>
  </si>
  <si>
    <t>P3985</t>
  </si>
  <si>
    <t>supports programming language</t>
  </si>
  <si>
    <t>P3994</t>
  </si>
  <si>
    <t>racon signal</t>
  </si>
  <si>
    <t>P4011</t>
  </si>
  <si>
    <t>Semantic Scholar paper ID</t>
  </si>
  <si>
    <t>P4098</t>
  </si>
  <si>
    <t>BVMC place ID</t>
  </si>
  <si>
    <t>P4112</t>
  </si>
  <si>
    <t>danskfilmogtv person ID</t>
  </si>
  <si>
    <t>P4125</t>
  </si>
  <si>
    <t>Titan ID</t>
  </si>
  <si>
    <t>P4132</t>
  </si>
  <si>
    <t>linguistic typology</t>
  </si>
  <si>
    <t>P4154</t>
  </si>
  <si>
    <t>National Forest Foundation ID</t>
  </si>
  <si>
    <t>P4218</t>
  </si>
  <si>
    <t>shelf life</t>
  </si>
  <si>
    <t>P4228</t>
  </si>
  <si>
    <t>Encyclopedia of Australian Science ID</t>
  </si>
  <si>
    <t>P4257</t>
  </si>
  <si>
    <t>National Museums of Japan e-museum ID</t>
  </si>
  <si>
    <t>P4261</t>
  </si>
  <si>
    <t>FFVoile sailor ID</t>
  </si>
  <si>
    <t>P4269</t>
  </si>
  <si>
    <t>half maximal effective concentration (EC50)</t>
  </si>
  <si>
    <t>P4281</t>
  </si>
  <si>
    <t>LNV player ID (archived)</t>
  </si>
  <si>
    <t>P4299</t>
  </si>
  <si>
    <t>ITF wheelchair player ID until 2019 (archived)</t>
  </si>
  <si>
    <t>P4304</t>
  </si>
  <si>
    <t>FOIH materials ID</t>
  </si>
  <si>
    <t>P4313</t>
  </si>
  <si>
    <t>Museum of Brittany collections ID</t>
  </si>
  <si>
    <t>P4338</t>
  </si>
  <si>
    <t>LOINC ID</t>
  </si>
  <si>
    <t>P4347</t>
  </si>
  <si>
    <t>Florida Sports Hall of Fame athlete ID</t>
  </si>
  <si>
    <t>P4351</t>
  </si>
  <si>
    <t>Cravo Albin artist ID</t>
  </si>
  <si>
    <t>P4362</t>
  </si>
  <si>
    <t>Alabama Sports Hall of Fame athlete ID (archived)</t>
  </si>
  <si>
    <t>P4364</t>
  </si>
  <si>
    <t>Georgia Sports Hall of Fame ID (archived)</t>
  </si>
  <si>
    <t>P4367</t>
  </si>
  <si>
    <t>Louisiana Sports Hall of Fame ID</t>
  </si>
  <si>
    <t>P4373</t>
  </si>
  <si>
    <t>National Trust Collections ID</t>
  </si>
  <si>
    <t>P4388</t>
  </si>
  <si>
    <t>Mappy place ID</t>
  </si>
  <si>
    <t>P4414</t>
  </si>
  <si>
    <t>New Brunswick Sports Hall of Fame athlete ID</t>
  </si>
  <si>
    <t>P4425</t>
  </si>
  <si>
    <t>mtDNA haplogroup</t>
  </si>
  <si>
    <t>P4469</t>
  </si>
  <si>
    <t>IGHOF athlete ID</t>
  </si>
  <si>
    <t>P4481</t>
  </si>
  <si>
    <t>INDUCKS creator ID</t>
  </si>
  <si>
    <t>P4488</t>
  </si>
  <si>
    <t>COAM architect ID</t>
  </si>
  <si>
    <t>P4506</t>
  </si>
  <si>
    <t>Formal Public Identifier</t>
  </si>
  <si>
    <t>P4542</t>
  </si>
  <si>
    <t>World of O athlete ID</t>
  </si>
  <si>
    <t>P4567</t>
  </si>
  <si>
    <t>BTO five-letter code</t>
  </si>
  <si>
    <t>P4569</t>
  </si>
  <si>
    <t>BPH journal ID</t>
  </si>
  <si>
    <t>P4585</t>
  </si>
  <si>
    <t>Accademia della Crusca ID</t>
  </si>
  <si>
    <t>P4598</t>
  </si>
  <si>
    <t>FAPESP researcher ID</t>
  </si>
  <si>
    <t>P4601</t>
  </si>
  <si>
    <t>Lives of WWI ID</t>
  </si>
  <si>
    <t>P4607</t>
  </si>
  <si>
    <t>Swedish Musical Heritage ID</t>
  </si>
  <si>
    <t>P4609</t>
  </si>
  <si>
    <t>Queensland Australian Football Hall of Fame inductee ID</t>
  </si>
  <si>
    <t>P4611</t>
  </si>
  <si>
    <t>LACMA ID</t>
  </si>
  <si>
    <t>P4623</t>
  </si>
  <si>
    <t>South Australian Football Hall of Fame inductee ID</t>
  </si>
  <si>
    <t>P4643</t>
  </si>
  <si>
    <t>Philadelphia Museum of Art work ID</t>
  </si>
  <si>
    <t>P4683</t>
  </si>
  <si>
    <t>National Gallery of Art artwork ID</t>
  </si>
  <si>
    <t>P4684</t>
  </si>
  <si>
    <t>National Gallery of Victoria artwork ID</t>
  </si>
  <si>
    <t>P4690</t>
  </si>
  <si>
    <t>Oireachtas member ID</t>
  </si>
  <si>
    <t>P4694</t>
  </si>
  <si>
    <t>Arquivo Arq ID</t>
  </si>
  <si>
    <t>P4723</t>
  </si>
  <si>
    <t>GSMArena phone ID</t>
  </si>
  <si>
    <t>P4728</t>
  </si>
  <si>
    <t>uBio ID</t>
  </si>
  <si>
    <t>P4840</t>
  </si>
  <si>
    <t>Directory of Czech publishers ID</t>
  </si>
  <si>
    <t>P4847</t>
  </si>
  <si>
    <t>CPC-Power ID</t>
  </si>
  <si>
    <t>P4857</t>
  </si>
  <si>
    <t>AtariAge ID</t>
  </si>
  <si>
    <t>P4880</t>
  </si>
  <si>
    <t>FFR Sevens player ID</t>
  </si>
  <si>
    <t>P4929</t>
  </si>
  <si>
    <t>AINM ID</t>
  </si>
  <si>
    <t>P4931</t>
  </si>
  <si>
    <t>Todotango.com person ID</t>
  </si>
  <si>
    <t>P4961</t>
  </si>
  <si>
    <t>Sega8bit.com ID</t>
  </si>
  <si>
    <t>P4973</t>
  </si>
  <si>
    <t>Wikitribune category</t>
  </si>
  <si>
    <t>P5037</t>
  </si>
  <si>
    <t>Plants of the World Online ID</t>
  </si>
  <si>
    <t>P5076</t>
  </si>
  <si>
    <t>R√∂mpp online ID</t>
  </si>
  <si>
    <t>P5077</t>
  </si>
  <si>
    <t>Russian Athletics ID</t>
  </si>
  <si>
    <t>P5125</t>
  </si>
  <si>
    <t>Wikimedia outline</t>
  </si>
  <si>
    <t>P5149</t>
  </si>
  <si>
    <t>Ester ID</t>
  </si>
  <si>
    <t>P5156</t>
  </si>
  <si>
    <t>Norwegian war sailor register ship-ID</t>
  </si>
  <si>
    <t>P5158</t>
  </si>
  <si>
    <t>OnsOranje player ID</t>
  </si>
  <si>
    <t>P5164</t>
  </si>
  <si>
    <t>Flanders Arts Institute organisation ID</t>
  </si>
  <si>
    <t>P5169</t>
  </si>
  <si>
    <t>Norwegian historical lexicon ID</t>
  </si>
  <si>
    <t>P5179</t>
  </si>
  <si>
    <t>FloraCatalana ID</t>
  </si>
  <si>
    <t>P5180</t>
  </si>
  <si>
    <t>CIVICUS Monitor country entry</t>
  </si>
  <si>
    <t>P5234</t>
  </si>
  <si>
    <t>SpectraBase compound ID</t>
  </si>
  <si>
    <t>P5235</t>
  </si>
  <si>
    <t>Cit√© de la Musique-Philharmonie de Paris work ID</t>
  </si>
  <si>
    <t>P5263</t>
  </si>
  <si>
    <t>Czech NDOP taxon ID</t>
  </si>
  <si>
    <t>P5264</t>
  </si>
  <si>
    <t>Relationship Science person ID</t>
  </si>
  <si>
    <t>P5268</t>
  </si>
  <si>
    <t>MNAV work ID</t>
  </si>
  <si>
    <t>P5308</t>
  </si>
  <si>
    <t>Dictionary of Scottish Architects ID</t>
  </si>
  <si>
    <t>P5325</t>
  </si>
  <si>
    <t>Swedish Academy member ID</t>
  </si>
  <si>
    <t>P5333</t>
  </si>
  <si>
    <t>B√©rose ID</t>
  </si>
  <si>
    <t>P5343</t>
  </si>
  <si>
    <t>Poets.org poet ID</t>
  </si>
  <si>
    <t>P5354</t>
  </si>
  <si>
    <t>Amphibian Species of the World ID</t>
  </si>
  <si>
    <t>P5679</t>
  </si>
  <si>
    <t>electrical resistivity</t>
  </si>
  <si>
    <t>P5774</t>
  </si>
  <si>
    <t>Historic Hotels of Europe ID</t>
  </si>
  <si>
    <t>P5880</t>
  </si>
  <si>
    <t>video designer</t>
  </si>
  <si>
    <t>P5888</t>
  </si>
  <si>
    <t>Arkivportalen archive ID</t>
  </si>
  <si>
    <t>P6179</t>
  </si>
  <si>
    <t>Dimensions Publication ID</t>
  </si>
  <si>
    <t>P6446</t>
  </si>
  <si>
    <t>Douban musician ID</t>
  </si>
  <si>
    <t>P6544</t>
  </si>
  <si>
    <t>total points in career</t>
  </si>
  <si>
    <t>P6599</t>
  </si>
  <si>
    <t>HCA Red List of Endangered Crafts ID</t>
  </si>
  <si>
    <t>P6708</t>
  </si>
  <si>
    <t>departure angle</t>
  </si>
  <si>
    <t>P6959</t>
  </si>
  <si>
    <t>Sindh EMIS code</t>
  </si>
  <si>
    <t>P7026</t>
  </si>
  <si>
    <t>Lebanese National Library ID</t>
  </si>
  <si>
    <t>P7165</t>
  </si>
  <si>
    <t>noun class</t>
  </si>
  <si>
    <t>P7286</t>
  </si>
  <si>
    <t>Writers Guild of America writer ID</t>
  </si>
  <si>
    <t>P7797</t>
  </si>
  <si>
    <t>BeWeb entity ID</t>
  </si>
  <si>
    <t>P7905</t>
  </si>
  <si>
    <t>AnimalBase ID</t>
  </si>
  <si>
    <t>P8284</t>
  </si>
  <si>
    <t>motorsportstats.com event ID</t>
  </si>
  <si>
    <t>P8302</t>
  </si>
  <si>
    <t>Montreux Jazz Festival song ID</t>
  </si>
  <si>
    <t>P8385</t>
  </si>
  <si>
    <t>IDU person ID</t>
  </si>
  <si>
    <t>P8404</t>
  </si>
  <si>
    <t>DOI formatter</t>
  </si>
  <si>
    <t>P8454</t>
  </si>
  <si>
    <t>Vmusic.bg artist ID</t>
  </si>
  <si>
    <t>P8466</t>
  </si>
  <si>
    <t>van der Waals constant b</t>
  </si>
  <si>
    <t>P8474</t>
  </si>
  <si>
    <t>lobbywatch.ch ID of a member of the Swiss parliament</t>
  </si>
  <si>
    <t>P8476</t>
  </si>
  <si>
    <t>BTI Governance Index</t>
  </si>
  <si>
    <t>P8493</t>
  </si>
  <si>
    <t>Denkmaldatenbank Thurgau ID</t>
  </si>
  <si>
    <t>P8504</t>
  </si>
  <si>
    <t>Science Fiction Awards Database author ID</t>
  </si>
  <si>
    <t>P8505</t>
  </si>
  <si>
    <t>traffic sign template image</t>
  </si>
  <si>
    <t>P8532</t>
  </si>
  <si>
    <t>Trismegistos text ID</t>
  </si>
  <si>
    <t>P8541</t>
  </si>
  <si>
    <t>BHF magazine ID</t>
  </si>
  <si>
    <t>P8644</t>
  </si>
  <si>
    <t>Lambiek comic magazines ID</t>
  </si>
  <si>
    <t>P8661</t>
  </si>
  <si>
    <t>Lower Sorbian place name ID</t>
  </si>
  <si>
    <t>P8676</t>
  </si>
  <si>
    <t>London Stock Exchange company ID</t>
  </si>
  <si>
    <t>P8697</t>
  </si>
  <si>
    <t>RNACentral ID</t>
  </si>
  <si>
    <t>P8708</t>
  </si>
  <si>
    <t>Danish educational institution number</t>
  </si>
  <si>
    <t>P8736</t>
  </si>
  <si>
    <t>Opta football player ID</t>
  </si>
  <si>
    <t>P8738</t>
  </si>
  <si>
    <t>permits</t>
  </si>
  <si>
    <t>P8740</t>
  </si>
  <si>
    <t>The Boardr profile ID</t>
  </si>
  <si>
    <t>P8763</t>
  </si>
  <si>
    <t>birth rate</t>
  </si>
  <si>
    <t>P8787</t>
  </si>
  <si>
    <t>UAF person ID</t>
  </si>
  <si>
    <t>P8827</t>
  </si>
  <si>
    <t>GitLab.com username</t>
  </si>
  <si>
    <t>P8840</t>
  </si>
  <si>
    <t>Union des artistes ID</t>
  </si>
  <si>
    <t>P8873</t>
  </si>
  <si>
    <t>DriveThruComics numeric publisher ID</t>
  </si>
  <si>
    <t>P8887</t>
  </si>
  <si>
    <t>water area</t>
  </si>
  <si>
    <t>P8930</t>
  </si>
  <si>
    <t>Church of Jesus Christ missionary ID</t>
  </si>
  <si>
    <t>P8940</t>
  </si>
  <si>
    <t>AppGallery app ID</t>
  </si>
  <si>
    <t>P8944</t>
  </si>
  <si>
    <t>Archivio dei possessori ID</t>
  </si>
  <si>
    <t>P8950</t>
  </si>
  <si>
    <t>Dizionario degli artisti ID</t>
  </si>
  <si>
    <t>P8958</t>
  </si>
  <si>
    <t>ClassInd audiovisual work ID</t>
  </si>
  <si>
    <t>P8965</t>
  </si>
  <si>
    <t>OpenReview.net group ID</t>
  </si>
  <si>
    <t>P9132</t>
  </si>
  <si>
    <t>Saint Louis Art Museum artwork ID</t>
  </si>
  <si>
    <t>P9231</t>
  </si>
  <si>
    <t>Archivo Linz de la Transici√≥n Espa√±ola ID</t>
  </si>
  <si>
    <t>P9279</t>
  </si>
  <si>
    <t>Egapro gender equality index</t>
  </si>
  <si>
    <t>P9299</t>
  </si>
  <si>
    <t>OsobnostiRegionu.cz ID</t>
  </si>
  <si>
    <t>P9310</t>
  </si>
  <si>
    <t>pHash checksum</t>
  </si>
  <si>
    <t>P9342</t>
  </si>
  <si>
    <t>Bavarian Monument Map object ID (ground monument)</t>
  </si>
  <si>
    <t>P9351</t>
  </si>
  <si>
    <t>MHDBDB lemma ID</t>
  </si>
  <si>
    <t>P9384</t>
  </si>
  <si>
    <t>Adelung lemma ID</t>
  </si>
  <si>
    <t>P9452</t>
  </si>
  <si>
    <t>Brapci author ID</t>
  </si>
  <si>
    <t>P9454</t>
  </si>
  <si>
    <t>WikiRoutes ID</t>
  </si>
  <si>
    <t>P9471</t>
  </si>
  <si>
    <t>Art for the City inventory number</t>
  </si>
  <si>
    <t>P9574</t>
  </si>
  <si>
    <t>Anime Filler List episode slug</t>
  </si>
  <si>
    <t>P9634</t>
  </si>
  <si>
    <t>AADFI member ID</t>
  </si>
  <si>
    <t>P9642</t>
  </si>
  <si>
    <t>Olschki author ID</t>
  </si>
  <si>
    <t>P9651</t>
  </si>
  <si>
    <t>Book Owners Online person ID</t>
  </si>
  <si>
    <t>P9718</t>
  </si>
  <si>
    <t>eishockey.info player ID</t>
  </si>
  <si>
    <t>P9719</t>
  </si>
  <si>
    <t>HockeyLive player ID</t>
  </si>
  <si>
    <t>P9760</t>
  </si>
  <si>
    <t>Treccani's Enciclopedia del Cinema ID</t>
  </si>
  <si>
    <t>P9906</t>
  </si>
  <si>
    <t>inscription image</t>
  </si>
  <si>
    <t>P9923</t>
  </si>
  <si>
    <t>Umƒõn√≠ pro mƒõsto ID</t>
  </si>
  <si>
    <t>P9947</t>
  </si>
  <si>
    <t>WDG lemma ID</t>
  </si>
  <si>
    <t>P9996</t>
  </si>
  <si>
    <t>Chi era Costui plaque ID</t>
  </si>
  <si>
    <t>P10004</t>
  </si>
  <si>
    <t>Dewan Rakyat ID</t>
  </si>
  <si>
    <t>P10024</t>
  </si>
  <si>
    <t>Indigenous Corporation Number</t>
  </si>
  <si>
    <t>P10038</t>
  </si>
  <si>
    <t>Conway polyhedron notation</t>
  </si>
  <si>
    <t>P10041</t>
  </si>
  <si>
    <t>Nynorskordboka-ID</t>
  </si>
  <si>
    <t>P10084</t>
  </si>
  <si>
    <t>Osmose Agency person ID</t>
  </si>
  <si>
    <t>P10091</t>
  </si>
  <si>
    <t>death rate</t>
  </si>
  <si>
    <t>P10109</t>
  </si>
  <si>
    <t>allplayers.in.ua player ID</t>
  </si>
  <si>
    <t>P10128</t>
  </si>
  <si>
    <t>Dissernet person ID</t>
  </si>
  <si>
    <t>P10130</t>
  </si>
  <si>
    <t>centrasia.org person ID</t>
  </si>
  <si>
    <t>P10140</t>
  </si>
  <si>
    <t>Institute of History of Ukraine ID</t>
  </si>
  <si>
    <t>P10152</t>
  </si>
  <si>
    <t>Rutube channel ID</t>
  </si>
  <si>
    <t>P10183</t>
  </si>
  <si>
    <t>Corporate Identification Number (CIN) in India</t>
  </si>
  <si>
    <t>P10209</t>
  </si>
  <si>
    <t>number of triples</t>
  </si>
  <si>
    <t>P10217</t>
  </si>
  <si>
    <t>Oslo Byleksikon article ID</t>
  </si>
  <si>
    <t>P10232</t>
  </si>
  <si>
    <t>Volgograd Oblast address register</t>
  </si>
  <si>
    <t>P10237</t>
  </si>
  <si>
    <t>Joconde representation ID</t>
  </si>
  <si>
    <t>P10252</t>
  </si>
  <si>
    <t>Digital Mechanism and Gear Library ID</t>
  </si>
  <si>
    <t>P10311</t>
  </si>
  <si>
    <t>official jobs URL</t>
  </si>
  <si>
    <t>P10316</t>
  </si>
  <si>
    <t>dpi for A4 printing</t>
  </si>
  <si>
    <t>P10341</t>
  </si>
  <si>
    <t>R√©seau documents d'artistes ID</t>
  </si>
  <si>
    <t>P10345</t>
  </si>
  <si>
    <t>Clavis Apocryphorum Novi Testamenti ID</t>
  </si>
  <si>
    <t>P10442</t>
  </si>
  <si>
    <t>hostelworld hostel ID</t>
  </si>
  <si>
    <t>P10538</t>
  </si>
  <si>
    <t>Leafsnap ID</t>
  </si>
  <si>
    <t>P10731</t>
  </si>
  <si>
    <t>support of a function</t>
  </si>
  <si>
    <t>P10738</t>
  </si>
  <si>
    <t>mean of a probability distribution</t>
  </si>
  <si>
    <t>P10745</t>
  </si>
  <si>
    <t>excess kurtosis</t>
  </si>
  <si>
    <t>P11323</t>
  </si>
  <si>
    <t>Mac OS creator code</t>
  </si>
  <si>
    <t>P11324</t>
  </si>
  <si>
    <t>Parliamentary Archives ID in United Kingdom</t>
  </si>
  <si>
    <t>P11334</t>
  </si>
  <si>
    <t>CSO topic ID</t>
  </si>
  <si>
    <t>P11336</t>
  </si>
  <si>
    <t>Fascist Latin Texts author ID</t>
  </si>
  <si>
    <t>P11512</t>
  </si>
  <si>
    <t>Intercontinental Dictionary Series unit ID</t>
  </si>
  <si>
    <t>P12046</t>
  </si>
  <si>
    <t>ADVN ID</t>
  </si>
  <si>
    <t>P12781</t>
  </si>
  <si>
    <t>Korrespondenzen der Fr√ºhromantik work ID</t>
  </si>
  <si>
    <t>P12908</t>
  </si>
  <si>
    <t>WorldCyclingStats ID</t>
  </si>
  <si>
    <t>P350</t>
  </si>
  <si>
    <t>RKDimages ID</t>
  </si>
  <si>
    <t>P351</t>
  </si>
  <si>
    <t>Entrez Gene ID</t>
  </si>
  <si>
    <t>P368</t>
  </si>
  <si>
    <t>Sandbox-CommonsMediaFile</t>
  </si>
  <si>
    <t>P491</t>
  </si>
  <si>
    <t>orbit diagram</t>
  </si>
  <si>
    <t>P565</t>
  </si>
  <si>
    <t>crystal habit</t>
  </si>
  <si>
    <t>P635</t>
  </si>
  <si>
    <t>ISTAT ID</t>
  </si>
  <si>
    <t>P645</t>
  </si>
  <si>
    <t>genomic end</t>
  </si>
  <si>
    <t>P679</t>
  </si>
  <si>
    <t>ZVG number</t>
  </si>
  <si>
    <t>P680</t>
  </si>
  <si>
    <t>molecular function</t>
  </si>
  <si>
    <t>P694</t>
  </si>
  <si>
    <t>replaced synonym (for nom. nov.)</t>
  </si>
  <si>
    <t>P704</t>
  </si>
  <si>
    <t>Ensembl transcript ID</t>
  </si>
  <si>
    <t>P722</t>
  </si>
  <si>
    <t>UIC station code</t>
  </si>
  <si>
    <t>P745</t>
  </si>
  <si>
    <t>Low German Bibliography and Biography ID</t>
  </si>
  <si>
    <t>P764</t>
  </si>
  <si>
    <t>OKTMO ID</t>
  </si>
  <si>
    <t>P778</t>
  </si>
  <si>
    <t>Church of Sweden parish code</t>
  </si>
  <si>
    <t>P892</t>
  </si>
  <si>
    <t>RfC ID</t>
  </si>
  <si>
    <t>P916</t>
  </si>
  <si>
    <t>GSRR rating</t>
  </si>
  <si>
    <t>P943</t>
  </si>
  <si>
    <t>programmer</t>
  </si>
  <si>
    <t>P944</t>
  </si>
  <si>
    <t>code of nomenclature</t>
  </si>
  <si>
    <t>P1093</t>
  </si>
  <si>
    <t>gross tonnage</t>
  </si>
  <si>
    <t>P1127</t>
  </si>
  <si>
    <t>isospin z-component</t>
  </si>
  <si>
    <t>P1139</t>
  </si>
  <si>
    <t>floors below ground</t>
  </si>
  <si>
    <t>P1189</t>
  </si>
  <si>
    <t>Chinese Library Classification</t>
  </si>
  <si>
    <t>P1254</t>
  </si>
  <si>
    <t>Slovenska biografija ID</t>
  </si>
  <si>
    <t>P1255</t>
  </si>
  <si>
    <t>HelveticArchives ID</t>
  </si>
  <si>
    <t>P1273</t>
  </si>
  <si>
    <t>CANTIC ID (former scheme)</t>
  </si>
  <si>
    <t>P1289</t>
  </si>
  <si>
    <t>Kritisches Lexikon zur fremdsprachigen Gegenwartsliteratur ID</t>
  </si>
  <si>
    <t>P1291</t>
  </si>
  <si>
    <t>Association Authors of Switzerland ID (former scheme)</t>
  </si>
  <si>
    <t>P1372</t>
  </si>
  <si>
    <t>binding of software library</t>
  </si>
  <si>
    <t>P1394</t>
  </si>
  <si>
    <t>Glottolog code</t>
  </si>
  <si>
    <t>P1465</t>
  </si>
  <si>
    <t>category for people who died here</t>
  </si>
  <si>
    <t>P1533</t>
  </si>
  <si>
    <t>family name identical to this given name</t>
  </si>
  <si>
    <t>P1541</t>
  </si>
  <si>
    <t>CQ Ranking male cyclist ID</t>
  </si>
  <si>
    <t>P1543</t>
  </si>
  <si>
    <t>monogram</t>
  </si>
  <si>
    <t>P1553</t>
  </si>
  <si>
    <t>Yandex Music artist ID</t>
  </si>
  <si>
    <t>P1560</t>
  </si>
  <si>
    <t>given name version for other gender</t>
  </si>
  <si>
    <t>P1627</t>
  </si>
  <si>
    <t>Ethnologue.com language code</t>
  </si>
  <si>
    <t>P1730</t>
  </si>
  <si>
    <t>AllMusic song ID</t>
  </si>
  <si>
    <t>P1802</t>
  </si>
  <si>
    <t>Early Modern Letters Online person ID</t>
  </si>
  <si>
    <t>P1832</t>
  </si>
  <si>
    <t>GrassBase ID</t>
  </si>
  <si>
    <t>P1897</t>
  </si>
  <si>
    <t>highest note</t>
  </si>
  <si>
    <t>P1938</t>
  </si>
  <si>
    <t>Project Gutenberg author ID</t>
  </si>
  <si>
    <t>P1992</t>
  </si>
  <si>
    <t>Plazi ID</t>
  </si>
  <si>
    <t>P2057</t>
  </si>
  <si>
    <t>Human Metabolome Database ID</t>
  </si>
  <si>
    <t>P2085</t>
  </si>
  <si>
    <t>Nikkaji ID</t>
  </si>
  <si>
    <t>P2134</t>
  </si>
  <si>
    <t>total reserves</t>
  </si>
  <si>
    <t>P2227</t>
  </si>
  <si>
    <t>metallicity</t>
  </si>
  <si>
    <t>P2255</t>
  </si>
  <si>
    <t>Debrett's People of Today ID</t>
  </si>
  <si>
    <t>P2285</t>
  </si>
  <si>
    <t>periapsis date (DEPRECATED)</t>
  </si>
  <si>
    <t>P2330</t>
  </si>
  <si>
    <t>Cycling Archives race ID (archived)</t>
  </si>
  <si>
    <t>P2364</t>
  </si>
  <si>
    <t>production code</t>
  </si>
  <si>
    <t>P2396</t>
  </si>
  <si>
    <t>image of function</t>
  </si>
  <si>
    <t>P2478</t>
  </si>
  <si>
    <t>Railways Archive event ID</t>
  </si>
  <si>
    <t>P2493</t>
  </si>
  <si>
    <t>OM institution ID</t>
  </si>
  <si>
    <t>P2511</t>
  </si>
  <si>
    <t>MSK Gent work PID</t>
  </si>
  <si>
    <t>P2585</t>
  </si>
  <si>
    <t>INSEE region code</t>
  </si>
  <si>
    <t>P2592</t>
  </si>
  <si>
    <t>Qu√©bec cultural heritage directory people ID</t>
  </si>
  <si>
    <t>P2602</t>
  </si>
  <si>
    <t>HockeyDB player ID</t>
  </si>
  <si>
    <t>P2611</t>
  </si>
  <si>
    <t>TED speaker ID</t>
  </si>
  <si>
    <t>P2621</t>
  </si>
  <si>
    <t>Site of Special Scientific Interest (England) ID</t>
  </si>
  <si>
    <t>P2631</t>
  </si>
  <si>
    <t>TCM Movie Database film ID</t>
  </si>
  <si>
    <t>P2713</t>
  </si>
  <si>
    <t>sectional view</t>
  </si>
  <si>
    <t>P2748</t>
  </si>
  <si>
    <t>PRONOM file format ID</t>
  </si>
  <si>
    <t>P2796</t>
  </si>
  <si>
    <t>3DMet ID</t>
  </si>
  <si>
    <t>P2822</t>
  </si>
  <si>
    <t>by-product of</t>
  </si>
  <si>
    <t>P2824</t>
  </si>
  <si>
    <t>Gazetteer of Planetary Nomenclature ID</t>
  </si>
  <si>
    <t>P2862</t>
  </si>
  <si>
    <t>Catalogus Professorum Academiae Rheno-Traiectinae ID</t>
  </si>
  <si>
    <t>P2875</t>
  </si>
  <si>
    <t>property usage tracking category</t>
  </si>
  <si>
    <t>P2886</t>
  </si>
  <si>
    <t>Shakeosphere person ID</t>
  </si>
  <si>
    <t>P2887</t>
  </si>
  <si>
    <t>reserve number (Canada)</t>
  </si>
  <si>
    <t>P2977</t>
  </si>
  <si>
    <t>LBT person ID</t>
  </si>
  <si>
    <t>P2983</t>
  </si>
  <si>
    <t>UNDP country code</t>
  </si>
  <si>
    <t>P3029</t>
  </si>
  <si>
    <t>UK National Archives ID</t>
  </si>
  <si>
    <t>P3053</t>
  </si>
  <si>
    <t>K League player ID</t>
  </si>
  <si>
    <t>P3101</t>
  </si>
  <si>
    <t>FloraBase ID</t>
  </si>
  <si>
    <t>P3123</t>
  </si>
  <si>
    <t>Stanford Encyclopedia of Philosophy ID</t>
  </si>
  <si>
    <t>P3131</t>
  </si>
  <si>
    <t>Redalyc journal ID</t>
  </si>
  <si>
    <t>P3162</t>
  </si>
  <si>
    <t>Rock and Roll Hall of Fame ID</t>
  </si>
  <si>
    <t>P3226</t>
  </si>
  <si>
    <t>HAS member ID</t>
  </si>
  <si>
    <t>P3248</t>
  </si>
  <si>
    <t>OKP ID of the good or service</t>
  </si>
  <si>
    <t>P3298</t>
  </si>
  <si>
    <t>Belgian Senate person ID</t>
  </si>
  <si>
    <t>P3308</t>
  </si>
  <si>
    <t>lib.reviews ID</t>
  </si>
  <si>
    <t>P3346</t>
  </si>
  <si>
    <t>HKMDB person ID</t>
  </si>
  <si>
    <t>P3361</t>
  </si>
  <si>
    <t>PictoRight ID code</t>
  </si>
  <si>
    <t>P3420</t>
  </si>
  <si>
    <t>Calflora ID</t>
  </si>
  <si>
    <t>P3470</t>
  </si>
  <si>
    <t>Woodland Trust wood ID</t>
  </si>
  <si>
    <t>P3482</t>
  </si>
  <si>
    <t>Europeana Fashion creator ID</t>
  </si>
  <si>
    <t>P3495</t>
  </si>
  <si>
    <t>FilmPolski.pl ID</t>
  </si>
  <si>
    <t>P3498</t>
  </si>
  <si>
    <t>ZNIEFF ID</t>
  </si>
  <si>
    <t>P3513</t>
  </si>
  <si>
    <t>peakware mountain ID</t>
  </si>
  <si>
    <t>P3521</t>
  </si>
  <si>
    <t>European Tour golf player ID</t>
  </si>
  <si>
    <t>P3536</t>
  </si>
  <si>
    <t>euroleague.net player ID</t>
  </si>
  <si>
    <t>P3633</t>
  </si>
  <si>
    <t>British Museum place ID</t>
  </si>
  <si>
    <t>P3641</t>
  </si>
  <si>
    <t>Uniform Type Identifier</t>
  </si>
  <si>
    <t>P3644</t>
  </si>
  <si>
    <t>FFR player ID</t>
  </si>
  <si>
    <t>P3657</t>
  </si>
  <si>
    <t>Croatian Football Statistics player ID (archived)</t>
  </si>
  <si>
    <t>P3663</t>
  </si>
  <si>
    <t>Fotbal DNES player ID</t>
  </si>
  <si>
    <t>P3708</t>
  </si>
  <si>
    <t>PhDTree person ID</t>
  </si>
  <si>
    <t>P3729</t>
  </si>
  <si>
    <t>next lower rank</t>
  </si>
  <si>
    <t>P3756</t>
  </si>
  <si>
    <t>best-case space complexity</t>
  </si>
  <si>
    <t>P3765</t>
  </si>
  <si>
    <t>All-Athletics.com ID (archived)</t>
  </si>
  <si>
    <t>P3792</t>
  </si>
  <si>
    <t>rate of fire</t>
  </si>
  <si>
    <t>P3797</t>
  </si>
  <si>
    <t>autonomous system number</t>
  </si>
  <si>
    <t>P3802</t>
  </si>
  <si>
    <t>Launchpad.net project ID</t>
  </si>
  <si>
    <t>P3804</t>
  </si>
  <si>
    <t>TV Guide show ID (former scheme)</t>
  </si>
  <si>
    <t>P3812</t>
  </si>
  <si>
    <t>Elle.fr person ID</t>
  </si>
  <si>
    <t>P3845</t>
  </si>
  <si>
    <t>TV Guide person ID (former scheme)</t>
  </si>
  <si>
    <t>P3906</t>
  </si>
  <si>
    <t>Ishim ID</t>
  </si>
  <si>
    <t>P3924</t>
  </si>
  <si>
    <t>Track and Field Statistics female athlete ID</t>
  </si>
  <si>
    <t>P3927</t>
  </si>
  <si>
    <t>eWRC-results.com racer ID</t>
  </si>
  <si>
    <t>P3930</t>
  </si>
  <si>
    <t>Rallye-info.com driver or co-driver ID</t>
  </si>
  <si>
    <t>P3965</t>
  </si>
  <si>
    <t>Bridgeman artist ID</t>
  </si>
  <si>
    <t>P4114</t>
  </si>
  <si>
    <t>ADK member ID</t>
  </si>
  <si>
    <t>P4130</t>
  </si>
  <si>
    <t>USHMM person ID</t>
  </si>
  <si>
    <t>P4158</t>
  </si>
  <si>
    <t>autores.ar ID</t>
  </si>
  <si>
    <t>P4216</t>
  </si>
  <si>
    <t>LNB Pro A player ID (archived)</t>
  </si>
  <si>
    <t>P4365</t>
  </si>
  <si>
    <t>Hawai‚Äòi Sports Hall of Fame ID (archived)</t>
  </si>
  <si>
    <t>P4372</t>
  </si>
  <si>
    <t>iPatrim√¥nio ID</t>
  </si>
  <si>
    <t>P4381</t>
  </si>
  <si>
    <t>Soccerdonna player ID</t>
  </si>
  <si>
    <t>P4408</t>
  </si>
  <si>
    <t>sports.ru athlete ID</t>
  </si>
  <si>
    <t>P4431</t>
  </si>
  <si>
    <t>Google Doodle</t>
  </si>
  <si>
    <t>P4436</t>
  </si>
  <si>
    <t>The Coptic Library ID</t>
  </si>
  <si>
    <t>P4449</t>
  </si>
  <si>
    <t>Shirat Nashim person ID</t>
  </si>
  <si>
    <t>P4463</t>
  </si>
  <si>
    <t>Canadian Ski Hall of Fame inductee ID</t>
  </si>
  <si>
    <t>P4465</t>
  </si>
  <si>
    <t>Ecole des chartes thesis abstract ID</t>
  </si>
  <si>
    <t>P4466</t>
  </si>
  <si>
    <t>Unified Astronomy Thesaurus ID</t>
  </si>
  <si>
    <t>P4507</t>
  </si>
  <si>
    <t>California Sports Hall of Fame athlete ID</t>
  </si>
  <si>
    <t>P4512</t>
  </si>
  <si>
    <t>Scottish Cemetery Kolkata person ID</t>
  </si>
  <si>
    <t>P4572</t>
  </si>
  <si>
    <t>SS KL Auschwitz Garrison ID</t>
  </si>
  <si>
    <t>P4590</t>
  </si>
  <si>
    <t>Atomic Heritage Foundation ID</t>
  </si>
  <si>
    <t>P4599</t>
  </si>
  <si>
    <t>monomer of</t>
  </si>
  <si>
    <t>P4600</t>
  </si>
  <si>
    <t>polymer of</t>
  </si>
  <si>
    <t>P4610</t>
  </si>
  <si>
    <t>ARTIC artwork ID</t>
  </si>
  <si>
    <t>P4615</t>
  </si>
  <si>
    <t>WAFL FootyFacts ID</t>
  </si>
  <si>
    <t>P4628</t>
  </si>
  <si>
    <t>ICTV virus genome composition</t>
  </si>
  <si>
    <t>P4629</t>
  </si>
  <si>
    <t>Online Books Page author ID</t>
  </si>
  <si>
    <t>P4635</t>
  </si>
  <si>
    <t>Indian Financial System Code</t>
  </si>
  <si>
    <t>P4655</t>
  </si>
  <si>
    <t>Flathub ID</t>
  </si>
  <si>
    <t>P4666</t>
  </si>
  <si>
    <t>CineMagia person ID</t>
  </si>
  <si>
    <t>P4689</t>
  </si>
  <si>
    <t>EELIS object register code</t>
  </si>
  <si>
    <t>P4704</t>
  </si>
  <si>
    <t>Smithsonian American Art Museum artwork ID</t>
  </si>
  <si>
    <t>P4705</t>
  </si>
  <si>
    <t>ZXDB ID</t>
  </si>
  <si>
    <t>P4706</t>
  </si>
  <si>
    <t>Ent'revues ID</t>
  </si>
  <si>
    <t>P4713</t>
  </si>
  <si>
    <t>Walters Art Museum artwork ID</t>
  </si>
  <si>
    <t>P4750</t>
  </si>
  <si>
    <t>National Historic Ships ID</t>
  </si>
  <si>
    <t>P4760</t>
  </si>
  <si>
    <t>LTI Korea Library writer ID</t>
  </si>
  <si>
    <t>P4761</t>
  </si>
  <si>
    <t>Images d'Art artwork ID</t>
  </si>
  <si>
    <t>P4764</t>
  </si>
  <si>
    <t>Base Arcade artwork ID</t>
  </si>
  <si>
    <t>P4768</t>
  </si>
  <si>
    <t>cinematografo.it name or company ID</t>
  </si>
  <si>
    <t>P4805</t>
  </si>
  <si>
    <t>make-up artist</t>
  </si>
  <si>
    <t>P4806</t>
  </si>
  <si>
    <t>Gaming-History ID</t>
  </si>
  <si>
    <t>P4813</t>
  </si>
  <si>
    <t>PARES ID</t>
  </si>
  <si>
    <t>P4855</t>
  </si>
  <si>
    <t>Phasmida Species File ID (old version)</t>
  </si>
  <si>
    <t>P4875</t>
  </si>
  <si>
    <t>neoschizomer</t>
  </si>
  <si>
    <t>P4905</t>
  </si>
  <si>
    <t>KMSKA artwork PID</t>
  </si>
  <si>
    <t>P4916</t>
  </si>
  <si>
    <t>Ready64 ID</t>
  </si>
  <si>
    <t>P5015</t>
  </si>
  <si>
    <t>Digital Typhoon typhoon ID</t>
  </si>
  <si>
    <t>P5078</t>
  </si>
  <si>
    <t>Athletics Canada ID (archived)</t>
  </si>
  <si>
    <t>P5104</t>
  </si>
  <si>
    <t>New Zealand Gazetteer place ID</t>
  </si>
  <si>
    <t>P5107</t>
  </si>
  <si>
    <t>Behind The Voice Actors character ID</t>
  </si>
  <si>
    <t>P5110</t>
  </si>
  <si>
    <t>has grammatical person</t>
  </si>
  <si>
    <t>P5126</t>
  </si>
  <si>
    <t>assistant director</t>
  </si>
  <si>
    <t>P5129</t>
  </si>
  <si>
    <t>Stepwell Atlas ID</t>
  </si>
  <si>
    <t>P5144</t>
  </si>
  <si>
    <t>Bugs! album ID</t>
  </si>
  <si>
    <t>P5159</t>
  </si>
  <si>
    <t>The New Fund for Cinema and Television (Israel) ID</t>
  </si>
  <si>
    <t>P5195</t>
  </si>
  <si>
    <t>Wikidata Dataset Imports URL</t>
  </si>
  <si>
    <t>P5207</t>
  </si>
  <si>
    <t>BAG public space ID</t>
  </si>
  <si>
    <t>P5215</t>
  </si>
  <si>
    <t>GONIAT place ID</t>
  </si>
  <si>
    <t>P5217</t>
  </si>
  <si>
    <t>Spyur ID</t>
  </si>
  <si>
    <t>P5226</t>
  </si>
  <si>
    <t>BRAHMS artist ID</t>
  </si>
  <si>
    <t>P5232</t>
  </si>
  <si>
    <t>D&amp;B Hoovers company profile</t>
  </si>
  <si>
    <t>P5257</t>
  </si>
  <si>
    <t>BirdLife taxon ID</t>
  </si>
  <si>
    <t>P5284</t>
  </si>
  <si>
    <t>Douban movie celebrity ID</t>
  </si>
  <si>
    <t>P5288</t>
  </si>
  <si>
    <t>StadiumDB ID</t>
  </si>
  <si>
    <t>P5306</t>
  </si>
  <si>
    <t>LONSEA ID</t>
  </si>
  <si>
    <t>P5335</t>
  </si>
  <si>
    <t>Or Movement settlement ID</t>
  </si>
  <si>
    <t>P5336</t>
  </si>
  <si>
    <t>Or Movement regional council ID</t>
  </si>
  <si>
    <t>P5338</t>
  </si>
  <si>
    <t>SilentEra.com film ID</t>
  </si>
  <si>
    <t>P5341</t>
  </si>
  <si>
    <t>Poetry Foundation ID</t>
  </si>
  <si>
    <t>P5358</t>
  </si>
  <si>
    <t>Operone opera ID</t>
  </si>
  <si>
    <t>P5359</t>
  </si>
  <si>
    <t>Operone composer ID</t>
  </si>
  <si>
    <t>P5441</t>
  </si>
  <si>
    <t>Encyclopaedia Herder person ID</t>
  </si>
  <si>
    <t>P5549</t>
  </si>
  <si>
    <t>INEPAC ID</t>
  </si>
  <si>
    <t>P5574</t>
  </si>
  <si>
    <t>CAGE code</t>
  </si>
  <si>
    <t>P5591</t>
  </si>
  <si>
    <t>normalized Unicode character</t>
  </si>
  <si>
    <t>P5623</t>
  </si>
  <si>
    <t>type of water supply</t>
  </si>
  <si>
    <t>P5668</t>
  </si>
  <si>
    <t>bulk modulus</t>
  </si>
  <si>
    <t>P5670</t>
  </si>
  <si>
    <t>glass transition temperature</t>
  </si>
  <si>
    <t>P5709</t>
  </si>
  <si>
    <t>abrasion resistance</t>
  </si>
  <si>
    <t>P5809</t>
  </si>
  <si>
    <t>Alternativa Teatral place ID</t>
  </si>
  <si>
    <t>P5899</t>
  </si>
  <si>
    <t>interest rate</t>
  </si>
  <si>
    <t>P5966</t>
  </si>
  <si>
    <t>SAGE journal ID</t>
  </si>
  <si>
    <t>P5977</t>
  </si>
  <si>
    <t>Wikidata property example for senses</t>
  </si>
  <si>
    <t>P5986</t>
  </si>
  <si>
    <t>Getty Iconography Authority ID</t>
  </si>
  <si>
    <t>P6187</t>
  </si>
  <si>
    <t>LEGO set ID</t>
  </si>
  <si>
    <t>P6300</t>
  </si>
  <si>
    <t>Hymnary author ID</t>
  </si>
  <si>
    <t>P6443</t>
  </si>
  <si>
    <t>Douban drama ID</t>
  </si>
  <si>
    <t>P6456</t>
  </si>
  <si>
    <t>Bilibili video ID</t>
  </si>
  <si>
    <t>P6664</t>
  </si>
  <si>
    <t>Le Vif tag ID</t>
  </si>
  <si>
    <t>P6685</t>
  </si>
  <si>
    <t>Wikidata property example for media</t>
  </si>
  <si>
    <t>P6707</t>
  </si>
  <si>
    <t>approach angle</t>
  </si>
  <si>
    <t>P6828</t>
  </si>
  <si>
    <t>Czech parliament ID</t>
  </si>
  <si>
    <t>P7357</t>
  </si>
  <si>
    <t>Diccionari de la Literatura Catalana ID</t>
  </si>
  <si>
    <t>P7458</t>
  </si>
  <si>
    <t>Kinematoscope film ID</t>
  </si>
  <si>
    <t>P7699</t>
  </si>
  <si>
    <t>National Library of Lithuania ID</t>
  </si>
  <si>
    <t>P8183</t>
  </si>
  <si>
    <t>general property-based URL formatter</t>
  </si>
  <si>
    <t>P8206</t>
  </si>
  <si>
    <t>Gazette of India notification</t>
  </si>
  <si>
    <t>P8233</t>
  </si>
  <si>
    <t>Augustins de l'Assomption ID</t>
  </si>
  <si>
    <t>P8257</t>
  </si>
  <si>
    <t>Wikilengua article</t>
  </si>
  <si>
    <t>P8270</t>
  </si>
  <si>
    <t>ID natural monuments in Landkreis Oberspreewald-Lausitz</t>
  </si>
  <si>
    <t>P8281</t>
  </si>
  <si>
    <t>Liszt Academy Lexikon person ID</t>
  </si>
  <si>
    <t>P8311</t>
  </si>
  <si>
    <t>PHI Latin Texts work ID</t>
  </si>
  <si>
    <t>P8321</t>
  </si>
  <si>
    <t>Canadian Football League player ID</t>
  </si>
  <si>
    <t>P8383</t>
  </si>
  <si>
    <t>Goodreads work ID</t>
  </si>
  <si>
    <t>P8420</t>
  </si>
  <si>
    <t>GameBanana game ID</t>
  </si>
  <si>
    <t>P8485</t>
  </si>
  <si>
    <t>distribution map of taxon</t>
  </si>
  <si>
    <t>P8500</t>
  </si>
  <si>
    <t>Vietnamese middle name</t>
  </si>
  <si>
    <t>P8506</t>
  </si>
  <si>
    <t>power plant operating licence (Turkey)</t>
  </si>
  <si>
    <t>P8542</t>
  </si>
  <si>
    <t>Macedonian cadastral municipality ID</t>
  </si>
  <si>
    <t>P8609</t>
  </si>
  <si>
    <t>China Treaty Database ID</t>
  </si>
  <si>
    <t>P8632</t>
  </si>
  <si>
    <t>Book Marks ID</t>
  </si>
  <si>
    <t>P8652</t>
  </si>
  <si>
    <t>Netflix maturity rating</t>
  </si>
  <si>
    <t>P8722</t>
  </si>
  <si>
    <t>Normattiva ID</t>
  </si>
  <si>
    <t>P8737</t>
  </si>
  <si>
    <t>Opta football team ID</t>
  </si>
  <si>
    <t>P8742</t>
  </si>
  <si>
    <t>PIM award ID</t>
  </si>
  <si>
    <t>P8756</t>
  </si>
  <si>
    <t>Sports-Reference.com college basketball box score ID</t>
  </si>
  <si>
    <t>P8766</t>
  </si>
  <si>
    <t>rank insignia</t>
  </si>
  <si>
    <t>P8769</t>
  </si>
  <si>
    <t>Ontology of units of Measure 2.0 unit ID</t>
  </si>
  <si>
    <t>P8810</t>
  </si>
  <si>
    <t>parent</t>
  </si>
  <si>
    <t>P8834</t>
  </si>
  <si>
    <t>MetaSat ID</t>
  </si>
  <si>
    <t>P8877</t>
  </si>
  <si>
    <t>Fellow of the Royal Society of Canada ID</t>
  </si>
  <si>
    <t>P8912</t>
  </si>
  <si>
    <t>Kicker.de player ID</t>
  </si>
  <si>
    <t>P8989</t>
  </si>
  <si>
    <t>category for the view of the item</t>
  </si>
  <si>
    <t>P9036</t>
  </si>
  <si>
    <t>I professori dell'Universit√† di Pavia (1859-1961) ID</t>
  </si>
  <si>
    <t>P9082</t>
  </si>
  <si>
    <t>Academic Encyclopedia of Czech History ID</t>
  </si>
  <si>
    <t>P9104</t>
  </si>
  <si>
    <t>Encyclopedia of Brno History object ID</t>
  </si>
  <si>
    <t>P9134</t>
  </si>
  <si>
    <t>Studio di Fonologia Musicale RAI person ID</t>
  </si>
  <si>
    <t>P9480</t>
  </si>
  <si>
    <t>Berliner Bezirkslexikon: Charlottenburg-Wilmersdorf ID</t>
  </si>
  <si>
    <t>P9542</t>
  </si>
  <si>
    <t>representatives1821.gr ID</t>
  </si>
  <si>
    <t>P9730</t>
  </si>
  <si>
    <t>Chidlovski.com USSR national ice hockey team player ID</t>
  </si>
  <si>
    <t>P9751</t>
  </si>
  <si>
    <t>Apple TV show ID</t>
  </si>
  <si>
    <t>P9756</t>
  </si>
  <si>
    <t>Schoenberg Database of Manuscripts name ID</t>
  </si>
  <si>
    <t>P9920</t>
  </si>
  <si>
    <t>Croatian Language Portal ID</t>
  </si>
  <si>
    <t>P9963</t>
  </si>
  <si>
    <t>Svenska Akademins Ordbok-ID (seek)</t>
  </si>
  <si>
    <t>P9968</t>
  </si>
  <si>
    <t>RAWG game ID</t>
  </si>
  <si>
    <t>P10043</t>
  </si>
  <si>
    <t>Indonesian parliament candidate ID 2019</t>
  </si>
  <si>
    <t>P10073</t>
  </si>
  <si>
    <t>ESPN.com MMA fighter ID</t>
  </si>
  <si>
    <t>P10080</t>
  </si>
  <si>
    <t>EJU competition ID</t>
  </si>
  <si>
    <t>P10116</t>
  </si>
  <si>
    <t>Music of Armenia ID</t>
  </si>
  <si>
    <t>P10137</t>
  </si>
  <si>
    <t>Nintendo64EVER ID</t>
  </si>
  <si>
    <t>P10151</t>
  </si>
  <si>
    <t>iTunes genre ID</t>
  </si>
  <si>
    <t>P10181</t>
  </si>
  <si>
    <t>Austrian school ID</t>
  </si>
  <si>
    <t>P10211</t>
  </si>
  <si>
    <t>Index of Middle English Verse ID</t>
  </si>
  <si>
    <t>P10218</t>
  </si>
  <si>
    <t>Slovak Theatre Virtual Database ID</t>
  </si>
  <si>
    <t>P10226</t>
  </si>
  <si>
    <t>Archivio Storico dell'Universit√† degli Studi di Cagliari person ID</t>
  </si>
  <si>
    <t>P10281</t>
  </si>
  <si>
    <t>Orthodoxie.com topic ID</t>
  </si>
  <si>
    <t>P10302</t>
  </si>
  <si>
    <t>Film.ru person ID</t>
  </si>
  <si>
    <t>P10303</t>
  </si>
  <si>
    <t>Film.ru film ID</t>
  </si>
  <si>
    <t>P10308</t>
  </si>
  <si>
    <t>director of publication</t>
  </si>
  <si>
    <t>P10315</t>
  </si>
  <si>
    <t>Artland fair ID</t>
  </si>
  <si>
    <t>P10319</t>
  </si>
  <si>
    <t>Douban book works ID</t>
  </si>
  <si>
    <t>P10330</t>
  </si>
  <si>
    <t>Bugs! music video ID</t>
  </si>
  <si>
    <t>P10384</t>
  </si>
  <si>
    <t>Bugs! track ID</t>
  </si>
  <si>
    <t>P10558</t>
  </si>
  <si>
    <t>My World@Mail.Ru ID</t>
  </si>
  <si>
    <t>P10591</t>
  </si>
  <si>
    <t>traveloka restaurant ID</t>
  </si>
  <si>
    <t>P10641</t>
  </si>
  <si>
    <t>AlloCin√© TV season ID</t>
  </si>
  <si>
    <t>P10735</t>
  </si>
  <si>
    <t>characteristic function</t>
  </si>
  <si>
    <t>P10740</t>
  </si>
  <si>
    <t>mode of a probability distribution</t>
  </si>
  <si>
    <t>P10776</t>
  </si>
  <si>
    <t>HeHaCham HaYomi ID</t>
  </si>
  <si>
    <t>P10884</t>
  </si>
  <si>
    <t>Gitee username</t>
  </si>
  <si>
    <t>P11102</t>
  </si>
  <si>
    <t>JioSaavn album ID</t>
  </si>
  <si>
    <t>P11248</t>
  </si>
  <si>
    <t>Diskograf artist ID</t>
  </si>
  <si>
    <t>P11337</t>
  </si>
  <si>
    <t>Twitter community ID</t>
  </si>
  <si>
    <t>P12145</t>
  </si>
  <si>
    <t>Cultural Heritage Online (Japan) institution ID</t>
  </si>
  <si>
    <t>P12158</t>
  </si>
  <si>
    <t>BioGRID ID</t>
  </si>
  <si>
    <t>P12503</t>
  </si>
  <si>
    <t>thesaurus's main topic</t>
  </si>
  <si>
    <t>P1301</t>
  </si>
  <si>
    <t>number of elevators</t>
  </si>
  <si>
    <t>P196</t>
  </si>
  <si>
    <t>minor planet group</t>
  </si>
  <si>
    <t>P218</t>
  </si>
  <si>
    <t>ISO 639-1 code</t>
  </si>
  <si>
    <t>P235</t>
  </si>
  <si>
    <t>InChIKey</t>
  </si>
  <si>
    <t>P278</t>
  </si>
  <si>
    <t>GOST 7.75‚Äì97 code</t>
  </si>
  <si>
    <t>P454</t>
  </si>
  <si>
    <t>Structurae structure ID</t>
  </si>
  <si>
    <t>P586</t>
  </si>
  <si>
    <t>IPNI author ID</t>
  </si>
  <si>
    <t>P663</t>
  </si>
  <si>
    <t>DSM-IV classification</t>
  </si>
  <si>
    <t>P677</t>
  </si>
  <si>
    <t>√öSOP code</t>
  </si>
  <si>
    <t>P686</t>
  </si>
  <si>
    <t>Gene Ontology ID</t>
  </si>
  <si>
    <t>P688</t>
  </si>
  <si>
    <t>encodes</t>
  </si>
  <si>
    <t>P718</t>
  </si>
  <si>
    <t>Canmore ID</t>
  </si>
  <si>
    <t>P723</t>
  </si>
  <si>
    <t>Digitale Bibliotheek voor de Nederlandse Letteren author ID</t>
  </si>
  <si>
    <t>P741</t>
  </si>
  <si>
    <t>playing hand</t>
  </si>
  <si>
    <t>P776</t>
  </si>
  <si>
    <t>Swedish minor urban area code</t>
  </si>
  <si>
    <t>P785</t>
  </si>
  <si>
    <t>hymenium attachment</t>
  </si>
  <si>
    <t>P789</t>
  </si>
  <si>
    <t>edibility</t>
  </si>
  <si>
    <t>P824</t>
  </si>
  <si>
    <t>Meteoritical Bulletin Database ID</t>
  </si>
  <si>
    <t>P835</t>
  </si>
  <si>
    <t>author citation (zoology)</t>
  </si>
  <si>
    <t>P849</t>
  </si>
  <si>
    <t>Japanese military aircraft designation</t>
  </si>
  <si>
    <t>P850</t>
  </si>
  <si>
    <t>WoRMS-ID for taxa</t>
  </si>
  <si>
    <t>P865</t>
  </si>
  <si>
    <t>BMLO ID</t>
  </si>
  <si>
    <t>P867</t>
  </si>
  <si>
    <t>ROME Occupation Code</t>
  </si>
  <si>
    <t>P914</t>
  </si>
  <si>
    <t>USK rating</t>
  </si>
  <si>
    <t>P920</t>
  </si>
  <si>
    <t>LEM ID</t>
  </si>
  <si>
    <t>P951</t>
  </si>
  <si>
    <t>NSZL (VIAF) ID</t>
  </si>
  <si>
    <t>P999</t>
  </si>
  <si>
    <t>ARICNS</t>
  </si>
  <si>
    <t>P1043</t>
  </si>
  <si>
    <t>IDEO Job ID</t>
  </si>
  <si>
    <t>P1055</t>
  </si>
  <si>
    <t>NLM Unique ID</t>
  </si>
  <si>
    <t>P1060</t>
  </si>
  <si>
    <t>disease transmission process</t>
  </si>
  <si>
    <t>P1102</t>
  </si>
  <si>
    <t>flattening</t>
  </si>
  <si>
    <t>P1154</t>
  </si>
  <si>
    <t>Scopus EID</t>
  </si>
  <si>
    <t>P1157</t>
  </si>
  <si>
    <t>US Congress Bio ID</t>
  </si>
  <si>
    <t>P1188</t>
  </si>
  <si>
    <t>Dharma Drum Institute of Liberal Arts place ID</t>
  </si>
  <si>
    <t>P1221</t>
  </si>
  <si>
    <t>compressor type</t>
  </si>
  <si>
    <t>P1237</t>
  </si>
  <si>
    <t>Box Office Mojo film ID (former scheme)</t>
  </si>
  <si>
    <t>P1253</t>
  </si>
  <si>
    <t>BCU Ecrivainsvd ID</t>
  </si>
  <si>
    <t>P1266</t>
  </si>
  <si>
    <t>AlloCin√© person ID</t>
  </si>
  <si>
    <t>P1277</t>
  </si>
  <si>
    <t>JUFO ID</t>
  </si>
  <si>
    <t>P1279</t>
  </si>
  <si>
    <t>inflation rate</t>
  </si>
  <si>
    <t>P1321</t>
  </si>
  <si>
    <t>place of origin (Switzerland)</t>
  </si>
  <si>
    <t>P1381</t>
  </si>
  <si>
    <t>bridgehunter.com ID</t>
  </si>
  <si>
    <t>P1429</t>
  </si>
  <si>
    <t>has pet</t>
  </si>
  <si>
    <t>P1464</t>
  </si>
  <si>
    <t>category for people born here</t>
  </si>
  <si>
    <t>P1679</t>
  </si>
  <si>
    <t>Art UK artwork ID</t>
  </si>
  <si>
    <t>P1704</t>
  </si>
  <si>
    <t>is pollinator of</t>
  </si>
  <si>
    <t>P1729</t>
  </si>
  <si>
    <t>AllMusic album ID</t>
  </si>
  <si>
    <t>P1751</t>
  </si>
  <si>
    <t>Art UK collection ID</t>
  </si>
  <si>
    <t>P1771</t>
  </si>
  <si>
    <t>Integrated Postsecondary Education Data System ID</t>
  </si>
  <si>
    <t>P1821</t>
  </si>
  <si>
    <t>Open Food Facts food category ID</t>
  </si>
  <si>
    <t>P1924</t>
  </si>
  <si>
    <t>vaccine for</t>
  </si>
  <si>
    <t>P1945</t>
  </si>
  <si>
    <t>street key</t>
  </si>
  <si>
    <t>P1966</t>
  </si>
  <si>
    <t>Biblioteca Nacional de Chile catalogue number</t>
  </si>
  <si>
    <t>P1970</t>
  </si>
  <si>
    <t>MovieMeter film ID</t>
  </si>
  <si>
    <t>P2004</t>
  </si>
  <si>
    <t>NALT ID</t>
  </si>
  <si>
    <t>P2063</t>
  </si>
  <si>
    <t>LIPID MAPS ID</t>
  </si>
  <si>
    <t>P2092</t>
  </si>
  <si>
    <t>Bildindex der Kunst und Architektur ID (deprecated)</t>
  </si>
  <si>
    <t>P2146</t>
  </si>
  <si>
    <t>orbital period</t>
  </si>
  <si>
    <t>P2192</t>
  </si>
  <si>
    <t>endangeredlanguages.com ID</t>
  </si>
  <si>
    <t>P2250</t>
  </si>
  <si>
    <t>life expectancy</t>
  </si>
  <si>
    <t>P2293</t>
  </si>
  <si>
    <t>genetic association</t>
  </si>
  <si>
    <t>P2375</t>
  </si>
  <si>
    <t>has superpartner</t>
  </si>
  <si>
    <t>P2398</t>
  </si>
  <si>
    <t>MLS player ID</t>
  </si>
  <si>
    <t>P2418</t>
  </si>
  <si>
    <t>Structurae person ID</t>
  </si>
  <si>
    <t>P2444</t>
  </si>
  <si>
    <t>homoglyph</t>
  </si>
  <si>
    <t>P2448</t>
  </si>
  <si>
    <t>Turkish Football Federation player ID</t>
  </si>
  <si>
    <t>P2452</t>
  </si>
  <si>
    <t>GeoNames feature code</t>
  </si>
  <si>
    <t>P2460</t>
  </si>
  <si>
    <t>Persons of Ancient Athens</t>
  </si>
  <si>
    <t>P2474</t>
  </si>
  <si>
    <t>CDLI ID</t>
  </si>
  <si>
    <t>P2476</t>
  </si>
  <si>
    <t>HNI person/institution ID</t>
  </si>
  <si>
    <t>P2492</t>
  </si>
  <si>
    <t>MTMT author ID</t>
  </si>
  <si>
    <t>P2540</t>
  </si>
  <si>
    <t>Aarne‚ÄìThompson‚ÄìUther Tale Type Index</t>
  </si>
  <si>
    <t>P2552</t>
  </si>
  <si>
    <t>quantitative metrical pattern</t>
  </si>
  <si>
    <t>P2593</t>
  </si>
  <si>
    <t>Latvian Olympic Committee athlete ID (archived)</t>
  </si>
  <si>
    <t>P2601</t>
  </si>
  <si>
    <t>Eurohockey.com player ID</t>
  </si>
  <si>
    <t>P2607</t>
  </si>
  <si>
    <t>BookBrainz author ID</t>
  </si>
  <si>
    <t>P2623</t>
  </si>
  <si>
    <t>MEK ID</t>
  </si>
  <si>
    <t>P2672</t>
  </si>
  <si>
    <t>SOATO ID</t>
  </si>
  <si>
    <t>P2682</t>
  </si>
  <si>
    <t>is verso of</t>
  </si>
  <si>
    <t>P2727</t>
  </si>
  <si>
    <t>International Wrestling Database ID</t>
  </si>
  <si>
    <t>P2751</t>
  </si>
  <si>
    <t>Roller Coaster Database ID</t>
  </si>
  <si>
    <t>P2771</t>
  </si>
  <si>
    <t>D-U-N-S number</t>
  </si>
  <si>
    <t>P2779</t>
  </si>
  <si>
    <t>IAT weightlifter ID</t>
  </si>
  <si>
    <t>P2939</t>
  </si>
  <si>
    <t>CageMatch tag team ID</t>
  </si>
  <si>
    <t>P2942</t>
  </si>
  <si>
    <t>Dailymotion channel ID</t>
  </si>
  <si>
    <t>P2976</t>
  </si>
  <si>
    <t>patronym or matronym for this name</t>
  </si>
  <si>
    <t>P2988</t>
  </si>
  <si>
    <t>GOST 7.67 cyrillic</t>
  </si>
  <si>
    <t>P3080</t>
  </si>
  <si>
    <t>game artist</t>
  </si>
  <si>
    <t>P3088</t>
  </si>
  <si>
    <t>Catalogue of Life in Taiwan ID (old version)</t>
  </si>
  <si>
    <t>P3105</t>
  </si>
  <si>
    <t>Tela Botanica ID</t>
  </si>
  <si>
    <t>P3110</t>
  </si>
  <si>
    <t>ISzDb film ID</t>
  </si>
  <si>
    <t>P3135</t>
  </si>
  <si>
    <t>elCinema film ID</t>
  </si>
  <si>
    <t>P3136</t>
  </si>
  <si>
    <t>elCinema person ID</t>
  </si>
  <si>
    <t>P3163</t>
  </si>
  <si>
    <t>Scottish Charity number</t>
  </si>
  <si>
    <t>P3172</t>
  </si>
  <si>
    <t>World Bridge Federation person ID</t>
  </si>
  <si>
    <t>P3178</t>
  </si>
  <si>
    <t>Zaragoza monument ID</t>
  </si>
  <si>
    <t>P3182</t>
  </si>
  <si>
    <t>FANTOIR code</t>
  </si>
  <si>
    <t>P3189</t>
  </si>
  <si>
    <t>innervated by</t>
  </si>
  <si>
    <t>P3232</t>
  </si>
  <si>
    <t>PhilPapers author ID</t>
  </si>
  <si>
    <t>P3233</t>
  </si>
  <si>
    <t>PhilPeople profile</t>
  </si>
  <si>
    <t>P3276</t>
  </si>
  <si>
    <t>Wellfound ID</t>
  </si>
  <si>
    <t>P3314</t>
  </si>
  <si>
    <t>365Chess.com player ID</t>
  </si>
  <si>
    <t>P3327</t>
  </si>
  <si>
    <t>R√©serves naturelles de France ID</t>
  </si>
  <si>
    <t>P3348</t>
  </si>
  <si>
    <t>National Library of Greece ID</t>
  </si>
  <si>
    <t>P3365</t>
  </si>
  <si>
    <t>Treccani ID</t>
  </si>
  <si>
    <t>P3380</t>
  </si>
  <si>
    <t>FAO 2007 genetic resource ID</t>
  </si>
  <si>
    <t>P3390</t>
  </si>
  <si>
    <t>NLB authority ID</t>
  </si>
  <si>
    <t>P3396</t>
  </si>
  <si>
    <t>French Catholic Church structure ID</t>
  </si>
  <si>
    <t>P3414</t>
  </si>
  <si>
    <t>Yle Areena item ID</t>
  </si>
  <si>
    <t>P3423</t>
  </si>
  <si>
    <t>INSEE arrondissement code</t>
  </si>
  <si>
    <t>P3541</t>
  </si>
  <si>
    <t>MLB.com player ID</t>
  </si>
  <si>
    <t>P3622</t>
  </si>
  <si>
    <t>Russian Bandy Federation player ID</t>
  </si>
  <si>
    <t>P3631</t>
  </si>
  <si>
    <t>Babelio work ID</t>
  </si>
  <si>
    <t>P3639</t>
  </si>
  <si>
    <t>KEPN ID</t>
  </si>
  <si>
    <t>P3648</t>
  </si>
  <si>
    <t>NatureServe conservation status</t>
  </si>
  <si>
    <t>P3653</t>
  </si>
  <si>
    <t>ARRS runner ID</t>
  </si>
  <si>
    <t>P3665</t>
  </si>
  <si>
    <t>L'√âquipe football player ID</t>
  </si>
  <si>
    <t>P3667</t>
  </si>
  <si>
    <t>IWF athlete ID</t>
  </si>
  <si>
    <t>P3683</t>
  </si>
  <si>
    <t>LFP player ID (former scheme)</t>
  </si>
  <si>
    <t>P3748</t>
  </si>
  <si>
    <t>Israel Football Association player ID</t>
  </si>
  <si>
    <t>P3761</t>
  </si>
  <si>
    <t>IPv4 routing prefix</t>
  </si>
  <si>
    <t>P3784</t>
  </si>
  <si>
    <t>CiteSeerX article ID (former scheme)</t>
  </si>
  <si>
    <t>P3813</t>
  </si>
  <si>
    <t>Bivouac.com pass ID</t>
  </si>
  <si>
    <t>P3817</t>
  </si>
  <si>
    <t>WarSampo person ID</t>
  </si>
  <si>
    <t>P3851</t>
  </si>
  <si>
    <t>Cinenacional.com movie ID</t>
  </si>
  <si>
    <t>P3857</t>
  </si>
  <si>
    <t>Cinenacional.com person ID</t>
  </si>
  <si>
    <t>P3868</t>
  </si>
  <si>
    <t>MyDramaList title ID</t>
  </si>
  <si>
    <t>P3908</t>
  </si>
  <si>
    <t>Reprezentacija player ID</t>
  </si>
  <si>
    <t>P3928</t>
  </si>
  <si>
    <t>MotoGP racer ID</t>
  </si>
  <si>
    <t>P3955</t>
  </si>
  <si>
    <t>NLL player ID</t>
  </si>
  <si>
    <t>P3982</t>
  </si>
  <si>
    <t>TA98 Latin term</t>
  </si>
  <si>
    <t>P3992</t>
  </si>
  <si>
    <t>SSB urban settlement number</t>
  </si>
  <si>
    <t>P4018</t>
  </si>
  <si>
    <t>The Arabidopsis Information Resource Accession</t>
  </si>
  <si>
    <t>P4056</t>
  </si>
  <si>
    <t>New Zealand Olympic Committee athlete ID</t>
  </si>
  <si>
    <t>P4069</t>
  </si>
  <si>
    <t>Italian National Olympic Committee athlete ID</t>
  </si>
  <si>
    <t>P4075</t>
  </si>
  <si>
    <t>Czech Monument Catalogue Number</t>
  </si>
  <si>
    <t>P4138</t>
  </si>
  <si>
    <t>Treasury of Lives ID</t>
  </si>
  <si>
    <t>P4144</t>
  </si>
  <si>
    <t>Athenaeum artwork ID</t>
  </si>
  <si>
    <t>P4182</t>
  </si>
  <si>
    <t>National Natural Landmarks site ID</t>
  </si>
  <si>
    <t>P4206</t>
  </si>
  <si>
    <t>FOIH person ID</t>
  </si>
  <si>
    <t>P4232</t>
  </si>
  <si>
    <t>Figshare author ID</t>
  </si>
  <si>
    <t>P4255</t>
  </si>
  <si>
    <t>Banglapedia ID (English)</t>
  </si>
  <si>
    <t>P4319</t>
  </si>
  <si>
    <t>Elite Prospects staff ID</t>
  </si>
  <si>
    <t>P4339</t>
  </si>
  <si>
    <t>Radio Radicale organizer ID</t>
  </si>
  <si>
    <t>P4344</t>
  </si>
  <si>
    <t>QEdu ID</t>
  </si>
  <si>
    <t>P4368</t>
  </si>
  <si>
    <t>Mississippi Sports Hall of Fame ID</t>
  </si>
  <si>
    <t>P4382</t>
  </si>
  <si>
    <t>LFB player ID</t>
  </si>
  <si>
    <t>P4386</t>
  </si>
  <si>
    <t>Virginia Sports Hall of Fame ID</t>
  </si>
  <si>
    <t>P4397</t>
  </si>
  <si>
    <t>IPC.infostradasports.com sportsperson ID (archived)</t>
  </si>
  <si>
    <t>P4416</t>
  </si>
  <si>
    <t>Quebec Sports Hall of Fame ID</t>
  </si>
  <si>
    <t>P4447</t>
  </si>
  <si>
    <t>minimum spend bonus</t>
  </si>
  <si>
    <t>P4462</t>
  </si>
  <si>
    <t>Canadian Baseball Hall of Fame inductee ID</t>
  </si>
  <si>
    <t>P4472</t>
  </si>
  <si>
    <t>Czech Jockey Club horse ID</t>
  </si>
  <si>
    <t>P4475</t>
  </si>
  <si>
    <t>European Fencing Confederation fencer ID</t>
  </si>
  <si>
    <t>P4476</t>
  </si>
  <si>
    <t>Australian Baseball League player ID</t>
  </si>
  <si>
    <t>P4503</t>
  </si>
  <si>
    <t>Wimbledon player ID</t>
  </si>
  <si>
    <t>P4546</t>
  </si>
  <si>
    <t>Gymn Forum athlete ID</t>
  </si>
  <si>
    <t>P4589</t>
  </si>
  <si>
    <t>Dreadnought Project page</t>
  </si>
  <si>
    <t>P4659</t>
  </si>
  <si>
    <t>Mus√©e d'Orsay artwork ID</t>
  </si>
  <si>
    <t>P4673</t>
  </si>
  <si>
    <t>Museum of Fine Arts, Houston object ID</t>
  </si>
  <si>
    <t>P4674</t>
  </si>
  <si>
    <t>Indianapolis Museum of Art artwork ID</t>
  </si>
  <si>
    <t>P4712</t>
  </si>
  <si>
    <t>Minneapolis Institute of Art artwork ID</t>
  </si>
  <si>
    <t>P4715</t>
  </si>
  <si>
    <t>Guide to North American Birds ID</t>
  </si>
  <si>
    <t>P4773</t>
  </si>
  <si>
    <t>MobyGames company ID (former scheme)</t>
  </si>
  <si>
    <t>P4789</t>
  </si>
  <si>
    <t>Who's Who UK ID</t>
  </si>
  <si>
    <t>P4818</t>
  </si>
  <si>
    <t>Panoptikum podcast ID</t>
  </si>
  <si>
    <t>P4854</t>
  </si>
  <si>
    <t>Uppslagsverket Finland ID</t>
  </si>
  <si>
    <t>P4858</t>
  </si>
  <si>
    <t>Atari Legend ID</t>
  </si>
  <si>
    <t>P4861</t>
  </si>
  <si>
    <t>Charity Navigator ID (obsolete)</t>
  </si>
  <si>
    <t>P4867</t>
  </si>
  <si>
    <t>RFE symbol</t>
  </si>
  <si>
    <t>P4873</t>
  </si>
  <si>
    <t>isoschizomer</t>
  </si>
  <si>
    <t>P4897</t>
  </si>
  <si>
    <t>AICTE institute application ID</t>
  </si>
  <si>
    <t>P4915</t>
  </si>
  <si>
    <t>isocaudomer</t>
  </si>
  <si>
    <t>P4966</t>
  </si>
  <si>
    <t>Hungarian National Assembly ID</t>
  </si>
  <si>
    <t>P4983</t>
  </si>
  <si>
    <t>TMDB TV series ID</t>
  </si>
  <si>
    <t>P5035</t>
  </si>
  <si>
    <t>Lambiek Comiclopedia artist ID</t>
  </si>
  <si>
    <t>P5101</t>
  </si>
  <si>
    <t>Swedish Literature Bank Author ID</t>
  </si>
  <si>
    <t>P5121</t>
  </si>
  <si>
    <t>All About Jazz musician ID</t>
  </si>
  <si>
    <t>P5142</t>
  </si>
  <si>
    <t>Chinese Political Elites Database ID</t>
  </si>
  <si>
    <t>P5147</t>
  </si>
  <si>
    <t>Dictionary of Swedish Translators ID</t>
  </si>
  <si>
    <t>P5174</t>
  </si>
  <si>
    <t>Rockipedia label ID</t>
  </si>
  <si>
    <t>P5177</t>
  </si>
  <si>
    <t>Victorian Heritage Register ID</t>
  </si>
  <si>
    <t>P5178</t>
  </si>
  <si>
    <t>glossary entry at Wikipedia URL</t>
  </si>
  <si>
    <t>P5206</t>
  </si>
  <si>
    <t>has conjugation class</t>
  </si>
  <si>
    <t>P5223</t>
  </si>
  <si>
    <t>Information Center for Israeli Art artwork ID</t>
  </si>
  <si>
    <t>P5224</t>
  </si>
  <si>
    <t>OlimpBase Women's Chess Olympiad player ID</t>
  </si>
  <si>
    <t>P5230</t>
  </si>
  <si>
    <t>chromosome count</t>
  </si>
  <si>
    <t>P5245</t>
  </si>
  <si>
    <t>myschool ID</t>
  </si>
  <si>
    <t>P5261</t>
  </si>
  <si>
    <t>Les Enfoir√©s participant ID</t>
  </si>
  <si>
    <t>P5273</t>
  </si>
  <si>
    <t>Nelson-Atkins Museum of Art person ID</t>
  </si>
  <si>
    <t>P5283</t>
  </si>
  <si>
    <t>Strava ID of a professional sport person</t>
  </si>
  <si>
    <t>P5285</t>
  </si>
  <si>
    <t>Firmenbuchnummer</t>
  </si>
  <si>
    <t>P5310</t>
  </si>
  <si>
    <t>Protected Buildings Register in Finland ID</t>
  </si>
  <si>
    <t>P5334</t>
  </si>
  <si>
    <t>Rom Galil settlement ID</t>
  </si>
  <si>
    <t>P5345</t>
  </si>
  <si>
    <t>PC Engine Software Bible ID</t>
  </si>
  <si>
    <t>P5348</t>
  </si>
  <si>
    <t>angular diameter</t>
  </si>
  <si>
    <t>P5360</t>
  </si>
  <si>
    <t>MobyGames group ID (former scheme)</t>
  </si>
  <si>
    <t>P5362</t>
  </si>
  <si>
    <t>Acad√©mie des sciences morales et politiques member ID</t>
  </si>
  <si>
    <t>P5432</t>
  </si>
  <si>
    <t>setlist.fm venue ID</t>
  </si>
  <si>
    <t>P5451</t>
  </si>
  <si>
    <t>House of Representatives of Morocco ID</t>
  </si>
  <si>
    <t>P5479</t>
  </si>
  <si>
    <t>ultimate tensile strength</t>
  </si>
  <si>
    <t>P5535</t>
  </si>
  <si>
    <t>Prison History ID</t>
  </si>
  <si>
    <t>P5687</t>
  </si>
  <si>
    <t>New Zealand Business Number</t>
  </si>
  <si>
    <t>P5841</t>
  </si>
  <si>
    <t>Status in the Red List of Threatened Species in the Czech Republic</t>
  </si>
  <si>
    <t>P5870</t>
  </si>
  <si>
    <t>Northern Ireland Assembly ID</t>
  </si>
  <si>
    <t>P5891</t>
  </si>
  <si>
    <t>Bpk-ID</t>
  </si>
  <si>
    <t>P5955</t>
  </si>
  <si>
    <t>Sekolah Kita ID</t>
  </si>
  <si>
    <t>P6079</t>
  </si>
  <si>
    <t>Discogs track ID</t>
  </si>
  <si>
    <t>P6233</t>
  </si>
  <si>
    <t>Place Names Register ID (Estonia)</t>
  </si>
  <si>
    <t>P6382</t>
  </si>
  <si>
    <t>Hungarian public thesaurus ID</t>
  </si>
  <si>
    <t>P6445</t>
  </si>
  <si>
    <t>Douban music ID</t>
  </si>
  <si>
    <t>P6518</t>
  </si>
  <si>
    <t>Business Registry code (Estonia)</t>
  </si>
  <si>
    <t>P6519</t>
  </si>
  <si>
    <t>ISO 639-3 Change Request ID</t>
  </si>
  <si>
    <t>P6578</t>
  </si>
  <si>
    <t>MutualArt artist ID</t>
  </si>
  <si>
    <t>P6793</t>
  </si>
  <si>
    <t>WMI code</t>
  </si>
  <si>
    <t>P7058</t>
  </si>
  <si>
    <t>BNRM ID</t>
  </si>
  <si>
    <t>P7381</t>
  </si>
  <si>
    <t>PubPeer article ID</t>
  </si>
  <si>
    <t>P7501</t>
  </si>
  <si>
    <t>audio system</t>
  </si>
  <si>
    <t>P7525</t>
  </si>
  <si>
    <t>ePSD ID</t>
  </si>
  <si>
    <t>P7707</t>
  </si>
  <si>
    <t>PlayStation DataCenter URL</t>
  </si>
  <si>
    <t>P8202</t>
  </si>
  <si>
    <t>Reta Vortaro ID</t>
  </si>
  <si>
    <t>P8271</t>
  </si>
  <si>
    <t>LombardiaBeniCulturali architecture author ID</t>
  </si>
  <si>
    <t>P8294</t>
  </si>
  <si>
    <t>AusStage work ID</t>
  </si>
  <si>
    <t>P8310</t>
  </si>
  <si>
    <t>digilibLT work ID</t>
  </si>
  <si>
    <t>P8317</t>
  </si>
  <si>
    <t>Philadelphia Museum of Art entity ID</t>
  </si>
  <si>
    <t>P8333</t>
  </si>
  <si>
    <t>DLive game ID</t>
  </si>
  <si>
    <t>P8335</t>
  </si>
  <si>
    <t>Uffizi artwork ID</t>
  </si>
  <si>
    <t>P8339</t>
  </si>
  <si>
    <t>entry receptor</t>
  </si>
  <si>
    <t>P8348</t>
  </si>
  <si>
    <t>NVE River Network (ELVIS) ID</t>
  </si>
  <si>
    <t>P8362</t>
  </si>
  <si>
    <t>Regensburg Classification (works and editions)</t>
  </si>
  <si>
    <t>P8365</t>
  </si>
  <si>
    <t>Thesaurus Sozialwissenschaften ID</t>
  </si>
  <si>
    <t>P8390</t>
  </si>
  <si>
    <t>PMSA ID</t>
  </si>
  <si>
    <t>P8429</t>
  </si>
  <si>
    <t>Swiss Tunnel ID</t>
  </si>
  <si>
    <t>P8457</t>
  </si>
  <si>
    <t>ANZSOC 2011 ID</t>
  </si>
  <si>
    <t>P8467</t>
  </si>
  <si>
    <t>Wiki-Rennes ID</t>
  </si>
  <si>
    <t>P8469</t>
  </si>
  <si>
    <t>Australian Weed ID</t>
  </si>
  <si>
    <t>P8477</t>
  </si>
  <si>
    <t>BTI Status Index</t>
  </si>
  <si>
    <t>P8514</t>
  </si>
  <si>
    <t>TOPCMB ID</t>
  </si>
  <si>
    <t>P8521</t>
  </si>
  <si>
    <t>Sculptures and cities database ID for sculptures</t>
  </si>
  <si>
    <t>P8653</t>
  </si>
  <si>
    <t>Museen Dresden article ID</t>
  </si>
  <si>
    <t>P8657</t>
  </si>
  <si>
    <t>photoLondon ID</t>
  </si>
  <si>
    <t>P8663</t>
  </si>
  <si>
    <t>Maniadb album ID</t>
  </si>
  <si>
    <t>P8670</t>
  </si>
  <si>
    <t>character designer</t>
  </si>
  <si>
    <t>P8674</t>
  </si>
  <si>
    <t>Bollywood Hungama movie ID</t>
  </si>
  <si>
    <t>P8677</t>
  </si>
  <si>
    <t>R√©gion √éle-de-France ID</t>
  </si>
  <si>
    <t>P8681</t>
  </si>
  <si>
    <t>Passion Patrimoine ID</t>
  </si>
  <si>
    <t>P8724</t>
  </si>
  <si>
    <t>BHL name ID</t>
  </si>
  <si>
    <t>P8727</t>
  </si>
  <si>
    <t>Minecraft UUID</t>
  </si>
  <si>
    <t>P8735</t>
  </si>
  <si>
    <t>Opta football competition ID</t>
  </si>
  <si>
    <t>P8751</t>
  </si>
  <si>
    <t>die axis</t>
  </si>
  <si>
    <t>P8835</t>
  </si>
  <si>
    <t>Visages du dioc√®se d'Autun ID</t>
  </si>
  <si>
    <t>P8925</t>
  </si>
  <si>
    <t>CQVIP article ID</t>
  </si>
  <si>
    <t>P8933</t>
  </si>
  <si>
    <t>category for the view from the item</t>
  </si>
  <si>
    <t>P8968</t>
  </si>
  <si>
    <t>OpenReview.net submission ID</t>
  </si>
  <si>
    <t>P8985</t>
  </si>
  <si>
    <t>Dizionario bio-bibliografico dei bibliotecari italiani del XX secolo ID</t>
  </si>
  <si>
    <t>P9040</t>
  </si>
  <si>
    <t>viaggiareinpuglia.it ID</t>
  </si>
  <si>
    <t>P9044</t>
  </si>
  <si>
    <t>GEPRIS Historisch person ID</t>
  </si>
  <si>
    <t>P9050</t>
  </si>
  <si>
    <t>ICCD site ID</t>
  </si>
  <si>
    <t>P9093</t>
  </si>
  <si>
    <t>Australian Lichen ID</t>
  </si>
  <si>
    <t>P9111</t>
  </si>
  <si>
    <t>SISSCO ID</t>
  </si>
  <si>
    <t>P9274</t>
  </si>
  <si>
    <t>subsidy</t>
  </si>
  <si>
    <t>P9312</t>
  </si>
  <si>
    <t>AWB lemma ID</t>
  </si>
  <si>
    <t>P9329</t>
  </si>
  <si>
    <t>Svoya Igra television player ID</t>
  </si>
  <si>
    <t>P9579</t>
  </si>
  <si>
    <t>vedidk ID</t>
  </si>
  <si>
    <t>P9591</t>
  </si>
  <si>
    <t>#SOSBrutalism ID</t>
  </si>
  <si>
    <t>P9606</t>
  </si>
  <si>
    <t>WUA author ID</t>
  </si>
  <si>
    <t>P9639</t>
  </si>
  <si>
    <t>Foreign diplomatic mission in Romania ID</t>
  </si>
  <si>
    <t>P9655</t>
  </si>
  <si>
    <t>Ropiky.net pillbox ID</t>
  </si>
  <si>
    <t>P9697</t>
  </si>
  <si>
    <t>VK Play ID</t>
  </si>
  <si>
    <t>P9698</t>
  </si>
  <si>
    <t>World Curling championship ID</t>
  </si>
  <si>
    <t>P9707</t>
  </si>
  <si>
    <t>GCD creator ID</t>
  </si>
  <si>
    <t>P9708</t>
  </si>
  <si>
    <t>Handzone player ID</t>
  </si>
  <si>
    <t>P9726</t>
  </si>
  <si>
    <t>Bellator fighter ID</t>
  </si>
  <si>
    <t>P9859</t>
  </si>
  <si>
    <t>Government Publications Number (Taiwan)</t>
  </si>
  <si>
    <t>P9877</t>
  </si>
  <si>
    <t>Gry-Online game ID</t>
  </si>
  <si>
    <t>P10017</t>
  </si>
  <si>
    <t>Treccani's Dizionario delle Scienze Fisiche ID</t>
  </si>
  <si>
    <t>P10042</t>
  </si>
  <si>
    <t>Bokm√•lsordboka-ID</t>
  </si>
  <si>
    <t>P10045</t>
  </si>
  <si>
    <t>Vokrug.tv show ID</t>
  </si>
  <si>
    <t>P10072</t>
  </si>
  <si>
    <t>State Duma person ID</t>
  </si>
  <si>
    <t>P10079</t>
  </si>
  <si>
    <t>FAOLEX No</t>
  </si>
  <si>
    <t>P10081</t>
  </si>
  <si>
    <t>Australian Charities and Not‚Äëfor‚Äëprofits Register Charity ID</t>
  </si>
  <si>
    <t>P10108</t>
  </si>
  <si>
    <t>Web Encyclopedia of Kyiv ID</t>
  </si>
  <si>
    <t>P10112</t>
  </si>
  <si>
    <t>Australian Statistical Geography 2021 ID</t>
  </si>
  <si>
    <t>P10113</t>
  </si>
  <si>
    <t>IMA Mineral Symbol</t>
  </si>
  <si>
    <t>P10170</t>
  </si>
  <si>
    <t>Channel One Russia show ID</t>
  </si>
  <si>
    <t>P10179</t>
  </si>
  <si>
    <t>Genie song ID</t>
  </si>
  <si>
    <t>P10197</t>
  </si>
  <si>
    <t>Numista mint ID</t>
  </si>
  <si>
    <t>P10202</t>
  </si>
  <si>
    <t>Express Gazeta ID</t>
  </si>
  <si>
    <t>P10268</t>
  </si>
  <si>
    <t>Kinofilms.ua actor ID</t>
  </si>
  <si>
    <t>P10290</t>
  </si>
  <si>
    <t>hotel rating</t>
  </si>
  <si>
    <t>P10370</t>
  </si>
  <si>
    <t>Labyrinth database ID</t>
  </si>
  <si>
    <t>P10415</t>
  </si>
  <si>
    <t>TVSA actor ID</t>
  </si>
  <si>
    <t>P10449</t>
  </si>
  <si>
    <t>trained by</t>
  </si>
  <si>
    <t>P10640</t>
  </si>
  <si>
    <t>pole positions</t>
  </si>
  <si>
    <t>P10696</t>
  </si>
  <si>
    <t>image set</t>
  </si>
  <si>
    <t>P10732</t>
  </si>
  <si>
    <t>probability mass function</t>
  </si>
  <si>
    <t>P11153</t>
  </si>
  <si>
    <t>BritBox ID (UK version)</t>
  </si>
  <si>
    <t>P11268</t>
  </si>
  <si>
    <t>press information URL</t>
  </si>
  <si>
    <t>P11299</t>
  </si>
  <si>
    <t>Packard Humanities Institute (PHI) Greek Inscriptions ID</t>
  </si>
  <si>
    <t>P11325</t>
  </si>
  <si>
    <t>Parliamentary Office number in United Kingdom</t>
  </si>
  <si>
    <t>P11501</t>
  </si>
  <si>
    <t>ComicWalker content ID</t>
  </si>
  <si>
    <t>P11814</t>
  </si>
  <si>
    <t>funded by grant</t>
  </si>
  <si>
    <t>P11837</t>
  </si>
  <si>
    <t>Suomen murteiden sanakirja ID</t>
  </si>
  <si>
    <t>P12028</t>
  </si>
  <si>
    <t>describes undergoer of</t>
  </si>
  <si>
    <t>P12099</t>
  </si>
  <si>
    <t>parent form of an active substance</t>
  </si>
  <si>
    <t>P12282</t>
  </si>
  <si>
    <t>Deutsche Bahn station number</t>
  </si>
  <si>
    <t>P5425</t>
  </si>
  <si>
    <t>Han character in this lexeme</t>
  </si>
  <si>
    <t>P128</t>
  </si>
  <si>
    <t>regulates (molecular biology)</t>
  </si>
  <si>
    <t>P223</t>
  </si>
  <si>
    <t>galaxy morphological type</t>
  </si>
  <si>
    <t>P232</t>
  </si>
  <si>
    <t>EC number</t>
  </si>
  <si>
    <t>P442</t>
  </si>
  <si>
    <t>China administrative division code</t>
  </si>
  <si>
    <t>P492</t>
  </si>
  <si>
    <t>OMIM ID</t>
  </si>
  <si>
    <t>P556</t>
  </si>
  <si>
    <t>crystal system</t>
  </si>
  <si>
    <t>P589</t>
  </si>
  <si>
    <t>point group</t>
  </si>
  <si>
    <t>P633</t>
  </si>
  <si>
    <t>Quebec cultural heritage directory ID</t>
  </si>
  <si>
    <t>P651</t>
  </si>
  <si>
    <t>Biografisch Portaal van Nederland ID</t>
  </si>
  <si>
    <t>P667</t>
  </si>
  <si>
    <t>ICPC 2 ID</t>
  </si>
  <si>
    <t>P685</t>
  </si>
  <si>
    <t>NCBI taxonomy ID</t>
  </si>
  <si>
    <t>P696</t>
  </si>
  <si>
    <t>Interlex ID</t>
  </si>
  <si>
    <t>P758</t>
  </si>
  <si>
    <t>Kulturminne ID</t>
  </si>
  <si>
    <t>P806</t>
  </si>
  <si>
    <t>Italian cadastre code (municipality)</t>
  </si>
  <si>
    <t>P815</t>
  </si>
  <si>
    <t>ITIS TSN</t>
  </si>
  <si>
    <t>P847</t>
  </si>
  <si>
    <t>United States Navy aircraft designation</t>
  </si>
  <si>
    <t>P862</t>
  </si>
  <si>
    <t>Operational Requirement of the UK Air Ministry</t>
  </si>
  <si>
    <t>P878</t>
  </si>
  <si>
    <t>avionics</t>
  </si>
  <si>
    <t>P922</t>
  </si>
  <si>
    <t>magnetic ordering</t>
  </si>
  <si>
    <t>P961</t>
  </si>
  <si>
    <t>IPNI plant ID</t>
  </si>
  <si>
    <t>P1045</t>
  </si>
  <si>
    <t>Sycomore ID</t>
  </si>
  <si>
    <t>P1051</t>
  </si>
  <si>
    <t>PSH ID</t>
  </si>
  <si>
    <t>P1087</t>
  </si>
  <si>
    <t>Elo rating</t>
  </si>
  <si>
    <t>P1230</t>
  </si>
  <si>
    <t>JSTOR journal ID</t>
  </si>
  <si>
    <t>P1257</t>
  </si>
  <si>
    <t>depicts Iconclass notation</t>
  </si>
  <si>
    <t>P1272</t>
  </si>
  <si>
    <t>Norway Import Service and Registration Authority periodical code</t>
  </si>
  <si>
    <t>P1274</t>
  </si>
  <si>
    <t>ISFDB title ID</t>
  </si>
  <si>
    <t>P1294</t>
  </si>
  <si>
    <t>WWF ecoregion code</t>
  </si>
  <si>
    <t>P1338</t>
  </si>
  <si>
    <t>EPSG CRS</t>
  </si>
  <si>
    <t>P1396</t>
  </si>
  <si>
    <t>Linguasphere code</t>
  </si>
  <si>
    <t>P1455</t>
  </si>
  <si>
    <t>list of works</t>
  </si>
  <si>
    <t>P1463</t>
  </si>
  <si>
    <t>Post-Reformation Digital Library author ID</t>
  </si>
  <si>
    <t>P1529</t>
  </si>
  <si>
    <t>Gertrude ID</t>
  </si>
  <si>
    <t>P1614</t>
  </si>
  <si>
    <t>History of Parliament ID</t>
  </si>
  <si>
    <t>P1622</t>
  </si>
  <si>
    <t>driving side</t>
  </si>
  <si>
    <t>P1645</t>
  </si>
  <si>
    <t>NIST/CODATA ID</t>
  </si>
  <si>
    <t>P1666</t>
  </si>
  <si>
    <t>Chessclub.com member ID</t>
  </si>
  <si>
    <t>P1764</t>
  </si>
  <si>
    <t>Flemish Heritage Object ID</t>
  </si>
  <si>
    <t>P1798</t>
  </si>
  <si>
    <t>ISO 639-5 code</t>
  </si>
  <si>
    <t>P1808</t>
  </si>
  <si>
    <t>senat.fr ID</t>
  </si>
  <si>
    <t>P1818</t>
  </si>
  <si>
    <t>Kaiserhof ID</t>
  </si>
  <si>
    <t>P1829</t>
  </si>
  <si>
    <t>Roud Folk Song Index number</t>
  </si>
  <si>
    <t>P1894</t>
  </si>
  <si>
    <t>Danish urban area code</t>
  </si>
  <si>
    <t>P1988</t>
  </si>
  <si>
    <t>Le Delarge artist ID</t>
  </si>
  <si>
    <t>P1991</t>
  </si>
  <si>
    <t>LPSN URL</t>
  </si>
  <si>
    <t>P2000</t>
  </si>
  <si>
    <t>CPDL ID</t>
  </si>
  <si>
    <t>P2036</t>
  </si>
  <si>
    <t>African Plant Database ID</t>
  </si>
  <si>
    <t>P2072</t>
  </si>
  <si>
    <t>CDB Chemical ID</t>
  </si>
  <si>
    <t>P2082</t>
  </si>
  <si>
    <t>M49 code</t>
  </si>
  <si>
    <t>P2090</t>
  </si>
  <si>
    <t>Power of 10 athlete ID</t>
  </si>
  <si>
    <t>P2101</t>
  </si>
  <si>
    <t>melting point</t>
  </si>
  <si>
    <t>P2171</t>
  </si>
  <si>
    <t>TheyWorkForYou ID</t>
  </si>
  <si>
    <t>P2186</t>
  </si>
  <si>
    <t>Wiki Loves Monuments ID</t>
  </si>
  <si>
    <t>P2280</t>
  </si>
  <si>
    <t>Austrian Parliament ID</t>
  </si>
  <si>
    <t>P2329</t>
  </si>
  <si>
    <t>antagonist muscle</t>
  </si>
  <si>
    <t>P2342</t>
  </si>
  <si>
    <t>AGORHA person/institution ID</t>
  </si>
  <si>
    <t>P2376</t>
  </si>
  <si>
    <t>superpartner of</t>
  </si>
  <si>
    <t>P2391</t>
  </si>
  <si>
    <t>OKPO ID</t>
  </si>
  <si>
    <t>P2401</t>
  </si>
  <si>
    <t>Six Degrees of Francis Bacon ID</t>
  </si>
  <si>
    <t>P2458</t>
  </si>
  <si>
    <t>Mackolik.com former player ID (numeric)</t>
  </si>
  <si>
    <t>P2464</t>
  </si>
  <si>
    <t>BugGuide taxon ID</t>
  </si>
  <si>
    <t>P2467</t>
  </si>
  <si>
    <t>Global Geoparks Network ID (former scheme)</t>
  </si>
  <si>
    <t>P2531</t>
  </si>
  <si>
    <t>Box Office Mojo studio ID (archived)</t>
  </si>
  <si>
    <t>P2642</t>
  </si>
  <si>
    <t>Billie Jean King Cup player ID</t>
  </si>
  <si>
    <t>P2697</t>
  </si>
  <si>
    <t>ESPNcricinfo.com player ID</t>
  </si>
  <si>
    <t>P2705</t>
  </si>
  <si>
    <t>Karate Records ID</t>
  </si>
  <si>
    <t>P2735</t>
  </si>
  <si>
    <t>Unz Review journal ID</t>
  </si>
  <si>
    <t>P2745</t>
  </si>
  <si>
    <t>Dictionary of New Zealand Biography ID</t>
  </si>
  <si>
    <t>P2761</t>
  </si>
  <si>
    <t>Research Papers in Economics Series handle</t>
  </si>
  <si>
    <t>P2762</t>
  </si>
  <si>
    <t>CTBUH Skyscraper Center building complex ID</t>
  </si>
  <si>
    <t>P2766</t>
  </si>
  <si>
    <t>ISO 4063 process number</t>
  </si>
  <si>
    <t>P2880</t>
  </si>
  <si>
    <t>NIOSHTIC-2 ID</t>
  </si>
  <si>
    <t>P2914</t>
  </si>
  <si>
    <t>MSBI person ID</t>
  </si>
  <si>
    <t>P2924</t>
  </si>
  <si>
    <t>Great Russian Encyclopedia Online ID (old version)</t>
  </si>
  <si>
    <t>P3009</t>
  </si>
  <si>
    <t>Conservatoire du littoral ID</t>
  </si>
  <si>
    <t>P3031</t>
  </si>
  <si>
    <t>EPPO Code</t>
  </si>
  <si>
    <t>P3035</t>
  </si>
  <si>
    <t>ISBN publisher prefix</t>
  </si>
  <si>
    <t>P3046</t>
  </si>
  <si>
    <t>ForaDeJogo player ID (archived)</t>
  </si>
  <si>
    <t>P3094</t>
  </si>
  <si>
    <t>develops from</t>
  </si>
  <si>
    <t>P3098</t>
  </si>
  <si>
    <t>ClinicalTrials.gov ID</t>
  </si>
  <si>
    <t>P3108</t>
  </si>
  <si>
    <t>Yelp ID</t>
  </si>
  <si>
    <t>P3114</t>
  </si>
  <si>
    <t>ISzDb person ID</t>
  </si>
  <si>
    <t>P3143</t>
  </si>
  <si>
    <t>elFilm film ID</t>
  </si>
  <si>
    <t>P3207</t>
  </si>
  <si>
    <t>Vine user ID</t>
  </si>
  <si>
    <t>P3212</t>
  </si>
  <si>
    <t>ISAN</t>
  </si>
  <si>
    <t>P3216</t>
  </si>
  <si>
    <t>ClassInd rating</t>
  </si>
  <si>
    <t>P3220</t>
  </si>
  <si>
    <t>KvK company ID</t>
  </si>
  <si>
    <t>P3289</t>
  </si>
  <si>
    <t>Cellosaurus ID</t>
  </si>
  <si>
    <t>P3305</t>
  </si>
  <si>
    <t>KINENOTE person ID</t>
  </si>
  <si>
    <t>P3310</t>
  </si>
  <si>
    <t>muscle action</t>
  </si>
  <si>
    <t>P3324</t>
  </si>
  <si>
    <t>petit-patrimoine.com ID</t>
  </si>
  <si>
    <t>P3330</t>
  </si>
  <si>
    <t>Supermodels.nl ID</t>
  </si>
  <si>
    <t>P3339</t>
  </si>
  <si>
    <t>World Surf League athlete ID</t>
  </si>
  <si>
    <t>P3386</t>
  </si>
  <si>
    <t>French Sculpture Census work ID</t>
  </si>
  <si>
    <t>P3404</t>
  </si>
  <si>
    <t>The Vogue List ID</t>
  </si>
  <si>
    <t>P3443</t>
  </si>
  <si>
    <t>Victorian Heritage Database ID</t>
  </si>
  <si>
    <t>P3504</t>
  </si>
  <si>
    <t>Florentine Inventario Palatina art ID</t>
  </si>
  <si>
    <t>P3522</t>
  </si>
  <si>
    <t>NHL.com player ID</t>
  </si>
  <si>
    <t>P3526</t>
  </si>
  <si>
    <t>wisden.com ID</t>
  </si>
  <si>
    <t>P3527</t>
  </si>
  <si>
    <t>Eurobasket.com player ID</t>
  </si>
  <si>
    <t>P3533</t>
  </si>
  <si>
    <t>DraftExpress ID</t>
  </si>
  <si>
    <t>P3576</t>
  </si>
  <si>
    <t>TLG author ID</t>
  </si>
  <si>
    <t>P3583</t>
  </si>
  <si>
    <t>Surfline ID</t>
  </si>
  <si>
    <t>P3606</t>
  </si>
  <si>
    <t>BOLD Systems taxon ID</t>
  </si>
  <si>
    <t>P3611</t>
  </si>
  <si>
    <t>Borden Code</t>
  </si>
  <si>
    <t>P3642</t>
  </si>
  <si>
    <t>ARCHON code</t>
  </si>
  <si>
    <t>P3659</t>
  </si>
  <si>
    <t>Estonian Football Association player ID</t>
  </si>
  <si>
    <t>P3686</t>
  </si>
  <si>
    <t>ESPN.com NFL player ID</t>
  </si>
  <si>
    <t>P3692</t>
  </si>
  <si>
    <t>NCAA.com team ID</t>
  </si>
  <si>
    <t>P3733</t>
  </si>
  <si>
    <t>MOOMA artist ID</t>
  </si>
  <si>
    <t>P3757</t>
  </si>
  <si>
    <t>average space complexity</t>
  </si>
  <si>
    <t>P3763</t>
  </si>
  <si>
    <t>MIMO instrument ID</t>
  </si>
  <si>
    <t>P3798</t>
  </si>
  <si>
    <t>Star Wars Databank ID</t>
  </si>
  <si>
    <t>P3814</t>
  </si>
  <si>
    <t>BoF person ID</t>
  </si>
  <si>
    <t>P3844</t>
  </si>
  <si>
    <t>Deutsche Synchronkartei film ID</t>
  </si>
  <si>
    <t>P3864</t>
  </si>
  <si>
    <t>suicide rate</t>
  </si>
  <si>
    <t>P3874</t>
  </si>
  <si>
    <t>Justia Patents inventor ID</t>
  </si>
  <si>
    <t>P3889</t>
  </si>
  <si>
    <t>Swiss Federal Archives ID</t>
  </si>
  <si>
    <t>P3942</t>
  </si>
  <si>
    <t>UCI BMX Supercross World Cup Results rider ID</t>
  </si>
  <si>
    <t>P4001</t>
  </si>
  <si>
    <t>Latvian Protected Nature Territory URL</t>
  </si>
  <si>
    <t>P4007</t>
  </si>
  <si>
    <t>DBS ID</t>
  </si>
  <si>
    <t>P4061</t>
  </si>
  <si>
    <t>Lithuanian National Olympic Committee athlete ID</t>
  </si>
  <si>
    <t>P4085</t>
  </si>
  <si>
    <t>MyAnimeList character ID</t>
  </si>
  <si>
    <t>P4099</t>
  </si>
  <si>
    <t>metrically compatible typeface</t>
  </si>
  <si>
    <t>P4108</t>
  </si>
  <si>
    <t>GEDBAS genealogy person ID</t>
  </si>
  <si>
    <t>P4111</t>
  </si>
  <si>
    <t>danskefilm TV Christmas calendar</t>
  </si>
  <si>
    <t>P4145</t>
  </si>
  <si>
    <t>Athenaeum person ID</t>
  </si>
  <si>
    <t>P4146</t>
  </si>
  <si>
    <t>Athenaeum museum ID</t>
  </si>
  <si>
    <t>P4150</t>
  </si>
  <si>
    <t>weather history</t>
  </si>
  <si>
    <t>P4212</t>
  </si>
  <si>
    <t>PACTOLS thesaurus ID</t>
  </si>
  <si>
    <t>P4214</t>
  </si>
  <si>
    <t>longest observed lifespan</t>
  </si>
  <si>
    <t>P4235</t>
  </si>
  <si>
    <t>PatientsLikeMe treatment ID</t>
  </si>
  <si>
    <t>P4272</t>
  </si>
  <si>
    <t>DPLA subject term</t>
  </si>
  <si>
    <t>P4275</t>
  </si>
  <si>
    <t>Japanese Database of National Cultural Properties ID</t>
  </si>
  <si>
    <t>P4301</t>
  </si>
  <si>
    <t>PfaF ID</t>
  </si>
  <si>
    <t>P4303</t>
  </si>
  <si>
    <t>Lega Pallavolo Serie A player ID</t>
  </si>
  <si>
    <t>P4305</t>
  </si>
  <si>
    <t>FOIH styles and cultures ID</t>
  </si>
  <si>
    <t>P4314</t>
  </si>
  <si>
    <t>SpeedskatingResults.com speed skater ID</t>
  </si>
  <si>
    <t>P4318</t>
  </si>
  <si>
    <t>Scottish Sports Hall of Fame inductee ID</t>
  </si>
  <si>
    <t>P4366</t>
  </si>
  <si>
    <t>Kansas Sports Hall of Fame ID (archived)</t>
  </si>
  <si>
    <t>P4369</t>
  </si>
  <si>
    <t>Cairn author ID</t>
  </si>
  <si>
    <t>P4389</t>
  </si>
  <si>
    <t>Science Museum people ID</t>
  </si>
  <si>
    <t>P4396</t>
  </si>
  <si>
    <t>Alberta Sports Hall of Fame ID (archived)</t>
  </si>
  <si>
    <t>P4409</t>
  </si>
  <si>
    <t>Baseball Almanac ID</t>
  </si>
  <si>
    <t>P4468</t>
  </si>
  <si>
    <t>Mountain Bike Hall of Fame inductee ID</t>
  </si>
  <si>
    <t>P4474</t>
  </si>
  <si>
    <t>International Boxing Hall of Fame boxer ID</t>
  </si>
  <si>
    <t>P4504</t>
  </si>
  <si>
    <t>IWRP athlete ID</t>
  </si>
  <si>
    <t>P4538</t>
  </si>
  <si>
    <t>Snooker Database player ID (archived)</t>
  </si>
  <si>
    <t>P4540</t>
  </si>
  <si>
    <t>IBTrACS cyclone ID</t>
  </si>
  <si>
    <t>P4551</t>
  </si>
  <si>
    <t>Everyone Remembered ID</t>
  </si>
  <si>
    <t>P4554</t>
  </si>
  <si>
    <t>ICRC PoW ID</t>
  </si>
  <si>
    <t>P4555</t>
  </si>
  <si>
    <t>Canada Games athlete ID</t>
  </si>
  <si>
    <t>P4571</t>
  </si>
  <si>
    <t>West Australian Football League player ID</t>
  </si>
  <si>
    <t>P4617</t>
  </si>
  <si>
    <t>DVV player ID</t>
  </si>
  <si>
    <t>P4636</t>
  </si>
  <si>
    <t>Sherpa Juliet ID</t>
  </si>
  <si>
    <t>P4671</t>
  </si>
  <si>
    <t>Hall of Light ID</t>
  </si>
  <si>
    <t>P4691</t>
  </si>
  <si>
    <t>OpenSecrets organization ID</t>
  </si>
  <si>
    <t>P4701</t>
  </si>
  <si>
    <t>Google Arts &amp; Culture asset ID</t>
  </si>
  <si>
    <t>P4703</t>
  </si>
  <si>
    <t>HATVP person ID</t>
  </si>
  <si>
    <t>P4717</t>
  </si>
  <si>
    <t>Acad√©mie fran√ßaise member ID</t>
  </si>
  <si>
    <t>P4721</t>
  </si>
  <si>
    <t>MuBE Virtual ID (archived)</t>
  </si>
  <si>
    <t>P4727</t>
  </si>
  <si>
    <t>Deutsche Synchronkartei dubbing voice actor ID</t>
  </si>
  <si>
    <t>P4739</t>
  </si>
  <si>
    <t>Mus√©e des Augustins artwork ID</t>
  </si>
  <si>
    <t>P4788</t>
  </si>
  <si>
    <t>storage device</t>
  </si>
  <si>
    <t>P4868</t>
  </si>
  <si>
    <t>Hispania Nostra Red List code</t>
  </si>
  <si>
    <t>P4871</t>
  </si>
  <si>
    <t>GEPRIS organization ID</t>
  </si>
  <si>
    <t>P4872</t>
  </si>
  <si>
    <t>GEPRIS person ID</t>
  </si>
  <si>
    <t>P4920</t>
  </si>
  <si>
    <t>Rugby Football Union men's player ID (obsolete)</t>
  </si>
  <si>
    <t>P4925</t>
  </si>
  <si>
    <t>Rugby Football Union women's player ID (obsolete)</t>
  </si>
  <si>
    <t>P4930</t>
  </si>
  <si>
    <t>Julien ID</t>
  </si>
  <si>
    <t>P4947</t>
  </si>
  <si>
    <t>TMDB movie ID</t>
  </si>
  <si>
    <t>P4977</t>
  </si>
  <si>
    <t>IDA place ID</t>
  </si>
  <si>
    <t>P4982</t>
  </si>
  <si>
    <t>Women‚Äôs Elite Rugby player ID</t>
  </si>
  <si>
    <t>P5010</t>
  </si>
  <si>
    <t>Territographie ID</t>
  </si>
  <si>
    <t>P5048</t>
  </si>
  <si>
    <t>Church of Sweden ID</t>
  </si>
  <si>
    <t>P5075</t>
  </si>
  <si>
    <t>PZLA athlete ID</t>
  </si>
  <si>
    <t>P5083</t>
  </si>
  <si>
    <t>Adult Film Database film ID</t>
  </si>
  <si>
    <t>P5122</t>
  </si>
  <si>
    <t>Ontario public library ID</t>
  </si>
  <si>
    <t>P5181</t>
  </si>
  <si>
    <t>Relationship Science organization ID</t>
  </si>
  <si>
    <t>P5212</t>
  </si>
  <si>
    <t>Armenian National Academy of Sciences ID</t>
  </si>
  <si>
    <t>P5221</t>
  </si>
  <si>
    <t>Tree of Life Web Project ID</t>
  </si>
  <si>
    <t>P5239</t>
  </si>
  <si>
    <t>Artists in Canada record number</t>
  </si>
  <si>
    <t>P5255</t>
  </si>
  <si>
    <t>FilmTv.it TV series ID</t>
  </si>
  <si>
    <t>P5271</t>
  </si>
  <si>
    <t>Saint Louis Art Museum person ID</t>
  </si>
  <si>
    <t>P5286</t>
  </si>
  <si>
    <t>Portable Game Notation</t>
  </si>
  <si>
    <t>P5289</t>
  </si>
  <si>
    <t>World Stadium Database ID</t>
  </si>
  <si>
    <t>P5305</t>
  </si>
  <si>
    <t>SPARQL endpoint URL</t>
  </si>
  <si>
    <t>P5339</t>
  </si>
  <si>
    <t>Lega Serie A player ID (archived)</t>
  </si>
  <si>
    <t>P5340</t>
  </si>
  <si>
    <t>American Film Institute person ID</t>
  </si>
  <si>
    <t>P5438</t>
  </si>
  <si>
    <t>signum</t>
  </si>
  <si>
    <t>P5517</t>
  </si>
  <si>
    <t>Auvergne-Rh√¥ne-Alpes Regional Inventory ID</t>
  </si>
  <si>
    <t>P5520</t>
  </si>
  <si>
    <t>toughness</t>
  </si>
  <si>
    <t>P5572</t>
  </si>
  <si>
    <t>expressed in</t>
  </si>
  <si>
    <t>P5772</t>
  </si>
  <si>
    <t>Russian Biathlon DB coach ID</t>
  </si>
  <si>
    <t>P5881</t>
  </si>
  <si>
    <t>projection designer</t>
  </si>
  <si>
    <t>P5913</t>
  </si>
  <si>
    <t>has paradigm class</t>
  </si>
  <si>
    <t>P5937</t>
  </si>
  <si>
    <t>Oudnederlands Woordenboek GTB ID</t>
  </si>
  <si>
    <t>P5988</t>
  </si>
  <si>
    <t>Deezer show ID</t>
  </si>
  <si>
    <t>P6110</t>
  </si>
  <si>
    <t>AllMusic release ID</t>
  </si>
  <si>
    <t>P6138</t>
  </si>
  <si>
    <t>Software Hash ID</t>
  </si>
  <si>
    <t>P6269</t>
  </si>
  <si>
    <t>API endpoint URL</t>
  </si>
  <si>
    <t>P6543</t>
  </si>
  <si>
    <t>total shots in career</t>
  </si>
  <si>
    <t>P6684</t>
  </si>
  <si>
    <t>first attested from</t>
  </si>
  <si>
    <t>P6866</t>
  </si>
  <si>
    <t>euroleague.net coach ID</t>
  </si>
  <si>
    <t>P6957</t>
  </si>
  <si>
    <t>Khyber Pakhtunkhwa EMIS code</t>
  </si>
  <si>
    <t>P6987</t>
  </si>
  <si>
    <t>Hungarian National Namespace place ID (old)</t>
  </si>
  <si>
    <t>P7004</t>
  </si>
  <si>
    <t>AtlasFor ID</t>
  </si>
  <si>
    <t>P7094</t>
  </si>
  <si>
    <t>WaterNSW Rivers and Streams Site No.</t>
  </si>
  <si>
    <t>P7166</t>
  </si>
  <si>
    <t>Acharts.co song ID</t>
  </si>
  <si>
    <t>P7250</t>
  </si>
  <si>
    <t>mobile formatter URL</t>
  </si>
  <si>
    <t>P7798</t>
  </si>
  <si>
    <t>BeWeb family ID</t>
  </si>
  <si>
    <t>P7872</t>
  </si>
  <si>
    <t>Diccionari del cinema a Catalunya ID</t>
  </si>
  <si>
    <t>P8231</t>
  </si>
  <si>
    <t>Wiener Wohnen ID</t>
  </si>
  <si>
    <t>P8266</t>
  </si>
  <si>
    <t>FEMA number</t>
  </si>
  <si>
    <t>P8318</t>
  </si>
  <si>
    <t>WorldFootball.net stadium ID</t>
  </si>
  <si>
    <t>P8328</t>
  </si>
  <si>
    <t>Democracy Index</t>
  </si>
  <si>
    <t>P8346</t>
  </si>
  <si>
    <t>Nomor Pokok Wajib Pajak</t>
  </si>
  <si>
    <t>P8355</t>
  </si>
  <si>
    <t>Helsinki persistent building ID Ratu</t>
  </si>
  <si>
    <t>P8370</t>
  </si>
  <si>
    <t>UNBIS Thesaurus ID</t>
  </si>
  <si>
    <t>P8388</t>
  </si>
  <si>
    <t>Swedish Parliament person GUID</t>
  </si>
  <si>
    <t>P8412</t>
  </si>
  <si>
    <t>Swiss Timber Bridges ID</t>
  </si>
  <si>
    <t>P8481</t>
  </si>
  <si>
    <t>Described and Captioned Media Program producer ID</t>
  </si>
  <si>
    <t>P8507</t>
  </si>
  <si>
    <t>Legacy.com newspaper ID</t>
  </si>
  <si>
    <t>P8509</t>
  </si>
  <si>
    <t>Dizionario Biografico dei Protestanti in Italia ID</t>
  </si>
  <si>
    <t>P8602</t>
  </si>
  <si>
    <t>University of Ghana Digital Collections (UGSpace) ID</t>
  </si>
  <si>
    <t>P8621</t>
  </si>
  <si>
    <t>turning radius</t>
  </si>
  <si>
    <t>P8635</t>
  </si>
  <si>
    <t>NDL law ID</t>
  </si>
  <si>
    <t>P8639</t>
  </si>
  <si>
    <t>Cincinnati Art Museum artwork ID</t>
  </si>
  <si>
    <t>P8656</t>
  </si>
  <si>
    <t>Symptom Ontology ID</t>
  </si>
  <si>
    <t>P8667</t>
  </si>
  <si>
    <t>twin town sign</t>
  </si>
  <si>
    <t>P8707</t>
  </si>
  <si>
    <t>NBIC taxon ID</t>
  </si>
  <si>
    <t>P8733</t>
  </si>
  <si>
    <t>number of rooms</t>
  </si>
  <si>
    <t>P8823</t>
  </si>
  <si>
    <t>Xfinity Stream ID</t>
  </si>
  <si>
    <t>P8830</t>
  </si>
  <si>
    <t>Swiss-Gym Female ID</t>
  </si>
  <si>
    <t>P8854</t>
  </si>
  <si>
    <t>Salzburgwiki ID</t>
  </si>
  <si>
    <t>P8880</t>
  </si>
  <si>
    <t>AstroGen ID</t>
  </si>
  <si>
    <t>P8893</t>
  </si>
  <si>
    <t>Sistema de Informaci√≥n Legislativa ID</t>
  </si>
  <si>
    <t>P8943</t>
  </si>
  <si>
    <t>Artfacts ID</t>
  </si>
  <si>
    <t>P8982</t>
  </si>
  <si>
    <t>Pontificio Istituto di Archeologia Cristiana ID</t>
  </si>
  <si>
    <t>P9032</t>
  </si>
  <si>
    <t>AVN movie ID</t>
  </si>
  <si>
    <t>P9034</t>
  </si>
  <si>
    <t>BG School ID</t>
  </si>
  <si>
    <t>P9049</t>
  </si>
  <si>
    <t>ICCD agent ID</t>
  </si>
  <si>
    <t>P9062</t>
  </si>
  <si>
    <t>BABEL author ID</t>
  </si>
  <si>
    <t>P9086</t>
  </si>
  <si>
    <t>BAMID film rating</t>
  </si>
  <si>
    <t>P9110</t>
  </si>
  <si>
    <t>Le Lettere di Theodor Mommsen agli Italiani ID</t>
  </si>
  <si>
    <t>P9114</t>
  </si>
  <si>
    <t>Mathematica Italiana person ID</t>
  </si>
  <si>
    <t>P9126</t>
  </si>
  <si>
    <t>Commons media contributed by</t>
  </si>
  <si>
    <t>P9129</t>
  </si>
  <si>
    <t>Data Collection of the Hungarian Peerage ID</t>
  </si>
  <si>
    <t>P9150</t>
  </si>
  <si>
    <t>FloGrappling athlete ID</t>
  </si>
  <si>
    <t>P9174</t>
  </si>
  <si>
    <t>XXXBios transgender performer ID</t>
  </si>
  <si>
    <t>P9212</t>
  </si>
  <si>
    <t>Dizionario biografico online degli anarchici italiani ID</t>
  </si>
  <si>
    <t>P9222</t>
  </si>
  <si>
    <t>bashenc.online ID</t>
  </si>
  <si>
    <t>P9338</t>
  </si>
  <si>
    <t>NFL.com player ID (new scheme)</t>
  </si>
  <si>
    <t>P9367</t>
  </si>
  <si>
    <t>Filmitalia film ID</t>
  </si>
  <si>
    <t>P9385</t>
  </si>
  <si>
    <t>DWB lemma ID</t>
  </si>
  <si>
    <t>P9451</t>
  </si>
  <si>
    <t>Dicion√°rio Hist√≥rico-Biogr√°fico Brasileiro ID</t>
  </si>
  <si>
    <t>P9481</t>
  </si>
  <si>
    <t>Berliner Bezirkslexikon: Friedrichshain-Kreuzberg ID</t>
  </si>
  <si>
    <t>P9486</t>
  </si>
  <si>
    <t>HERO ID</t>
  </si>
  <si>
    <t>P9544</t>
  </si>
  <si>
    <t>universal equine life number</t>
  </si>
  <si>
    <t>P9733</t>
  </si>
  <si>
    <t>International Tables for Crystallography space group number</t>
  </si>
  <si>
    <t>P9757</t>
  </si>
  <si>
    <t>Schoenberg Database of Manuscripts place ID</t>
  </si>
  <si>
    <t>P9808</t>
  </si>
  <si>
    <t>arheologi.ro ID</t>
  </si>
  <si>
    <t>P9855</t>
  </si>
  <si>
    <t>Edizioni Ares author ID</t>
  </si>
  <si>
    <t>P9895</t>
  </si>
  <si>
    <t>SMECCV classification</t>
  </si>
  <si>
    <t>P9935</t>
  </si>
  <si>
    <t>XXI Secolo ID</t>
  </si>
  <si>
    <t>P9980</t>
  </si>
  <si>
    <t>NLI Archive (bibliographic) ID</t>
  </si>
  <si>
    <t>P9999</t>
  </si>
  <si>
    <t>Turkish Cinema Archive Database person ID</t>
  </si>
  <si>
    <t>P10002</t>
  </si>
  <si>
    <t>Dewan Negara ID</t>
  </si>
  <si>
    <t>P10065</t>
  </si>
  <si>
    <t>IJF competition ID</t>
  </si>
  <si>
    <t>P10167</t>
  </si>
  <si>
    <t>Kinobaza film ID</t>
  </si>
  <si>
    <t>P10207</t>
  </si>
  <si>
    <t>Folketinget actor ID</t>
  </si>
  <si>
    <t>P10251</t>
  </si>
  <si>
    <t>Bokselskap.no ID</t>
  </si>
  <si>
    <t>P10282</t>
  </si>
  <si>
    <t>Slangopedia ID</t>
  </si>
  <si>
    <t>P10305</t>
  </si>
  <si>
    <t>StarHit ID</t>
  </si>
  <si>
    <t>P10306</t>
  </si>
  <si>
    <t>North Data ID</t>
  </si>
  <si>
    <t>P10314</t>
  </si>
  <si>
    <t>Archivio Biografico Comunale (Palermo) ID</t>
  </si>
  <si>
    <t>P10323</t>
  </si>
  <si>
    <t>Bergen byleksikon ID</t>
  </si>
  <si>
    <t>P10328</t>
  </si>
  <si>
    <t>ICPSR Personal Names Authority List ID</t>
  </si>
  <si>
    <t>P10346</t>
  </si>
  <si>
    <t>Clavis Apocryphorum Veteris Testamenti ID</t>
  </si>
  <si>
    <t>P10356</t>
  </si>
  <si>
    <t>TV3 show ID</t>
  </si>
  <si>
    <t>P10388</t>
  </si>
  <si>
    <t>MakeMyTrip hotel ID</t>
  </si>
  <si>
    <t>P10450</t>
  </si>
  <si>
    <t>police zone ID (Belgium)</t>
  </si>
  <si>
    <t>P10746</t>
  </si>
  <si>
    <t>information entropy</t>
  </si>
  <si>
    <t>P10747</t>
  </si>
  <si>
    <t>moment-generating function</t>
  </si>
  <si>
    <t>P10857</t>
  </si>
  <si>
    <t>WPBSA SnookerScores player ID</t>
  </si>
  <si>
    <t>P11013</t>
  </si>
  <si>
    <t>Cultural Property in Liechtenstein ID</t>
  </si>
  <si>
    <t>P11212</t>
  </si>
  <si>
    <t>sitemap URL</t>
  </si>
  <si>
    <t>P11246</t>
  </si>
  <si>
    <t>hackage package</t>
  </si>
  <si>
    <t>P11463</t>
  </si>
  <si>
    <t>travel advisory category</t>
  </si>
  <si>
    <t>P11952</t>
  </si>
  <si>
    <t>appears before lexeme form</t>
  </si>
  <si>
    <t>P12456</t>
  </si>
  <si>
    <t>phonographic copyright</t>
  </si>
  <si>
    <t>P12574</t>
  </si>
  <si>
    <t>International Classification of Nonprofit Organizations</t>
  </si>
  <si>
    <t>P12937</t>
  </si>
  <si>
    <t>FolkWiki ID</t>
  </si>
  <si>
    <t>P1787</t>
  </si>
  <si>
    <t>art name</t>
  </si>
  <si>
    <t>P113</t>
  </si>
  <si>
    <t>airline hub</t>
  </si>
  <si>
    <t>P207</t>
  </si>
  <si>
    <t>bathymetry image</t>
  </si>
  <si>
    <t>P219</t>
  </si>
  <si>
    <t>ISO 639-2 code</t>
  </si>
  <si>
    <t>P267</t>
  </si>
  <si>
    <t>ATC code</t>
  </si>
  <si>
    <t>P380</t>
  </si>
  <si>
    <t>M√©rim√©e ID</t>
  </si>
  <si>
    <t>P418</t>
  </si>
  <si>
    <t>has seal, badge, or sigil</t>
  </si>
  <si>
    <t>P423</t>
  </si>
  <si>
    <t>shooting handedness</t>
  </si>
  <si>
    <t>P566</t>
  </si>
  <si>
    <t>has basionym</t>
  </si>
  <si>
    <t>P567</t>
  </si>
  <si>
    <t>underlies</t>
  </si>
  <si>
    <t>P653</t>
  </si>
  <si>
    <t>PubMed Health</t>
  </si>
  <si>
    <t>P684</t>
  </si>
  <si>
    <t>ortholog</t>
  </si>
  <si>
    <t>P692</t>
  </si>
  <si>
    <t>Gene Atlas image</t>
  </si>
  <si>
    <t>P713</t>
  </si>
  <si>
    <t>Nickel-Strunz '10th ed', review of (9th ed/ 2009 update)</t>
  </si>
  <si>
    <t>P773</t>
  </si>
  <si>
    <t>ISO 3166-3</t>
  </si>
  <si>
    <t>P786</t>
  </si>
  <si>
    <t>stipe character</t>
  </si>
  <si>
    <t>P799</t>
  </si>
  <si>
    <t>Air Ministry specification ID</t>
  </si>
  <si>
    <t>P838</t>
  </si>
  <si>
    <t>BioLib taxon ID</t>
  </si>
  <si>
    <t>P863</t>
  </si>
  <si>
    <t>InPhO ID</t>
  </si>
  <si>
    <t>P909</t>
  </si>
  <si>
    <t>Nova Scotia Register of Historic Places ID</t>
  </si>
  <si>
    <t>P1005</t>
  </si>
  <si>
    <t>Portuguese National Library author ID</t>
  </si>
  <si>
    <t>P1117</t>
  </si>
  <si>
    <t>pKa</t>
  </si>
  <si>
    <t>P1151</t>
  </si>
  <si>
    <t>topic's main Wikimedia portal</t>
  </si>
  <si>
    <t>P1202</t>
  </si>
  <si>
    <t>carries scientific instrument</t>
  </si>
  <si>
    <t>P1219</t>
  </si>
  <si>
    <t>Internet Broadway Database show ID</t>
  </si>
  <si>
    <t>P1248</t>
  </si>
  <si>
    <t>KulturNav-ID</t>
  </si>
  <si>
    <t>P1265</t>
  </si>
  <si>
    <t>AlloCin√© film ID</t>
  </si>
  <si>
    <t>P1373</t>
  </si>
  <si>
    <t>daily patronage</t>
  </si>
  <si>
    <t>P1388</t>
  </si>
  <si>
    <t>German regional key</t>
  </si>
  <si>
    <t>P1404</t>
  </si>
  <si>
    <t>World Glacier Inventory ID</t>
  </si>
  <si>
    <t>P1469</t>
  </si>
  <si>
    <t>FIFA player ID (archived)</t>
  </si>
  <si>
    <t>P1550</t>
  </si>
  <si>
    <t>Orphanet ID</t>
  </si>
  <si>
    <t>P1563</t>
  </si>
  <si>
    <t>MacTutor biography ID</t>
  </si>
  <si>
    <t>P1602</t>
  </si>
  <si>
    <t>Art UK venue ID</t>
  </si>
  <si>
    <t>P1649</t>
  </si>
  <si>
    <t>KMDb person ID</t>
  </si>
  <si>
    <t>P1717</t>
  </si>
  <si>
    <t>Sandre river ID</t>
  </si>
  <si>
    <t>P1745</t>
  </si>
  <si>
    <t>VASCAN ID</t>
  </si>
  <si>
    <t>P1826</t>
  </si>
  <si>
    <t>Baseball Reference minor &amp; foreign league player ID</t>
  </si>
  <si>
    <t>P1939</t>
  </si>
  <si>
    <t>Dyntaxa ID</t>
  </si>
  <si>
    <t>P1944</t>
  </si>
  <si>
    <t>relief location map</t>
  </si>
  <si>
    <t>P1982</t>
  </si>
  <si>
    <t>Anime News Network person ID</t>
  </si>
  <si>
    <t>P1989</t>
  </si>
  <si>
    <t>Encyclopaedia Metallum artist ID</t>
  </si>
  <si>
    <t>P2017</t>
  </si>
  <si>
    <t>isomeric SMILES</t>
  </si>
  <si>
    <t>P2024</t>
  </si>
  <si>
    <t>German cattle breed ID</t>
  </si>
  <si>
    <t>P2041</t>
  </si>
  <si>
    <t>National Gallery of Victoria artist ID</t>
  </si>
  <si>
    <t>P2089</t>
  </si>
  <si>
    <t>Library of Congress JukeBox ID (former scheme)</t>
  </si>
  <si>
    <t>P2102</t>
  </si>
  <si>
    <t>boiling point</t>
  </si>
  <si>
    <t>P2164</t>
  </si>
  <si>
    <t>SIGIC author ID</t>
  </si>
  <si>
    <t>P2239</t>
  </si>
  <si>
    <t>first aid measures</t>
  </si>
  <si>
    <t>P2240</t>
  </si>
  <si>
    <t>median lethal dose (LD50)</t>
  </si>
  <si>
    <t>P2263</t>
  </si>
  <si>
    <t>ISOCAT ID</t>
  </si>
  <si>
    <t>P2287</t>
  </si>
  <si>
    <t>CRIStin ID</t>
  </si>
  <si>
    <t>P2328</t>
  </si>
  <si>
    <t>ProCyclingStats team ID</t>
  </si>
  <si>
    <t>P2334</t>
  </si>
  <si>
    <t>Swedish Film Database ID</t>
  </si>
  <si>
    <t>P2380</t>
  </si>
  <si>
    <t>French Sculpture Census artist ID</t>
  </si>
  <si>
    <t>P2426</t>
  </si>
  <si>
    <t>Xeno-canto species ID</t>
  </si>
  <si>
    <t>P2431</t>
  </si>
  <si>
    <t>Thyssen-Bornemisza artist ID</t>
  </si>
  <si>
    <t>P2463</t>
  </si>
  <si>
    <t>elibrary.ru organisation ID</t>
  </si>
  <si>
    <t>P2485</t>
  </si>
  <si>
    <t>FMD photographer ID</t>
  </si>
  <si>
    <t>P2518</t>
  </si>
  <si>
    <t>Scope.dk film ID</t>
  </si>
  <si>
    <t>P2537</t>
  </si>
  <si>
    <t>Free Software Directory entry</t>
  </si>
  <si>
    <t>P2589</t>
  </si>
  <si>
    <t>Statistics Indonesia ethnicity code</t>
  </si>
  <si>
    <t>P2645</t>
  </si>
  <si>
    <t>mean lifetime</t>
  </si>
  <si>
    <t>P2680</t>
  </si>
  <si>
    <t>author of afterword</t>
  </si>
  <si>
    <t>P2681</t>
  </si>
  <si>
    <t>is recto of</t>
  </si>
  <si>
    <t>P2686</t>
  </si>
  <si>
    <t>OpenSecrets people ID</t>
  </si>
  <si>
    <t>P2689</t>
  </si>
  <si>
    <t>BARTOC ID</t>
  </si>
  <si>
    <t>P2730</t>
  </si>
  <si>
    <t>ISSF athlete ID</t>
  </si>
  <si>
    <t>P2776</t>
  </si>
  <si>
    <t>FIS Nordic combined skier ID</t>
  </si>
  <si>
    <t>P2919</t>
  </si>
  <si>
    <t>label in sign language</t>
  </si>
  <si>
    <t>P2931</t>
  </si>
  <si>
    <t>Encyclopedia of Triangle Centers ID</t>
  </si>
  <si>
    <t>P2967</t>
  </si>
  <si>
    <t>Queensland Heritage Register ID</t>
  </si>
  <si>
    <t>P2989</t>
  </si>
  <si>
    <t>has grammatical case</t>
  </si>
  <si>
    <t>P2992</t>
  </si>
  <si>
    <t>software quality assurance</t>
  </si>
  <si>
    <t>P2999</t>
  </si>
  <si>
    <t>age of consent</t>
  </si>
  <si>
    <t>P3003</t>
  </si>
  <si>
    <t>zanikleobce.cz abandoned objects ID</t>
  </si>
  <si>
    <t>P3008</t>
  </si>
  <si>
    <t>Australian Heritage Database Place ID</t>
  </si>
  <si>
    <t>P3020</t>
  </si>
  <si>
    <t>residence time of water</t>
  </si>
  <si>
    <t>P3030</t>
  </si>
  <si>
    <t>sheet music</t>
  </si>
  <si>
    <t>P3044</t>
  </si>
  <si>
    <t>College Football HoF ID</t>
  </si>
  <si>
    <t>P3049</t>
  </si>
  <si>
    <t>Scottish Football Association player ID</t>
  </si>
  <si>
    <t>P3056</t>
  </si>
  <si>
    <t>TCM Movie Database person ID</t>
  </si>
  <si>
    <t>P3069</t>
  </si>
  <si>
    <t>UN document symbol</t>
  </si>
  <si>
    <t>P3070</t>
  </si>
  <si>
    <t>dynamic viscosity</t>
  </si>
  <si>
    <t>P3074</t>
  </si>
  <si>
    <t>Grace's Guide ID</t>
  </si>
  <si>
    <t>P3121</t>
  </si>
  <si>
    <t>Epguides ID</t>
  </si>
  <si>
    <t>P3125</t>
  </si>
  <si>
    <t>EDRPOU code</t>
  </si>
  <si>
    <t>P3130</t>
  </si>
  <si>
    <t>NSW Flora ID</t>
  </si>
  <si>
    <t>P3142</t>
  </si>
  <si>
    <t>EDb person ID</t>
  </si>
  <si>
    <t>P3160</t>
  </si>
  <si>
    <t>Minnesota legislator ID</t>
  </si>
  <si>
    <t>P3166</t>
  </si>
  <si>
    <t>Webpedigrees ID</t>
  </si>
  <si>
    <t>P3183</t>
  </si>
  <si>
    <t>Wall Street Journal topic ID</t>
  </si>
  <si>
    <t>P3229</t>
  </si>
  <si>
    <t>South Dakota legislator ID</t>
  </si>
  <si>
    <t>P3270</t>
  </si>
  <si>
    <t>compulsory education (minimum age)</t>
  </si>
  <si>
    <t>P3291</t>
  </si>
  <si>
    <t>DocCheck Flexikon En ID</t>
  </si>
  <si>
    <t>P3292</t>
  </si>
  <si>
    <t>DocCheck Flexikon De ID</t>
  </si>
  <si>
    <t>P3307</t>
  </si>
  <si>
    <t>Galiciana authority ID</t>
  </si>
  <si>
    <t>P3368</t>
  </si>
  <si>
    <t>Prabook ID</t>
  </si>
  <si>
    <t>P3376</t>
  </si>
  <si>
    <t>enterprise number (Belgium)</t>
  </si>
  <si>
    <t>P3381</t>
  </si>
  <si>
    <t>File Format Wiki page ID</t>
  </si>
  <si>
    <t>P3389</t>
  </si>
  <si>
    <t>Royal Swedish Academy of Letters member ID</t>
  </si>
  <si>
    <t>P3398</t>
  </si>
  <si>
    <t>Butterflies and Moths of North America ID</t>
  </si>
  <si>
    <t>P3440</t>
  </si>
  <si>
    <t>time signature</t>
  </si>
  <si>
    <t>P3478</t>
  </si>
  <si>
    <t>Songkick artist ID</t>
  </si>
  <si>
    <t>P3490</t>
  </si>
  <si>
    <t>muscle origin</t>
  </si>
  <si>
    <t>P3514</t>
  </si>
  <si>
    <t>U.S. National Geodetic Survey ID</t>
  </si>
  <si>
    <t>P3520</t>
  </si>
  <si>
    <t>databaseOlympics.com athlete ID (archived)</t>
  </si>
  <si>
    <t>P3528</t>
  </si>
  <si>
    <t>Luding game ID</t>
  </si>
  <si>
    <t>P3545</t>
  </si>
  <si>
    <t>Theoi Project ID</t>
  </si>
  <si>
    <t>P3554</t>
  </si>
  <si>
    <t>World Series of Poker ID</t>
  </si>
  <si>
    <t>P3562</t>
  </si>
  <si>
    <t>Admiralty number</t>
  </si>
  <si>
    <t>P3595</t>
  </si>
  <si>
    <t>Biografiskt Lexikon f√∂r Finland ID</t>
  </si>
  <si>
    <t>P3597</t>
  </si>
  <si>
    <t>F-Droid package</t>
  </si>
  <si>
    <t>P3609</t>
  </si>
  <si>
    <t>Recreation.gov gateway ID</t>
  </si>
  <si>
    <t>P3621</t>
  </si>
  <si>
    <t>Darts Database player ID</t>
  </si>
  <si>
    <t>P3645</t>
  </si>
  <si>
    <t>All Blacks player ID (archived)</t>
  </si>
  <si>
    <t>P3650</t>
  </si>
  <si>
    <t>JMK film rating</t>
  </si>
  <si>
    <t>P3654</t>
  </si>
  <si>
    <t>Chess.com member ID</t>
  </si>
  <si>
    <t>P3662</t>
  </si>
  <si>
    <t>Ukrainian Association of Football player ID</t>
  </si>
  <si>
    <t>P3673</t>
  </si>
  <si>
    <t>film-documentaire.fr film ID</t>
  </si>
  <si>
    <t>P3726</t>
  </si>
  <si>
    <t>EU-Football.info player ID</t>
  </si>
  <si>
    <t>P3741</t>
  </si>
  <si>
    <t>seed dispersal</t>
  </si>
  <si>
    <t>P3742</t>
  </si>
  <si>
    <t>International Hockey Federation player ID</t>
  </si>
  <si>
    <t>P3746</t>
  </si>
  <si>
    <t>Wildflowers of Israel ID</t>
  </si>
  <si>
    <t>P3793</t>
  </si>
  <si>
    <t>IPv6 routing prefix</t>
  </si>
  <si>
    <t>P3808</t>
  </si>
  <si>
    <t>The Numbers movie ID</t>
  </si>
  <si>
    <t>P3821</t>
  </si>
  <si>
    <t>Bangla Movie Database ID</t>
  </si>
  <si>
    <t>P3822</t>
  </si>
  <si>
    <t>rules for classification</t>
  </si>
  <si>
    <t>P3866</t>
  </si>
  <si>
    <t>LAWA waterbody ID</t>
  </si>
  <si>
    <t>P3896</t>
  </si>
  <si>
    <t>geoshape</t>
  </si>
  <si>
    <t>P3902</t>
  </si>
  <si>
    <t>had as last meal</t>
  </si>
  <si>
    <t>P3914</t>
  </si>
  <si>
    <t>GuideStar Israel organization ID</t>
  </si>
  <si>
    <t>P3936</t>
  </si>
  <si>
    <t>Norwegian Football Federation person ID</t>
  </si>
  <si>
    <t>P3940</t>
  </si>
  <si>
    <t>OlimpBase Chess Olympiad player ID</t>
  </si>
  <si>
    <t>P3945</t>
  </si>
  <si>
    <t>RANM member ID</t>
  </si>
  <si>
    <t>P3948</t>
  </si>
  <si>
    <t>MLL player ID</t>
  </si>
  <si>
    <t>P3996</t>
  </si>
  <si>
    <t>Bait La Zemer Ha-Ivri song ID</t>
  </si>
  <si>
    <t>P4058</t>
  </si>
  <si>
    <t>FINESS ID</t>
  </si>
  <si>
    <t>P4172</t>
  </si>
  <si>
    <t>America's Byways road ID</t>
  </si>
  <si>
    <t>P4175</t>
  </si>
  <si>
    <t>Patreon ID</t>
  </si>
  <si>
    <t>P4180</t>
  </si>
  <si>
    <t>GujLit person ID</t>
  </si>
  <si>
    <t>P4252</t>
  </si>
  <si>
    <t>All-Russian Mathematical Portal ID</t>
  </si>
  <si>
    <t>P4278</t>
  </si>
  <si>
    <t>FCI rider ID</t>
  </si>
  <si>
    <t>P4283</t>
  </si>
  <si>
    <t>LUMIERE director ID</t>
  </si>
  <si>
    <t>P4309</t>
  </si>
  <si>
    <t>FOIH event types ID</t>
  </si>
  <si>
    <t>P4356</t>
  </si>
  <si>
    <t>Megalithic Portal ID</t>
  </si>
  <si>
    <t>P4375</t>
  </si>
  <si>
    <t>North Carolina Sports Hall of Fame ID</t>
  </si>
  <si>
    <t>P4410</t>
  </si>
  <si>
    <t>Women's Basketball Hall of Fame ID</t>
  </si>
  <si>
    <t>P4413</t>
  </si>
  <si>
    <t>Manitoba Sports Hall of Fame ID</t>
  </si>
  <si>
    <t>P4422</t>
  </si>
  <si>
    <t>U.S. Ski and Snowboard Hall of Fame athlete ID</t>
  </si>
  <si>
    <t>P4456</t>
  </si>
  <si>
    <t>Internet Off-Broadway Database ID</t>
  </si>
  <si>
    <t>P4484</t>
  </si>
  <si>
    <t>INDUCKS issue ID</t>
  </si>
  <si>
    <t>P4485</t>
  </si>
  <si>
    <t>INDUCKS miniseries ID</t>
  </si>
  <si>
    <t>P4521</t>
  </si>
  <si>
    <t>Radio Radicale person ID</t>
  </si>
  <si>
    <t>P4533</t>
  </si>
  <si>
    <t>Czech street ID</t>
  </si>
  <si>
    <t>P4549</t>
  </si>
  <si>
    <t>ARLIMA ID</t>
  </si>
  <si>
    <t>P4557</t>
  </si>
  <si>
    <t>Indiana Basketball Hall of Fame ID</t>
  </si>
  <si>
    <t>P4578</t>
  </si>
  <si>
    <t>Tidal track ID</t>
  </si>
  <si>
    <t>P4582</t>
  </si>
  <si>
    <t>Kulturelles Erbe K√∂ln object ID</t>
  </si>
  <si>
    <t>P4583</t>
  </si>
  <si>
    <t>U.S. Gymnastics Hall of Fame athlete ID</t>
  </si>
  <si>
    <t>P4612</t>
  </si>
  <si>
    <t>LKL player ID</t>
  </si>
  <si>
    <t>P4668</t>
  </si>
  <si>
    <t>USA Gymnastics Hall of Fame athlete ID</t>
  </si>
  <si>
    <t>P4670</t>
  </si>
  <si>
    <t>Sjukv√•rdsr√•dgivningen Category ID</t>
  </si>
  <si>
    <t>P4716</t>
  </si>
  <si>
    <t>Acad√©mie des Inscriptions et Belles-Lettres member ID</t>
  </si>
  <si>
    <t>P4730</t>
  </si>
  <si>
    <t>Mir@bel journal ID</t>
  </si>
  <si>
    <t>P4732</t>
  </si>
  <si>
    <t>IUPAC Gold Book ID</t>
  </si>
  <si>
    <t>P4785</t>
  </si>
  <si>
    <t>MYmovies name ID (former scheme)</t>
  </si>
  <si>
    <t>P4792</t>
  </si>
  <si>
    <t>dam</t>
  </si>
  <si>
    <t>P4838</t>
  </si>
  <si>
    <t>CATO ID</t>
  </si>
  <si>
    <t>P4869</t>
  </si>
  <si>
    <t>Operabase ID</t>
  </si>
  <si>
    <t>P4879</t>
  </si>
  <si>
    <t>World Rugby Sevens Series womens player ID (archived)</t>
  </si>
  <si>
    <t>P4889</t>
  </si>
  <si>
    <t>MuIS person or group ID</t>
  </si>
  <si>
    <t>P4910</t>
  </si>
  <si>
    <t>AlloCin√© company ID</t>
  </si>
  <si>
    <t>P4979</t>
  </si>
  <si>
    <t>Th√©saurus de la d√©signation des objets mobiliers ID</t>
  </si>
  <si>
    <t>P5029</t>
  </si>
  <si>
    <t>Researchmap ID</t>
  </si>
  <si>
    <t>P5108</t>
  </si>
  <si>
    <t>HanCinema film ID</t>
  </si>
  <si>
    <t>P5140</t>
  </si>
  <si>
    <t>coordinates of geographic center</t>
  </si>
  <si>
    <t>P5167</t>
  </si>
  <si>
    <t>vehicles per thousand people</t>
  </si>
  <si>
    <t>P5170</t>
  </si>
  <si>
    <t>Norwegian fjord catalog ID</t>
  </si>
  <si>
    <t>P5201</t>
  </si>
  <si>
    <t>IMDA rating</t>
  </si>
  <si>
    <t>P5211</t>
  </si>
  <si>
    <t>GONIAT author ID</t>
  </si>
  <si>
    <t>P5241</t>
  </si>
  <si>
    <t>Songfacts song ID</t>
  </si>
  <si>
    <t>P5265</t>
  </si>
  <si>
    <t>Dordrechts Museum artwork ID</t>
  </si>
  <si>
    <t>P5270</t>
  </si>
  <si>
    <t>Mondo ID</t>
  </si>
  <si>
    <t>P5313</t>
  </si>
  <si>
    <t>Protected Buildings Register in Finland Building ID</t>
  </si>
  <si>
    <t>P5319</t>
  </si>
  <si>
    <t>C√©sar Award person ID</t>
  </si>
  <si>
    <t>P5344</t>
  </si>
  <si>
    <t>Printemps des po√®tes poet ID</t>
  </si>
  <si>
    <t>P5398</t>
  </si>
  <si>
    <t>TDKIV term ID</t>
  </si>
  <si>
    <t>P5424</t>
  </si>
  <si>
    <t>Lega Serie A team ID</t>
  </si>
  <si>
    <t>P5434</t>
  </si>
  <si>
    <t>Gfycat user ID (archived)</t>
  </si>
  <si>
    <t>P5501</t>
  </si>
  <si>
    <t>Brenda Tissue Ontology ID</t>
  </si>
  <si>
    <t>P5593</t>
  </si>
  <si>
    <t>Poisson's ratio</t>
  </si>
  <si>
    <t>P5675</t>
  </si>
  <si>
    <t>relative permittivity</t>
  </si>
  <si>
    <t>P5826</t>
  </si>
  <si>
    <t>majority opinion by</t>
  </si>
  <si>
    <t>P5862</t>
  </si>
  <si>
    <t>Lepidoptera of Belgium ID</t>
  </si>
  <si>
    <t>P5902</t>
  </si>
  <si>
    <t>Uralonet ID</t>
  </si>
  <si>
    <t>P5920</t>
  </si>
  <si>
    <t>root</t>
  </si>
  <si>
    <t>P5939</t>
  </si>
  <si>
    <t>Middelnederlandsch Woordenboek GTB ID</t>
  </si>
  <si>
    <t>P5945</t>
  </si>
  <si>
    <t>VicFlora ID</t>
  </si>
  <si>
    <t>P5959</t>
  </si>
  <si>
    <t>V.League player ID (archived)</t>
  </si>
  <si>
    <t>P5964</t>
  </si>
  <si>
    <t>Norwegian Nationaltheatret actor ID</t>
  </si>
  <si>
    <t>P6230</t>
  </si>
  <si>
    <t>Bavarian protected area ID</t>
  </si>
  <si>
    <t>P6430</t>
  </si>
  <si>
    <t>Hymnary instance ID</t>
  </si>
  <si>
    <t>P6457</t>
  </si>
  <si>
    <t>Eventa Servo ID</t>
  </si>
  <si>
    <t>P6459</t>
  </si>
  <si>
    <t>QQ user ID</t>
  </si>
  <si>
    <t>P6497</t>
  </si>
  <si>
    <t>drag coefficient</t>
  </si>
  <si>
    <t>P6562</t>
  </si>
  <si>
    <t>Google Play Movies &amp; TV ID</t>
  </si>
  <si>
    <t>P6630</t>
  </si>
  <si>
    <t>SNISB ID</t>
  </si>
  <si>
    <t>P6988</t>
  </si>
  <si>
    <t>Hungarian National Namespace person ID (old)</t>
  </si>
  <si>
    <t>P7039</t>
  </si>
  <si>
    <t>National Library of Iceland ID</t>
  </si>
  <si>
    <t>P7415</t>
  </si>
  <si>
    <t>code (image)</t>
  </si>
  <si>
    <t>P7731</t>
  </si>
  <si>
    <t>ZX81 Collection ID</t>
  </si>
  <si>
    <t>P7847</t>
  </si>
  <si>
    <t>DigitaltMuseum ID</t>
  </si>
  <si>
    <t>P8273</t>
  </si>
  <si>
    <t>GMC registration number</t>
  </si>
  <si>
    <t>P8285</t>
  </si>
  <si>
    <t>LGBT Danmark online dictionary ID</t>
  </si>
  <si>
    <t>P8349</t>
  </si>
  <si>
    <t>Proleksis enciklopedija ID</t>
  </si>
  <si>
    <t>P8351</t>
  </si>
  <si>
    <t>vglist video game ID</t>
  </si>
  <si>
    <t>P8354</t>
  </si>
  <si>
    <t>BitterDB compound ID</t>
  </si>
  <si>
    <t>P8358</t>
  </si>
  <si>
    <t>Lexicon of the Yiddish Theatre ID</t>
  </si>
  <si>
    <t>P8367</t>
  </si>
  <si>
    <t>Legacy.com person ID</t>
  </si>
  <si>
    <t>P8373</t>
  </si>
  <si>
    <t>Encyclopedia Tatarica (tt) Online ID</t>
  </si>
  <si>
    <t>P8376</t>
  </si>
  <si>
    <t>Duden lexeme ID</t>
  </si>
  <si>
    <t>P8377</t>
  </si>
  <si>
    <t>Encyclopedia Tatarica (ru) Online ID</t>
  </si>
  <si>
    <t>P8402</t>
  </si>
  <si>
    <t>open data portal</t>
  </si>
  <si>
    <t>P8405</t>
  </si>
  <si>
    <t>People's Representative Council of Indonesia ID</t>
  </si>
  <si>
    <t>P8443</t>
  </si>
  <si>
    <t>Homebrew formula name</t>
  </si>
  <si>
    <t>P8472</t>
  </si>
  <si>
    <t>Encyclopedie berbere keyword ID</t>
  </si>
  <si>
    <t>P8494</t>
  </si>
  <si>
    <t>DSSTOX compound identifier</t>
  </si>
  <si>
    <t>P8534</t>
  </si>
  <si>
    <t>SPLC individual ID</t>
  </si>
  <si>
    <t>P8669</t>
  </si>
  <si>
    <t>Encyclopaedia Beliana ID</t>
  </si>
  <si>
    <t>P8672</t>
  </si>
  <si>
    <t>X topic ID</t>
  </si>
  <si>
    <t>P8678</t>
  </si>
  <si>
    <t>Slovn√≠k ƒçesk√Ωch nakladatelstv√≠ 1848-1949 person ID</t>
  </si>
  <si>
    <t>P8691</t>
  </si>
  <si>
    <t>SwissLipids ID</t>
  </si>
  <si>
    <t>P8700</t>
  </si>
  <si>
    <t>Scottish Brick History Brick &amp; Tileworks ID</t>
  </si>
  <si>
    <t>P8715</t>
  </si>
  <si>
    <t>Lambiek Special pages ID</t>
  </si>
  <si>
    <t>P8721</t>
  </si>
  <si>
    <t>AWMDB performer ID</t>
  </si>
  <si>
    <t>P8725</t>
  </si>
  <si>
    <t>Hungarian Water Polo Federation player ID</t>
  </si>
  <si>
    <t>P8726</t>
  </si>
  <si>
    <t>Irish Statute Book ID</t>
  </si>
  <si>
    <t>P8767</t>
  </si>
  <si>
    <t>EGAFD ID</t>
  </si>
  <si>
    <t>P8797</t>
  </si>
  <si>
    <t>French Paralympic and Sports Committee athlete ID</t>
  </si>
  <si>
    <t>P8857</t>
  </si>
  <si>
    <t>CRGPG ID</t>
  </si>
  <si>
    <t>P8861</t>
  </si>
  <si>
    <t>FINA Wiki ID</t>
  </si>
  <si>
    <t>P8896</t>
  </si>
  <si>
    <t>Concise Literary Encyclopedia ID</t>
  </si>
  <si>
    <t>P8936</t>
  </si>
  <si>
    <t>CollEx-Pers√©e ID</t>
  </si>
  <si>
    <t>P8942</t>
  </si>
  <si>
    <t>word lookup</t>
  </si>
  <si>
    <t>P8949</t>
  </si>
  <si>
    <t>Delft municipal monument ID</t>
  </si>
  <si>
    <t>P9023</t>
  </si>
  <si>
    <t>Audacy podcast ID</t>
  </si>
  <si>
    <t>P9046</t>
  </si>
  <si>
    <t>A*dS Encyclopedia ID</t>
  </si>
  <si>
    <t>P9065</t>
  </si>
  <si>
    <t>Parabola package</t>
  </si>
  <si>
    <t>P9066</t>
  </si>
  <si>
    <t>FL number</t>
  </si>
  <si>
    <t>P9085</t>
  </si>
  <si>
    <t>Aracne author ID</t>
  </si>
  <si>
    <t>P9107</t>
  </si>
  <si>
    <t>number of vaccinations</t>
  </si>
  <si>
    <t>P9136</t>
  </si>
  <si>
    <t>SOUNZ contributor ID</t>
  </si>
  <si>
    <t>P9141</t>
  </si>
  <si>
    <t>Portal da Literatura ID</t>
  </si>
  <si>
    <t>P9168</t>
  </si>
  <si>
    <t>Hauts-de-France Inventory ID</t>
  </si>
  <si>
    <t>P9268</t>
  </si>
  <si>
    <t>Science Magazine author ID</t>
  </si>
  <si>
    <t>P9273</t>
  </si>
  <si>
    <t>RePEc EconPapers ID</t>
  </si>
  <si>
    <t>P9291</t>
  </si>
  <si>
    <t>Eesti ents√ºklopeedia ID</t>
  </si>
  <si>
    <t>P9292</t>
  </si>
  <si>
    <t>Encyclop√©die du patrimoine culturel de l'Am√©rique fran√ßaise ID (French)</t>
  </si>
  <si>
    <t>P9318</t>
  </si>
  <si>
    <t>√Åvvir topic ID</t>
  </si>
  <si>
    <t>P9336</t>
  </si>
  <si>
    <t>Das wissenschaftliche Bibellexikon im Internet ID</t>
  </si>
  <si>
    <t>P9433</t>
  </si>
  <si>
    <t>Leteck√° badatelna accident ID</t>
  </si>
  <si>
    <t>P9436</t>
  </si>
  <si>
    <t>La Fenice Theatre in Venice person ID</t>
  </si>
  <si>
    <t>P9607</t>
  </si>
  <si>
    <t>hush.am person ID</t>
  </si>
  <si>
    <t>P9631</t>
  </si>
  <si>
    <t>armradioarchive.am person ID</t>
  </si>
  <si>
    <t>P9689</t>
  </si>
  <si>
    <t>Crosscut author ID</t>
  </si>
  <si>
    <t>P9701</t>
  </si>
  <si>
    <t>African Film Database ID</t>
  </si>
  <si>
    <t>P9723</t>
  </si>
  <si>
    <t>20th Century Chinese Biographical Database ID</t>
  </si>
  <si>
    <t>P9773</t>
  </si>
  <si>
    <t>Kielitoimiston sanakirja ID</t>
  </si>
  <si>
    <t>P9781</t>
  </si>
  <si>
    <t>FANZA AV actress ID</t>
  </si>
  <si>
    <t>P9857</t>
  </si>
  <si>
    <t>Turkish Cinema Archive Database film ID</t>
  </si>
  <si>
    <t>P9873</t>
  </si>
  <si>
    <t>Enciclopedia dello Sport ID</t>
  </si>
  <si>
    <t>P9896</t>
  </si>
  <si>
    <t>Dictionary of Old Norse Prose ID</t>
  </si>
  <si>
    <t>P9961</t>
  </si>
  <si>
    <t>Owler company ID</t>
  </si>
  <si>
    <t>P9991</t>
  </si>
  <si>
    <t>Literature.com ebook ID</t>
  </si>
  <si>
    <t>P10061</t>
  </si>
  <si>
    <t>Baidu Scholar journal ID</t>
  </si>
  <si>
    <t>P10074</t>
  </si>
  <si>
    <t>Dr. Duke's Phytochemical and Ethnobotanical Databases chemical ID</t>
  </si>
  <si>
    <t>P10115</t>
  </si>
  <si>
    <t>Indonesian Hospital ID</t>
  </si>
  <si>
    <t>P10141</t>
  </si>
  <si>
    <t>Academy of Athens authority ID</t>
  </si>
  <si>
    <t>P10161</t>
  </si>
  <si>
    <t>Irish Times profile ID</t>
  </si>
  <si>
    <t>P10188</t>
  </si>
  <si>
    <t>Dicionario da Real Academia Galega ID</t>
  </si>
  <si>
    <t>P10204</t>
  </si>
  <si>
    <t>Repertorium Biblicum Medii Aevi ID</t>
  </si>
  <si>
    <t>P10210</t>
  </si>
  <si>
    <t>Sachsens Schl√∂sser ID</t>
  </si>
  <si>
    <t>P10223</t>
  </si>
  <si>
    <t>Genie music video ID</t>
  </si>
  <si>
    <t>P10301</t>
  </si>
  <si>
    <t>German Lobbyregister ID</t>
  </si>
  <si>
    <t>P10304</t>
  </si>
  <si>
    <t>Apple Podcasts episode ID</t>
  </si>
  <si>
    <t>P10347</t>
  </si>
  <si>
    <t>World Economic Forum ID</t>
  </si>
  <si>
    <t>P10349</t>
  </si>
  <si>
    <t>Podvig Naroda ID</t>
  </si>
  <si>
    <t>P10360</t>
  </si>
  <si>
    <t>nzs.si player ID</t>
  </si>
  <si>
    <t>P10378</t>
  </si>
  <si>
    <t>CHY Number</t>
  </si>
  <si>
    <t>P10447</t>
  </si>
  <si>
    <t>Pamyat Naroda ID</t>
  </si>
  <si>
    <t>P10556</t>
  </si>
  <si>
    <t>Enciclopedia del Novecento ID</t>
  </si>
  <si>
    <t>P10576</t>
  </si>
  <si>
    <t>Intesa Sanpaolo Historical Archive Map ID</t>
  </si>
  <si>
    <t>P10734</t>
  </si>
  <si>
    <t>Fisher information</t>
  </si>
  <si>
    <t>P10736</t>
  </si>
  <si>
    <t>cumulative distribution function</t>
  </si>
  <si>
    <t>P10737</t>
  </si>
  <si>
    <t>quantile function</t>
  </si>
  <si>
    <t>P11157</t>
  </si>
  <si>
    <t>HiSCoD ID</t>
  </si>
  <si>
    <t>P11473</t>
  </si>
  <si>
    <t>Concepticon concept set ID</t>
  </si>
  <si>
    <t>P11503</t>
  </si>
  <si>
    <t>Jeju's culture and language ID</t>
  </si>
  <si>
    <t>P12124</t>
  </si>
  <si>
    <t>Repairs ID</t>
  </si>
  <si>
    <t>P12327</t>
  </si>
  <si>
    <t>Stage username</t>
  </si>
  <si>
    <t>P12504</t>
  </si>
  <si>
    <t>thesaurus combines topics</t>
  </si>
  <si>
    <t>P12505</t>
  </si>
  <si>
    <t>topic's main thesaurus</t>
  </si>
  <si>
    <t>P12548</t>
  </si>
  <si>
    <t>media modality</t>
  </si>
  <si>
    <t>P12803</t>
  </si>
  <si>
    <t>Oqaasersiorfik ID</t>
  </si>
  <si>
    <t>P1606</t>
  </si>
  <si>
    <t>natural reservoir of</t>
  </si>
  <si>
    <t>P1632</t>
  </si>
  <si>
    <t>Hermann-Mauguin notation</t>
  </si>
  <si>
    <t>P1641</t>
  </si>
  <si>
    <t>port</t>
  </si>
  <si>
    <t>P1654</t>
  </si>
  <si>
    <t>wing configuration</t>
  </si>
  <si>
    <t>P1917</t>
  </si>
  <si>
    <t>posttranslational modification association with</t>
  </si>
  <si>
    <t>P2117</t>
  </si>
  <si>
    <t>combustion enthalpy</t>
  </si>
  <si>
    <t>P2248</t>
  </si>
  <si>
    <t>argument of periapsis</t>
  </si>
  <si>
    <t>P2254</t>
  </si>
  <si>
    <t>maximum operating altitude</t>
  </si>
  <si>
    <t>P2499</t>
  </si>
  <si>
    <t>league level above</t>
  </si>
  <si>
    <t>P2597</t>
  </si>
  <si>
    <t>Gram staining</t>
  </si>
  <si>
    <t>P3015</t>
  </si>
  <si>
    <t>backup or reserve team or crew</t>
  </si>
  <si>
    <t>P3039</t>
  </si>
  <si>
    <t>wheelbase</t>
  </si>
  <si>
    <t>P3071</t>
  </si>
  <si>
    <t>standard molar entropy</t>
  </si>
  <si>
    <t>P3253</t>
  </si>
  <si>
    <t>optimum viable temperature</t>
  </si>
  <si>
    <t>P3358</t>
  </si>
  <si>
    <t>positive prognostic predictor for</t>
  </si>
  <si>
    <t>P3432</t>
  </si>
  <si>
    <t>parent cell line</t>
  </si>
  <si>
    <t>P3734</t>
  </si>
  <si>
    <t>category for value same as Wikidata</t>
  </si>
  <si>
    <t>P3752</t>
  </si>
  <si>
    <t>worst-case time complexity</t>
  </si>
  <si>
    <t>P4163</t>
  </si>
  <si>
    <t>magnification</t>
  </si>
  <si>
    <t>P4202</t>
  </si>
  <si>
    <t>WFD Chemical status</t>
  </si>
  <si>
    <t>P5669</t>
  </si>
  <si>
    <t>compressive strength</t>
  </si>
  <si>
    <t>P5876</t>
  </si>
  <si>
    <t>S≈Çownik jƒôzyka polskiego XVII i XVIII wieku ID</t>
  </si>
  <si>
    <t>P5903</t>
  </si>
  <si>
    <t>√Ålgu lexeme ID</t>
  </si>
  <si>
    <t>P5934</t>
  </si>
  <si>
    <t>Short Title Catalogue Flanders (STCV) ID</t>
  </si>
  <si>
    <t>P6604</t>
  </si>
  <si>
    <t>Sandbox-Musical Notation</t>
  </si>
  <si>
    <t>P9388</t>
  </si>
  <si>
    <t>Meyers lemma ID</t>
  </si>
  <si>
    <t>P7514</t>
  </si>
  <si>
    <t>landscape architect</t>
  </si>
  <si>
    <t>P12651</t>
  </si>
  <si>
    <t>authorised capital</t>
  </si>
  <si>
    <t>P12680</t>
  </si>
  <si>
    <t>deterioration</t>
  </si>
  <si>
    <t>P707</t>
  </si>
  <si>
    <t>spacecraft bus</t>
  </si>
  <si>
    <t>P1240</t>
  </si>
  <si>
    <t>Danish Bibliometric Research Indicator level</t>
  </si>
  <si>
    <t>P1425</t>
  </si>
  <si>
    <t>ecoregion (WWF)</t>
  </si>
  <si>
    <t>P1677</t>
  </si>
  <si>
    <t>index case of</t>
  </si>
  <si>
    <t>P2055</t>
  </si>
  <si>
    <t>electrical conductivity</t>
  </si>
  <si>
    <t>P2202</t>
  </si>
  <si>
    <t>lower flammable limit</t>
  </si>
  <si>
    <t>P2211</t>
  </si>
  <si>
    <t>position angle</t>
  </si>
  <si>
    <t>P2217</t>
  </si>
  <si>
    <t>cruise speed</t>
  </si>
  <si>
    <t>P2289</t>
  </si>
  <si>
    <t>venous drainage</t>
  </si>
  <si>
    <t>P2746</t>
  </si>
  <si>
    <t>production statistics</t>
  </si>
  <si>
    <t>P2831</t>
  </si>
  <si>
    <t>totem</t>
  </si>
  <si>
    <t>P3096</t>
  </si>
  <si>
    <t>KML file</t>
  </si>
  <si>
    <t>P3357</t>
  </si>
  <si>
    <t>negative diagnostic predictor for</t>
  </si>
  <si>
    <t>P3359</t>
  </si>
  <si>
    <t>negative prognostic predictor for</t>
  </si>
  <si>
    <t>P3489</t>
  </si>
  <si>
    <t>pregnancy category</t>
  </si>
  <si>
    <t>P3493</t>
  </si>
  <si>
    <t>legal status (medicine)</t>
  </si>
  <si>
    <t>P3578</t>
  </si>
  <si>
    <t>autologous cell line</t>
  </si>
  <si>
    <t>P3739</t>
  </si>
  <si>
    <t>inflorescence</t>
  </si>
  <si>
    <t>P3991</t>
  </si>
  <si>
    <t>Austrian Textbook ID</t>
  </si>
  <si>
    <t>P4078</t>
  </si>
  <si>
    <t>SKIP code</t>
  </si>
  <si>
    <t>P4341</t>
  </si>
  <si>
    <t>synodic period</t>
  </si>
  <si>
    <t>P4669</t>
  </si>
  <si>
    <t>tabular software version</t>
  </si>
  <si>
    <t>P4679</t>
  </si>
  <si>
    <t>MAVISE company ID</t>
  </si>
  <si>
    <t>P5066</t>
  </si>
  <si>
    <t>operating temperature</t>
  </si>
  <si>
    <t>P5214</t>
  </si>
  <si>
    <t>GONIAT paper ID</t>
  </si>
  <si>
    <t>P7219</t>
  </si>
  <si>
    <t>periphrastic definition</t>
  </si>
  <si>
    <t>P7220</t>
  </si>
  <si>
    <t>lexeme sense for periphrastic definition</t>
  </si>
  <si>
    <t>P7221</t>
  </si>
  <si>
    <t>link for periphrastic definition</t>
  </si>
  <si>
    <t>P8699</t>
  </si>
  <si>
    <t>NSW State Archives and Records Authority ID</t>
  </si>
  <si>
    <t>P11848</t>
  </si>
  <si>
    <t>Azerbaijani National Encyclopedia ID</t>
  </si>
  <si>
    <t>P7456</t>
  </si>
  <si>
    <t>*** UNKNOWN NAME</t>
  </si>
  <si>
    <t>P855</t>
  </si>
  <si>
    <t>Sandbox-URL</t>
  </si>
  <si>
    <t>P926</t>
  </si>
  <si>
    <t>postsynaptic connection</t>
  </si>
  <si>
    <t>P1079</t>
  </si>
  <si>
    <t>launch contractor</t>
  </si>
  <si>
    <t>P1126</t>
  </si>
  <si>
    <t>isospin quantum number</t>
  </si>
  <si>
    <t>P1271</t>
  </si>
  <si>
    <t>Norway Database for Statistics on Higher education publisher ID</t>
  </si>
  <si>
    <t>P1450</t>
  </si>
  <si>
    <t>Sandbox-Monolingual text</t>
  </si>
  <si>
    <t>P1673</t>
  </si>
  <si>
    <t>general formula</t>
  </si>
  <si>
    <t>P1911</t>
  </si>
  <si>
    <t>increased expression in</t>
  </si>
  <si>
    <t>P1913</t>
  </si>
  <si>
    <t>gene duplication association with</t>
  </si>
  <si>
    <t>P1915</t>
  </si>
  <si>
    <t>gene inversion association with</t>
  </si>
  <si>
    <t>P2203</t>
  </si>
  <si>
    <t>upper flammable limit</t>
  </si>
  <si>
    <t>P2223</t>
  </si>
  <si>
    <t>decay width</t>
  </si>
  <si>
    <t>P2261</t>
  </si>
  <si>
    <t>beam</t>
  </si>
  <si>
    <t>P3387</t>
  </si>
  <si>
    <t>minimum frequency of audible sound</t>
  </si>
  <si>
    <t>P3465</t>
  </si>
  <si>
    <t>maximum frequency of audible sound</t>
  </si>
  <si>
    <t>P3625</t>
  </si>
  <si>
    <t>Kirshenbaum code</t>
  </si>
  <si>
    <t>P3771</t>
  </si>
  <si>
    <t>activator of</t>
  </si>
  <si>
    <t>P3774</t>
  </si>
  <si>
    <t>blocker of</t>
  </si>
  <si>
    <t>P3775</t>
  </si>
  <si>
    <t>disrupting agent for</t>
  </si>
  <si>
    <t>P4841</t>
  </si>
  <si>
    <t>total fertility rate</t>
  </si>
  <si>
    <t>P5189</t>
  </si>
  <si>
    <t>Sandbox-Form</t>
  </si>
  <si>
    <t>P5606</t>
  </si>
  <si>
    <t>class of station</t>
  </si>
  <si>
    <t>P10629</t>
  </si>
  <si>
    <t>suggested data fields</t>
  </si>
  <si>
    <t>P11424</t>
  </si>
  <si>
    <t>service options</t>
  </si>
  <si>
    <t>P715</t>
  </si>
  <si>
    <t>DrugBank ID</t>
  </si>
  <si>
    <t>P1295</t>
  </si>
  <si>
    <t>emissivity</t>
  </si>
  <si>
    <t>P1910</t>
  </si>
  <si>
    <t>decreased expression in</t>
  </si>
  <si>
    <t>P1914</t>
  </si>
  <si>
    <t>gene insertion association with</t>
  </si>
  <si>
    <t>P1956</t>
  </si>
  <si>
    <t>takeoff and landing capability</t>
  </si>
  <si>
    <t>P2112</t>
  </si>
  <si>
    <t>wing area</t>
  </si>
  <si>
    <t>P2118</t>
  </si>
  <si>
    <t>kinematic viscosity</t>
  </si>
  <si>
    <t>P2129</t>
  </si>
  <si>
    <t>immediately dangerous to life or health</t>
  </si>
  <si>
    <t>P2214</t>
  </si>
  <si>
    <t>parallax</t>
  </si>
  <si>
    <t>P2231</t>
  </si>
  <si>
    <t>explosive velocity</t>
  </si>
  <si>
    <t>P2262</t>
  </si>
  <si>
    <t>draft</t>
  </si>
  <si>
    <t>P2351</t>
  </si>
  <si>
    <t>number of graves</t>
  </si>
  <si>
    <t>P2362</t>
  </si>
  <si>
    <t>time to altitude</t>
  </si>
  <si>
    <t>P2542</t>
  </si>
  <si>
    <t>acceptable daily intake</t>
  </si>
  <si>
    <t>P2560</t>
  </si>
  <si>
    <t>GPU</t>
  </si>
  <si>
    <t>P2695</t>
  </si>
  <si>
    <t>type locality (geology)</t>
  </si>
  <si>
    <t>P2717</t>
  </si>
  <si>
    <t>no-observed-adverse-effect level</t>
  </si>
  <si>
    <t>P2797</t>
  </si>
  <si>
    <t>sound power level</t>
  </si>
  <si>
    <t>P2854</t>
  </si>
  <si>
    <t>disease burden</t>
  </si>
  <si>
    <t>P3013</t>
  </si>
  <si>
    <t>surface tension</t>
  </si>
  <si>
    <t>P3252</t>
  </si>
  <si>
    <t>maximum viable temperature</t>
  </si>
  <si>
    <t>P3268</t>
  </si>
  <si>
    <t>PORT organization URL</t>
  </si>
  <si>
    <t>P3488</t>
  </si>
  <si>
    <t>minimal incubation period in humans</t>
  </si>
  <si>
    <t>P3529</t>
  </si>
  <si>
    <t>median income</t>
  </si>
  <si>
    <t>P3777</t>
  </si>
  <si>
    <t>antisense inhibitor of</t>
  </si>
  <si>
    <t>P3840</t>
  </si>
  <si>
    <t>slope rating</t>
  </si>
  <si>
    <t>P4002</t>
  </si>
  <si>
    <t>WFD Ecological status</t>
  </si>
  <si>
    <t>P4010</t>
  </si>
  <si>
    <t>GDP (PPP)</t>
  </si>
  <si>
    <t>P4954</t>
  </si>
  <si>
    <t>may prevent disease</t>
  </si>
  <si>
    <t>P4999</t>
  </si>
  <si>
    <t>number of clubs</t>
  </si>
  <si>
    <t>P5070</t>
  </si>
  <si>
    <t>French standard size for oil paintings</t>
  </si>
  <si>
    <t>P4445</t>
  </si>
  <si>
    <t>grace period</t>
  </si>
  <si>
    <t>P5947</t>
  </si>
  <si>
    <t>Vicat softening point</t>
  </si>
  <si>
    <t>P12464</t>
  </si>
  <si>
    <t>JSTOR Global Plants type specimen ID</t>
  </si>
  <si>
    <t>P1078</t>
  </si>
  <si>
    <t>valvetrain configuration</t>
  </si>
  <si>
    <t>P10710</t>
  </si>
  <si>
    <t>Galaxy Store app ID</t>
  </si>
  <si>
    <t>P1750</t>
  </si>
  <si>
    <t>name day</t>
  </si>
  <si>
    <t>P1912</t>
  </si>
  <si>
    <t>gene deletion association with</t>
  </si>
  <si>
    <t>P1998</t>
  </si>
  <si>
    <t>UCI code of cycling team</t>
  </si>
  <si>
    <t>P2119</t>
  </si>
  <si>
    <t>vapor pressure</t>
  </si>
  <si>
    <t>P2154</t>
  </si>
  <si>
    <t>binding energy</t>
  </si>
  <si>
    <t>P2213</t>
  </si>
  <si>
    <t>longitude of ascending node</t>
  </si>
  <si>
    <t>P2286</t>
  </si>
  <si>
    <t>arterial supply</t>
  </si>
  <si>
    <t>P2288</t>
  </si>
  <si>
    <t>lymphatic drainage</t>
  </si>
  <si>
    <t>P2300</t>
  </si>
  <si>
    <t>minimal lethal dose</t>
  </si>
  <si>
    <t>P2414</t>
  </si>
  <si>
    <t>substrate of</t>
  </si>
  <si>
    <t>P2471</t>
  </si>
  <si>
    <t>Models.com person ID</t>
  </si>
  <si>
    <t>P3036</t>
  </si>
  <si>
    <t>precipitation height</t>
  </si>
  <si>
    <t>P3337</t>
  </si>
  <si>
    <t>generation time</t>
  </si>
  <si>
    <t>P3354</t>
  </si>
  <si>
    <t>positive therapeutic predictor for</t>
  </si>
  <si>
    <t>P3395</t>
  </si>
  <si>
    <t>heart rate</t>
  </si>
  <si>
    <t>P3486</t>
  </si>
  <si>
    <t>normal respiratory rate</t>
  </si>
  <si>
    <t>P3494</t>
  </si>
  <si>
    <t>points classification</t>
  </si>
  <si>
    <t>P3753</t>
  </si>
  <si>
    <t>best-case time complexity</t>
  </si>
  <si>
    <t>P3778</t>
  </si>
  <si>
    <t>positive allosteric modulator of</t>
  </si>
  <si>
    <t>P3779</t>
  </si>
  <si>
    <t>negative allosteric modulator of</t>
  </si>
  <si>
    <t>P3805</t>
  </si>
  <si>
    <t>tax-exempt heritage asset ID</t>
  </si>
  <si>
    <t>P3978</t>
  </si>
  <si>
    <t>IECIC 2015 ID</t>
  </si>
  <si>
    <t>P4045</t>
  </si>
  <si>
    <t>Sandbox-Tabular data</t>
  </si>
  <si>
    <t>P4250</t>
  </si>
  <si>
    <t>defined daily dose</t>
  </si>
  <si>
    <t>P5274</t>
  </si>
  <si>
    <t>SJP Online ID</t>
  </si>
  <si>
    <t>P5877</t>
  </si>
  <si>
    <t>SPXVI ID</t>
  </si>
  <si>
    <t>P5928</t>
  </si>
  <si>
    <t>ƒ†abra lexeme ID</t>
  </si>
  <si>
    <t>P5979</t>
  </si>
  <si>
    <t>Sandbox-Sense</t>
  </si>
  <si>
    <t>P9387</t>
  </si>
  <si>
    <t>GWB lemma ID</t>
  </si>
  <si>
    <t>P9389</t>
  </si>
  <si>
    <t>RDWB1 lemma ID</t>
  </si>
  <si>
    <t>P970</t>
  </si>
  <si>
    <t>neurological function</t>
  </si>
  <si>
    <t>P1605</t>
  </si>
  <si>
    <t>has natural reservoir</t>
  </si>
  <si>
    <t>P2113</t>
  </si>
  <si>
    <t>sublimation temperature</t>
  </si>
  <si>
    <t>P2143</t>
  </si>
  <si>
    <t>genome size</t>
  </si>
  <si>
    <t>P2150</t>
  </si>
  <si>
    <t>FSB speed</t>
  </si>
  <si>
    <t>P2204</t>
  </si>
  <si>
    <t>minimum explosive concentration</t>
  </si>
  <si>
    <t>P2218</t>
  </si>
  <si>
    <t>net worth</t>
  </si>
  <si>
    <t>P2374</t>
  </si>
  <si>
    <t>natural abundance</t>
  </si>
  <si>
    <t>P2646</t>
  </si>
  <si>
    <t>mirTarBase ID</t>
  </si>
  <si>
    <t>P2710</t>
  </si>
  <si>
    <t>minimal lethal concentration</t>
  </si>
  <si>
    <t>P2712</t>
  </si>
  <si>
    <t>median lethal concentration (LC50)</t>
  </si>
  <si>
    <t>P2997</t>
  </si>
  <si>
    <t>age of majority</t>
  </si>
  <si>
    <t>P3087</t>
  </si>
  <si>
    <t>fiscal/tax revenue</t>
  </si>
  <si>
    <t>P3158</t>
  </si>
  <si>
    <t>enclosure</t>
  </si>
  <si>
    <t>P3355</t>
  </si>
  <si>
    <t>negative therapeutic predictor for</t>
  </si>
  <si>
    <t>P3356</t>
  </si>
  <si>
    <t>positive diagnostic predictor for</t>
  </si>
  <si>
    <t>P3487</t>
  </si>
  <si>
    <t>maximal incubation period in humans</t>
  </si>
  <si>
    <t>P3492</t>
  </si>
  <si>
    <t>basic reproduction number</t>
  </si>
  <si>
    <t>P3497</t>
  </si>
  <si>
    <t>teams classification by time</t>
  </si>
  <si>
    <t>P3709</t>
  </si>
  <si>
    <t>category for value different from Wikidata</t>
  </si>
  <si>
    <t>P3891</t>
  </si>
  <si>
    <t>observing time available</t>
  </si>
  <si>
    <t>P4137</t>
  </si>
  <si>
    <t>muzzle velocity</t>
  </si>
  <si>
    <t>P4242</t>
  </si>
  <si>
    <t>maximal rate of climb</t>
  </si>
  <si>
    <t>P4882</t>
  </si>
  <si>
    <t>segmental innervation</t>
  </si>
  <si>
    <t>P4958</t>
  </si>
  <si>
    <t>classification of the best at metas volantes</t>
  </si>
  <si>
    <t>P5455</t>
  </si>
  <si>
    <t>SGJP Online ID</t>
  </si>
  <si>
    <t>P5533</t>
  </si>
  <si>
    <t>Kopali≈Ñski Online ID</t>
  </si>
  <si>
    <t>P5627</t>
  </si>
  <si>
    <t>WSO Online ID</t>
  </si>
  <si>
    <t>P1689</t>
  </si>
  <si>
    <t>central government debt as a percent of GDP</t>
  </si>
  <si>
    <t>P1703</t>
  </si>
  <si>
    <t>is pollinated by</t>
  </si>
  <si>
    <t>P1918</t>
  </si>
  <si>
    <t>altered regulation leads to</t>
  </si>
  <si>
    <t>P1930</t>
  </si>
  <si>
    <t>DSM-5 classification</t>
  </si>
  <si>
    <t>P2128</t>
  </si>
  <si>
    <t>flash point</t>
  </si>
  <si>
    <t>P2226</t>
  </si>
  <si>
    <t>market capitalization</t>
  </si>
  <si>
    <t>P2260</t>
  </si>
  <si>
    <t>ionization energy</t>
  </si>
  <si>
    <t>P2320</t>
  </si>
  <si>
    <t>aftershocks</t>
  </si>
  <si>
    <t>P2377</t>
  </si>
  <si>
    <t>MediaWiki hooks used</t>
  </si>
  <si>
    <t>P2407</t>
  </si>
  <si>
    <t>short-term exposure limit</t>
  </si>
  <si>
    <t>P2500</t>
  </si>
  <si>
    <t>league level below</t>
  </si>
  <si>
    <t>P2806</t>
  </si>
  <si>
    <t>vibration</t>
  </si>
  <si>
    <t>P3262</t>
  </si>
  <si>
    <t>has anatomical branch</t>
  </si>
  <si>
    <t>P3433</t>
  </si>
  <si>
    <t>biological variant of</t>
  </si>
  <si>
    <t>P3754</t>
  </si>
  <si>
    <t>average time complexity</t>
  </si>
  <si>
    <t>P4006</t>
  </si>
  <si>
    <t>overrules</t>
  </si>
  <si>
    <t>P4047</t>
  </si>
  <si>
    <t>Sandbox-Geographic shape</t>
  </si>
  <si>
    <t>P4103</t>
  </si>
  <si>
    <t>assets under management</t>
  </si>
  <si>
    <t>P4105</t>
  </si>
  <si>
    <t>EGF rating</t>
  </si>
  <si>
    <t>P4321</t>
  </si>
  <si>
    <t>best combative classification</t>
  </si>
  <si>
    <t>P4863</t>
  </si>
  <si>
    <t>recognition sequence</t>
  </si>
  <si>
    <t>P4909</t>
  </si>
  <si>
    <t>number of players in region</t>
  </si>
  <si>
    <t>P5893</t>
  </si>
  <si>
    <t>work hardening strain</t>
  </si>
  <si>
    <t>P9390</t>
  </si>
  <si>
    <t>Wander lemma ID</t>
  </si>
  <si>
    <t>P11322</t>
  </si>
  <si>
    <t>18th Century Russian Dictionary ID</t>
  </si>
  <si>
    <t>P11953</t>
  </si>
  <si>
    <t>appears after lexeme form</t>
  </si>
  <si>
    <t>P4268</t>
  </si>
  <si>
    <t>half maximal inhibitory concentration (IC50)</t>
  </si>
  <si>
    <t>P4766</t>
  </si>
  <si>
    <t>Australian honours ID</t>
  </si>
  <si>
    <t>P925</t>
  </si>
  <si>
    <t>presynaptic connection</t>
  </si>
  <si>
    <t>P1418</t>
  </si>
  <si>
    <t>orbits completed</t>
  </si>
  <si>
    <t>P1660</t>
  </si>
  <si>
    <t>has index case</t>
  </si>
  <si>
    <t>P1916</t>
  </si>
  <si>
    <t>gene substitution association with</t>
  </si>
  <si>
    <t>P2066</t>
  </si>
  <si>
    <t>molar fusion enthalpy</t>
  </si>
  <si>
    <t>P2132</t>
  </si>
  <si>
    <t>nominal GDP per capita</t>
  </si>
  <si>
    <t>P2222</t>
  </si>
  <si>
    <t>gyromagnetic ratio</t>
  </si>
  <si>
    <t>P2236</t>
  </si>
  <si>
    <t>external Sub-Property or Value</t>
  </si>
  <si>
    <t>P2430</t>
  </si>
  <si>
    <t>takeoff roll</t>
  </si>
  <si>
    <t>P2662</t>
  </si>
  <si>
    <t>consumption rate per capita</t>
  </si>
  <si>
    <t>P2718</t>
  </si>
  <si>
    <t>lowest-observed-adverse-effect level</t>
  </si>
  <si>
    <t>P2790</t>
  </si>
  <si>
    <t>net tonnage</t>
  </si>
  <si>
    <t>P2964</t>
  </si>
  <si>
    <t>right to vote</t>
  </si>
  <si>
    <t>P2993</t>
  </si>
  <si>
    <t>partition coefficient water/octanol</t>
  </si>
  <si>
    <t>P2998</t>
  </si>
  <si>
    <t>age of candidacy</t>
  </si>
  <si>
    <t>P3078</t>
  </si>
  <si>
    <t>standard enthalpy of formation</t>
  </si>
  <si>
    <t>P3190</t>
  </si>
  <si>
    <t>innervates</t>
  </si>
  <si>
    <t>P3251</t>
  </si>
  <si>
    <t>minimum viable temperature</t>
  </si>
  <si>
    <t>P3485</t>
  </si>
  <si>
    <t>bite force quotient</t>
  </si>
  <si>
    <t>P3491</t>
  </si>
  <si>
    <t>muscle insertion</t>
  </si>
  <si>
    <t>P3496</t>
  </si>
  <si>
    <t>teams classification by points</t>
  </si>
  <si>
    <t>P4295</t>
  </si>
  <si>
    <t>readership</t>
  </si>
  <si>
    <t>P4296</t>
  </si>
  <si>
    <t>stellar rotational velocity</t>
  </si>
  <si>
    <t>P4325</t>
  </si>
  <si>
    <t>APA phoneme code</t>
  </si>
  <si>
    <t>P4350</t>
  </si>
  <si>
    <t>salinity</t>
  </si>
  <si>
    <t>P4951</t>
  </si>
  <si>
    <t>INCI name</t>
  </si>
  <si>
    <t>P5024</t>
  </si>
  <si>
    <t>choral conductor</t>
  </si>
  <si>
    <t>P5028</t>
  </si>
  <si>
    <t>sound designer</t>
  </si>
  <si>
    <t>P5227</t>
  </si>
  <si>
    <t>Carnegie Hall event ID</t>
  </si>
  <si>
    <t>P5439</t>
  </si>
  <si>
    <t>research measurement</t>
  </si>
  <si>
    <t>P5497</t>
  </si>
  <si>
    <t>Doroszewski Online ID</t>
  </si>
  <si>
    <t>P5793</t>
  </si>
  <si>
    <t>Dobry s≈Çownik ID</t>
  </si>
  <si>
    <t>P5802</t>
  </si>
  <si>
    <t>stage crew member</t>
  </si>
  <si>
    <t>P8265</t>
  </si>
  <si>
    <t>based on tabular data</t>
  </si>
  <si>
    <t>P8275</t>
  </si>
  <si>
    <t>position in biological sequence</t>
  </si>
  <si>
    <t>P6608</t>
  </si>
  <si>
    <t>General Material Designation</t>
  </si>
  <si>
    <t>P11547</t>
  </si>
  <si>
    <t>Happy Planet Index score</t>
  </si>
  <si>
    <t># Qualifiers</t>
  </si>
  <si>
    <t># Qual. in top 100</t>
  </si>
  <si>
    <t>Qualified stmt</t>
  </si>
  <si>
    <t>Average diversity</t>
  </si>
  <si>
    <t>X</t>
  </si>
  <si>
    <t>Top 300</t>
  </si>
  <si>
    <t>Top 50</t>
  </si>
  <si>
    <t>% qual</t>
  </si>
  <si>
    <t>E</t>
  </si>
  <si>
    <t>F x 1DPD</t>
  </si>
  <si>
    <t>Comment</t>
  </si>
  <si>
    <t>mostly for Ext. Obj. Desc. execpt described by source</t>
  </si>
  <si>
    <t>when the value is a reference (URL, ID, …) description of the referent</t>
  </si>
  <si>
    <t xml:space="preserve">Sub-Property or Value indicator (population/are, opposite/criterion, </t>
  </si>
  <si>
    <t>usage in cites word and published in is wrong</t>
  </si>
  <si>
    <t>mandatory annotation for catalog_code</t>
  </si>
  <si>
    <t>mandatory for star magnitude &amp; color index</t>
  </si>
  <si>
    <t>truth of statement, accuracy, reliability, confidence, precision, certainty, validity, 82% value = circa</t>
  </si>
  <si>
    <t>deprecated</t>
  </si>
  <si>
    <t>qualifier for date properties, indicates uncertainty</t>
  </si>
  <si>
    <t>for published in, with cites word = error</t>
  </si>
  <si>
    <t>for several image … predicates</t>
  </si>
  <si>
    <t>mandatory annotation for inventory_number</t>
  </si>
  <si>
    <t>ok for 'significant event', dubious for 'historic county'</t>
  </si>
  <si>
    <t>except &lt;described by source&gt;</t>
  </si>
  <si>
    <t>seems to be redundant</t>
  </si>
  <si>
    <t>Sub-Property or Value value</t>
  </si>
  <si>
    <t xml:space="preserve">  =+ redundant use or misuse</t>
  </si>
  <si>
    <t>Multiple categories: 1. wrong, 2. validity, 3. ext obj</t>
  </si>
  <si>
    <t>~ only  for taxon name</t>
  </si>
  <si>
    <t>meta structure (iof &lt;statement with incorrect …&gt;)</t>
  </si>
  <si>
    <t>for software version identifier</t>
  </si>
  <si>
    <t>mostly  Historic Environment Scotland ID</t>
  </si>
  <si>
    <t>the value is part of a set of values</t>
  </si>
  <si>
    <t>specifies an area in a city, etc.</t>
  </si>
  <si>
    <t>used with 'located of street' etc.</t>
  </si>
  <si>
    <t>WD management</t>
  </si>
  <si>
    <t>subject modifier</t>
  </si>
  <si>
    <t>for (code, encoding)</t>
  </si>
  <si>
    <t>used for category contains</t>
  </si>
  <si>
    <t>mandatory for several measurements</t>
  </si>
  <si>
    <t>for runway id (90%)</t>
  </si>
  <si>
    <t>for runway id</t>
  </si>
  <si>
    <t>for voted on by, winner, pub. date</t>
  </si>
  <si>
    <t>qualifies (category contains)</t>
  </si>
  <si>
    <t>should be a property/kind of aggregation</t>
  </si>
  <si>
    <t>category contains, is a list of</t>
  </si>
  <si>
    <t>uncertainty in end date</t>
  </si>
  <si>
    <t>used with instance of - should be a property</t>
  </si>
  <si>
    <t>Wd constraints</t>
  </si>
  <si>
    <t>mandatory for boiling point, dyn viscosity, …</t>
  </si>
  <si>
    <t>for patronage</t>
  </si>
  <si>
    <t>use with location is rendant</t>
  </si>
  <si>
    <t>e.g. to qualify an acquisition event</t>
  </si>
  <si>
    <t>probable misuse (q. of type of electrification)</t>
  </si>
  <si>
    <t>redundant use with child and mother</t>
  </si>
  <si>
    <t>for page(s) -- apparently for page range in diff langs</t>
  </si>
  <si>
    <t>More specific object (location)</t>
  </si>
  <si>
    <t>list of …</t>
  </si>
  <si>
    <t>used in 'is a list of'</t>
  </si>
  <si>
    <t>mandatoriy for … lethal dose</t>
  </si>
  <si>
    <t>for property constraint</t>
  </si>
  <si>
    <t>refine object</t>
  </si>
  <si>
    <t>errors detected, qualifies itself</t>
  </si>
  <si>
    <t>also for elevation a.s.l. (101/1397000)</t>
  </si>
  <si>
    <t>category contains : designed by …</t>
  </si>
  <si>
    <t>redundant object descriiptor</t>
  </si>
  <si>
    <t>not a valid qualifier for number of matches played/races/starts 0</t>
  </si>
  <si>
    <t>used with 'has facility' to name a specific facility designated by the French sport venue ID qalifier</t>
  </si>
  <si>
    <t xml:space="preserve"> 'native label' not allowed to qualify 'cites work'</t>
  </si>
  <si>
    <t>specifies a specific instance of a facility type value</t>
  </si>
  <si>
    <t>Ctxt</t>
  </si>
  <si>
    <t>E/U</t>
  </si>
  <si>
    <t>qualifies 'instance of', should be a property of another statement</t>
  </si>
  <si>
    <t>Rank</t>
  </si>
  <si>
    <t>*ERROR*</t>
  </si>
  <si>
    <t>*ERROR Constraint violation*</t>
  </si>
  <si>
    <t>*DEPRECATED*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</si>
</sst>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4" x14ac:knownFonts="1">
    <font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  <font>
      <sz val="12"/>
      <name val="Aptos Narrow"/>
      <family val="2"/>
      <scheme val="minor"/>
    </font>
    <font>
      <b/>
      <sz val="12"/>
      <color theme="1"/>
      <name val="Aptos Narrow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2" fontId="0" fillId="0" borderId="0" xfId="0" applyNumberFormat="1"/>
    <xf numFmtId="0" fontId="0" fillId="2" borderId="0" xfId="0" applyFill="1"/>
    <xf numFmtId="0" fontId="0" fillId="3" borderId="0" xfId="0" applyFill="1"/>
    <xf numFmtId="164" fontId="0" fillId="0" borderId="0" xfId="0" applyNumberFormat="1"/>
    <xf numFmtId="0" fontId="3" fillId="0" borderId="0" xfId="0" applyFont="1" applyAlignment="1">
      <alignment horizontal="center"/>
    </xf>
    <xf numFmtId="2" fontId="3" fillId="0" borderId="0" xfId="0" applyNumberFormat="1" applyFont="1" applyAlignment="1">
      <alignment horizontal="center" wrapText="1"/>
    </xf>
    <xf numFmtId="164" fontId="3" fillId="0" borderId="0" xfId="0" applyNumberFormat="1" applyFont="1" applyAlignment="1">
      <alignment horizontal="center"/>
    </xf>
    <xf numFmtId="0" fontId="0" fillId="0" borderId="0" xfId="0" quotePrefix="1"/>
    <xf numFmtId="165" fontId="3" fillId="0" borderId="0" xfId="0" applyNumberFormat="1" applyFont="1" applyAlignment="1">
      <alignment horizontal="center"/>
    </xf>
    <xf numFmtId="165" fontId="0" fillId="0" borderId="0" xfId="0" applyNumberFormat="1"/>
    <xf numFmtId="0" fontId="3" fillId="0" borderId="0" xfId="0" applyFont="1" applyFill="1" applyAlignment="1">
      <alignment horizontal="center"/>
    </xf>
    <xf numFmtId="0" fontId="0" fillId="0" borderId="0" xfId="0" applyFill="1"/>
    <xf numFmtId="0" fontId="1" fillId="0" borderId="0" xfId="0" applyFont="1" applyFill="1"/>
    <xf numFmtId="0" fontId="2" fillId="0" borderId="0" xfId="0" applyFont="1" applyFill="1"/>
  </cellXfs>
  <cellStyles count="1">
    <cellStyle name="Normal" xfId="0" builtinId="0"/>
  </cellStyles>
  <dxfs count="25">
    <dxf>
      <fill>
        <patternFill>
          <bgColor rgb="FFDCD6DB"/>
        </patternFill>
      </fill>
    </dxf>
    <dxf>
      <font>
        <color theme="0"/>
      </font>
      <fill>
        <patternFill>
          <bgColor rgb="FF8F754F"/>
        </patternFill>
      </fill>
    </dxf>
    <dxf>
      <font>
        <color theme="0"/>
      </font>
      <fill>
        <patternFill>
          <bgColor rgb="FF345868"/>
        </patternFill>
      </fill>
    </dxf>
    <dxf>
      <font>
        <color theme="0"/>
      </font>
      <fill>
        <patternFill>
          <bgColor rgb="FF345868"/>
        </patternFill>
      </fill>
    </dxf>
    <dxf>
      <font>
        <color theme="0"/>
      </font>
      <fill>
        <patternFill>
          <bgColor rgb="FF8F754F"/>
        </patternFill>
      </fill>
    </dxf>
    <dxf>
      <font>
        <color theme="0"/>
      </font>
      <fill>
        <patternFill>
          <bgColor rgb="FF8F754F"/>
        </patternFill>
      </fill>
    </dxf>
    <dxf>
      <fill>
        <patternFill>
          <bgColor rgb="FFDCD6DB"/>
        </patternFill>
      </fill>
    </dxf>
    <dxf>
      <font>
        <color theme="0"/>
      </font>
      <fill>
        <patternFill>
          <bgColor rgb="FF8F754F"/>
        </patternFill>
      </fill>
    </dxf>
    <dxf>
      <font>
        <color theme="0"/>
      </font>
      <fill>
        <patternFill>
          <bgColor rgb="FF8F754F"/>
        </patternFill>
      </fill>
    </dxf>
    <dxf>
      <font>
        <color theme="0"/>
      </font>
      <fill>
        <patternFill>
          <bgColor rgb="FF345868"/>
        </patternFill>
      </fill>
    </dxf>
    <dxf>
      <font>
        <color theme="0"/>
      </font>
      <fill>
        <patternFill>
          <bgColor rgb="FF345868"/>
        </patternFill>
      </fill>
    </dxf>
    <dxf>
      <font>
        <color theme="0"/>
      </font>
      <fill>
        <patternFill>
          <bgColor rgb="FF8F754F"/>
        </patternFill>
      </fill>
    </dxf>
    <dxf>
      <fill>
        <patternFill>
          <bgColor rgb="FFDCD6DB"/>
        </patternFill>
      </fill>
    </dxf>
    <dxf>
      <font>
        <color theme="0"/>
      </font>
      <fill>
        <patternFill>
          <bgColor rgb="FF8F754F"/>
        </patternFill>
      </fill>
    </dxf>
    <dxf>
      <font>
        <color theme="0"/>
      </font>
      <fill>
        <patternFill>
          <bgColor rgb="FF345868"/>
        </patternFill>
      </fill>
    </dxf>
    <dxf>
      <font>
        <color theme="0"/>
      </font>
      <fill>
        <patternFill>
          <bgColor rgb="FF345868"/>
        </patternFill>
      </fill>
    </dxf>
    <dxf>
      <font>
        <color theme="0"/>
      </font>
      <fill>
        <patternFill>
          <bgColor rgb="FF8F754F"/>
        </patternFill>
      </fill>
    </dxf>
    <dxf>
      <font>
        <color theme="0"/>
      </font>
      <fill>
        <patternFill>
          <bgColor rgb="FF8F754F"/>
        </patternFill>
      </fill>
    </dxf>
    <dxf>
      <font>
        <color theme="0"/>
      </font>
      <fill>
        <patternFill>
          <bgColor rgb="FF345868"/>
        </patternFill>
      </fill>
    </dxf>
    <dxf>
      <font>
        <color theme="0"/>
      </font>
      <fill>
        <patternFill>
          <bgColor rgb="FF345868"/>
        </patternFill>
      </fill>
    </dxf>
    <dxf>
      <font>
        <color theme="0"/>
      </font>
      <fill>
        <patternFill>
          <bgColor rgb="FF8F754F"/>
        </patternFill>
      </fill>
    </dxf>
    <dxf>
      <font>
        <color theme="0"/>
      </font>
      <fill>
        <patternFill>
          <bgColor rgb="FF8F754F"/>
        </patternFill>
      </fill>
    </dxf>
    <dxf>
      <font>
        <color theme="0"/>
      </font>
      <fill>
        <patternFill>
          <bgColor rgb="FF8F754F"/>
        </patternFill>
      </fill>
    </dxf>
    <dxf>
      <font>
        <color theme="0"/>
      </font>
      <fill>
        <patternFill>
          <bgColor rgb="FF8F754F"/>
        </patternFill>
      </fill>
    </dxf>
    <dxf>
      <font>
        <color theme="0"/>
      </font>
      <fill>
        <patternFill>
          <bgColor rgb="FF345868"/>
        </patternFill>
      </fill>
    </dxf>
  </dxfs>
  <tableStyles count="0" defaultTableStyle="TableStyleMedium2" defaultPivotStyle="PivotStyleLight16"/>
  <colors>
    <mruColors>
      <color rgb="FFDCD6DB"/>
      <color rgb="FF8F754F"/>
      <color rgb="FF345868"/>
      <color rgb="FFDFB97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8F754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2E2-174B-A8BC-862F7C06594D}"/>
              </c:ext>
            </c:extLst>
          </c:dPt>
          <c:dPt>
            <c:idx val="1"/>
            <c:bubble3D val="0"/>
            <c:spPr>
              <a:solidFill>
                <a:srgbClr val="8F754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2E2-174B-A8BC-862F7C06594D}"/>
              </c:ext>
            </c:extLst>
          </c:dPt>
          <c:dPt>
            <c:idx val="2"/>
            <c:bubble3D val="0"/>
            <c:spPr>
              <a:solidFill>
                <a:srgbClr val="8F754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2E2-174B-A8BC-862F7C06594D}"/>
              </c:ext>
            </c:extLst>
          </c:dPt>
          <c:dPt>
            <c:idx val="3"/>
            <c:bubble3D val="0"/>
            <c:spPr>
              <a:solidFill>
                <a:srgbClr val="DCD6DB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2E2-174B-A8BC-862F7C06594D}"/>
              </c:ext>
            </c:extLst>
          </c:dPt>
          <c:dPt>
            <c:idx val="4"/>
            <c:bubble3D val="0"/>
            <c:spPr>
              <a:solidFill>
                <a:srgbClr val="DCD6DB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2E2-174B-A8BC-862F7C06594D}"/>
              </c:ext>
            </c:extLst>
          </c:dPt>
          <c:dPt>
            <c:idx val="5"/>
            <c:bubble3D val="0"/>
            <c:spPr>
              <a:solidFill>
                <a:srgbClr val="345868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2E2-174B-A8BC-862F7C06594D}"/>
              </c:ext>
            </c:extLst>
          </c:dPt>
          <c:dPt>
            <c:idx val="6"/>
            <c:bubble3D val="0"/>
            <c:spPr>
              <a:solidFill>
                <a:srgbClr val="345868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2E2-174B-A8BC-862F7C06594D}"/>
              </c:ext>
            </c:extLst>
          </c:dPt>
          <c:dPt>
            <c:idx val="7"/>
            <c:bubble3D val="0"/>
            <c:spPr>
              <a:solidFill>
                <a:srgbClr val="DFB97D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B2E2-174B-A8BC-862F7C06594D}"/>
              </c:ext>
            </c:extLst>
          </c:dPt>
          <c:dPt>
            <c:idx val="8"/>
            <c:bubble3D val="0"/>
            <c:spPr>
              <a:pattFill prst="pct90">
                <a:fgClr>
                  <a:srgbClr val="DFB97D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B2E2-174B-A8BC-862F7C06594D}"/>
              </c:ext>
            </c:extLst>
          </c:dPt>
          <c:dPt>
            <c:idx val="9"/>
            <c:bubble3D val="0"/>
            <c:spPr>
              <a:pattFill prst="pct80">
                <a:fgClr>
                  <a:srgbClr val="DFB97D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B2E2-174B-A8BC-862F7C06594D}"/>
              </c:ext>
            </c:extLst>
          </c:dPt>
          <c:dPt>
            <c:idx val="10"/>
            <c:bubble3D val="0"/>
            <c:spPr>
              <a:pattFill prst="pct75">
                <a:fgClr>
                  <a:srgbClr val="DFB97D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B2E2-174B-A8BC-862F7C06594D}"/>
              </c:ext>
            </c:extLst>
          </c:dPt>
          <c:dPt>
            <c:idx val="11"/>
            <c:bubble3D val="0"/>
            <c:spPr>
              <a:pattFill prst="pct70">
                <a:fgClr>
                  <a:srgbClr val="DFB97D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B2E2-174B-A8BC-862F7C06594D}"/>
              </c:ext>
            </c:extLst>
          </c:dPt>
          <c:dPt>
            <c:idx val="12"/>
            <c:bubble3D val="0"/>
            <c:spPr>
              <a:pattFill prst="pct60">
                <a:fgClr>
                  <a:srgbClr val="DFB97D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B2E2-174B-A8BC-862F7C06594D}"/>
              </c:ext>
            </c:extLst>
          </c:dPt>
          <c:dPt>
            <c:idx val="13"/>
            <c:bubble3D val="0"/>
            <c:spPr>
              <a:pattFill prst="pct50">
                <a:fgClr>
                  <a:srgbClr val="DFB97D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B2E2-174B-A8BC-862F7C06594D}"/>
              </c:ext>
            </c:extLst>
          </c:dPt>
          <c:dLbls>
            <c:dLbl>
              <c:idx val="0"/>
              <c:layout>
                <c:manualLayout>
                  <c:x val="7.894220376169121E-4"/>
                  <c:y val="-3.9543255322071601E-3"/>
                </c:manualLayout>
              </c:layout>
              <c:tx>
                <c:rich>
                  <a:bodyPr/>
                  <a:lstStyle/>
                  <a:p>
                    <a:fld id="{EB3FEF19-2FBD-CB4A-B4C6-115BD4DFD72D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F5EA95B8-A73E-2042-B7E2-C77B5145BD39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B2E2-174B-A8BC-862F7C06594D}"/>
                </c:ext>
              </c:extLst>
            </c:dLbl>
            <c:dLbl>
              <c:idx val="1"/>
              <c:layout>
                <c:manualLayout>
                  <c:x val="-1.811953657741569E-2"/>
                  <c:y val="-1.5316255061836536E-3"/>
                </c:manualLayout>
              </c:layout>
              <c:tx>
                <c:rich>
                  <a:bodyPr/>
                  <a:lstStyle/>
                  <a:p>
                    <a:fld id="{7D078C88-5316-0449-967C-EC53E2AAC1C4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8E74DC69-2D74-E14B-AEB0-47ED3C0E5F9F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B2E2-174B-A8BC-862F7C06594D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E70F20EE-5FAC-194B-B408-7387466EA19D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B3AEAD1C-FF47-BB4A-B819-2F37F5FA623F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B2E2-174B-A8BC-862F7C06594D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DDA0B9E9-C69C-D148-A342-614EDFC1B944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8426775C-04F1-404D-8C19-666CD7A10D9F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B2E2-174B-A8BC-862F7C06594D}"/>
                </c:ext>
              </c:extLst>
            </c:dLbl>
            <c:dLbl>
              <c:idx val="4"/>
              <c:layout>
                <c:manualLayout>
                  <c:x val="1.0804764706618147E-2"/>
                  <c:y val="1.6124575778058896E-3"/>
                </c:manualLayout>
              </c:layout>
              <c:tx>
                <c:rich>
                  <a:bodyPr/>
                  <a:lstStyle/>
                  <a:p>
                    <a:fld id="{9D8E4ABD-C821-DB4F-A610-E89B41DA81FA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06A35B23-5677-A847-B132-B773E2FAC903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B2E2-174B-A8BC-862F7C06594D}"/>
                </c:ext>
              </c:extLst>
            </c:dLbl>
            <c:dLbl>
              <c:idx val="5"/>
              <c:layout>
                <c:manualLayout>
                  <c:x val="3.7859781729208737E-2"/>
                  <c:y val="1.6710148073309835E-2"/>
                </c:manualLayout>
              </c:layout>
              <c:tx>
                <c:rich>
                  <a:bodyPr/>
                  <a:lstStyle/>
                  <a:p>
                    <a:fld id="{1586A3F3-438F-6141-88F5-7BF3460460E0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817C92A2-5A83-C944-8BDA-D739137C0A18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B2E2-174B-A8BC-862F7C06594D}"/>
                </c:ext>
              </c:extLst>
            </c:dLbl>
            <c:dLbl>
              <c:idx val="6"/>
              <c:layout>
                <c:manualLayout>
                  <c:x val="4.5068354021812362E-2"/>
                  <c:y val="2.496087677527228E-3"/>
                </c:manualLayout>
              </c:layout>
              <c:tx>
                <c:rich>
                  <a:bodyPr/>
                  <a:lstStyle/>
                  <a:p>
                    <a:fld id="{9FCDABA9-1433-F842-9F11-DF2420D55E4D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90B2646E-683C-DF43-A651-DF364DF10C39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B2E2-174B-A8BC-862F7C06594D}"/>
                </c:ext>
              </c:extLst>
            </c:dLbl>
            <c:dLbl>
              <c:idx val="7"/>
              <c:layout>
                <c:manualLayout>
                  <c:x val="3.65121117942677E-2"/>
                  <c:y val="1.9507404956044291E-2"/>
                </c:manualLayout>
              </c:layout>
              <c:tx>
                <c:rich>
                  <a:bodyPr/>
                  <a:lstStyle/>
                  <a:p>
                    <a:fld id="{ED801168-B077-BC49-B958-DCB940262E4A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1D9606FE-C278-EC44-8D5C-64FA48D2F119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B2E2-174B-A8BC-862F7C06594D}"/>
                </c:ext>
              </c:extLst>
            </c:dLbl>
            <c:dLbl>
              <c:idx val="8"/>
              <c:layout>
                <c:manualLayout>
                  <c:x val="1.3690548163961357E-2"/>
                  <c:y val="-4.5856720383455297E-3"/>
                </c:manualLayout>
              </c:layout>
              <c:tx>
                <c:rich>
                  <a:bodyPr/>
                  <a:lstStyle/>
                  <a:p>
                    <a:fld id="{78CCA051-9719-9E4A-BB5C-951E52B0DA4B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2806E4C7-9B9A-1A40-8925-724E37E4DE1B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B2E2-174B-A8BC-862F7C06594D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3712B2FD-6059-6F42-B974-450B79D86028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EEE8AB13-6F86-4142-9CB4-553B28D03EDA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B2E2-174B-A8BC-862F7C06594D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022B1C41-4401-E148-9543-3CBE075A3810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922B7E16-F400-204F-91EF-F823222CEDB6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B2E2-174B-A8BC-862F7C06594D}"/>
                </c:ext>
              </c:extLst>
            </c:dLbl>
            <c:dLbl>
              <c:idx val="11"/>
              <c:layout>
                <c:manualLayout>
                  <c:x val="4.577256443529229E-3"/>
                  <c:y val="-1.6930741852778278E-2"/>
                </c:manualLayout>
              </c:layout>
              <c:tx>
                <c:rich>
                  <a:bodyPr/>
                  <a:lstStyle/>
                  <a:p>
                    <a:fld id="{A3A2FB30-4B14-9547-A267-BDCBDEF05DC1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133241BF-D1AE-7948-AE1F-E65578958103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7-B2E2-174B-A8BC-862F7C06594D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807B7770-DE3E-8340-8092-3012096BC19E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401D0A43-8125-904D-8F19-664B071BE66D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B2E2-174B-A8BC-862F7C06594D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F3129E47-C7A2-A245-B4FC-2FC4A1EA4060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38ADFFD8-B208-E34A-AF72-1FA5E587CB69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B2E2-174B-A8BC-862F7C06594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H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howDataLabelsRange val="1"/>
              </c:ext>
            </c:extLst>
          </c:dLbls>
          <c:val>
            <c:numRef>
              <c:f>Sheet1!$O$9:$O$22</c:f>
              <c:numCache>
                <c:formatCode>General</c:formatCode>
                <c:ptCount val="14"/>
                <c:pt idx="0">
                  <c:v>4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7</c:v>
                </c:pt>
                <c:pt idx="6">
                  <c:v>0</c:v>
                </c:pt>
                <c:pt idx="7">
                  <c:v>3</c:v>
                </c:pt>
                <c:pt idx="8">
                  <c:v>6</c:v>
                </c:pt>
                <c:pt idx="9">
                  <c:v>1</c:v>
                </c:pt>
                <c:pt idx="10">
                  <c:v>2</c:v>
                </c:pt>
                <c:pt idx="11">
                  <c:v>4</c:v>
                </c:pt>
                <c:pt idx="12">
                  <c:v>11</c:v>
                </c:pt>
                <c:pt idx="13">
                  <c:v>7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'[1]Q Analysis'!$N$21:$N$34</c15:f>
                <c15:dlblRangeCache>
                  <c:ptCount val="14"/>
                  <c:pt idx="0">
                    <c:v>Time</c:v>
                  </c:pt>
                  <c:pt idx="1">
                    <c:v>Space</c:v>
                  </c:pt>
                  <c:pt idx="2">
                    <c:v>Subject Modifier</c:v>
                  </c:pt>
                  <c:pt idx="3">
                    <c:v>Epistemic</c:v>
                  </c:pt>
                  <c:pt idx="4">
                    <c:v>Uncertainty Quantification</c:v>
                  </c:pt>
                  <c:pt idx="5">
                    <c:v>Structured Value</c:v>
                  </c:pt>
                  <c:pt idx="6">
                    <c:v>Meta</c:v>
                  </c:pt>
                  <c:pt idx="7">
                    <c:v>Sequence</c:v>
                  </c:pt>
                  <c:pt idx="8">
                    <c:v>Provenance</c:v>
                  </c:pt>
                  <c:pt idx="9">
                    <c:v>Causality</c:v>
                  </c:pt>
                  <c:pt idx="10">
                    <c:v>Object/Subject Statement Relation</c:v>
                  </c:pt>
                  <c:pt idx="11">
                    <c:v>Sub-Property or Value</c:v>
                  </c:pt>
                  <c:pt idx="12">
                    <c:v>External Object Description</c:v>
                  </c:pt>
                  <c:pt idx="13">
                    <c:v>Other Additional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C-B2E2-174B-A8BC-862F7C0659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pieChart>
        <c:varyColors val="1"/>
        <c:ser>
          <c:idx val="0"/>
          <c:order val="0"/>
          <c:spPr>
            <a:solidFill>
              <a:srgbClr val="DFB97D"/>
            </a:solidFill>
          </c:spPr>
          <c:dPt>
            <c:idx val="0"/>
            <c:bubble3D val="0"/>
            <c:spPr>
              <a:solidFill>
                <a:srgbClr val="8F754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FE8-5145-A211-B9FC1D38D589}"/>
              </c:ext>
            </c:extLst>
          </c:dPt>
          <c:dPt>
            <c:idx val="1"/>
            <c:bubble3D val="0"/>
            <c:spPr>
              <a:solidFill>
                <a:srgbClr val="8F754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FE8-5145-A211-B9FC1D38D589}"/>
              </c:ext>
            </c:extLst>
          </c:dPt>
          <c:dPt>
            <c:idx val="2"/>
            <c:bubble3D val="0"/>
            <c:spPr>
              <a:solidFill>
                <a:srgbClr val="8F754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FE8-5145-A211-B9FC1D38D589}"/>
              </c:ext>
            </c:extLst>
          </c:dPt>
          <c:dPt>
            <c:idx val="3"/>
            <c:bubble3D val="0"/>
            <c:spPr>
              <a:solidFill>
                <a:srgbClr val="DCD6DB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FE8-5145-A211-B9FC1D38D589}"/>
              </c:ext>
            </c:extLst>
          </c:dPt>
          <c:dPt>
            <c:idx val="4"/>
            <c:bubble3D val="0"/>
            <c:spPr>
              <a:solidFill>
                <a:srgbClr val="DCD6DB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FE8-5145-A211-B9FC1D38D589}"/>
              </c:ext>
            </c:extLst>
          </c:dPt>
          <c:dPt>
            <c:idx val="5"/>
            <c:bubble3D val="0"/>
            <c:spPr>
              <a:solidFill>
                <a:srgbClr val="345868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FE8-5145-A211-B9FC1D38D589}"/>
              </c:ext>
            </c:extLst>
          </c:dPt>
          <c:dPt>
            <c:idx val="6"/>
            <c:bubble3D val="0"/>
            <c:spPr>
              <a:solidFill>
                <a:srgbClr val="345868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FE8-5145-A211-B9FC1D38D589}"/>
              </c:ext>
            </c:extLst>
          </c:dPt>
          <c:dPt>
            <c:idx val="7"/>
            <c:bubble3D val="0"/>
            <c:spPr>
              <a:solidFill>
                <a:srgbClr val="DFB97D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FE8-5145-A211-B9FC1D38D589}"/>
              </c:ext>
            </c:extLst>
          </c:dPt>
          <c:dPt>
            <c:idx val="8"/>
            <c:bubble3D val="0"/>
            <c:spPr>
              <a:pattFill prst="pct90">
                <a:fgClr>
                  <a:srgbClr val="DFB97D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CFE8-5145-A211-B9FC1D38D589}"/>
              </c:ext>
            </c:extLst>
          </c:dPt>
          <c:dPt>
            <c:idx val="9"/>
            <c:bubble3D val="0"/>
            <c:spPr>
              <a:pattFill prst="pct80">
                <a:fgClr>
                  <a:srgbClr val="DFB97D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CFE8-5145-A211-B9FC1D38D589}"/>
              </c:ext>
            </c:extLst>
          </c:dPt>
          <c:dPt>
            <c:idx val="10"/>
            <c:bubble3D val="0"/>
            <c:spPr>
              <a:pattFill prst="pct75">
                <a:fgClr>
                  <a:srgbClr val="DFB97D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CFE8-5145-A211-B9FC1D38D589}"/>
              </c:ext>
            </c:extLst>
          </c:dPt>
          <c:dPt>
            <c:idx val="11"/>
            <c:bubble3D val="0"/>
            <c:spPr>
              <a:pattFill prst="pct70">
                <a:fgClr>
                  <a:srgbClr val="DFB97D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CFE8-5145-A211-B9FC1D38D589}"/>
              </c:ext>
            </c:extLst>
          </c:dPt>
          <c:dPt>
            <c:idx val="12"/>
            <c:bubble3D val="0"/>
            <c:spPr>
              <a:pattFill prst="pct60">
                <a:fgClr>
                  <a:srgbClr val="DFB97D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CFE8-5145-A211-B9FC1D38D589}"/>
              </c:ext>
            </c:extLst>
          </c:dPt>
          <c:dPt>
            <c:idx val="13"/>
            <c:bubble3D val="0"/>
            <c:spPr>
              <a:pattFill prst="pct50">
                <a:fgClr>
                  <a:srgbClr val="DFB97D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CFE8-5145-A211-B9FC1D38D589}"/>
              </c:ext>
            </c:extLst>
          </c:dPt>
          <c:dLbls>
            <c:dLbl>
              <c:idx val="0"/>
              <c:layout>
                <c:manualLayout>
                  <c:x val="-8.5041148883876913E-2"/>
                  <c:y val="6.2635220220709346E-4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BDB3A287-98E4-7B4A-9AED-EDD9D023730A}" type="CELLRANGE">
                      <a:rPr lang="en-US" baseline="0"/>
                      <a:pPr>
                        <a:defRPr/>
                      </a:pPr>
                      <a:t>[CELLRANGE]</a:t>
                    </a:fld>
                    <a:r>
                      <a:rPr lang="en-US" baseline="0"/>
                      <a:t>, </a:t>
                    </a:r>
                    <a:fld id="{21661414-57FB-D246-9EC8-D78D6050CA9D}" type="VALUE">
                      <a:rPr lang="en-US" baseline="0"/>
                      <a:pPr>
                        <a:defRPr/>
                      </a:pPr>
                      <a:t>[VALUE]</a:t>
                    </a:fld>
                    <a:endParaRPr lang="en-US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023701913535529"/>
                      <c:h val="4.9624057436726612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CFE8-5145-A211-B9FC1D38D589}"/>
                </c:ext>
              </c:extLst>
            </c:dLbl>
            <c:dLbl>
              <c:idx val="1"/>
              <c:layout>
                <c:manualLayout>
                  <c:x val="-2.7199544224051714E-2"/>
                  <c:y val="-1.9164441568787514E-2"/>
                </c:manualLayout>
              </c:layout>
              <c:tx>
                <c:rich>
                  <a:bodyPr/>
                  <a:lstStyle/>
                  <a:p>
                    <a:fld id="{E73E7A2B-FF14-BE4E-98DB-D4AAEEC9A482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27FB50ED-C53E-BE43-A45A-31582D0F6B29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CFE8-5145-A211-B9FC1D38D589}"/>
                </c:ext>
              </c:extLst>
            </c:dLbl>
            <c:dLbl>
              <c:idx val="2"/>
              <c:layout>
                <c:manualLayout>
                  <c:x val="2.9622564820001741E-2"/>
                  <c:y val="-2.8386485229046729E-2"/>
                </c:manualLayout>
              </c:layout>
              <c:tx>
                <c:rich>
                  <a:bodyPr/>
                  <a:lstStyle/>
                  <a:p>
                    <a:fld id="{EBBC6CA3-E8E5-034A-9247-C15867468934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8B027AFD-7F48-FC46-A931-FDB4F3B49367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CFE8-5145-A211-B9FC1D38D589}"/>
                </c:ext>
              </c:extLst>
            </c:dLbl>
            <c:dLbl>
              <c:idx val="3"/>
              <c:layout>
                <c:manualLayout>
                  <c:x val="0.1103181021849285"/>
                  <c:y val="-1.6800610012579541E-3"/>
                </c:manualLayout>
              </c:layout>
              <c:tx>
                <c:rich>
                  <a:bodyPr/>
                  <a:lstStyle/>
                  <a:p>
                    <a:fld id="{753B2EDA-B6E7-E140-AAB7-05448F9310DC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6D841984-F63E-B64A-8C1D-052B8EB93135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CFE8-5145-A211-B9FC1D38D589}"/>
                </c:ext>
              </c:extLst>
            </c:dLbl>
            <c:dLbl>
              <c:idx val="4"/>
              <c:layout>
                <c:manualLayout>
                  <c:x val="1.7072045253018222E-2"/>
                  <c:y val="2.1862283885522898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71E580DE-B258-6644-8F59-396DAB9230A1}" type="CELLRANGE">
                      <a:rPr lang="en-US" baseline="0"/>
                      <a:pPr>
                        <a:defRPr/>
                      </a:pPr>
                      <a:t>[CELLRANGE]</a:t>
                    </a:fld>
                    <a:r>
                      <a:rPr lang="en-US" baseline="0"/>
                      <a:t>, </a:t>
                    </a:r>
                    <a:fld id="{306AF7F0-2552-C54B-AABC-061A0B1B893D}" type="VALUE">
                      <a:rPr lang="en-US" baseline="0"/>
                      <a:pPr>
                        <a:defRPr/>
                      </a:pPr>
                      <a:t>[VALUE]</a:t>
                    </a:fld>
                    <a:endParaRPr lang="en-US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9128450703949962"/>
                      <c:h val="4.1148452362125415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CFE8-5145-A211-B9FC1D38D589}"/>
                </c:ext>
              </c:extLst>
            </c:dLbl>
            <c:dLbl>
              <c:idx val="5"/>
              <c:layout>
                <c:manualLayout>
                  <c:x val="6.6736176898162136E-2"/>
                  <c:y val="2.701615522772775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58967B2C-57BF-0E4D-B69A-BE9DF9E7B741}" type="CELLRANGE">
                      <a:rPr lang="en-US" baseline="0"/>
                      <a:pPr>
                        <a:defRPr/>
                      </a:pPr>
                      <a:t>[CELLRANGE]</a:t>
                    </a:fld>
                    <a:r>
                      <a:rPr lang="en-US" baseline="0"/>
                      <a:t>, </a:t>
                    </a:r>
                    <a:fld id="{F4F271D7-D08D-6640-9D74-0E7148D858E1}" type="VALUE">
                      <a:rPr lang="en-US" baseline="0"/>
                      <a:pPr>
                        <a:defRPr/>
                      </a:pPr>
                      <a:t>[VALUE]</a:t>
                    </a:fld>
                    <a:endParaRPr lang="en-US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6508386688057439"/>
                      <c:h val="4.023746918274982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CFE8-5145-A211-B9FC1D38D589}"/>
                </c:ext>
              </c:extLst>
            </c:dLbl>
            <c:dLbl>
              <c:idx val="6"/>
              <c:layout>
                <c:manualLayout>
                  <c:x val="4.348092281431383E-2"/>
                  <c:y val="-7.2073156887282191E-3"/>
                </c:manualLayout>
              </c:layout>
              <c:tx>
                <c:rich>
                  <a:bodyPr/>
                  <a:lstStyle/>
                  <a:p>
                    <a:fld id="{090D24B3-DEEB-2F40-B2B9-9B7CC372B54D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CDCE7F42-C008-AD4B-822E-33AACC620944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CFE8-5145-A211-B9FC1D38D589}"/>
                </c:ext>
              </c:extLst>
            </c:dLbl>
            <c:dLbl>
              <c:idx val="7"/>
              <c:layout>
                <c:manualLayout>
                  <c:x val="4.5912008943454256E-2"/>
                  <c:y val="3.1603061349705329E-3"/>
                </c:manualLayout>
              </c:layout>
              <c:tx>
                <c:rich>
                  <a:bodyPr/>
                  <a:lstStyle/>
                  <a:p>
                    <a:fld id="{3163B14E-C3E8-1141-B902-9C534C4B582C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E8209E26-4414-E240-8DF9-48A3AF28BF63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CFE8-5145-A211-B9FC1D38D589}"/>
                </c:ext>
              </c:extLst>
            </c:dLbl>
            <c:dLbl>
              <c:idx val="8"/>
              <c:layout>
                <c:manualLayout>
                  <c:x val="3.966323710419007E-2"/>
                  <c:y val="1.2248154902247716E-3"/>
                </c:manualLayout>
              </c:layout>
              <c:tx>
                <c:rich>
                  <a:bodyPr/>
                  <a:lstStyle/>
                  <a:p>
                    <a:fld id="{7BF70125-F433-C646-B1BC-0C1F1DC67154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50B23054-D2F8-F34C-ADB1-644683454494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CFE8-5145-A211-B9FC1D38D589}"/>
                </c:ext>
              </c:extLst>
            </c:dLbl>
            <c:dLbl>
              <c:idx val="9"/>
              <c:layout>
                <c:manualLayout>
                  <c:x val="4.1438509841416837E-2"/>
                  <c:y val="-7.1751614111921821E-3"/>
                </c:manualLayout>
              </c:layout>
              <c:tx>
                <c:rich>
                  <a:bodyPr/>
                  <a:lstStyle/>
                  <a:p>
                    <a:fld id="{D53AC2EF-7700-B14D-BC64-FB9CEB6C25D0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CC179CDF-E30B-7944-875F-1B2F38D5A24C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CFE8-5145-A211-B9FC1D38D589}"/>
                </c:ext>
              </c:extLst>
            </c:dLbl>
            <c:dLbl>
              <c:idx val="10"/>
              <c:layout>
                <c:manualLayout>
                  <c:x val="2.9896915153523759E-2"/>
                  <c:y val="2.3906541295606633E-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3F292C60-543B-314C-9694-5D650EC5B97D}" type="CELLRANGE">
                      <a:rPr lang="en-US" baseline="0"/>
                      <a:pPr>
                        <a:defRPr/>
                      </a:pPr>
                      <a:t>[CELLRANGE]</a:t>
                    </a:fld>
                    <a:r>
                      <a:rPr lang="en-US" baseline="0"/>
                      <a:t>, </a:t>
                    </a:r>
                    <a:fld id="{86CBE9B4-6987-4749-8C9B-F1478E7A0CE0}" type="VALUE">
                      <a:rPr lang="en-US" baseline="0"/>
                      <a:pPr>
                        <a:defRPr/>
                      </a:pPr>
                      <a:t>[VALUE]</a:t>
                    </a:fld>
                    <a:endParaRPr lang="en-US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4002669935896117"/>
                      <c:h val="7.7905056949162763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CFE8-5145-A211-B9FC1D38D589}"/>
                </c:ext>
              </c:extLst>
            </c:dLbl>
            <c:dLbl>
              <c:idx val="11"/>
              <c:layout>
                <c:manualLayout>
                  <c:x val="6.9506565344016986E-3"/>
                  <c:y val="1.720549142563536E-2"/>
                </c:manualLayout>
              </c:layout>
              <c:tx>
                <c:rich>
                  <a:bodyPr/>
                  <a:lstStyle/>
                  <a:p>
                    <a:fld id="{38ED9379-FD25-6442-A530-AE1D2B035BF7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19E91C44-B428-B443-B15C-59A2C046853F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7-CFE8-5145-A211-B9FC1D38D589}"/>
                </c:ext>
              </c:extLst>
            </c:dLbl>
            <c:dLbl>
              <c:idx val="12"/>
              <c:layout>
                <c:manualLayout>
                  <c:x val="4.1087109224916922E-2"/>
                  <c:y val="-2.4728279949576843E-2"/>
                </c:manualLayout>
              </c:layout>
              <c:tx>
                <c:rich>
                  <a:bodyPr/>
                  <a:lstStyle/>
                  <a:p>
                    <a:fld id="{8821D632-8BD2-3C4F-9686-E02E3D1B837E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AE3710D6-C307-5746-8ACF-BCD4349E1A65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9-CFE8-5145-A211-B9FC1D38D589}"/>
                </c:ext>
              </c:extLst>
            </c:dLbl>
            <c:dLbl>
              <c:idx val="13"/>
              <c:layout>
                <c:manualLayout>
                  <c:x val="0.22525665504252246"/>
                  <c:y val="-2.5253247746083576E-2"/>
                </c:manualLayout>
              </c:layout>
              <c:tx>
                <c:rich>
                  <a:bodyPr/>
                  <a:lstStyle/>
                  <a:p>
                    <a:fld id="{D466AFA4-932A-4947-876E-6AFFE4F83516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4639817E-146D-5340-A738-F48105413B5F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B-CFE8-5145-A211-B9FC1D38D58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H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howDataLabelsRange val="1"/>
              </c:ext>
            </c:extLst>
          </c:dLbls>
          <c:val>
            <c:numRef>
              <c:f>Sheet1!$N$9:$N$22</c:f>
              <c:numCache>
                <c:formatCode>General</c:formatCode>
                <c:ptCount val="14"/>
                <c:pt idx="0">
                  <c:v>8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17</c:v>
                </c:pt>
                <c:pt idx="6">
                  <c:v>17</c:v>
                </c:pt>
                <c:pt idx="7">
                  <c:v>7</c:v>
                </c:pt>
                <c:pt idx="8">
                  <c:v>12</c:v>
                </c:pt>
                <c:pt idx="9">
                  <c:v>4</c:v>
                </c:pt>
                <c:pt idx="10">
                  <c:v>5</c:v>
                </c:pt>
                <c:pt idx="11">
                  <c:v>10</c:v>
                </c:pt>
                <c:pt idx="12">
                  <c:v>48</c:v>
                </c:pt>
                <c:pt idx="13">
                  <c:v>154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Sheet1!$M$9:$M$22</c15:f>
                <c15:dlblRangeCache>
                  <c:ptCount val="14"/>
                  <c:pt idx="0">
                    <c:v>Time</c:v>
                  </c:pt>
                  <c:pt idx="1">
                    <c:v>Space</c:v>
                  </c:pt>
                  <c:pt idx="2">
                    <c:v>Subject Modifier</c:v>
                  </c:pt>
                  <c:pt idx="3">
                    <c:v>Epistemic</c:v>
                  </c:pt>
                  <c:pt idx="4">
                    <c:v>Uncertainty Quantification</c:v>
                  </c:pt>
                  <c:pt idx="5">
                    <c:v>Structured Value</c:v>
                  </c:pt>
                  <c:pt idx="6">
                    <c:v>Meta</c:v>
                  </c:pt>
                  <c:pt idx="7">
                    <c:v>Sequence</c:v>
                  </c:pt>
                  <c:pt idx="8">
                    <c:v>Provenance</c:v>
                  </c:pt>
                  <c:pt idx="9">
                    <c:v>Causality</c:v>
                  </c:pt>
                  <c:pt idx="10">
                    <c:v>Object/Subject Statement Relation</c:v>
                  </c:pt>
                  <c:pt idx="11">
                    <c:v>Sub-Property or Value</c:v>
                  </c:pt>
                  <c:pt idx="12">
                    <c:v>External Object Description</c:v>
                  </c:pt>
                  <c:pt idx="13">
                    <c:v>Other Additional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C-CFE8-5145-A211-B9FC1D38D5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pieChart>
        <c:varyColors val="1"/>
        <c:ser>
          <c:idx val="0"/>
          <c:order val="0"/>
          <c:spPr>
            <a:solidFill>
              <a:srgbClr val="DFB97D"/>
            </a:solidFill>
          </c:spPr>
          <c:dPt>
            <c:idx val="0"/>
            <c:bubble3D val="0"/>
            <c:spPr>
              <a:solidFill>
                <a:srgbClr val="8F754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1A4-A340-BA91-FF40A992CAC2}"/>
              </c:ext>
            </c:extLst>
          </c:dPt>
          <c:dPt>
            <c:idx val="1"/>
            <c:bubble3D val="0"/>
            <c:spPr>
              <a:solidFill>
                <a:srgbClr val="8F754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1A4-A340-BA91-FF40A992CAC2}"/>
              </c:ext>
            </c:extLst>
          </c:dPt>
          <c:dPt>
            <c:idx val="2"/>
            <c:bubble3D val="0"/>
            <c:spPr>
              <a:solidFill>
                <a:srgbClr val="8F754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1A4-A340-BA91-FF40A992CAC2}"/>
              </c:ext>
            </c:extLst>
          </c:dPt>
          <c:dPt>
            <c:idx val="3"/>
            <c:bubble3D val="0"/>
            <c:spPr>
              <a:solidFill>
                <a:srgbClr val="DFB97D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1A4-A340-BA91-FF40A992CAC2}"/>
              </c:ext>
            </c:extLst>
          </c:dPt>
          <c:dPt>
            <c:idx val="4"/>
            <c:bubble3D val="0"/>
            <c:spPr>
              <a:solidFill>
                <a:srgbClr val="DFB97D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1A4-A340-BA91-FF40A992CAC2}"/>
              </c:ext>
            </c:extLst>
          </c:dPt>
          <c:dPt>
            <c:idx val="5"/>
            <c:bubble3D val="0"/>
            <c:spPr>
              <a:solidFill>
                <a:srgbClr val="345868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01A4-A340-BA91-FF40A992CAC2}"/>
              </c:ext>
            </c:extLst>
          </c:dPt>
          <c:dPt>
            <c:idx val="6"/>
            <c:bubble3D val="0"/>
            <c:spPr>
              <a:solidFill>
                <a:srgbClr val="DFB97D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01A4-A340-BA91-FF40A992CAC2}"/>
              </c:ext>
            </c:extLst>
          </c:dPt>
          <c:dPt>
            <c:idx val="7"/>
            <c:bubble3D val="0"/>
            <c:spPr>
              <a:solidFill>
                <a:srgbClr val="DFB97D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1A4-A340-BA91-FF40A992CAC2}"/>
              </c:ext>
            </c:extLst>
          </c:dPt>
          <c:dPt>
            <c:idx val="8"/>
            <c:bubble3D val="0"/>
            <c:spPr>
              <a:pattFill prst="pct90">
                <a:fgClr>
                  <a:srgbClr val="DFB97D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01A4-A340-BA91-FF40A992CAC2}"/>
              </c:ext>
            </c:extLst>
          </c:dPt>
          <c:dPt>
            <c:idx val="9"/>
            <c:bubble3D val="0"/>
            <c:spPr>
              <a:pattFill prst="pct80">
                <a:fgClr>
                  <a:srgbClr val="DFB97D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01A4-A340-BA91-FF40A992CAC2}"/>
              </c:ext>
            </c:extLst>
          </c:dPt>
          <c:dPt>
            <c:idx val="10"/>
            <c:bubble3D val="0"/>
            <c:spPr>
              <a:pattFill prst="pct75">
                <a:fgClr>
                  <a:srgbClr val="DFB97D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01A4-A340-BA91-FF40A992CAC2}"/>
              </c:ext>
            </c:extLst>
          </c:dPt>
          <c:dPt>
            <c:idx val="11"/>
            <c:bubble3D val="0"/>
            <c:spPr>
              <a:pattFill prst="pct70">
                <a:fgClr>
                  <a:srgbClr val="DFB97D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01A4-A340-BA91-FF40A992CAC2}"/>
              </c:ext>
            </c:extLst>
          </c:dPt>
          <c:dPt>
            <c:idx val="12"/>
            <c:bubble3D val="0"/>
            <c:spPr>
              <a:pattFill prst="pct60">
                <a:fgClr>
                  <a:srgbClr val="DFB97D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01A4-A340-BA91-FF40A992CAC2}"/>
              </c:ext>
            </c:extLst>
          </c:dPt>
          <c:dPt>
            <c:idx val="13"/>
            <c:bubble3D val="0"/>
            <c:spPr>
              <a:pattFill prst="pct50">
                <a:fgClr>
                  <a:srgbClr val="DFB97D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01A4-A340-BA91-FF40A992CAC2}"/>
              </c:ext>
            </c:extLst>
          </c:dPt>
          <c:dLbls>
            <c:dLbl>
              <c:idx val="0"/>
              <c:layout>
                <c:manualLayout>
                  <c:x val="-1.9928914956702213E-2"/>
                  <c:y val="-2.6363974266951012E-2"/>
                </c:manualLayout>
              </c:layout>
              <c:tx>
                <c:rich>
                  <a:bodyPr/>
                  <a:lstStyle/>
                  <a:p>
                    <a:fld id="{C2E87D67-C28B-504B-B30E-2D28E3DB79A3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4EEA2122-B608-6F47-B1B4-E8A6D18F4220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01A4-A340-BA91-FF40A992CAC2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2164C8F0-8ECA-4142-A4EE-A1022DA67EB1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4E1AE11A-83FC-564D-B297-3ABBC38CF19A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01A4-A340-BA91-FF40A992CAC2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BD9B2E7F-A81D-E240-A4F2-5D52F69CF65E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068BB934-EEC7-B64E-BE0C-2BDDCE67340B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01A4-A340-BA91-FF40A992CAC2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063054A0-23CD-9346-AFA0-DBDE673CC798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AD3673C0-E869-9249-959D-8D558A4357A4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01A4-A340-BA91-FF40A992CAC2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D9B62D13-455F-824A-83E2-1B05256B899F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D558DBB1-EA53-5C41-B461-4FE2FC78DE29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01A4-A340-BA91-FF40A992CAC2}"/>
                </c:ext>
              </c:extLst>
            </c:dLbl>
            <c:dLbl>
              <c:idx val="5"/>
              <c:layout>
                <c:manualLayout>
                  <c:x val="3.9014364903222264E-2"/>
                  <c:y val="1.9782938274253679E-2"/>
                </c:manualLayout>
              </c:layout>
              <c:tx>
                <c:rich>
                  <a:bodyPr/>
                  <a:lstStyle/>
                  <a:p>
                    <a:fld id="{CAE07491-0001-914B-91E2-EA6171413E0B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D0059749-9BC0-B741-B382-7C9EDCBFCB16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01A4-A340-BA91-FF40A992CAC2}"/>
                </c:ext>
              </c:extLst>
            </c:dLbl>
            <c:dLbl>
              <c:idx val="6"/>
              <c:layout>
                <c:manualLayout>
                  <c:x val="7.4107327063937287E-2"/>
                  <c:y val="-8.3527576335396102E-3"/>
                </c:manualLayout>
              </c:layout>
              <c:tx>
                <c:rich>
                  <a:bodyPr/>
                  <a:lstStyle/>
                  <a:p>
                    <a:fld id="{4170BF45-4656-9F4E-83EF-B6CB2EFEFA30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911F63AB-4C8E-444C-92B7-D514A00CFBBE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01A4-A340-BA91-FF40A992CAC2}"/>
                </c:ext>
              </c:extLst>
            </c:dLbl>
            <c:dLbl>
              <c:idx val="7"/>
              <c:layout>
                <c:manualLayout>
                  <c:x val="-0.23269538306111559"/>
                  <c:y val="-5.6529005178504413E-2"/>
                </c:manualLayout>
              </c:layout>
              <c:tx>
                <c:rich>
                  <a:bodyPr/>
                  <a:lstStyle/>
                  <a:p>
                    <a:fld id="{EA7EB353-8B98-3240-B585-B3A352C3B1EE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EE429D06-BA5B-3346-AE2D-D0DCB730F206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01A4-A340-BA91-FF40A992CAC2}"/>
                </c:ext>
              </c:extLst>
            </c:dLbl>
            <c:dLbl>
              <c:idx val="8"/>
              <c:layout>
                <c:manualLayout>
                  <c:x val="-4.4489370154153031E-2"/>
                  <c:y val="1.4043558677655351E-2"/>
                </c:manualLayout>
              </c:layout>
              <c:tx>
                <c:rich>
                  <a:bodyPr/>
                  <a:lstStyle/>
                  <a:p>
                    <a:fld id="{652D2DDE-97C7-F44D-B3DC-BE754767AE7D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3145866A-6FC8-B044-A5CC-53BECF40B8B5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01A4-A340-BA91-FF40A992CAC2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90D052C8-EEB3-9345-8284-D766048F00DF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E4A1323B-6CDB-9F48-BAC0-98D242F3A7BA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01A4-A340-BA91-FF40A992CAC2}"/>
                </c:ext>
              </c:extLst>
            </c:dLbl>
            <c:dLbl>
              <c:idx val="10"/>
              <c:layout>
                <c:manualLayout>
                  <c:x val="-1.2459442430140667E-2"/>
                  <c:y val="1.1836041096163241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201C52A8-A335-9F41-B1AD-DEE16BF55036}" type="CELLRANGE">
                      <a:rPr lang="en-US" baseline="0"/>
                      <a:pPr>
                        <a:defRPr/>
                      </a:pPr>
                      <a:t>[CELLRANGE]</a:t>
                    </a:fld>
                    <a:r>
                      <a:rPr lang="en-US" baseline="0"/>
                      <a:t>, </a:t>
                    </a:r>
                    <a:fld id="{F05535CE-8710-BC4F-ADFE-BC4C0FFD56FC}" type="VALUE">
                      <a:rPr lang="en-US" baseline="0"/>
                      <a:pPr>
                        <a:defRPr/>
                      </a:pPr>
                      <a:t>[VALUE]</a:t>
                    </a:fld>
                    <a:endParaRPr lang="en-US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4068787894915886"/>
                      <c:h val="4.1445264052270732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01A4-A340-BA91-FF40A992CAC2}"/>
                </c:ext>
              </c:extLst>
            </c:dLbl>
            <c:dLbl>
              <c:idx val="11"/>
              <c:layout>
                <c:manualLayout>
                  <c:x val="-5.0074082176890237E-2"/>
                  <c:y val="-1.9629976548657977E-2"/>
                </c:manualLayout>
              </c:layout>
              <c:tx>
                <c:rich>
                  <a:bodyPr/>
                  <a:lstStyle/>
                  <a:p>
                    <a:fld id="{924A207A-8CD3-C141-A3E4-9E4741D020F6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6D5BC99B-7BF4-0646-9196-7221F781BBD6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7-01A4-A340-BA91-FF40A992CAC2}"/>
                </c:ext>
              </c:extLst>
            </c:dLbl>
            <c:dLbl>
              <c:idx val="12"/>
              <c:layout>
                <c:manualLayout>
                  <c:x val="-4.0493187897957167E-2"/>
                  <c:y val="-2.1190052266385689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2F35DD4B-F1AD-1340-8D25-B3ED3A97166C}" type="CELLRANGE">
                      <a:rPr lang="en-US" baseline="0"/>
                      <a:pPr>
                        <a:defRPr/>
                      </a:pPr>
                      <a:t>[CELLRANGE]</a:t>
                    </a:fld>
                    <a:r>
                      <a:rPr lang="en-US" baseline="0"/>
                      <a:t>, </a:t>
                    </a:r>
                    <a:fld id="{859F6775-FB0C-AE41-806A-E1AAFC3B0D52}" type="VALUE">
                      <a:rPr lang="en-US" baseline="0"/>
                      <a:pPr>
                        <a:defRPr/>
                      </a:pPr>
                      <a:t>[VALUE]</a:t>
                    </a:fld>
                    <a:endParaRPr lang="en-US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3789747890049837"/>
                      <c:h val="6.2699245617537785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9-01A4-A340-BA91-FF40A992CAC2}"/>
                </c:ext>
              </c:extLst>
            </c:dLbl>
            <c:dLbl>
              <c:idx val="13"/>
              <c:layout>
                <c:manualLayout>
                  <c:x val="2.2295166643816178E-3"/>
                  <c:y val="-1.6637516356779711E-2"/>
                </c:manualLayout>
              </c:layout>
              <c:tx>
                <c:rich>
                  <a:bodyPr/>
                  <a:lstStyle/>
                  <a:p>
                    <a:fld id="{4E51B012-8329-E64A-A47C-B7A399361F34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742028FF-6DC4-1B44-9E47-C6CEFD4762A0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B-01A4-A340-BA91-FF40A992CAC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H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howDataLabelsRange val="1"/>
              </c:ext>
            </c:extLst>
          </c:dLbls>
          <c:val>
            <c:numRef>
              <c:f>Sheet1!$P$9:$P$22</c:f>
              <c:numCache>
                <c:formatCode>General</c:formatCode>
                <c:ptCount val="14"/>
                <c:pt idx="0">
                  <c:v>33185645</c:v>
                </c:pt>
                <c:pt idx="1">
                  <c:v>1688183</c:v>
                </c:pt>
                <c:pt idx="2">
                  <c:v>1818250</c:v>
                </c:pt>
                <c:pt idx="3">
                  <c:v>457993</c:v>
                </c:pt>
                <c:pt idx="4">
                  <c:v>807778</c:v>
                </c:pt>
                <c:pt idx="5">
                  <c:v>65206192</c:v>
                </c:pt>
                <c:pt idx="6">
                  <c:v>369852</c:v>
                </c:pt>
                <c:pt idx="7">
                  <c:v>201223682</c:v>
                </c:pt>
                <c:pt idx="8">
                  <c:v>41454431</c:v>
                </c:pt>
                <c:pt idx="9">
                  <c:v>274818</c:v>
                </c:pt>
                <c:pt idx="10">
                  <c:v>2983952</c:v>
                </c:pt>
                <c:pt idx="11">
                  <c:v>5852741</c:v>
                </c:pt>
                <c:pt idx="12">
                  <c:v>16668789</c:v>
                </c:pt>
                <c:pt idx="13">
                  <c:v>22747735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Sheet1!$M$9:$M$22</c15:f>
                <c15:dlblRangeCache>
                  <c:ptCount val="14"/>
                  <c:pt idx="0">
                    <c:v>Time</c:v>
                  </c:pt>
                  <c:pt idx="1">
                    <c:v>Space</c:v>
                  </c:pt>
                  <c:pt idx="2">
                    <c:v>Subject Modifier</c:v>
                  </c:pt>
                  <c:pt idx="3">
                    <c:v>Epistemic</c:v>
                  </c:pt>
                  <c:pt idx="4">
                    <c:v>Uncertainty Quantification</c:v>
                  </c:pt>
                  <c:pt idx="5">
                    <c:v>Structured Value</c:v>
                  </c:pt>
                  <c:pt idx="6">
                    <c:v>Meta</c:v>
                  </c:pt>
                  <c:pt idx="7">
                    <c:v>Sequence</c:v>
                  </c:pt>
                  <c:pt idx="8">
                    <c:v>Provenance</c:v>
                  </c:pt>
                  <c:pt idx="9">
                    <c:v>Causality</c:v>
                  </c:pt>
                  <c:pt idx="10">
                    <c:v>Object/Subject Statement Relation</c:v>
                  </c:pt>
                  <c:pt idx="11">
                    <c:v>Sub-Property or Value</c:v>
                  </c:pt>
                  <c:pt idx="12">
                    <c:v>External Object Description</c:v>
                  </c:pt>
                  <c:pt idx="13">
                    <c:v>Other Additional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C-01A4-A340-BA91-FF40A992CA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143164</xdr:colOff>
      <xdr:row>29</xdr:row>
      <xdr:rowOff>151823</xdr:rowOff>
    </xdr:from>
    <xdr:to>
      <xdr:col>31</xdr:col>
      <xdr:colOff>42622</xdr:colOff>
      <xdr:row>59</xdr:row>
      <xdr:rowOff>32329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532C63B-4534-7A4D-B541-4A69CD1F91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72140</xdr:colOff>
      <xdr:row>29</xdr:row>
      <xdr:rowOff>148857</xdr:rowOff>
    </xdr:from>
    <xdr:to>
      <xdr:col>20</xdr:col>
      <xdr:colOff>479598</xdr:colOff>
      <xdr:row>59</xdr:row>
      <xdr:rowOff>24061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ABBC605-AE8F-1245-B0C7-531EDC52BA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14431</xdr:colOff>
      <xdr:row>64</xdr:row>
      <xdr:rowOff>101022</xdr:rowOff>
    </xdr:from>
    <xdr:to>
      <xdr:col>20</xdr:col>
      <xdr:colOff>407457</xdr:colOff>
      <xdr:row>93</xdr:row>
      <xdr:rowOff>183574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AC31C3F-AFA7-6049-900D-7C61B67E9A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falquet/Nextcloud/Labs/Knowledge-Graphs/Wikidata/wikidata-qualifiers/classification/Q_Ananlysis_2025-01-01.xlsx" TargetMode="External"/><Relationship Id="rId1" Type="http://schemas.openxmlformats.org/officeDocument/2006/relationships/externalLinkPath" Target="Q_Ananlysis_2025-01-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Q Analysis"/>
      <sheetName val="q-cat-lookup"/>
      <sheetName val="q-2023-10"/>
    </sheetNames>
    <sheetDataSet>
      <sheetData sheetId="0">
        <row r="21">
          <cell r="N21" t="str">
            <v>Time</v>
          </cell>
        </row>
        <row r="22">
          <cell r="N22" t="str">
            <v>Space</v>
          </cell>
        </row>
        <row r="23">
          <cell r="N23" t="str">
            <v>Subject Modifier</v>
          </cell>
        </row>
        <row r="24">
          <cell r="N24" t="str">
            <v>Epistemic</v>
          </cell>
        </row>
        <row r="25">
          <cell r="N25" t="str">
            <v>Uncertainty Quantification</v>
          </cell>
        </row>
        <row r="26">
          <cell r="N26" t="str">
            <v>Structured Value</v>
          </cell>
        </row>
        <row r="27">
          <cell r="N27" t="str">
            <v>Meta</v>
          </cell>
        </row>
        <row r="28">
          <cell r="N28" t="str">
            <v>Sequence</v>
          </cell>
        </row>
        <row r="29">
          <cell r="N29" t="str">
            <v>Provenance</v>
          </cell>
        </row>
        <row r="30">
          <cell r="N30" t="str">
            <v>Causality</v>
          </cell>
        </row>
        <row r="31">
          <cell r="N31" t="str">
            <v>Object/Subject Statement Relation</v>
          </cell>
        </row>
        <row r="32">
          <cell r="N32" t="str">
            <v>Sub-Property or Value</v>
          </cell>
        </row>
        <row r="33">
          <cell r="N33" t="str">
            <v>External Object Description</v>
          </cell>
        </row>
        <row r="34">
          <cell r="N34" t="str">
            <v>Other Additional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36776-6DB3-114D-9F2D-DE133654047C}">
  <dimension ref="A1:R12206"/>
  <sheetViews>
    <sheetView tabSelected="1" topLeftCell="A387" zoomScale="130" zoomScaleNormal="130" workbookViewId="0">
      <selection activeCell="D101" sqref="D101"/>
    </sheetView>
  </sheetViews>
  <sheetFormatPr baseColWidth="10" defaultRowHeight="16" x14ac:dyDescent="0.2"/>
  <cols>
    <col min="3" max="3" width="34.5" customWidth="1"/>
    <col min="4" max="4" width="8.83203125" style="12" customWidth="1"/>
    <col min="5" max="5" width="28.6640625" style="12" customWidth="1"/>
    <col min="6" max="6" width="12" customWidth="1"/>
    <col min="7" max="7" width="11.1640625" style="10" customWidth="1"/>
    <col min="8" max="8" width="15.1640625" style="1" customWidth="1"/>
    <col min="9" max="9" width="15.1640625" style="4" customWidth="1"/>
    <col min="10" max="10" width="12.5" style="4" customWidth="1"/>
    <col min="11" max="11" width="44.5" customWidth="1"/>
    <col min="12" max="12" width="25" customWidth="1"/>
    <col min="13" max="13" width="22.1640625" customWidth="1"/>
    <col min="16" max="16" width="14.5" customWidth="1"/>
    <col min="17" max="17" width="17" customWidth="1"/>
  </cols>
  <sheetData>
    <row r="1" spans="1:18" s="5" customFormat="1" ht="34" x14ac:dyDescent="0.2">
      <c r="A1" s="5" t="s">
        <v>24509</v>
      </c>
      <c r="B1" s="5" t="s">
        <v>0</v>
      </c>
      <c r="C1" s="5" t="s">
        <v>1</v>
      </c>
      <c r="D1" s="11" t="s">
        <v>2</v>
      </c>
      <c r="E1" s="11" t="s">
        <v>3</v>
      </c>
      <c r="F1" s="5" t="s">
        <v>4</v>
      </c>
      <c r="G1" s="9" t="s">
        <v>5</v>
      </c>
      <c r="H1" s="6" t="s">
        <v>6</v>
      </c>
      <c r="I1" s="7" t="s">
        <v>24444</v>
      </c>
      <c r="J1" s="7"/>
      <c r="K1" t="s">
        <v>24445</v>
      </c>
    </row>
    <row r="2" spans="1:18" x14ac:dyDescent="0.2">
      <c r="A2">
        <v>1</v>
      </c>
      <c r="B2" t="s">
        <v>7</v>
      </c>
      <c r="C2" t="s">
        <v>8</v>
      </c>
      <c r="D2" s="12" t="s">
        <v>32</v>
      </c>
      <c r="E2" s="12" t="s">
        <v>9</v>
      </c>
      <c r="F2">
        <v>198559954</v>
      </c>
      <c r="G2" s="10">
        <v>2.2972984853928802</v>
      </c>
      <c r="H2" s="1">
        <v>61.134449146072903</v>
      </c>
      <c r="I2" s="4">
        <f t="shared" ref="I2:I65" si="0">F2/1000000*H2</f>
        <v>12138.853410259575</v>
      </c>
    </row>
    <row r="3" spans="1:18" x14ac:dyDescent="0.2">
      <c r="A3">
        <v>2</v>
      </c>
      <c r="B3" t="s">
        <v>26</v>
      </c>
      <c r="C3" t="s">
        <v>27</v>
      </c>
      <c r="D3" s="12" t="s">
        <v>32</v>
      </c>
      <c r="E3" s="12" t="s">
        <v>18</v>
      </c>
      <c r="F3">
        <v>6512064</v>
      </c>
      <c r="G3" s="10">
        <v>74.985513077970396</v>
      </c>
      <c r="H3" s="1">
        <v>719.72983558646001</v>
      </c>
      <c r="I3" s="4">
        <f t="shared" si="0"/>
        <v>4686.9267520485046</v>
      </c>
      <c r="K3" t="s">
        <v>24446</v>
      </c>
    </row>
    <row r="4" spans="1:18" x14ac:dyDescent="0.2">
      <c r="A4">
        <v>3</v>
      </c>
      <c r="B4" t="s">
        <v>19</v>
      </c>
      <c r="C4" t="s">
        <v>20</v>
      </c>
      <c r="D4" s="12" t="s">
        <v>24506</v>
      </c>
      <c r="E4" s="12" t="s">
        <v>21</v>
      </c>
      <c r="F4">
        <v>14701331</v>
      </c>
      <c r="G4" s="10">
        <v>22.591865952848199</v>
      </c>
      <c r="H4" s="1">
        <v>293.886883492381</v>
      </c>
      <c r="I4" s="4">
        <f t="shared" si="0"/>
        <v>4320.5283507799286</v>
      </c>
    </row>
    <row r="5" spans="1:18" x14ac:dyDescent="0.2">
      <c r="A5">
        <v>4</v>
      </c>
      <c r="B5" t="s">
        <v>22</v>
      </c>
      <c r="C5" t="s">
        <v>23</v>
      </c>
      <c r="D5" s="12" t="s">
        <v>24506</v>
      </c>
      <c r="E5" s="12" t="s">
        <v>21</v>
      </c>
      <c r="F5">
        <v>11579415</v>
      </c>
      <c r="G5" s="10">
        <v>24.2412795663666</v>
      </c>
      <c r="H5" s="1">
        <v>302.07692928514098</v>
      </c>
      <c r="I5" s="4">
        <f t="shared" si="0"/>
        <v>3497.8741261183004</v>
      </c>
    </row>
    <row r="6" spans="1:18" x14ac:dyDescent="0.2">
      <c r="A6">
        <v>5</v>
      </c>
      <c r="B6" t="s">
        <v>16</v>
      </c>
      <c r="C6" t="s">
        <v>17</v>
      </c>
      <c r="D6" s="12" t="s">
        <v>32</v>
      </c>
      <c r="E6" s="12" t="s">
        <v>18</v>
      </c>
      <c r="F6">
        <v>22168114</v>
      </c>
      <c r="G6" s="10">
        <v>1.6786315371185501</v>
      </c>
      <c r="H6" s="1">
        <v>76.777766187493597</v>
      </c>
      <c r="I6" s="4">
        <f t="shared" si="0"/>
        <v>1702.0182735097035</v>
      </c>
      <c r="N6" t="s">
        <v>24440</v>
      </c>
      <c r="O6" t="s">
        <v>24441</v>
      </c>
    </row>
    <row r="7" spans="1:18" x14ac:dyDescent="0.2">
      <c r="A7">
        <v>6</v>
      </c>
      <c r="B7" t="s">
        <v>28</v>
      </c>
      <c r="C7" t="s">
        <v>29</v>
      </c>
      <c r="D7" s="12" t="s">
        <v>24506</v>
      </c>
      <c r="E7" s="12" t="s">
        <v>21</v>
      </c>
      <c r="F7">
        <v>5482074</v>
      </c>
      <c r="G7" s="10">
        <v>17.3072652020889</v>
      </c>
      <c r="H7" s="1">
        <v>239.397387208151</v>
      </c>
      <c r="I7" s="4">
        <f t="shared" si="0"/>
        <v>1312.3941920817372</v>
      </c>
      <c r="M7" t="s">
        <v>2</v>
      </c>
      <c r="N7" t="s">
        <v>24435</v>
      </c>
      <c r="O7" t="s">
        <v>24436</v>
      </c>
      <c r="P7" t="s">
        <v>24437</v>
      </c>
      <c r="Q7" t="s">
        <v>24438</v>
      </c>
      <c r="R7" t="s">
        <v>24442</v>
      </c>
    </row>
    <row r="8" spans="1:18" x14ac:dyDescent="0.2">
      <c r="A8">
        <v>7</v>
      </c>
      <c r="B8" t="s">
        <v>24</v>
      </c>
      <c r="C8" t="s">
        <v>25</v>
      </c>
      <c r="D8" s="12" t="s">
        <v>32</v>
      </c>
      <c r="E8" s="12" t="s">
        <v>18</v>
      </c>
      <c r="F8">
        <v>9631477</v>
      </c>
      <c r="G8" s="10">
        <v>9.3443726178484106</v>
      </c>
      <c r="H8" s="1">
        <v>75.519779381361005</v>
      </c>
      <c r="I8" s="4">
        <f t="shared" si="0"/>
        <v>727.36701815665276</v>
      </c>
    </row>
    <row r="9" spans="1:18" x14ac:dyDescent="0.2">
      <c r="A9">
        <v>8</v>
      </c>
      <c r="B9" t="s">
        <v>51</v>
      </c>
      <c r="C9" t="s">
        <v>52</v>
      </c>
      <c r="D9" s="12" t="s">
        <v>32</v>
      </c>
      <c r="E9" s="12" t="s">
        <v>18</v>
      </c>
      <c r="F9">
        <v>1805772</v>
      </c>
      <c r="G9" s="10">
        <v>6.6118270795645397</v>
      </c>
      <c r="H9" s="1">
        <v>235.92611135072201</v>
      </c>
      <c r="I9" s="4">
        <f t="shared" si="0"/>
        <v>426.02876594601599</v>
      </c>
      <c r="M9" t="s">
        <v>21</v>
      </c>
      <c r="N9">
        <f>COUNTIF($E$2:$E$306,M9)</f>
        <v>8</v>
      </c>
      <c r="O9">
        <f>COUNTIF($E$2:$E$52,M9)</f>
        <v>4</v>
      </c>
      <c r="P9">
        <f>SUMIF($E$2:$E$302,M9,$F$2:$F$302)</f>
        <v>33185645</v>
      </c>
      <c r="Q9" s="1">
        <f t="shared" ref="Q9:Q22" si="1">AVERAGEIF($E$2:$E$302,M9,$H$2:$H$302)</f>
        <v>109.59566830003993</v>
      </c>
      <c r="R9" s="1">
        <f>100*P9/$P$24</f>
        <v>8.4069619377680507</v>
      </c>
    </row>
    <row r="10" spans="1:18" x14ac:dyDescent="0.2">
      <c r="A10">
        <v>9</v>
      </c>
      <c r="B10" t="s">
        <v>39</v>
      </c>
      <c r="C10" t="s">
        <v>40</v>
      </c>
      <c r="D10" s="12" t="s">
        <v>32</v>
      </c>
      <c r="E10" s="12" t="s">
        <v>36</v>
      </c>
      <c r="F10">
        <v>2224484</v>
      </c>
      <c r="G10" s="10">
        <v>9.4511278173415896</v>
      </c>
      <c r="H10" s="1">
        <v>155.80463393916901</v>
      </c>
      <c r="I10" s="4">
        <f t="shared" si="0"/>
        <v>346.58491532353844</v>
      </c>
      <c r="K10" t="s">
        <v>24447</v>
      </c>
      <c r="M10" t="s">
        <v>64</v>
      </c>
      <c r="N10">
        <f t="shared" ref="N10:N22" si="2">COUNTIF($E$2:$E$306,M10)</f>
        <v>4</v>
      </c>
      <c r="O10">
        <f t="shared" ref="O10:O22" si="3">COUNTIF($E$2:$E$52,M10)</f>
        <v>1</v>
      </c>
      <c r="P10">
        <f t="shared" ref="P10:P22" si="4">SUMIF($E$2:$E$302,M10,$F$2:$F$302)</f>
        <v>1688183</v>
      </c>
      <c r="Q10" s="1">
        <f t="shared" si="1"/>
        <v>18.180093247219251</v>
      </c>
      <c r="R10" s="1">
        <f t="shared" ref="R10:R22" si="5">100*P10/$P$24</f>
        <v>0.42766956088956781</v>
      </c>
    </row>
    <row r="11" spans="1:18" x14ac:dyDescent="0.2">
      <c r="A11">
        <v>10</v>
      </c>
      <c r="B11" t="s">
        <v>55</v>
      </c>
      <c r="C11" t="s">
        <v>56</v>
      </c>
      <c r="D11" s="12" t="s">
        <v>24506</v>
      </c>
      <c r="E11" s="12" t="s">
        <v>57</v>
      </c>
      <c r="F11">
        <v>1794071</v>
      </c>
      <c r="G11" s="10">
        <v>20.497601768240401</v>
      </c>
      <c r="H11" s="1">
        <v>192.673894893388</v>
      </c>
      <c r="I11" s="4">
        <f t="shared" si="0"/>
        <v>345.67064728527549</v>
      </c>
      <c r="M11" t="s">
        <v>57</v>
      </c>
      <c r="N11">
        <f t="shared" si="2"/>
        <v>4</v>
      </c>
      <c r="O11">
        <f t="shared" si="3"/>
        <v>1</v>
      </c>
      <c r="P11">
        <f t="shared" si="4"/>
        <v>1818250</v>
      </c>
      <c r="Q11" s="1">
        <f t="shared" si="1"/>
        <v>65.92848772761873</v>
      </c>
      <c r="R11" s="1">
        <f t="shared" si="5"/>
        <v>0.46061960053350653</v>
      </c>
    </row>
    <row r="12" spans="1:18" x14ac:dyDescent="0.2">
      <c r="A12">
        <v>11</v>
      </c>
      <c r="B12" t="s">
        <v>46</v>
      </c>
      <c r="C12" t="s">
        <v>47</v>
      </c>
      <c r="D12" s="12" t="s">
        <v>32</v>
      </c>
      <c r="E12" s="12" t="s">
        <v>48</v>
      </c>
      <c r="F12">
        <v>1956713</v>
      </c>
      <c r="G12" s="10">
        <v>31.909415108735299</v>
      </c>
      <c r="H12" s="1">
        <v>98.255313918369794</v>
      </c>
      <c r="I12" s="4">
        <f t="shared" si="0"/>
        <v>192.25745006315512</v>
      </c>
      <c r="M12" t="s">
        <v>117</v>
      </c>
      <c r="N12">
        <f t="shared" si="2"/>
        <v>5</v>
      </c>
      <c r="O12">
        <f t="shared" si="3"/>
        <v>1</v>
      </c>
      <c r="P12">
        <f t="shared" si="4"/>
        <v>457993</v>
      </c>
      <c r="Q12" s="1">
        <f t="shared" si="1"/>
        <v>41.429393148264225</v>
      </c>
      <c r="R12" s="1">
        <f t="shared" si="5"/>
        <v>0.11602395309068735</v>
      </c>
    </row>
    <row r="13" spans="1:18" x14ac:dyDescent="0.2">
      <c r="A13">
        <v>12</v>
      </c>
      <c r="B13" t="s">
        <v>41</v>
      </c>
      <c r="C13" t="s">
        <v>42</v>
      </c>
      <c r="D13" s="12" t="s">
        <v>32</v>
      </c>
      <c r="E13" s="12" t="s">
        <v>43</v>
      </c>
      <c r="F13">
        <v>2179270</v>
      </c>
      <c r="G13" s="10">
        <v>10.6059330757673</v>
      </c>
      <c r="H13" s="1">
        <v>53.1950166938759</v>
      </c>
      <c r="I13" s="4">
        <f t="shared" si="0"/>
        <v>115.92630403046292</v>
      </c>
      <c r="K13" t="s">
        <v>24448</v>
      </c>
      <c r="M13" t="s">
        <v>112</v>
      </c>
      <c r="N13">
        <f t="shared" si="2"/>
        <v>5</v>
      </c>
      <c r="O13">
        <f t="shared" si="3"/>
        <v>2</v>
      </c>
      <c r="P13">
        <f t="shared" si="4"/>
        <v>807778</v>
      </c>
      <c r="Q13" s="1">
        <f t="shared" si="1"/>
        <v>15.7472216779165</v>
      </c>
      <c r="R13" s="1">
        <f t="shared" si="5"/>
        <v>0.20463543499505285</v>
      </c>
    </row>
    <row r="14" spans="1:18" x14ac:dyDescent="0.2">
      <c r="A14">
        <v>13</v>
      </c>
      <c r="B14" t="s">
        <v>44</v>
      </c>
      <c r="C14" t="s">
        <v>45</v>
      </c>
      <c r="D14" s="12" t="s">
        <v>32</v>
      </c>
      <c r="E14" s="12" t="s">
        <v>36</v>
      </c>
      <c r="F14">
        <v>2032215</v>
      </c>
      <c r="G14" s="10">
        <v>5.3701018159247598</v>
      </c>
      <c r="H14" s="1">
        <v>53.211201543259797</v>
      </c>
      <c r="I14" s="4">
        <f t="shared" si="0"/>
        <v>108.13660194423571</v>
      </c>
      <c r="K14" t="s">
        <v>24449</v>
      </c>
      <c r="M14" t="s">
        <v>13</v>
      </c>
      <c r="N14">
        <f t="shared" si="2"/>
        <v>17</v>
      </c>
      <c r="O14">
        <f t="shared" si="3"/>
        <v>7</v>
      </c>
      <c r="P14">
        <f t="shared" si="4"/>
        <v>65206192</v>
      </c>
      <c r="Q14" s="1">
        <f t="shared" si="1"/>
        <v>7.9579139198231115</v>
      </c>
      <c r="R14" s="1">
        <f t="shared" si="5"/>
        <v>16.518768107439094</v>
      </c>
    </row>
    <row r="15" spans="1:18" x14ac:dyDescent="0.2">
      <c r="A15">
        <v>14</v>
      </c>
      <c r="B15" t="s">
        <v>14</v>
      </c>
      <c r="C15" t="s">
        <v>15</v>
      </c>
      <c r="D15" s="12" t="s">
        <v>12</v>
      </c>
      <c r="E15" s="12" t="s">
        <v>13</v>
      </c>
      <c r="F15">
        <v>24052733</v>
      </c>
      <c r="G15" s="10">
        <v>1.0268023163369799</v>
      </c>
      <c r="H15" s="1">
        <v>4.3609328631514703</v>
      </c>
      <c r="I15" s="4">
        <f t="shared" si="0"/>
        <v>104.89235378830786</v>
      </c>
      <c r="K15" t="s">
        <v>24450</v>
      </c>
      <c r="M15" t="s">
        <v>221</v>
      </c>
      <c r="N15">
        <f t="shared" si="2"/>
        <v>17</v>
      </c>
      <c r="O15">
        <f t="shared" si="3"/>
        <v>0</v>
      </c>
      <c r="P15">
        <f t="shared" si="4"/>
        <v>369852</v>
      </c>
      <c r="Q15" s="1">
        <f t="shared" si="1"/>
        <v>7.2348243574381295</v>
      </c>
      <c r="R15" s="1">
        <f t="shared" si="5"/>
        <v>9.3695080707558623E-2</v>
      </c>
    </row>
    <row r="16" spans="1:18" x14ac:dyDescent="0.2">
      <c r="A16">
        <v>15</v>
      </c>
      <c r="B16" t="s">
        <v>10</v>
      </c>
      <c r="C16" t="s">
        <v>11</v>
      </c>
      <c r="D16" s="12" t="s">
        <v>12</v>
      </c>
      <c r="E16" s="12" t="s">
        <v>13</v>
      </c>
      <c r="F16">
        <v>33145696</v>
      </c>
      <c r="G16" s="10">
        <v>1.0000189973736</v>
      </c>
      <c r="H16" s="1">
        <v>1.9300654340151</v>
      </c>
      <c r="I16" s="4">
        <f t="shared" si="0"/>
        <v>63.973362135972565</v>
      </c>
      <c r="K16" t="s">
        <v>24451</v>
      </c>
      <c r="M16" t="s">
        <v>9</v>
      </c>
      <c r="N16">
        <f t="shared" si="2"/>
        <v>7</v>
      </c>
      <c r="O16">
        <f t="shared" si="3"/>
        <v>3</v>
      </c>
      <c r="P16">
        <f t="shared" si="4"/>
        <v>201223682</v>
      </c>
      <c r="Q16" s="1">
        <f t="shared" si="1"/>
        <v>14.968708498180744</v>
      </c>
      <c r="R16" s="1">
        <f t="shared" si="5"/>
        <v>50.976253001909171</v>
      </c>
    </row>
    <row r="17" spans="1:18" x14ac:dyDescent="0.2">
      <c r="A17">
        <v>16</v>
      </c>
      <c r="B17" t="s">
        <v>34</v>
      </c>
      <c r="C17" t="s">
        <v>35</v>
      </c>
      <c r="D17" s="12" t="s">
        <v>32</v>
      </c>
      <c r="E17" s="12" t="s">
        <v>36</v>
      </c>
      <c r="F17">
        <v>3146950</v>
      </c>
      <c r="G17" s="10">
        <v>1.1314955213819999</v>
      </c>
      <c r="H17" s="1">
        <v>11.7788906784796</v>
      </c>
      <c r="I17" s="4">
        <f t="shared" si="0"/>
        <v>37.06758002064138</v>
      </c>
      <c r="M17" t="s">
        <v>18</v>
      </c>
      <c r="N17">
        <f t="shared" si="2"/>
        <v>12</v>
      </c>
      <c r="O17">
        <f t="shared" si="3"/>
        <v>6</v>
      </c>
      <c r="P17">
        <f t="shared" si="4"/>
        <v>41454431</v>
      </c>
      <c r="Q17" s="1">
        <f t="shared" si="1"/>
        <v>105.95214194091402</v>
      </c>
      <c r="R17" s="1">
        <f t="shared" si="5"/>
        <v>10.501704082257012</v>
      </c>
    </row>
    <row r="18" spans="1:18" x14ac:dyDescent="0.2">
      <c r="A18">
        <v>17</v>
      </c>
      <c r="B18" t="s">
        <v>62</v>
      </c>
      <c r="C18" t="s">
        <v>63</v>
      </c>
      <c r="D18" s="12" t="s">
        <v>24506</v>
      </c>
      <c r="E18" s="12" t="s">
        <v>64</v>
      </c>
      <c r="F18">
        <v>1433568</v>
      </c>
      <c r="G18" s="10">
        <v>2.5194747229756</v>
      </c>
      <c r="H18" s="1">
        <v>20.470415054588099</v>
      </c>
      <c r="I18" s="4">
        <f t="shared" si="0"/>
        <v>29.345731968975752</v>
      </c>
      <c r="M18" t="s">
        <v>178</v>
      </c>
      <c r="N18">
        <f t="shared" si="2"/>
        <v>4</v>
      </c>
      <c r="O18">
        <f t="shared" si="3"/>
        <v>1</v>
      </c>
      <c r="P18">
        <f t="shared" si="4"/>
        <v>274818</v>
      </c>
      <c r="Q18" s="1">
        <f t="shared" si="1"/>
        <v>23.491899276656376</v>
      </c>
      <c r="R18" s="1">
        <f t="shared" si="5"/>
        <v>6.9619995808836627E-2</v>
      </c>
    </row>
    <row r="19" spans="1:18" x14ac:dyDescent="0.2">
      <c r="A19">
        <v>18</v>
      </c>
      <c r="B19" t="s">
        <v>88</v>
      </c>
      <c r="C19" t="s">
        <v>89</v>
      </c>
      <c r="D19" s="12" t="s">
        <v>32</v>
      </c>
      <c r="E19" s="12" t="s">
        <v>48</v>
      </c>
      <c r="F19">
        <v>873804</v>
      </c>
      <c r="G19" s="10">
        <v>10.8532652352174</v>
      </c>
      <c r="H19" s="1">
        <v>32.082636203446398</v>
      </c>
      <c r="I19" s="4">
        <f t="shared" si="0"/>
        <v>28.033935845116279</v>
      </c>
      <c r="M19" t="s">
        <v>48</v>
      </c>
      <c r="N19">
        <f t="shared" si="2"/>
        <v>5</v>
      </c>
      <c r="O19">
        <f t="shared" si="3"/>
        <v>2</v>
      </c>
      <c r="P19">
        <f t="shared" si="4"/>
        <v>2983952</v>
      </c>
      <c r="Q19" s="1">
        <f t="shared" si="1"/>
        <v>28.159807774108447</v>
      </c>
      <c r="R19" s="1">
        <f t="shared" si="5"/>
        <v>0.75592838072385971</v>
      </c>
    </row>
    <row r="20" spans="1:18" x14ac:dyDescent="0.2">
      <c r="A20">
        <v>19</v>
      </c>
      <c r="B20" t="s">
        <v>146</v>
      </c>
      <c r="C20" t="s">
        <v>147</v>
      </c>
      <c r="D20" s="12" t="s">
        <v>32</v>
      </c>
      <c r="E20" s="12" t="s">
        <v>18</v>
      </c>
      <c r="F20">
        <v>278026</v>
      </c>
      <c r="G20" s="10">
        <v>9.4670494055774306</v>
      </c>
      <c r="H20" s="1">
        <v>94.2365972222469</v>
      </c>
      <c r="I20" s="4">
        <f t="shared" si="0"/>
        <v>26.200224179312418</v>
      </c>
      <c r="M20" t="s">
        <v>43</v>
      </c>
      <c r="N20">
        <f t="shared" si="2"/>
        <v>10</v>
      </c>
      <c r="O20">
        <f t="shared" si="3"/>
        <v>4</v>
      </c>
      <c r="P20">
        <f t="shared" si="4"/>
        <v>5852741</v>
      </c>
      <c r="Q20" s="1">
        <f t="shared" si="1"/>
        <v>13.395186497269282</v>
      </c>
      <c r="R20" s="1">
        <f t="shared" si="5"/>
        <v>1.4826823712064214</v>
      </c>
    </row>
    <row r="21" spans="1:18" x14ac:dyDescent="0.2">
      <c r="A21">
        <v>20</v>
      </c>
      <c r="B21" t="s">
        <v>115</v>
      </c>
      <c r="C21" t="s">
        <v>116</v>
      </c>
      <c r="D21" s="12" t="s">
        <v>24507</v>
      </c>
      <c r="E21" s="12" t="s">
        <v>117</v>
      </c>
      <c r="F21">
        <v>398636</v>
      </c>
      <c r="G21" s="10">
        <v>7.6438415288219197</v>
      </c>
      <c r="H21" s="1">
        <v>65.346750751842094</v>
      </c>
      <c r="I21" s="4">
        <f t="shared" si="0"/>
        <v>26.049567332711323</v>
      </c>
      <c r="K21" t="s">
        <v>24452</v>
      </c>
      <c r="M21" t="s">
        <v>36</v>
      </c>
      <c r="N21">
        <f t="shared" si="2"/>
        <v>48</v>
      </c>
      <c r="O21">
        <f t="shared" si="3"/>
        <v>11</v>
      </c>
      <c r="P21">
        <f t="shared" si="4"/>
        <v>16668789</v>
      </c>
      <c r="Q21" s="1">
        <f t="shared" si="1"/>
        <v>16.872188718490293</v>
      </c>
      <c r="R21" s="1">
        <f t="shared" si="5"/>
        <v>4.2227256595942846</v>
      </c>
    </row>
    <row r="22" spans="1:18" x14ac:dyDescent="0.2">
      <c r="A22">
        <v>21</v>
      </c>
      <c r="B22" t="s">
        <v>90</v>
      </c>
      <c r="C22" t="s">
        <v>91</v>
      </c>
      <c r="D22" s="12" t="s">
        <v>32</v>
      </c>
      <c r="E22" s="12" t="s">
        <v>36</v>
      </c>
      <c r="F22">
        <v>846474</v>
      </c>
      <c r="G22" s="10">
        <v>2.17423618229371</v>
      </c>
      <c r="H22" s="1">
        <v>27.691151444108002</v>
      </c>
      <c r="I22" s="4">
        <f t="shared" si="0"/>
        <v>23.439839727499876</v>
      </c>
      <c r="M22" t="s">
        <v>33</v>
      </c>
      <c r="N22">
        <f t="shared" si="2"/>
        <v>154</v>
      </c>
      <c r="O22">
        <f t="shared" si="3"/>
        <v>7</v>
      </c>
      <c r="P22">
        <f t="shared" si="4"/>
        <v>22747735</v>
      </c>
      <c r="Q22" s="1">
        <f t="shared" si="1"/>
        <v>6.478169336636582</v>
      </c>
      <c r="R22" s="1">
        <f t="shared" si="5"/>
        <v>5.762712833076896</v>
      </c>
    </row>
    <row r="23" spans="1:18" x14ac:dyDescent="0.2">
      <c r="A23">
        <v>22</v>
      </c>
      <c r="B23" t="s">
        <v>96</v>
      </c>
      <c r="C23" t="s">
        <v>97</v>
      </c>
      <c r="D23" s="12" t="s">
        <v>32</v>
      </c>
      <c r="E23" s="12" t="s">
        <v>33</v>
      </c>
      <c r="F23">
        <v>665483</v>
      </c>
      <c r="G23" s="10">
        <v>4.8555583644733202</v>
      </c>
      <c r="H23" s="1">
        <v>33.212739783926096</v>
      </c>
      <c r="I23" s="4">
        <f t="shared" si="0"/>
        <v>22.102513709626493</v>
      </c>
    </row>
    <row r="24" spans="1:18" x14ac:dyDescent="0.2">
      <c r="A24">
        <v>23</v>
      </c>
      <c r="B24" t="s">
        <v>108</v>
      </c>
      <c r="C24" t="s">
        <v>109</v>
      </c>
      <c r="E24" s="2" t="s">
        <v>24512</v>
      </c>
      <c r="F24">
        <v>418689</v>
      </c>
      <c r="G24" s="10">
        <v>8.2833991470878008</v>
      </c>
      <c r="H24" s="1">
        <v>51.8796211726523</v>
      </c>
      <c r="I24" s="4">
        <f t="shared" si="0"/>
        <v>21.721426709156617</v>
      </c>
      <c r="K24" t="s">
        <v>24453</v>
      </c>
      <c r="N24">
        <f>SUM(N9:N22)</f>
        <v>300</v>
      </c>
      <c r="O24">
        <f>SUM(O9:O22)</f>
        <v>50</v>
      </c>
      <c r="P24">
        <f>SUM(P9:P22)</f>
        <v>394740041</v>
      </c>
    </row>
    <row r="25" spans="1:18" x14ac:dyDescent="0.2">
      <c r="A25">
        <v>24</v>
      </c>
      <c r="B25" t="s">
        <v>69</v>
      </c>
      <c r="C25" t="s">
        <v>70</v>
      </c>
      <c r="D25" s="12" t="s">
        <v>32</v>
      </c>
      <c r="E25" s="12" t="s">
        <v>33</v>
      </c>
      <c r="F25">
        <v>1089704</v>
      </c>
      <c r="G25" s="10">
        <v>7.0100963240980203</v>
      </c>
      <c r="H25" s="1">
        <v>19.156636826151502</v>
      </c>
      <c r="I25" s="4">
        <f t="shared" si="0"/>
        <v>20.875063776004595</v>
      </c>
      <c r="P25">
        <f>SUM(F2:F12500)</f>
        <v>396281446</v>
      </c>
    </row>
    <row r="26" spans="1:18" x14ac:dyDescent="0.2">
      <c r="A26">
        <v>25</v>
      </c>
      <c r="B26" t="s">
        <v>110</v>
      </c>
      <c r="C26" t="s">
        <v>111</v>
      </c>
      <c r="D26" s="12" t="s">
        <v>24507</v>
      </c>
      <c r="E26" s="12" t="s">
        <v>112</v>
      </c>
      <c r="F26">
        <v>415241</v>
      </c>
      <c r="G26" s="10">
        <v>3.6496078558155598</v>
      </c>
      <c r="H26" s="1">
        <v>38.456899962206698</v>
      </c>
      <c r="I26" s="4">
        <f t="shared" si="0"/>
        <v>15.968881597206673</v>
      </c>
      <c r="K26" t="s">
        <v>24454</v>
      </c>
      <c r="P26">
        <f>P24/SUM(F2:F12500)</f>
        <v>0.9961103276079194</v>
      </c>
    </row>
    <row r="27" spans="1:18" x14ac:dyDescent="0.2">
      <c r="A27">
        <v>26</v>
      </c>
      <c r="B27" t="s">
        <v>71</v>
      </c>
      <c r="C27" t="s">
        <v>72</v>
      </c>
      <c r="D27" s="12" t="s">
        <v>32</v>
      </c>
      <c r="E27" s="12" t="s">
        <v>43</v>
      </c>
      <c r="F27">
        <v>1075097</v>
      </c>
      <c r="G27" s="10">
        <v>2.8261190012283599</v>
      </c>
      <c r="H27" s="1">
        <v>14.639355836000099</v>
      </c>
      <c r="I27" s="4">
        <f t="shared" si="0"/>
        <v>15.738727541216198</v>
      </c>
      <c r="K27" t="s">
        <v>24455</v>
      </c>
    </row>
    <row r="28" spans="1:18" x14ac:dyDescent="0.2">
      <c r="A28">
        <v>27</v>
      </c>
      <c r="B28" t="s">
        <v>166</v>
      </c>
      <c r="C28" t="s">
        <v>167</v>
      </c>
      <c r="D28" s="12" t="s">
        <v>32</v>
      </c>
      <c r="E28" s="12" t="s">
        <v>36</v>
      </c>
      <c r="F28">
        <v>211150</v>
      </c>
      <c r="G28" s="10">
        <v>12.788754906373001</v>
      </c>
      <c r="H28" s="1">
        <v>73.316650898909401</v>
      </c>
      <c r="I28" s="4">
        <f t="shared" si="0"/>
        <v>15.48081083730472</v>
      </c>
    </row>
    <row r="29" spans="1:18" x14ac:dyDescent="0.2">
      <c r="A29">
        <v>28</v>
      </c>
      <c r="B29" t="s">
        <v>49</v>
      </c>
      <c r="C29" t="s">
        <v>50</v>
      </c>
      <c r="D29" s="12" t="s">
        <v>32</v>
      </c>
      <c r="E29" s="12" t="s">
        <v>36</v>
      </c>
      <c r="F29">
        <v>1939672</v>
      </c>
      <c r="G29" s="10">
        <v>1.0144396279474399</v>
      </c>
      <c r="H29" s="1">
        <v>6.3350934700422297</v>
      </c>
      <c r="I29" s="4">
        <f t="shared" si="0"/>
        <v>12.288003421223753</v>
      </c>
    </row>
    <row r="30" spans="1:18" x14ac:dyDescent="0.2">
      <c r="A30">
        <v>29</v>
      </c>
      <c r="B30" t="s">
        <v>120</v>
      </c>
      <c r="C30" t="s">
        <v>121</v>
      </c>
      <c r="D30" s="12" t="s">
        <v>32</v>
      </c>
      <c r="E30" s="12" t="s">
        <v>33</v>
      </c>
      <c r="F30">
        <v>365006</v>
      </c>
      <c r="G30" s="10">
        <v>5.2467011753906601</v>
      </c>
      <c r="H30" s="1">
        <v>33.658469984147899</v>
      </c>
      <c r="I30" s="4">
        <f t="shared" si="0"/>
        <v>12.285543495033888</v>
      </c>
    </row>
    <row r="31" spans="1:18" x14ac:dyDescent="0.2">
      <c r="A31">
        <v>30</v>
      </c>
      <c r="B31" t="s">
        <v>60</v>
      </c>
      <c r="C31" t="s">
        <v>61</v>
      </c>
      <c r="D31" s="12" t="s">
        <v>32</v>
      </c>
      <c r="E31" s="12" t="s">
        <v>43</v>
      </c>
      <c r="F31">
        <v>1479051</v>
      </c>
      <c r="G31" s="10">
        <v>3.0796408441200298</v>
      </c>
      <c r="H31" s="1">
        <v>7.9806727763638996</v>
      </c>
      <c r="I31" s="4">
        <f t="shared" si="0"/>
        <v>11.803822050553801</v>
      </c>
      <c r="K31" t="s">
        <v>24455</v>
      </c>
    </row>
    <row r="32" spans="1:18" x14ac:dyDescent="0.2">
      <c r="A32">
        <v>31</v>
      </c>
      <c r="B32" t="s">
        <v>142</v>
      </c>
      <c r="C32" t="s">
        <v>143</v>
      </c>
      <c r="D32" s="12" t="s">
        <v>32</v>
      </c>
      <c r="E32" s="12" t="s">
        <v>36</v>
      </c>
      <c r="F32">
        <v>290713</v>
      </c>
      <c r="G32" s="10">
        <v>1.5514412849081001</v>
      </c>
      <c r="H32" s="1">
        <v>39.801702200488599</v>
      </c>
      <c r="I32" s="4">
        <f t="shared" si="0"/>
        <v>11.570872251810641</v>
      </c>
      <c r="K32" t="s">
        <v>24456</v>
      </c>
    </row>
    <row r="33" spans="1:11" x14ac:dyDescent="0.2">
      <c r="A33">
        <v>32</v>
      </c>
      <c r="B33" t="s">
        <v>53</v>
      </c>
      <c r="C33" t="s">
        <v>54</v>
      </c>
      <c r="D33" s="12" t="s">
        <v>12</v>
      </c>
      <c r="E33" s="12" t="s">
        <v>13</v>
      </c>
      <c r="F33">
        <v>1800381</v>
      </c>
      <c r="G33" s="10">
        <v>1.2279197559669901</v>
      </c>
      <c r="H33" s="1">
        <v>6.0534123971121598</v>
      </c>
      <c r="I33" s="4">
        <f t="shared" si="0"/>
        <v>10.898448664925187</v>
      </c>
      <c r="K33" t="s">
        <v>24457</v>
      </c>
    </row>
    <row r="34" spans="1:11" x14ac:dyDescent="0.2">
      <c r="A34">
        <v>33</v>
      </c>
      <c r="B34" t="s">
        <v>162</v>
      </c>
      <c r="C34" t="s">
        <v>163</v>
      </c>
      <c r="D34" s="12" t="s">
        <v>32</v>
      </c>
      <c r="E34" s="12" t="s">
        <v>36</v>
      </c>
      <c r="F34">
        <v>228916</v>
      </c>
      <c r="G34" s="10">
        <v>17.286748589419801</v>
      </c>
      <c r="H34" s="1">
        <v>47.542544897389298</v>
      </c>
      <c r="I34" s="4">
        <f t="shared" si="0"/>
        <v>10.883249207730769</v>
      </c>
    </row>
    <row r="35" spans="1:11" x14ac:dyDescent="0.2">
      <c r="A35">
        <v>34</v>
      </c>
      <c r="B35" t="s">
        <v>176</v>
      </c>
      <c r="C35" t="s">
        <v>177</v>
      </c>
      <c r="D35" s="12" t="s">
        <v>32</v>
      </c>
      <c r="E35" s="12" t="s">
        <v>178</v>
      </c>
      <c r="F35">
        <v>206424</v>
      </c>
      <c r="G35" s="10">
        <v>8.5092135964170197</v>
      </c>
      <c r="H35" s="1">
        <v>51.367254019955801</v>
      </c>
      <c r="I35" s="4">
        <f t="shared" si="0"/>
        <v>10.603434043815357</v>
      </c>
    </row>
    <row r="36" spans="1:11" x14ac:dyDescent="0.2">
      <c r="A36">
        <v>35</v>
      </c>
      <c r="B36" t="s">
        <v>81</v>
      </c>
      <c r="C36" t="s">
        <v>82</v>
      </c>
      <c r="D36" s="12" t="s">
        <v>12</v>
      </c>
      <c r="E36" s="12" t="s">
        <v>13</v>
      </c>
      <c r="F36">
        <v>987984</v>
      </c>
      <c r="G36" s="10">
        <v>10.014887675557199</v>
      </c>
      <c r="H36" s="1">
        <v>9.9239592984235401</v>
      </c>
      <c r="I36" s="4">
        <f t="shared" si="0"/>
        <v>9.8047130034936831</v>
      </c>
    </row>
    <row r="37" spans="1:11" x14ac:dyDescent="0.2">
      <c r="A37">
        <v>36</v>
      </c>
      <c r="B37" t="s">
        <v>118</v>
      </c>
      <c r="C37" t="s">
        <v>119</v>
      </c>
      <c r="D37" s="12" t="s">
        <v>24507</v>
      </c>
      <c r="E37" s="12" t="s">
        <v>112</v>
      </c>
      <c r="F37">
        <v>365396</v>
      </c>
      <c r="G37" s="10">
        <v>2.6135696891641098</v>
      </c>
      <c r="H37" s="1">
        <v>23.764611668222599</v>
      </c>
      <c r="I37" s="4">
        <f t="shared" si="0"/>
        <v>8.683494045121865</v>
      </c>
      <c r="K37" t="s">
        <v>24454</v>
      </c>
    </row>
    <row r="38" spans="1:11" x14ac:dyDescent="0.2">
      <c r="A38">
        <v>37</v>
      </c>
      <c r="B38" t="s">
        <v>37</v>
      </c>
      <c r="C38" t="s">
        <v>38</v>
      </c>
      <c r="D38" s="12" t="s">
        <v>12</v>
      </c>
      <c r="E38" s="12" t="s">
        <v>13</v>
      </c>
      <c r="F38">
        <v>2776319</v>
      </c>
      <c r="G38" s="10">
        <v>2.97432347966246</v>
      </c>
      <c r="H38" s="1">
        <v>2.9795870189054399</v>
      </c>
      <c r="I38" s="4">
        <f t="shared" si="0"/>
        <v>8.272284052740531</v>
      </c>
    </row>
    <row r="39" spans="1:11" x14ac:dyDescent="0.2">
      <c r="A39">
        <v>38</v>
      </c>
      <c r="B39" t="s">
        <v>124</v>
      </c>
      <c r="C39" t="s">
        <v>125</v>
      </c>
      <c r="D39" s="12" t="s">
        <v>32</v>
      </c>
      <c r="E39" s="12" t="s">
        <v>36</v>
      </c>
      <c r="F39">
        <v>342836</v>
      </c>
      <c r="G39" s="10">
        <v>3.2709634381945398</v>
      </c>
      <c r="H39" s="1">
        <v>23.5442902276938</v>
      </c>
      <c r="I39" s="4">
        <f t="shared" si="0"/>
        <v>8.0718302845016314</v>
      </c>
    </row>
    <row r="40" spans="1:11" x14ac:dyDescent="0.2">
      <c r="A40">
        <v>39</v>
      </c>
      <c r="B40" t="s">
        <v>73</v>
      </c>
      <c r="C40" t="s">
        <v>74</v>
      </c>
      <c r="D40" s="12" t="s">
        <v>32</v>
      </c>
      <c r="E40" s="12" t="s">
        <v>9</v>
      </c>
      <c r="F40">
        <v>1030718</v>
      </c>
      <c r="G40" s="10">
        <v>3.5207308687549999</v>
      </c>
      <c r="H40" s="1">
        <v>7.5271458222640604</v>
      </c>
      <c r="I40" s="4">
        <f t="shared" si="0"/>
        <v>7.7583646876323682</v>
      </c>
    </row>
    <row r="41" spans="1:11" x14ac:dyDescent="0.2">
      <c r="A41">
        <v>40</v>
      </c>
      <c r="B41" t="s">
        <v>228</v>
      </c>
      <c r="C41" t="s">
        <v>229</v>
      </c>
      <c r="D41" s="12" t="s">
        <v>32</v>
      </c>
      <c r="E41" s="12" t="s">
        <v>33</v>
      </c>
      <c r="F41">
        <v>137025</v>
      </c>
      <c r="G41" s="10">
        <v>4.6258645195104098</v>
      </c>
      <c r="H41" s="1">
        <v>54.318160094758802</v>
      </c>
      <c r="I41" s="4">
        <f t="shared" si="0"/>
        <v>7.442945886984325</v>
      </c>
    </row>
    <row r="42" spans="1:11" x14ac:dyDescent="0.2">
      <c r="A42">
        <v>41</v>
      </c>
      <c r="B42" t="s">
        <v>77</v>
      </c>
      <c r="C42" t="s">
        <v>78</v>
      </c>
      <c r="D42" s="12" t="s">
        <v>32</v>
      </c>
      <c r="E42" s="12" t="s">
        <v>9</v>
      </c>
      <c r="F42">
        <v>1019675</v>
      </c>
      <c r="G42" s="10">
        <v>3.4913792988174301</v>
      </c>
      <c r="H42" s="1">
        <v>7.1197085778408402</v>
      </c>
      <c r="I42" s="4">
        <f t="shared" si="0"/>
        <v>7.2597888441098597</v>
      </c>
    </row>
    <row r="43" spans="1:11" x14ac:dyDescent="0.2">
      <c r="A43">
        <v>42</v>
      </c>
      <c r="B43" t="s">
        <v>211</v>
      </c>
      <c r="C43" t="s">
        <v>212</v>
      </c>
      <c r="D43" s="12" t="s">
        <v>32</v>
      </c>
      <c r="E43" s="12" t="s">
        <v>36</v>
      </c>
      <c r="F43">
        <v>164292</v>
      </c>
      <c r="G43" s="10">
        <v>14.9830578340018</v>
      </c>
      <c r="H43" s="1">
        <v>42.797283507741398</v>
      </c>
      <c r="I43" s="4">
        <f t="shared" si="0"/>
        <v>7.0312513020538496</v>
      </c>
    </row>
    <row r="44" spans="1:11" x14ac:dyDescent="0.2">
      <c r="A44">
        <v>43</v>
      </c>
      <c r="B44" t="s">
        <v>174</v>
      </c>
      <c r="C44" t="s">
        <v>175</v>
      </c>
      <c r="D44" s="12" t="s">
        <v>32</v>
      </c>
      <c r="E44" s="12" t="s">
        <v>33</v>
      </c>
      <c r="F44">
        <v>207003</v>
      </c>
      <c r="G44" s="10">
        <v>17.550222812623598</v>
      </c>
      <c r="H44" s="1">
        <v>33.261847317780202</v>
      </c>
      <c r="I44" s="4">
        <f t="shared" si="0"/>
        <v>6.885302180322455</v>
      </c>
      <c r="K44" t="s">
        <v>24458</v>
      </c>
    </row>
    <row r="45" spans="1:11" x14ac:dyDescent="0.2">
      <c r="A45">
        <v>44</v>
      </c>
      <c r="B45" t="s">
        <v>92</v>
      </c>
      <c r="C45" t="s">
        <v>93</v>
      </c>
      <c r="D45" s="12" t="s">
        <v>24506</v>
      </c>
      <c r="E45" s="12" t="s">
        <v>21</v>
      </c>
      <c r="F45">
        <v>767748</v>
      </c>
      <c r="G45" s="10">
        <v>1.28944270603327</v>
      </c>
      <c r="H45" s="1">
        <v>8.9547122632457992</v>
      </c>
      <c r="I45" s="4">
        <f t="shared" si="0"/>
        <v>6.8749624306824355</v>
      </c>
    </row>
    <row r="46" spans="1:11" x14ac:dyDescent="0.2">
      <c r="A46">
        <v>45</v>
      </c>
      <c r="B46" t="s">
        <v>191</v>
      </c>
      <c r="C46" t="s">
        <v>192</v>
      </c>
      <c r="D46" s="12" t="s">
        <v>32</v>
      </c>
      <c r="E46" s="12" t="s">
        <v>36</v>
      </c>
      <c r="F46">
        <v>187083</v>
      </c>
      <c r="G46" s="10">
        <v>4.1614795786578904</v>
      </c>
      <c r="H46" s="1">
        <v>34.973938217025797</v>
      </c>
      <c r="I46" s="4">
        <f t="shared" si="0"/>
        <v>6.5430292834558372</v>
      </c>
      <c r="K46" t="s">
        <v>24459</v>
      </c>
    </row>
    <row r="47" spans="1:11" x14ac:dyDescent="0.2">
      <c r="A47">
        <v>46</v>
      </c>
      <c r="B47" t="s">
        <v>154</v>
      </c>
      <c r="C47" t="s">
        <v>155</v>
      </c>
      <c r="D47" s="12" t="s">
        <v>12</v>
      </c>
      <c r="E47" s="12" t="s">
        <v>13</v>
      </c>
      <c r="F47">
        <v>235599</v>
      </c>
      <c r="G47" s="10">
        <v>7.1845553098485997</v>
      </c>
      <c r="H47" s="1">
        <v>25.511140287901799</v>
      </c>
      <c r="I47" s="4">
        <f t="shared" si="0"/>
        <v>6.0103991406893762</v>
      </c>
    </row>
    <row r="48" spans="1:11" x14ac:dyDescent="0.2">
      <c r="A48">
        <v>47</v>
      </c>
      <c r="B48" t="s">
        <v>230</v>
      </c>
      <c r="C48" t="s">
        <v>231</v>
      </c>
      <c r="D48" s="12" t="s">
        <v>32</v>
      </c>
      <c r="E48" s="12" t="s">
        <v>18</v>
      </c>
      <c r="F48">
        <v>131218</v>
      </c>
      <c r="G48" s="10">
        <v>13.6659314701669</v>
      </c>
      <c r="H48" s="1">
        <v>43.976779675754401</v>
      </c>
      <c r="I48" s="4">
        <f t="shared" si="0"/>
        <v>5.7705450754931409</v>
      </c>
    </row>
    <row r="49" spans="1:11" x14ac:dyDescent="0.2">
      <c r="A49">
        <v>48</v>
      </c>
      <c r="B49" t="s">
        <v>85</v>
      </c>
      <c r="C49" t="s">
        <v>86</v>
      </c>
      <c r="D49" s="12" t="s">
        <v>32</v>
      </c>
      <c r="E49" s="12" t="s">
        <v>33</v>
      </c>
      <c r="F49">
        <v>878566</v>
      </c>
      <c r="G49" s="10">
        <v>2.2248751128194799</v>
      </c>
      <c r="H49" s="1">
        <v>6.1834675205143297</v>
      </c>
      <c r="I49" s="4">
        <f t="shared" si="0"/>
        <v>5.4325843256281923</v>
      </c>
    </row>
    <row r="50" spans="1:11" x14ac:dyDescent="0.2">
      <c r="A50">
        <v>49</v>
      </c>
      <c r="B50" t="s">
        <v>58</v>
      </c>
      <c r="C50" t="s">
        <v>59</v>
      </c>
      <c r="D50" s="12" t="s">
        <v>12</v>
      </c>
      <c r="E50" s="12" t="s">
        <v>13</v>
      </c>
      <c r="F50">
        <v>1489227</v>
      </c>
      <c r="G50" s="10">
        <v>3.26489572842996</v>
      </c>
      <c r="H50" s="1">
        <v>3.4090396807531902</v>
      </c>
      <c r="I50" s="4">
        <f t="shared" si="0"/>
        <v>5.0768339366490318</v>
      </c>
    </row>
    <row r="51" spans="1:11" x14ac:dyDescent="0.2">
      <c r="A51">
        <v>50</v>
      </c>
      <c r="B51" t="s">
        <v>160</v>
      </c>
      <c r="C51" t="s">
        <v>161</v>
      </c>
      <c r="D51" s="12" t="s">
        <v>32</v>
      </c>
      <c r="E51" s="12" t="s">
        <v>43</v>
      </c>
      <c r="F51">
        <v>229421</v>
      </c>
      <c r="G51" s="10">
        <v>4.3855408732973498</v>
      </c>
      <c r="H51" s="1">
        <v>21.412974588409401</v>
      </c>
      <c r="I51" s="4">
        <f t="shared" si="0"/>
        <v>4.9125860430474733</v>
      </c>
    </row>
    <row r="52" spans="1:11" x14ac:dyDescent="0.2">
      <c r="A52">
        <v>51</v>
      </c>
      <c r="B52" t="s">
        <v>30</v>
      </c>
      <c r="C52" t="s">
        <v>31</v>
      </c>
      <c r="D52" s="12" t="s">
        <v>32</v>
      </c>
      <c r="E52" s="12" t="s">
        <v>33</v>
      </c>
      <c r="F52">
        <v>4361972</v>
      </c>
      <c r="G52" s="10">
        <v>1.0007563558922801</v>
      </c>
      <c r="H52" s="1">
        <v>1.0418122556131599</v>
      </c>
      <c r="I52" s="4">
        <f t="shared" si="0"/>
        <v>4.5443558882414461</v>
      </c>
      <c r="K52" t="s">
        <v>24460</v>
      </c>
    </row>
    <row r="53" spans="1:11" x14ac:dyDescent="0.2">
      <c r="A53">
        <v>52</v>
      </c>
      <c r="B53" t="s">
        <v>152</v>
      </c>
      <c r="C53" t="s">
        <v>153</v>
      </c>
      <c r="D53" s="12" t="s">
        <v>32</v>
      </c>
      <c r="E53" s="12" t="s">
        <v>9</v>
      </c>
      <c r="F53">
        <v>237899</v>
      </c>
      <c r="G53" s="10">
        <v>1.4467614121408501</v>
      </c>
      <c r="H53" s="1">
        <v>18.029588178339701</v>
      </c>
      <c r="I53" s="4">
        <f t="shared" si="0"/>
        <v>4.2892209980388367</v>
      </c>
    </row>
    <row r="54" spans="1:11" x14ac:dyDescent="0.2">
      <c r="A54">
        <v>53</v>
      </c>
      <c r="B54" t="s">
        <v>130</v>
      </c>
      <c r="C54" t="s">
        <v>131</v>
      </c>
      <c r="D54" s="12" t="s">
        <v>32</v>
      </c>
      <c r="E54" s="12" t="s">
        <v>33</v>
      </c>
      <c r="F54">
        <v>326402</v>
      </c>
      <c r="G54" s="10">
        <v>4.7579489202962302</v>
      </c>
      <c r="H54" s="1">
        <v>12.9581436717481</v>
      </c>
      <c r="I54" s="4">
        <f t="shared" si="0"/>
        <v>4.229564010745924</v>
      </c>
    </row>
    <row r="55" spans="1:11" x14ac:dyDescent="0.2">
      <c r="A55">
        <v>54</v>
      </c>
      <c r="B55" t="s">
        <v>122</v>
      </c>
      <c r="C55" t="s">
        <v>123</v>
      </c>
      <c r="D55" s="12" t="s">
        <v>32</v>
      </c>
      <c r="E55" s="12" t="s">
        <v>33</v>
      </c>
      <c r="F55">
        <v>352623</v>
      </c>
      <c r="G55" s="10">
        <v>2.5179968018824201</v>
      </c>
      <c r="H55" s="1">
        <v>11.0868861543549</v>
      </c>
      <c r="I55" s="4">
        <f t="shared" si="0"/>
        <v>3.9094910564070884</v>
      </c>
    </row>
    <row r="56" spans="1:11" x14ac:dyDescent="0.2">
      <c r="A56">
        <v>55</v>
      </c>
      <c r="B56" t="s">
        <v>79</v>
      </c>
      <c r="C56" t="s">
        <v>80</v>
      </c>
      <c r="D56" s="12" t="s">
        <v>32</v>
      </c>
      <c r="E56" s="12" t="s">
        <v>36</v>
      </c>
      <c r="F56">
        <v>1010999</v>
      </c>
      <c r="G56" s="10">
        <v>1.0683166641687301</v>
      </c>
      <c r="H56" s="1">
        <v>3.7515090645696598</v>
      </c>
      <c r="I56" s="4">
        <f t="shared" si="0"/>
        <v>3.7927719127708612</v>
      </c>
    </row>
    <row r="57" spans="1:11" x14ac:dyDescent="0.2">
      <c r="A57">
        <v>56</v>
      </c>
      <c r="B57" t="s">
        <v>197</v>
      </c>
      <c r="C57" t="s">
        <v>198</v>
      </c>
      <c r="D57" s="12" t="s">
        <v>32</v>
      </c>
      <c r="E57" s="12" t="s">
        <v>43</v>
      </c>
      <c r="F57">
        <v>178010</v>
      </c>
      <c r="G57" s="10">
        <v>1.6886064401497101</v>
      </c>
      <c r="H57" s="1">
        <v>19.628415015968699</v>
      </c>
      <c r="I57" s="4">
        <f t="shared" si="0"/>
        <v>3.494054156992588</v>
      </c>
    </row>
    <row r="58" spans="1:11" x14ac:dyDescent="0.2">
      <c r="A58">
        <v>57</v>
      </c>
      <c r="B58" t="s">
        <v>98</v>
      </c>
      <c r="C58" t="s">
        <v>99</v>
      </c>
      <c r="D58" s="12" t="s">
        <v>24506</v>
      </c>
      <c r="E58" s="12" t="s">
        <v>21</v>
      </c>
      <c r="F58">
        <v>562727</v>
      </c>
      <c r="G58" s="10">
        <v>1.18584894919633</v>
      </c>
      <c r="H58" s="1">
        <v>6.1271256107965399</v>
      </c>
      <c r="I58" s="4">
        <f t="shared" si="0"/>
        <v>3.4478990135867043</v>
      </c>
    </row>
    <row r="59" spans="1:11" x14ac:dyDescent="0.2">
      <c r="A59">
        <v>58</v>
      </c>
      <c r="B59" t="s">
        <v>172</v>
      </c>
      <c r="C59" t="s">
        <v>173</v>
      </c>
      <c r="D59" s="12" t="s">
        <v>32</v>
      </c>
      <c r="E59" s="12" t="s">
        <v>36</v>
      </c>
      <c r="F59">
        <v>208749</v>
      </c>
      <c r="G59" s="10">
        <v>1.8135805819939399</v>
      </c>
      <c r="H59" s="1">
        <v>16.139108194102501</v>
      </c>
      <c r="I59" s="4">
        <f t="shared" si="0"/>
        <v>3.3690226964107031</v>
      </c>
      <c r="K59">
        <v>0</v>
      </c>
    </row>
    <row r="60" spans="1:11" x14ac:dyDescent="0.2">
      <c r="A60">
        <v>59</v>
      </c>
      <c r="B60" t="s">
        <v>102</v>
      </c>
      <c r="C60" t="s">
        <v>103</v>
      </c>
      <c r="D60" s="12" t="s">
        <v>32</v>
      </c>
      <c r="E60" s="12" t="s">
        <v>33</v>
      </c>
      <c r="F60">
        <v>458236</v>
      </c>
      <c r="G60" s="10">
        <v>5.7167171469776497</v>
      </c>
      <c r="H60" s="1">
        <v>6.8133614760656602</v>
      </c>
      <c r="I60" s="4">
        <f t="shared" si="0"/>
        <v>3.1221275093464236</v>
      </c>
    </row>
    <row r="61" spans="1:11" x14ac:dyDescent="0.2">
      <c r="A61">
        <v>60</v>
      </c>
      <c r="B61" t="s">
        <v>134</v>
      </c>
      <c r="C61" t="s">
        <v>135</v>
      </c>
      <c r="D61" s="12" t="s">
        <v>32</v>
      </c>
      <c r="E61" s="12" t="s">
        <v>36</v>
      </c>
      <c r="F61">
        <v>313579</v>
      </c>
      <c r="G61" s="10">
        <v>1.1015068201128699</v>
      </c>
      <c r="H61" s="1">
        <v>9.4452288230447294</v>
      </c>
      <c r="I61" s="4">
        <f t="shared" si="0"/>
        <v>2.961825409101543</v>
      </c>
      <c r="K61" t="s">
        <v>24503</v>
      </c>
    </row>
    <row r="62" spans="1:11" x14ac:dyDescent="0.2">
      <c r="A62">
        <v>61</v>
      </c>
      <c r="B62" t="s">
        <v>158</v>
      </c>
      <c r="C62" t="s">
        <v>159</v>
      </c>
      <c r="D62" s="12" t="s">
        <v>32</v>
      </c>
      <c r="E62" s="12" t="s">
        <v>33</v>
      </c>
      <c r="F62">
        <v>231732</v>
      </c>
      <c r="G62" s="10">
        <v>13.994220409179301</v>
      </c>
      <c r="H62" s="1">
        <v>12.6589372877652</v>
      </c>
      <c r="I62" s="4">
        <f t="shared" si="0"/>
        <v>2.9334808555684053</v>
      </c>
      <c r="K62" t="s">
        <v>24462</v>
      </c>
    </row>
    <row r="63" spans="1:11" x14ac:dyDescent="0.2">
      <c r="A63">
        <v>62</v>
      </c>
      <c r="B63" t="s">
        <v>236</v>
      </c>
      <c r="C63" t="s">
        <v>237</v>
      </c>
      <c r="D63" s="12" t="s">
        <v>32</v>
      </c>
      <c r="E63" s="12" t="s">
        <v>64</v>
      </c>
      <c r="F63">
        <v>125836</v>
      </c>
      <c r="G63" s="10">
        <v>13.1988955184971</v>
      </c>
      <c r="H63" s="1">
        <v>22.997527366403901</v>
      </c>
      <c r="I63" s="4">
        <f t="shared" si="0"/>
        <v>2.8939168536788014</v>
      </c>
      <c r="K63" t="s">
        <v>24463</v>
      </c>
    </row>
    <row r="64" spans="1:11" x14ac:dyDescent="0.2">
      <c r="A64">
        <v>63</v>
      </c>
      <c r="B64" t="s">
        <v>340</v>
      </c>
      <c r="C64" t="s">
        <v>341</v>
      </c>
      <c r="D64" s="12" t="s">
        <v>24507</v>
      </c>
      <c r="E64" s="12" t="s">
        <v>117</v>
      </c>
      <c r="F64">
        <v>44852</v>
      </c>
      <c r="G64" s="10">
        <v>43.427779820901499</v>
      </c>
      <c r="H64" s="1">
        <v>61.666041332562898</v>
      </c>
      <c r="I64" s="4">
        <f t="shared" si="0"/>
        <v>2.7658452858481111</v>
      </c>
    </row>
    <row r="65" spans="1:11" x14ac:dyDescent="0.2">
      <c r="A65">
        <v>64</v>
      </c>
      <c r="B65" t="s">
        <v>128</v>
      </c>
      <c r="C65" t="s">
        <v>129</v>
      </c>
      <c r="D65" s="12" t="s">
        <v>32</v>
      </c>
      <c r="E65" s="12" t="s">
        <v>36</v>
      </c>
      <c r="F65">
        <v>328898</v>
      </c>
      <c r="G65" s="10">
        <v>1.9600380054295301</v>
      </c>
      <c r="H65" s="1">
        <v>8.3192102291533896</v>
      </c>
      <c r="I65" s="4">
        <f t="shared" si="0"/>
        <v>2.7361716059480918</v>
      </c>
    </row>
    <row r="66" spans="1:11" x14ac:dyDescent="0.2">
      <c r="A66">
        <v>65</v>
      </c>
      <c r="B66" t="s">
        <v>106</v>
      </c>
      <c r="C66" t="s">
        <v>107</v>
      </c>
      <c r="D66" s="12" t="s">
        <v>32</v>
      </c>
      <c r="E66" s="12" t="s">
        <v>33</v>
      </c>
      <c r="F66">
        <v>450140</v>
      </c>
      <c r="G66" s="10">
        <v>5.3029884776583103</v>
      </c>
      <c r="H66" s="1">
        <v>6.0552121995621802</v>
      </c>
      <c r="I66" s="4">
        <f t="shared" ref="I66:I129" si="6">F66/1000000*H66</f>
        <v>2.7256932195109198</v>
      </c>
      <c r="K66" t="s">
        <v>24461</v>
      </c>
    </row>
    <row r="67" spans="1:11" x14ac:dyDescent="0.2">
      <c r="A67">
        <v>66</v>
      </c>
      <c r="B67" t="s">
        <v>148</v>
      </c>
      <c r="C67" t="s">
        <v>149</v>
      </c>
      <c r="D67" s="12" t="s">
        <v>32</v>
      </c>
      <c r="E67" s="12" t="s">
        <v>9</v>
      </c>
      <c r="F67">
        <v>264795</v>
      </c>
      <c r="G67" s="10">
        <v>1.35306563033407</v>
      </c>
      <c r="H67" s="1">
        <v>8.5893766955526001</v>
      </c>
      <c r="I67" s="4">
        <f t="shared" si="6"/>
        <v>2.2744240020988507</v>
      </c>
    </row>
    <row r="68" spans="1:11" x14ac:dyDescent="0.2">
      <c r="A68">
        <v>67</v>
      </c>
      <c r="B68" t="s">
        <v>254</v>
      </c>
      <c r="C68" t="s">
        <v>255</v>
      </c>
      <c r="D68" s="12" t="s">
        <v>32</v>
      </c>
      <c r="E68" s="12" t="s">
        <v>33</v>
      </c>
      <c r="F68">
        <v>97393</v>
      </c>
      <c r="G68" s="10">
        <v>3.3757211343561</v>
      </c>
      <c r="H68" s="1">
        <v>22.651896136462799</v>
      </c>
      <c r="I68" s="4">
        <f t="shared" si="6"/>
        <v>2.2061361204185213</v>
      </c>
    </row>
    <row r="69" spans="1:11" x14ac:dyDescent="0.2">
      <c r="A69">
        <v>68</v>
      </c>
      <c r="B69" t="s">
        <v>168</v>
      </c>
      <c r="C69" t="s">
        <v>169</v>
      </c>
      <c r="D69" s="12" t="s">
        <v>32</v>
      </c>
      <c r="E69" s="12" t="s">
        <v>36</v>
      </c>
      <c r="F69">
        <v>210581</v>
      </c>
      <c r="G69" s="10">
        <v>2.45831965034716</v>
      </c>
      <c r="H69" s="1">
        <v>9.9207088755950998</v>
      </c>
      <c r="I69" s="4">
        <f t="shared" si="6"/>
        <v>2.0891127957316917</v>
      </c>
    </row>
    <row r="70" spans="1:11" x14ac:dyDescent="0.2">
      <c r="A70">
        <v>69</v>
      </c>
      <c r="B70" t="s">
        <v>83</v>
      </c>
      <c r="C70" t="s">
        <v>84</v>
      </c>
      <c r="D70" s="12" t="s">
        <v>32</v>
      </c>
      <c r="E70" s="12" t="s">
        <v>33</v>
      </c>
      <c r="F70">
        <v>948212</v>
      </c>
      <c r="G70" s="10">
        <v>1.9636287730009701</v>
      </c>
      <c r="H70" s="1">
        <v>2.1633134162590499</v>
      </c>
      <c r="I70" s="4">
        <f t="shared" si="6"/>
        <v>2.0512797410578263</v>
      </c>
    </row>
    <row r="71" spans="1:11" x14ac:dyDescent="0.2">
      <c r="A71">
        <v>70</v>
      </c>
      <c r="B71" t="s">
        <v>94</v>
      </c>
      <c r="C71" t="s">
        <v>95</v>
      </c>
      <c r="D71" s="12" t="s">
        <v>32</v>
      </c>
      <c r="E71" s="12" t="s">
        <v>33</v>
      </c>
      <c r="F71">
        <v>757643</v>
      </c>
      <c r="G71" s="10">
        <v>1.59589879257982</v>
      </c>
      <c r="H71" s="1">
        <v>2.6904649781304002</v>
      </c>
      <c r="I71" s="4">
        <f t="shared" si="6"/>
        <v>2.0384119574256507</v>
      </c>
    </row>
    <row r="72" spans="1:11" x14ac:dyDescent="0.2">
      <c r="A72">
        <v>71</v>
      </c>
      <c r="B72" t="s">
        <v>203</v>
      </c>
      <c r="C72" t="s">
        <v>204</v>
      </c>
      <c r="D72" s="12" t="s">
        <v>32</v>
      </c>
      <c r="E72" s="12" t="s">
        <v>18</v>
      </c>
      <c r="F72">
        <v>170673</v>
      </c>
      <c r="G72" s="10">
        <v>4.71777629761245</v>
      </c>
      <c r="H72" s="1">
        <v>11.6539535832979</v>
      </c>
      <c r="I72" s="4">
        <f t="shared" si="6"/>
        <v>1.9890152199222024</v>
      </c>
    </row>
    <row r="73" spans="1:11" x14ac:dyDescent="0.2">
      <c r="A73">
        <v>72</v>
      </c>
      <c r="B73" t="s">
        <v>248</v>
      </c>
      <c r="C73" t="s">
        <v>249</v>
      </c>
      <c r="D73" s="12" t="s">
        <v>24506</v>
      </c>
      <c r="E73" s="12" t="s">
        <v>64</v>
      </c>
      <c r="F73">
        <v>106278</v>
      </c>
      <c r="G73" s="10">
        <v>5.2481078892214104</v>
      </c>
      <c r="H73" s="1">
        <v>18.678828403822401</v>
      </c>
      <c r="I73" s="4">
        <f t="shared" si="6"/>
        <v>1.9851485251014371</v>
      </c>
    </row>
    <row r="74" spans="1:11" x14ac:dyDescent="0.2">
      <c r="A74">
        <v>73</v>
      </c>
      <c r="B74" t="s">
        <v>187</v>
      </c>
      <c r="C74" t="s">
        <v>188</v>
      </c>
      <c r="D74" s="12" t="s">
        <v>32</v>
      </c>
      <c r="E74" s="12" t="s">
        <v>36</v>
      </c>
      <c r="F74">
        <v>190242</v>
      </c>
      <c r="G74" s="10">
        <v>3.8892145106215001</v>
      </c>
      <c r="H74" s="1">
        <v>10.426810900060399</v>
      </c>
      <c r="I74" s="4">
        <f t="shared" si="6"/>
        <v>1.9836173592492905</v>
      </c>
    </row>
    <row r="75" spans="1:11" x14ac:dyDescent="0.2">
      <c r="A75">
        <v>74</v>
      </c>
      <c r="B75" t="s">
        <v>181</v>
      </c>
      <c r="C75" t="s">
        <v>182</v>
      </c>
      <c r="D75" s="12" t="s">
        <v>32</v>
      </c>
      <c r="E75" s="12" t="s">
        <v>36</v>
      </c>
      <c r="F75">
        <v>203412</v>
      </c>
      <c r="G75" s="10">
        <v>4.0628705910806104</v>
      </c>
      <c r="H75" s="1">
        <v>9.5009319097470595</v>
      </c>
      <c r="I75" s="4">
        <f t="shared" si="6"/>
        <v>1.9326035616254689</v>
      </c>
    </row>
    <row r="76" spans="1:11" x14ac:dyDescent="0.2">
      <c r="A76">
        <v>75</v>
      </c>
      <c r="B76" t="s">
        <v>75</v>
      </c>
      <c r="C76" t="s">
        <v>76</v>
      </c>
      <c r="D76" s="12" t="s">
        <v>32</v>
      </c>
      <c r="E76" s="12" t="s">
        <v>33</v>
      </c>
      <c r="F76">
        <v>1024660</v>
      </c>
      <c r="G76" s="10">
        <v>1.01003476304692</v>
      </c>
      <c r="H76" s="1">
        <v>1.72326368230811</v>
      </c>
      <c r="I76" s="4">
        <f t="shared" si="6"/>
        <v>1.7657593647138279</v>
      </c>
    </row>
    <row r="77" spans="1:11" x14ac:dyDescent="0.2">
      <c r="A77">
        <v>76</v>
      </c>
      <c r="B77" t="s">
        <v>150</v>
      </c>
      <c r="C77" t="s">
        <v>151</v>
      </c>
      <c r="D77" s="12" t="s">
        <v>12</v>
      </c>
      <c r="E77" s="12" t="s">
        <v>13</v>
      </c>
      <c r="F77">
        <v>246726</v>
      </c>
      <c r="G77" s="10">
        <v>3.1664895640708801</v>
      </c>
      <c r="H77" s="1">
        <v>6.7408563219447197</v>
      </c>
      <c r="I77" s="4">
        <f t="shared" si="6"/>
        <v>1.6631445168881329</v>
      </c>
    </row>
    <row r="78" spans="1:11" x14ac:dyDescent="0.2">
      <c r="A78">
        <v>77</v>
      </c>
      <c r="B78" t="s">
        <v>336</v>
      </c>
      <c r="C78" t="s">
        <v>337</v>
      </c>
      <c r="D78" s="12" t="s">
        <v>32</v>
      </c>
      <c r="E78" s="12" t="s">
        <v>36</v>
      </c>
      <c r="F78">
        <v>45864</v>
      </c>
      <c r="G78" s="10">
        <v>25.444792155653101</v>
      </c>
      <c r="H78" s="1">
        <v>34.934693884074697</v>
      </c>
      <c r="I78" s="4">
        <f t="shared" si="6"/>
        <v>1.602244800299202</v>
      </c>
    </row>
    <row r="79" spans="1:11" x14ac:dyDescent="0.2">
      <c r="A79">
        <v>78</v>
      </c>
      <c r="B79" t="s">
        <v>65</v>
      </c>
      <c r="C79" t="s">
        <v>66</v>
      </c>
      <c r="D79" s="12" t="s">
        <v>32</v>
      </c>
      <c r="E79" s="12" t="s">
        <v>33</v>
      </c>
      <c r="F79">
        <v>1386848</v>
      </c>
      <c r="G79" s="10">
        <v>1.02574267122776</v>
      </c>
      <c r="H79" s="1">
        <v>1.1280463887866301</v>
      </c>
      <c r="I79" s="4">
        <f t="shared" si="6"/>
        <v>1.5644288781959605</v>
      </c>
      <c r="K79" t="s">
        <v>24464</v>
      </c>
    </row>
    <row r="80" spans="1:11" x14ac:dyDescent="0.2">
      <c r="A80">
        <v>79</v>
      </c>
      <c r="B80" t="s">
        <v>144</v>
      </c>
      <c r="C80" t="s">
        <v>145</v>
      </c>
      <c r="D80" s="12" t="s">
        <v>32</v>
      </c>
      <c r="E80" s="12" t="s">
        <v>36</v>
      </c>
      <c r="F80">
        <v>283158</v>
      </c>
      <c r="G80" s="10">
        <v>1.0853702141019801</v>
      </c>
      <c r="H80" s="1">
        <v>5.4621970427295397</v>
      </c>
      <c r="I80" s="4">
        <f t="shared" si="6"/>
        <v>1.5466647902252111</v>
      </c>
    </row>
    <row r="81" spans="1:11" x14ac:dyDescent="0.2">
      <c r="A81">
        <v>80</v>
      </c>
      <c r="B81" t="s">
        <v>100</v>
      </c>
      <c r="C81" t="s">
        <v>101</v>
      </c>
      <c r="D81" s="12" t="s">
        <v>32</v>
      </c>
      <c r="E81" s="12" t="s">
        <v>33</v>
      </c>
      <c r="F81">
        <v>483358</v>
      </c>
      <c r="G81" s="10">
        <v>2.2667198144015099</v>
      </c>
      <c r="H81" s="1">
        <v>3.1030521749315199</v>
      </c>
      <c r="I81" s="4">
        <f t="shared" si="6"/>
        <v>1.4998850931705496</v>
      </c>
    </row>
    <row r="82" spans="1:11" x14ac:dyDescent="0.2">
      <c r="A82">
        <v>81</v>
      </c>
      <c r="B82" t="s">
        <v>213</v>
      </c>
      <c r="C82" t="s">
        <v>214</v>
      </c>
      <c r="D82" s="12" t="s">
        <v>32</v>
      </c>
      <c r="E82" s="12" t="s">
        <v>33</v>
      </c>
      <c r="F82">
        <v>163941</v>
      </c>
      <c r="G82" s="10">
        <v>4.9412024044327101</v>
      </c>
      <c r="H82" s="1">
        <v>9.1034880087032199</v>
      </c>
      <c r="I82" s="4">
        <f t="shared" si="6"/>
        <v>1.4924349276348146</v>
      </c>
    </row>
    <row r="83" spans="1:11" x14ac:dyDescent="0.2">
      <c r="A83">
        <v>82</v>
      </c>
      <c r="B83" t="s">
        <v>138</v>
      </c>
      <c r="C83" t="s">
        <v>139</v>
      </c>
      <c r="D83" s="12" t="s">
        <v>32</v>
      </c>
      <c r="E83" s="12" t="s">
        <v>36</v>
      </c>
      <c r="F83">
        <v>296045</v>
      </c>
      <c r="G83" s="10">
        <v>1.96060193658751</v>
      </c>
      <c r="H83" s="1">
        <v>4.9709248529091301</v>
      </c>
      <c r="I83" s="4">
        <f t="shared" si="6"/>
        <v>1.4716174480794835</v>
      </c>
    </row>
    <row r="84" spans="1:11" x14ac:dyDescent="0.2">
      <c r="A84">
        <v>83</v>
      </c>
      <c r="B84" t="s">
        <v>104</v>
      </c>
      <c r="C84" t="s">
        <v>105</v>
      </c>
      <c r="D84" s="12" t="s">
        <v>32</v>
      </c>
      <c r="E84" s="12" t="s">
        <v>33</v>
      </c>
      <c r="F84">
        <v>453334</v>
      </c>
      <c r="G84" s="10">
        <v>1.0309897333295499</v>
      </c>
      <c r="H84" s="1">
        <v>3.23332877852169</v>
      </c>
      <c r="I84" s="4">
        <f t="shared" si="6"/>
        <v>1.4657778684823519</v>
      </c>
    </row>
    <row r="85" spans="1:11" x14ac:dyDescent="0.2">
      <c r="A85">
        <v>84</v>
      </c>
      <c r="B85" t="s">
        <v>67</v>
      </c>
      <c r="C85" t="s">
        <v>68</v>
      </c>
      <c r="D85" s="12" t="s">
        <v>32</v>
      </c>
      <c r="E85" s="12" t="s">
        <v>33</v>
      </c>
      <c r="F85">
        <v>1299198</v>
      </c>
      <c r="G85" s="10">
        <v>1.00161674457743</v>
      </c>
      <c r="H85" s="1">
        <v>1.08377260271684</v>
      </c>
      <c r="I85" s="4">
        <f t="shared" si="6"/>
        <v>1.4080351979045131</v>
      </c>
      <c r="K85" t="s">
        <v>24464</v>
      </c>
    </row>
    <row r="86" spans="1:11" x14ac:dyDescent="0.2">
      <c r="A86">
        <v>85</v>
      </c>
      <c r="B86" t="s">
        <v>140</v>
      </c>
      <c r="C86" t="s">
        <v>141</v>
      </c>
      <c r="D86" s="12" t="s">
        <v>32</v>
      </c>
      <c r="E86" s="12" t="s">
        <v>36</v>
      </c>
      <c r="F86">
        <v>296035</v>
      </c>
      <c r="G86" s="10">
        <v>1.9602058581553401</v>
      </c>
      <c r="H86" s="1">
        <v>4.3366089169835904</v>
      </c>
      <c r="I86" s="4">
        <f t="shared" si="6"/>
        <v>1.2837880207392371</v>
      </c>
    </row>
    <row r="87" spans="1:11" x14ac:dyDescent="0.2">
      <c r="A87">
        <v>86</v>
      </c>
      <c r="B87" t="s">
        <v>252</v>
      </c>
      <c r="C87" t="s">
        <v>253</v>
      </c>
      <c r="D87" s="12" t="s">
        <v>12</v>
      </c>
      <c r="E87" s="12" t="s">
        <v>13</v>
      </c>
      <c r="F87">
        <v>99442</v>
      </c>
      <c r="G87" s="10">
        <v>4.4057989022414796</v>
      </c>
      <c r="H87" s="1">
        <v>12.462487844406599</v>
      </c>
      <c r="I87" s="4">
        <f t="shared" si="6"/>
        <v>1.2392947162234811</v>
      </c>
    </row>
    <row r="88" spans="1:11" x14ac:dyDescent="0.2">
      <c r="A88">
        <v>87</v>
      </c>
      <c r="B88" t="s">
        <v>258</v>
      </c>
      <c r="C88" t="s">
        <v>259</v>
      </c>
      <c r="D88" s="12" t="s">
        <v>32</v>
      </c>
      <c r="E88" s="12" t="s">
        <v>33</v>
      </c>
      <c r="F88">
        <v>96336</v>
      </c>
      <c r="G88" s="10">
        <v>9.7591223288532198</v>
      </c>
      <c r="H88" s="1">
        <v>12.2122658851764</v>
      </c>
      <c r="I88" s="4">
        <f t="shared" si="6"/>
        <v>1.1764808463143537</v>
      </c>
    </row>
    <row r="89" spans="1:11" x14ac:dyDescent="0.2">
      <c r="A89">
        <v>88</v>
      </c>
      <c r="B89" t="s">
        <v>205</v>
      </c>
      <c r="C89" t="s">
        <v>206</v>
      </c>
      <c r="D89" s="12" t="s">
        <v>32</v>
      </c>
      <c r="E89" s="12" t="s">
        <v>33</v>
      </c>
      <c r="F89">
        <v>167689</v>
      </c>
      <c r="G89" s="10">
        <v>2.86772041915256</v>
      </c>
      <c r="H89" s="1">
        <v>6.7712965665054696</v>
      </c>
      <c r="I89" s="4">
        <f t="shared" si="6"/>
        <v>1.1354719499407357</v>
      </c>
    </row>
    <row r="90" spans="1:11" x14ac:dyDescent="0.2">
      <c r="A90">
        <v>89</v>
      </c>
      <c r="B90" t="s">
        <v>219</v>
      </c>
      <c r="C90" t="s">
        <v>220</v>
      </c>
      <c r="D90" s="12" t="s">
        <v>12</v>
      </c>
      <c r="E90" s="12" t="s">
        <v>221</v>
      </c>
      <c r="F90">
        <v>145451</v>
      </c>
      <c r="G90" s="10">
        <v>1.3617542076856599</v>
      </c>
      <c r="H90" s="1">
        <v>7.66280476620613</v>
      </c>
      <c r="I90" s="4">
        <f t="shared" si="6"/>
        <v>1.1145626160494477</v>
      </c>
    </row>
    <row r="91" spans="1:11" x14ac:dyDescent="0.2">
      <c r="A91">
        <v>90</v>
      </c>
      <c r="B91" t="s">
        <v>238</v>
      </c>
      <c r="C91" t="s">
        <v>239</v>
      </c>
      <c r="D91" s="12" t="s">
        <v>32</v>
      </c>
      <c r="E91" s="12" t="s">
        <v>33</v>
      </c>
      <c r="F91">
        <v>121075</v>
      </c>
      <c r="G91" s="10">
        <v>5.5827401424947602</v>
      </c>
      <c r="H91" s="1">
        <v>8.8726260419779006</v>
      </c>
      <c r="I91" s="4">
        <f t="shared" si="6"/>
        <v>1.0742531980324743</v>
      </c>
    </row>
    <row r="92" spans="1:11" x14ac:dyDescent="0.2">
      <c r="A92">
        <v>91</v>
      </c>
      <c r="B92" t="s">
        <v>226</v>
      </c>
      <c r="C92" t="s">
        <v>227</v>
      </c>
      <c r="D92" s="12" t="s">
        <v>32</v>
      </c>
      <c r="E92" s="12" t="s">
        <v>43</v>
      </c>
      <c r="F92">
        <v>137118</v>
      </c>
      <c r="G92" s="10">
        <v>1.31246010466024</v>
      </c>
      <c r="H92" s="1">
        <v>7.8334121314607401</v>
      </c>
      <c r="I92" s="4">
        <f t="shared" si="6"/>
        <v>1.0741018046416337</v>
      </c>
    </row>
    <row r="93" spans="1:11" x14ac:dyDescent="0.2">
      <c r="A93">
        <v>92</v>
      </c>
      <c r="B93" t="s">
        <v>201</v>
      </c>
      <c r="C93" t="s">
        <v>202</v>
      </c>
      <c r="D93" s="12" t="s">
        <v>32</v>
      </c>
      <c r="E93" s="12" t="s">
        <v>36</v>
      </c>
      <c r="F93">
        <v>173558</v>
      </c>
      <c r="G93" s="10">
        <v>1.9991324900804399</v>
      </c>
      <c r="H93" s="1">
        <v>5.9080693549820698</v>
      </c>
      <c r="I93" s="4">
        <f t="shared" si="6"/>
        <v>1.0253927011119781</v>
      </c>
    </row>
    <row r="94" spans="1:11" x14ac:dyDescent="0.2">
      <c r="A94">
        <v>93</v>
      </c>
      <c r="B94" t="s">
        <v>215</v>
      </c>
      <c r="C94" t="s">
        <v>216</v>
      </c>
      <c r="D94" s="12" t="s">
        <v>32</v>
      </c>
      <c r="E94" s="12" t="s">
        <v>33</v>
      </c>
      <c r="F94">
        <v>157252</v>
      </c>
      <c r="G94" s="10">
        <v>3.0187966017346901</v>
      </c>
      <c r="H94" s="1">
        <v>6.4536563209853197</v>
      </c>
      <c r="I94" s="4">
        <f t="shared" si="6"/>
        <v>1.0148503637875834</v>
      </c>
    </row>
    <row r="95" spans="1:11" x14ac:dyDescent="0.2">
      <c r="A95">
        <v>94</v>
      </c>
      <c r="B95" t="s">
        <v>324</v>
      </c>
      <c r="C95" t="s">
        <v>325</v>
      </c>
      <c r="D95" s="12" t="s">
        <v>32</v>
      </c>
      <c r="E95" s="12" t="s">
        <v>33</v>
      </c>
      <c r="F95">
        <v>51202</v>
      </c>
      <c r="G95" s="10">
        <v>13.313836257417901</v>
      </c>
      <c r="H95" s="1">
        <v>19.013311426840399</v>
      </c>
      <c r="I95" s="4">
        <f t="shared" si="6"/>
        <v>0.97351957167708203</v>
      </c>
    </row>
    <row r="96" spans="1:11" x14ac:dyDescent="0.2">
      <c r="A96">
        <v>95</v>
      </c>
      <c r="B96" t="s">
        <v>164</v>
      </c>
      <c r="C96" t="s">
        <v>165</v>
      </c>
      <c r="D96" s="12" t="s">
        <v>32</v>
      </c>
      <c r="E96" s="12" t="s">
        <v>36</v>
      </c>
      <c r="F96">
        <v>217844</v>
      </c>
      <c r="G96" s="10">
        <v>1.4023409116499701</v>
      </c>
      <c r="H96" s="1">
        <v>4.3820529105386798</v>
      </c>
      <c r="I96" s="4">
        <f t="shared" si="6"/>
        <v>0.95460393424338819</v>
      </c>
    </row>
    <row r="97" spans="1:11" x14ac:dyDescent="0.2">
      <c r="A97">
        <v>96</v>
      </c>
      <c r="B97" t="s">
        <v>246</v>
      </c>
      <c r="C97" t="s">
        <v>247</v>
      </c>
      <c r="D97" s="12" t="s">
        <v>32</v>
      </c>
      <c r="E97" s="12" t="s">
        <v>33</v>
      </c>
      <c r="F97">
        <v>108329</v>
      </c>
      <c r="G97" s="10">
        <v>5.1671695136602898</v>
      </c>
      <c r="H97" s="1">
        <v>8.1684201412336002</v>
      </c>
      <c r="I97" s="4">
        <f t="shared" si="6"/>
        <v>0.88487678547969462</v>
      </c>
      <c r="K97" t="s">
        <v>24465</v>
      </c>
    </row>
    <row r="98" spans="1:11" x14ac:dyDescent="0.2">
      <c r="A98">
        <v>97</v>
      </c>
      <c r="B98" t="s">
        <v>414</v>
      </c>
      <c r="C98" t="s">
        <v>415</v>
      </c>
      <c r="D98" s="12" t="s">
        <v>32</v>
      </c>
      <c r="E98" s="12" t="s">
        <v>36</v>
      </c>
      <c r="F98">
        <v>27668</v>
      </c>
      <c r="G98" s="10">
        <v>17.003643054650201</v>
      </c>
      <c r="H98" s="1">
        <v>30.650281039483001</v>
      </c>
      <c r="I98" s="4">
        <f t="shared" si="6"/>
        <v>0.84803197580041578</v>
      </c>
    </row>
    <row r="99" spans="1:11" x14ac:dyDescent="0.2">
      <c r="A99">
        <v>98</v>
      </c>
      <c r="B99" t="s">
        <v>183</v>
      </c>
      <c r="C99" t="s">
        <v>184</v>
      </c>
      <c r="D99" s="12" t="s">
        <v>32</v>
      </c>
      <c r="E99" s="12" t="s">
        <v>33</v>
      </c>
      <c r="F99">
        <v>198879</v>
      </c>
      <c r="G99" s="10">
        <v>2.84145809213797</v>
      </c>
      <c r="H99" s="1">
        <v>4.2150431854238501</v>
      </c>
      <c r="I99" s="4">
        <f t="shared" si="6"/>
        <v>0.83828357367390993</v>
      </c>
    </row>
    <row r="100" spans="1:11" x14ac:dyDescent="0.2">
      <c r="A100">
        <v>99</v>
      </c>
      <c r="B100" t="s">
        <v>179</v>
      </c>
      <c r="C100" t="s">
        <v>180</v>
      </c>
      <c r="D100" s="12" t="s">
        <v>12</v>
      </c>
      <c r="E100" s="12" t="s">
        <v>13</v>
      </c>
      <c r="F100">
        <v>204400</v>
      </c>
      <c r="G100" s="10">
        <v>1.1608210867852</v>
      </c>
      <c r="H100" s="1">
        <v>4.0150557731545398</v>
      </c>
      <c r="I100" s="4">
        <f t="shared" si="6"/>
        <v>0.82067740003278788</v>
      </c>
    </row>
    <row r="101" spans="1:11" x14ac:dyDescent="0.2">
      <c r="A101">
        <v>100</v>
      </c>
      <c r="B101" t="s">
        <v>278</v>
      </c>
      <c r="C101" t="s">
        <v>279</v>
      </c>
      <c r="E101" s="2" t="s">
        <v>24510</v>
      </c>
      <c r="F101">
        <v>80884</v>
      </c>
      <c r="G101" s="10">
        <v>1.2995165727131299</v>
      </c>
      <c r="H101" s="1">
        <v>10.0409775369668</v>
      </c>
      <c r="I101" s="4">
        <f t="shared" si="6"/>
        <v>0.81215442710002261</v>
      </c>
      <c r="K101" s="8" t="s">
        <v>24504</v>
      </c>
    </row>
    <row r="102" spans="1:11" x14ac:dyDescent="0.2">
      <c r="A102">
        <v>101</v>
      </c>
      <c r="B102" t="s">
        <v>262</v>
      </c>
      <c r="C102" t="s">
        <v>263</v>
      </c>
      <c r="D102" s="12" t="s">
        <v>32</v>
      </c>
      <c r="E102" s="12" t="s">
        <v>33</v>
      </c>
      <c r="F102">
        <v>89753</v>
      </c>
      <c r="G102" s="10">
        <v>5.3844084306899802</v>
      </c>
      <c r="H102" s="1">
        <v>8.5853563273525406</v>
      </c>
      <c r="I102" s="4">
        <f t="shared" si="6"/>
        <v>0.77056148644887257</v>
      </c>
    </row>
    <row r="103" spans="1:11" x14ac:dyDescent="0.2">
      <c r="A103">
        <v>102</v>
      </c>
      <c r="B103" t="s">
        <v>294</v>
      </c>
      <c r="C103" t="s">
        <v>295</v>
      </c>
      <c r="D103" s="12" t="s">
        <v>32</v>
      </c>
      <c r="E103" s="12" t="s">
        <v>36</v>
      </c>
      <c r="F103">
        <v>67835</v>
      </c>
      <c r="G103" s="10">
        <v>5.2889390765069102</v>
      </c>
      <c r="H103" s="1">
        <v>11.018556734786999</v>
      </c>
      <c r="I103" s="4">
        <f t="shared" si="6"/>
        <v>0.74744379610427614</v>
      </c>
    </row>
    <row r="104" spans="1:11" x14ac:dyDescent="0.2">
      <c r="A104">
        <v>103</v>
      </c>
      <c r="B104" t="s">
        <v>199</v>
      </c>
      <c r="C104" t="s">
        <v>200</v>
      </c>
      <c r="D104" s="12" t="s">
        <v>32</v>
      </c>
      <c r="E104" s="12" t="s">
        <v>33</v>
      </c>
      <c r="F104">
        <v>176823</v>
      </c>
      <c r="G104" s="10">
        <v>2.92770726766088</v>
      </c>
      <c r="H104" s="1">
        <v>4.22139297444087</v>
      </c>
      <c r="I104" s="4">
        <f t="shared" si="6"/>
        <v>0.74643936991955795</v>
      </c>
    </row>
    <row r="105" spans="1:11" x14ac:dyDescent="0.2">
      <c r="A105">
        <v>104</v>
      </c>
      <c r="B105" t="s">
        <v>195</v>
      </c>
      <c r="C105" t="s">
        <v>196</v>
      </c>
      <c r="D105" s="12" t="s">
        <v>32</v>
      </c>
      <c r="E105" s="12" t="s">
        <v>33</v>
      </c>
      <c r="F105">
        <v>183415</v>
      </c>
      <c r="G105" s="10">
        <v>3.1267718199047998</v>
      </c>
      <c r="H105" s="1">
        <v>4.0445361813129201</v>
      </c>
      <c r="I105" s="4">
        <f t="shared" si="6"/>
        <v>0.74182860369550918</v>
      </c>
    </row>
    <row r="106" spans="1:11" x14ac:dyDescent="0.2">
      <c r="A106">
        <v>105</v>
      </c>
      <c r="B106" t="s">
        <v>156</v>
      </c>
      <c r="C106" t="s">
        <v>157</v>
      </c>
      <c r="D106" s="12" t="s">
        <v>32</v>
      </c>
      <c r="E106" s="12" t="s">
        <v>33</v>
      </c>
      <c r="F106">
        <v>232748</v>
      </c>
      <c r="G106" s="10">
        <v>2.4616906816877999</v>
      </c>
      <c r="H106" s="1">
        <v>3.05133074805009</v>
      </c>
      <c r="I106" s="4">
        <f t="shared" si="6"/>
        <v>0.71019112894716241</v>
      </c>
    </row>
    <row r="107" spans="1:11" x14ac:dyDescent="0.2">
      <c r="A107">
        <v>106</v>
      </c>
      <c r="B107" t="s">
        <v>302</v>
      </c>
      <c r="C107" t="s">
        <v>303</v>
      </c>
      <c r="D107" s="12" t="s">
        <v>32</v>
      </c>
      <c r="E107" s="12" t="s">
        <v>33</v>
      </c>
      <c r="F107">
        <v>58849</v>
      </c>
      <c r="G107" s="10">
        <v>2.8935036951178699</v>
      </c>
      <c r="H107" s="1">
        <v>11.6190710629793</v>
      </c>
      <c r="I107" s="4">
        <f t="shared" si="6"/>
        <v>0.68377071298526881</v>
      </c>
      <c r="K107">
        <v>0</v>
      </c>
    </row>
    <row r="108" spans="1:11" x14ac:dyDescent="0.2">
      <c r="A108">
        <v>107</v>
      </c>
      <c r="B108" t="s">
        <v>217</v>
      </c>
      <c r="C108" t="s">
        <v>218</v>
      </c>
      <c r="D108" s="12" t="s">
        <v>32</v>
      </c>
      <c r="E108" s="12" t="s">
        <v>33</v>
      </c>
      <c r="F108">
        <v>156527</v>
      </c>
      <c r="G108" s="10">
        <v>1.64099049169053</v>
      </c>
      <c r="H108" s="1">
        <v>4.1844444546285402</v>
      </c>
      <c r="I108" s="4">
        <f t="shared" si="6"/>
        <v>0.65497853714964149</v>
      </c>
    </row>
    <row r="109" spans="1:11" x14ac:dyDescent="0.2">
      <c r="A109">
        <v>108</v>
      </c>
      <c r="B109" t="s">
        <v>170</v>
      </c>
      <c r="C109" t="s">
        <v>171</v>
      </c>
      <c r="D109" s="12" t="s">
        <v>32</v>
      </c>
      <c r="E109" s="12" t="s">
        <v>36</v>
      </c>
      <c r="F109">
        <v>210276</v>
      </c>
      <c r="G109" s="10">
        <v>1.0161566996648601</v>
      </c>
      <c r="H109" s="1">
        <v>3.1134492556998898</v>
      </c>
      <c r="I109" s="4">
        <f t="shared" si="6"/>
        <v>0.65468365569154996</v>
      </c>
      <c r="K109" t="s">
        <v>24466</v>
      </c>
    </row>
    <row r="110" spans="1:11" x14ac:dyDescent="0.2">
      <c r="A110">
        <v>109</v>
      </c>
      <c r="B110" t="s">
        <v>272</v>
      </c>
      <c r="C110" t="s">
        <v>273</v>
      </c>
      <c r="D110" s="12" t="s">
        <v>32</v>
      </c>
      <c r="E110" s="12" t="s">
        <v>36</v>
      </c>
      <c r="F110">
        <v>83018</v>
      </c>
      <c r="G110" s="10">
        <v>1.89616844259261</v>
      </c>
      <c r="H110" s="1">
        <v>7.74785755602844</v>
      </c>
      <c r="I110" s="4">
        <f t="shared" si="6"/>
        <v>0.64321163858636898</v>
      </c>
      <c r="K110" t="s">
        <v>24467</v>
      </c>
    </row>
    <row r="111" spans="1:11" x14ac:dyDescent="0.2">
      <c r="A111">
        <v>110</v>
      </c>
      <c r="B111" t="s">
        <v>332</v>
      </c>
      <c r="C111" t="s">
        <v>333</v>
      </c>
      <c r="D111" s="12" t="s">
        <v>32</v>
      </c>
      <c r="E111" s="12" t="s">
        <v>33</v>
      </c>
      <c r="F111">
        <v>49382</v>
      </c>
      <c r="G111" s="10">
        <v>4.0815096193700597</v>
      </c>
      <c r="H111" s="1">
        <v>12.253662251186199</v>
      </c>
      <c r="I111" s="4">
        <f t="shared" si="6"/>
        <v>0.60511034928807694</v>
      </c>
    </row>
    <row r="112" spans="1:11" x14ac:dyDescent="0.2">
      <c r="A112">
        <v>111</v>
      </c>
      <c r="B112" t="s">
        <v>320</v>
      </c>
      <c r="C112" t="s">
        <v>321</v>
      </c>
      <c r="D112" s="12" t="s">
        <v>32</v>
      </c>
      <c r="E112" s="12" t="s">
        <v>33</v>
      </c>
      <c r="F112">
        <v>52234</v>
      </c>
      <c r="G112" s="10">
        <v>9.8121556043920304</v>
      </c>
      <c r="H112" s="1">
        <v>11.288805742086</v>
      </c>
      <c r="I112" s="4">
        <f t="shared" si="6"/>
        <v>0.58965947913212013</v>
      </c>
    </row>
    <row r="113" spans="1:11" x14ac:dyDescent="0.2">
      <c r="A113">
        <v>112</v>
      </c>
      <c r="B113" t="s">
        <v>292</v>
      </c>
      <c r="C113" t="s">
        <v>293</v>
      </c>
      <c r="D113" s="12" t="s">
        <v>32</v>
      </c>
      <c r="E113" s="12" t="s">
        <v>33</v>
      </c>
      <c r="F113">
        <v>69200</v>
      </c>
      <c r="G113" s="10">
        <v>1.9909181894707</v>
      </c>
      <c r="H113" s="1">
        <v>8.2988712359202292</v>
      </c>
      <c r="I113" s="4">
        <f t="shared" si="6"/>
        <v>0.57428188952567982</v>
      </c>
    </row>
    <row r="114" spans="1:11" x14ac:dyDescent="0.2">
      <c r="A114">
        <v>113</v>
      </c>
      <c r="B114" t="s">
        <v>368</v>
      </c>
      <c r="C114" t="s">
        <v>369</v>
      </c>
      <c r="D114" s="12" t="s">
        <v>32</v>
      </c>
      <c r="E114" s="12" t="s">
        <v>178</v>
      </c>
      <c r="F114">
        <v>35925</v>
      </c>
      <c r="G114" s="10">
        <v>18.521852778998898</v>
      </c>
      <c r="H114" s="1">
        <v>15.576909997624799</v>
      </c>
      <c r="I114" s="4">
        <f t="shared" si="6"/>
        <v>0.55960049166467085</v>
      </c>
    </row>
    <row r="115" spans="1:11" x14ac:dyDescent="0.2">
      <c r="A115">
        <v>114</v>
      </c>
      <c r="B115" t="s">
        <v>132</v>
      </c>
      <c r="C115" t="s">
        <v>133</v>
      </c>
      <c r="D115" s="12" t="s">
        <v>32</v>
      </c>
      <c r="E115" s="12" t="s">
        <v>36</v>
      </c>
      <c r="F115">
        <v>314208</v>
      </c>
      <c r="G115" s="10">
        <v>1.35179538769915</v>
      </c>
      <c r="H115" s="1">
        <v>1.7783660858324599</v>
      </c>
      <c r="I115" s="4">
        <f t="shared" si="6"/>
        <v>0.55877685109724551</v>
      </c>
    </row>
    <row r="116" spans="1:11" x14ac:dyDescent="0.2">
      <c r="A116">
        <v>115</v>
      </c>
      <c r="B116" t="s">
        <v>126</v>
      </c>
      <c r="C116" t="s">
        <v>127</v>
      </c>
      <c r="D116" s="12" t="s">
        <v>32</v>
      </c>
      <c r="E116" s="12" t="s">
        <v>33</v>
      </c>
      <c r="F116">
        <v>340929</v>
      </c>
      <c r="G116" s="10">
        <v>1.27975774421264</v>
      </c>
      <c r="H116" s="1">
        <v>1.5945544351982901</v>
      </c>
      <c r="I116" s="4">
        <f t="shared" si="6"/>
        <v>0.54362984903771783</v>
      </c>
    </row>
    <row r="117" spans="1:11" x14ac:dyDescent="0.2">
      <c r="A117">
        <v>116</v>
      </c>
      <c r="B117" t="s">
        <v>338</v>
      </c>
      <c r="C117" t="s">
        <v>339</v>
      </c>
      <c r="D117" s="12" t="s">
        <v>32</v>
      </c>
      <c r="E117" s="12" t="s">
        <v>33</v>
      </c>
      <c r="F117">
        <v>45136</v>
      </c>
      <c r="G117" s="10">
        <v>2.7419880919931598</v>
      </c>
      <c r="H117" s="1">
        <v>11.6000914810314</v>
      </c>
      <c r="I117" s="4">
        <f t="shared" si="6"/>
        <v>0.52358172908783329</v>
      </c>
    </row>
    <row r="118" spans="1:11" x14ac:dyDescent="0.2">
      <c r="A118">
        <v>117</v>
      </c>
      <c r="B118" t="s">
        <v>234</v>
      </c>
      <c r="C118" t="s">
        <v>235</v>
      </c>
      <c r="D118" s="12" t="s">
        <v>32</v>
      </c>
      <c r="E118" s="12" t="s">
        <v>33</v>
      </c>
      <c r="F118">
        <v>126831</v>
      </c>
      <c r="G118" s="10">
        <v>1.58398861447159</v>
      </c>
      <c r="H118" s="1">
        <v>3.89777809607381</v>
      </c>
      <c r="I118" s="4">
        <f t="shared" si="6"/>
        <v>0.49435909370313741</v>
      </c>
    </row>
    <row r="119" spans="1:11" x14ac:dyDescent="0.2">
      <c r="A119">
        <v>118</v>
      </c>
      <c r="B119" t="s">
        <v>322</v>
      </c>
      <c r="C119" t="s">
        <v>323</v>
      </c>
      <c r="D119" s="12" t="s">
        <v>32</v>
      </c>
      <c r="E119" s="12" t="s">
        <v>33</v>
      </c>
      <c r="F119">
        <v>51268</v>
      </c>
      <c r="G119" s="10">
        <v>12.5584036979761</v>
      </c>
      <c r="H119" s="1">
        <v>9.49608354780562</v>
      </c>
      <c r="I119" s="4">
        <f t="shared" si="6"/>
        <v>0.48684521132889852</v>
      </c>
      <c r="K119" t="s">
        <v>24468</v>
      </c>
    </row>
    <row r="120" spans="1:11" x14ac:dyDescent="0.2">
      <c r="A120">
        <v>119</v>
      </c>
      <c r="B120" t="s">
        <v>209</v>
      </c>
      <c r="C120" t="s">
        <v>210</v>
      </c>
      <c r="D120" s="12" t="s">
        <v>32</v>
      </c>
      <c r="E120" s="12" t="s">
        <v>33</v>
      </c>
      <c r="F120">
        <v>164508</v>
      </c>
      <c r="G120" s="10">
        <v>2.0941487573011002</v>
      </c>
      <c r="H120" s="1">
        <v>2.8910884105914998</v>
      </c>
      <c r="I120" s="4">
        <f t="shared" si="6"/>
        <v>0.47560717224958643</v>
      </c>
    </row>
    <row r="121" spans="1:11" x14ac:dyDescent="0.2">
      <c r="A121">
        <v>120</v>
      </c>
      <c r="B121" t="s">
        <v>304</v>
      </c>
      <c r="C121" t="s">
        <v>305</v>
      </c>
      <c r="D121" s="12" t="s">
        <v>32</v>
      </c>
      <c r="E121" s="12" t="s">
        <v>33</v>
      </c>
      <c r="F121">
        <v>58128</v>
      </c>
      <c r="G121" s="10">
        <v>7.9149275917535702</v>
      </c>
      <c r="H121" s="1">
        <v>7.7976823459884503</v>
      </c>
      <c r="I121" s="4">
        <f t="shared" si="6"/>
        <v>0.45326367940761664</v>
      </c>
      <c r="K121" s="2" t="s">
        <v>24502</v>
      </c>
    </row>
    <row r="122" spans="1:11" x14ac:dyDescent="0.2">
      <c r="A122">
        <v>121</v>
      </c>
      <c r="B122" t="s">
        <v>288</v>
      </c>
      <c r="C122" t="s">
        <v>289</v>
      </c>
      <c r="D122" s="12" t="s">
        <v>12</v>
      </c>
      <c r="E122" s="12" t="s">
        <v>221</v>
      </c>
      <c r="F122">
        <v>69890</v>
      </c>
      <c r="G122" s="10">
        <v>3.8219650550093598</v>
      </c>
      <c r="H122" s="1">
        <v>6.45975782030375</v>
      </c>
      <c r="I122" s="4">
        <f t="shared" si="6"/>
        <v>0.45147247406102903</v>
      </c>
    </row>
    <row r="123" spans="1:11" x14ac:dyDescent="0.2">
      <c r="A123">
        <v>122</v>
      </c>
      <c r="B123" t="s">
        <v>193</v>
      </c>
      <c r="C123" t="s">
        <v>194</v>
      </c>
      <c r="D123" s="12" t="s">
        <v>32</v>
      </c>
      <c r="E123" s="12" t="s">
        <v>33</v>
      </c>
      <c r="F123">
        <v>183523</v>
      </c>
      <c r="G123" s="10">
        <v>1.0428694130087499</v>
      </c>
      <c r="H123" s="1">
        <v>2.4167694793820802</v>
      </c>
      <c r="I123" s="4">
        <f t="shared" si="6"/>
        <v>0.44353278516463751</v>
      </c>
    </row>
    <row r="124" spans="1:11" x14ac:dyDescent="0.2">
      <c r="A124">
        <v>123</v>
      </c>
      <c r="B124" t="s">
        <v>224</v>
      </c>
      <c r="C124" t="s">
        <v>225</v>
      </c>
      <c r="D124" s="12" t="s">
        <v>32</v>
      </c>
      <c r="E124" s="12" t="s">
        <v>18</v>
      </c>
      <c r="F124">
        <v>143386</v>
      </c>
      <c r="G124" s="10">
        <v>3.0009929402657201</v>
      </c>
      <c r="H124" s="1">
        <v>3.0111055892627401</v>
      </c>
      <c r="I124" s="4">
        <f t="shared" si="6"/>
        <v>0.43175038602202731</v>
      </c>
    </row>
    <row r="125" spans="1:11" x14ac:dyDescent="0.2">
      <c r="A125">
        <v>124</v>
      </c>
      <c r="B125" t="s">
        <v>416</v>
      </c>
      <c r="C125" t="s">
        <v>417</v>
      </c>
      <c r="D125" s="12" t="s">
        <v>32</v>
      </c>
      <c r="E125" s="12" t="s">
        <v>33</v>
      </c>
      <c r="F125">
        <v>27235</v>
      </c>
      <c r="G125" s="10">
        <v>6.2555823888375501</v>
      </c>
      <c r="H125" s="1">
        <v>15.719347120653801</v>
      </c>
      <c r="I125" s="4">
        <f t="shared" si="6"/>
        <v>0.42811641883100626</v>
      </c>
    </row>
    <row r="126" spans="1:11" x14ac:dyDescent="0.2">
      <c r="A126">
        <v>125</v>
      </c>
      <c r="B126" t="s">
        <v>240</v>
      </c>
      <c r="C126" t="s">
        <v>241</v>
      </c>
      <c r="D126" s="12" t="s">
        <v>32</v>
      </c>
      <c r="E126" s="12" t="s">
        <v>33</v>
      </c>
      <c r="F126">
        <v>118930</v>
      </c>
      <c r="G126" s="10">
        <v>2.4674332099046401</v>
      </c>
      <c r="H126" s="1">
        <v>3.5730939581753201</v>
      </c>
      <c r="I126" s="4">
        <f t="shared" si="6"/>
        <v>0.42494806444579081</v>
      </c>
    </row>
    <row r="127" spans="1:11" x14ac:dyDescent="0.2">
      <c r="A127">
        <v>126</v>
      </c>
      <c r="B127" t="s">
        <v>412</v>
      </c>
      <c r="C127" t="s">
        <v>413</v>
      </c>
      <c r="D127" s="12" t="s">
        <v>32</v>
      </c>
      <c r="E127" s="12" t="s">
        <v>33</v>
      </c>
      <c r="F127">
        <v>28614</v>
      </c>
      <c r="G127" s="10">
        <v>6.0618124936911597</v>
      </c>
      <c r="H127" s="1">
        <v>14.2928464758971</v>
      </c>
      <c r="I127" s="4">
        <f t="shared" si="6"/>
        <v>0.40897550906131963</v>
      </c>
    </row>
    <row r="128" spans="1:11" x14ac:dyDescent="0.2">
      <c r="A128">
        <v>127</v>
      </c>
      <c r="B128" t="s">
        <v>394</v>
      </c>
      <c r="C128" t="s">
        <v>395</v>
      </c>
      <c r="D128" s="12" t="s">
        <v>32</v>
      </c>
      <c r="E128" s="12" t="s">
        <v>178</v>
      </c>
      <c r="F128">
        <v>30573</v>
      </c>
      <c r="G128" s="10">
        <v>6.4479971172556203</v>
      </c>
      <c r="H128" s="1">
        <v>13.2599540631268</v>
      </c>
      <c r="I128" s="4">
        <f t="shared" si="6"/>
        <v>0.40539657557197567</v>
      </c>
    </row>
    <row r="129" spans="1:11" x14ac:dyDescent="0.2">
      <c r="A129">
        <v>128</v>
      </c>
      <c r="B129" t="s">
        <v>432</v>
      </c>
      <c r="C129" t="s">
        <v>433</v>
      </c>
      <c r="D129" s="12" t="s">
        <v>32</v>
      </c>
      <c r="E129" s="12" t="s">
        <v>33</v>
      </c>
      <c r="F129">
        <v>23535</v>
      </c>
      <c r="G129" s="10">
        <v>3.20635898911384</v>
      </c>
      <c r="H129" s="1">
        <v>17.058438097537401</v>
      </c>
      <c r="I129" s="4">
        <f t="shared" si="6"/>
        <v>0.40147034062554277</v>
      </c>
    </row>
    <row r="130" spans="1:11" x14ac:dyDescent="0.2">
      <c r="A130">
        <v>129</v>
      </c>
      <c r="B130" t="s">
        <v>113</v>
      </c>
      <c r="C130" t="s">
        <v>114</v>
      </c>
      <c r="D130" s="12" t="s">
        <v>32</v>
      </c>
      <c r="E130" s="12" t="s">
        <v>18</v>
      </c>
      <c r="F130">
        <v>399759</v>
      </c>
      <c r="G130" s="10">
        <v>1.00010083970137</v>
      </c>
      <c r="H130" s="1">
        <v>1.00341338400133</v>
      </c>
      <c r="I130" s="4">
        <f t="shared" ref="I130:I193" si="7">F130/1000000*H130</f>
        <v>0.40112353097498765</v>
      </c>
    </row>
    <row r="131" spans="1:11" x14ac:dyDescent="0.2">
      <c r="A131">
        <v>130</v>
      </c>
      <c r="B131" t="s">
        <v>242</v>
      </c>
      <c r="C131" t="s">
        <v>243</v>
      </c>
      <c r="D131" s="12" t="s">
        <v>32</v>
      </c>
      <c r="E131" s="12" t="s">
        <v>48</v>
      </c>
      <c r="F131">
        <v>114894</v>
      </c>
      <c r="G131" s="10">
        <v>2.00275660336237</v>
      </c>
      <c r="H131" s="1">
        <v>3.4783849786951699</v>
      </c>
      <c r="I131" s="4">
        <f t="shared" si="7"/>
        <v>0.39964556374220284</v>
      </c>
    </row>
    <row r="132" spans="1:11" x14ac:dyDescent="0.2">
      <c r="A132">
        <v>131</v>
      </c>
      <c r="B132" t="s">
        <v>189</v>
      </c>
      <c r="C132" t="s">
        <v>190</v>
      </c>
      <c r="D132" s="12" t="s">
        <v>32</v>
      </c>
      <c r="E132" s="12" t="s">
        <v>33</v>
      </c>
      <c r="F132">
        <v>188886</v>
      </c>
      <c r="G132" s="10">
        <v>1.8550469187827401</v>
      </c>
      <c r="H132" s="1">
        <v>2.10828043461485</v>
      </c>
      <c r="I132" s="4">
        <f t="shared" si="7"/>
        <v>0.39822465817266056</v>
      </c>
    </row>
    <row r="133" spans="1:11" x14ac:dyDescent="0.2">
      <c r="A133">
        <v>132</v>
      </c>
      <c r="B133" t="s">
        <v>352</v>
      </c>
      <c r="C133" t="s">
        <v>353</v>
      </c>
      <c r="D133" s="12" t="s">
        <v>32</v>
      </c>
      <c r="E133" s="12" t="s">
        <v>33</v>
      </c>
      <c r="F133">
        <v>40982</v>
      </c>
      <c r="G133" s="10">
        <v>5.8148899870648396</v>
      </c>
      <c r="H133" s="1">
        <v>9.40452512318865</v>
      </c>
      <c r="I133" s="4">
        <f t="shared" si="7"/>
        <v>0.38541624859851725</v>
      </c>
    </row>
    <row r="134" spans="1:11" x14ac:dyDescent="0.2">
      <c r="A134">
        <v>133</v>
      </c>
      <c r="B134" t="s">
        <v>232</v>
      </c>
      <c r="C134" t="s">
        <v>233</v>
      </c>
      <c r="D134" s="12" t="s">
        <v>32</v>
      </c>
      <c r="E134" s="12" t="s">
        <v>33</v>
      </c>
      <c r="F134">
        <v>127343</v>
      </c>
      <c r="G134" s="10">
        <v>1.31996912493261</v>
      </c>
      <c r="H134" s="1">
        <v>2.8610626750255999</v>
      </c>
      <c r="I134" s="4">
        <f t="shared" si="7"/>
        <v>0.364336304225785</v>
      </c>
    </row>
    <row r="135" spans="1:11" x14ac:dyDescent="0.2">
      <c r="A135">
        <v>134</v>
      </c>
      <c r="B135" t="s">
        <v>326</v>
      </c>
      <c r="C135" t="s">
        <v>327</v>
      </c>
      <c r="D135" s="12" t="s">
        <v>12</v>
      </c>
      <c r="E135" s="12" t="s">
        <v>13</v>
      </c>
      <c r="F135">
        <v>50647</v>
      </c>
      <c r="G135" s="10">
        <v>5.4577973490205398</v>
      </c>
      <c r="H135" s="1">
        <v>7.0627407220102301</v>
      </c>
      <c r="I135" s="4">
        <f t="shared" si="7"/>
        <v>0.35770662934765213</v>
      </c>
    </row>
    <row r="136" spans="1:11" x14ac:dyDescent="0.2">
      <c r="A136">
        <v>135</v>
      </c>
      <c r="B136" t="s">
        <v>372</v>
      </c>
      <c r="C136" t="s">
        <v>373</v>
      </c>
      <c r="D136" s="12" t="s">
        <v>32</v>
      </c>
      <c r="E136" s="12" t="s">
        <v>33</v>
      </c>
      <c r="F136">
        <v>33171</v>
      </c>
      <c r="G136" s="10">
        <v>1.6583171930443901</v>
      </c>
      <c r="H136" s="1">
        <v>10.6975164622996</v>
      </c>
      <c r="I136" s="4">
        <f t="shared" si="7"/>
        <v>0.35484731857094004</v>
      </c>
    </row>
    <row r="137" spans="1:11" x14ac:dyDescent="0.2">
      <c r="A137">
        <v>136</v>
      </c>
      <c r="B137" t="s">
        <v>312</v>
      </c>
      <c r="C137" t="s">
        <v>313</v>
      </c>
      <c r="D137" s="12" t="s">
        <v>32</v>
      </c>
      <c r="E137" s="12" t="s">
        <v>33</v>
      </c>
      <c r="F137">
        <v>56140</v>
      </c>
      <c r="G137" s="10">
        <v>4.0769807990775799</v>
      </c>
      <c r="H137" s="1">
        <v>5.8904063379730296</v>
      </c>
      <c r="I137" s="4">
        <f t="shared" si="7"/>
        <v>0.3306874118138059</v>
      </c>
    </row>
    <row r="138" spans="1:11" x14ac:dyDescent="0.2">
      <c r="A138">
        <v>137</v>
      </c>
      <c r="B138" t="s">
        <v>260</v>
      </c>
      <c r="C138" t="s">
        <v>261</v>
      </c>
      <c r="D138" s="12" t="s">
        <v>32</v>
      </c>
      <c r="E138" s="12" t="s">
        <v>43</v>
      </c>
      <c r="F138">
        <v>91175</v>
      </c>
      <c r="G138" s="10">
        <v>2.4046289945853401</v>
      </c>
      <c r="H138" s="1">
        <v>3.5274259056811501</v>
      </c>
      <c r="I138" s="4">
        <f t="shared" si="7"/>
        <v>0.32161305695047887</v>
      </c>
      <c r="K138" t="s">
        <v>24469</v>
      </c>
    </row>
    <row r="139" spans="1:11" x14ac:dyDescent="0.2">
      <c r="A139">
        <v>138</v>
      </c>
      <c r="B139" t="s">
        <v>136</v>
      </c>
      <c r="C139" t="s">
        <v>137</v>
      </c>
      <c r="D139" s="12" t="s">
        <v>32</v>
      </c>
      <c r="E139" s="12" t="s">
        <v>43</v>
      </c>
      <c r="F139">
        <v>310376</v>
      </c>
      <c r="G139" s="10">
        <v>1.0001580045805301</v>
      </c>
      <c r="H139" s="1">
        <v>1.0013498267341301</v>
      </c>
      <c r="I139" s="4">
        <f t="shared" si="7"/>
        <v>0.31079495382243233</v>
      </c>
      <c r="K139" t="s">
        <v>24505</v>
      </c>
    </row>
    <row r="140" spans="1:11" x14ac:dyDescent="0.2">
      <c r="A140">
        <v>139</v>
      </c>
      <c r="B140" t="s">
        <v>280</v>
      </c>
      <c r="C140" t="s">
        <v>281</v>
      </c>
      <c r="D140" s="12" t="s">
        <v>32</v>
      </c>
      <c r="E140" s="12" t="s">
        <v>36</v>
      </c>
      <c r="F140">
        <v>76881</v>
      </c>
      <c r="G140" s="10">
        <v>1.0726659474239</v>
      </c>
      <c r="H140" s="1">
        <v>4.0188174892535402</v>
      </c>
      <c r="I140" s="4">
        <f t="shared" si="7"/>
        <v>0.30897070739130145</v>
      </c>
    </row>
    <row r="141" spans="1:11" x14ac:dyDescent="0.2">
      <c r="A141">
        <v>140</v>
      </c>
      <c r="B141" t="s">
        <v>207</v>
      </c>
      <c r="C141" t="s">
        <v>208</v>
      </c>
      <c r="D141" s="12" t="s">
        <v>32</v>
      </c>
      <c r="E141" s="12" t="s">
        <v>43</v>
      </c>
      <c r="F141">
        <v>165836</v>
      </c>
      <c r="G141" s="10">
        <v>2.43005901784317</v>
      </c>
      <c r="H141" s="1">
        <v>1.8426110813905401</v>
      </c>
      <c r="I141" s="4">
        <f t="shared" si="7"/>
        <v>0.30557125129348162</v>
      </c>
      <c r="K141" t="s">
        <v>24470</v>
      </c>
    </row>
    <row r="142" spans="1:11" x14ac:dyDescent="0.2">
      <c r="A142">
        <v>141</v>
      </c>
      <c r="B142" t="s">
        <v>376</v>
      </c>
      <c r="C142" t="s">
        <v>377</v>
      </c>
      <c r="D142" s="12" t="s">
        <v>32</v>
      </c>
      <c r="E142" s="12" t="s">
        <v>33</v>
      </c>
      <c r="F142">
        <v>32967</v>
      </c>
      <c r="G142" s="10">
        <v>6.4083727959804699</v>
      </c>
      <c r="H142" s="1">
        <v>9.1456305240924607</v>
      </c>
      <c r="I142" s="4">
        <f t="shared" si="7"/>
        <v>0.30150400148775619</v>
      </c>
    </row>
    <row r="143" spans="1:11" x14ac:dyDescent="0.2">
      <c r="A143">
        <v>142</v>
      </c>
      <c r="B143" t="s">
        <v>712</v>
      </c>
      <c r="C143" t="s">
        <v>713</v>
      </c>
      <c r="D143" s="12" t="s">
        <v>12</v>
      </c>
      <c r="E143" s="12" t="s">
        <v>117</v>
      </c>
      <c r="F143">
        <v>4457</v>
      </c>
      <c r="G143" s="10">
        <v>139.70391804169401</v>
      </c>
      <c r="H143" s="1">
        <v>67.589687863352694</v>
      </c>
      <c r="I143" s="4">
        <f t="shared" si="7"/>
        <v>0.30124723880696297</v>
      </c>
      <c r="K143" t="s">
        <v>24471</v>
      </c>
    </row>
    <row r="144" spans="1:11" x14ac:dyDescent="0.2">
      <c r="A144">
        <v>143</v>
      </c>
      <c r="B144" t="s">
        <v>569</v>
      </c>
      <c r="C144" t="s">
        <v>570</v>
      </c>
      <c r="D144" s="12" t="s">
        <v>32</v>
      </c>
      <c r="E144" s="12" t="s">
        <v>36</v>
      </c>
      <c r="F144">
        <v>8864</v>
      </c>
      <c r="G144" s="10">
        <v>20.7104639049236</v>
      </c>
      <c r="H144" s="1">
        <v>33.207104531084802</v>
      </c>
      <c r="I144" s="4">
        <f t="shared" si="7"/>
        <v>0.29434777456353572</v>
      </c>
    </row>
    <row r="145" spans="1:11" x14ac:dyDescent="0.2">
      <c r="A145">
        <v>144</v>
      </c>
      <c r="B145" t="s">
        <v>244</v>
      </c>
      <c r="C145" t="s">
        <v>245</v>
      </c>
      <c r="D145" s="12" t="s">
        <v>32</v>
      </c>
      <c r="E145" s="12" t="s">
        <v>33</v>
      </c>
      <c r="F145">
        <v>112191</v>
      </c>
      <c r="G145" s="10">
        <v>2.0737730523117999</v>
      </c>
      <c r="H145" s="1">
        <v>2.5781562281906099</v>
      </c>
      <c r="I145" s="4">
        <f t="shared" si="7"/>
        <v>0.28924592539693272</v>
      </c>
    </row>
    <row r="146" spans="1:11" x14ac:dyDescent="0.2">
      <c r="A146">
        <v>145</v>
      </c>
      <c r="B146" t="s">
        <v>584</v>
      </c>
      <c r="C146" t="s">
        <v>585</v>
      </c>
      <c r="D146" s="12" t="s">
        <v>24506</v>
      </c>
      <c r="E146" s="12" t="s">
        <v>57</v>
      </c>
      <c r="F146">
        <v>8016</v>
      </c>
      <c r="G146" s="10">
        <v>7.70698572421405</v>
      </c>
      <c r="H146" s="1">
        <v>34.865639577885098</v>
      </c>
      <c r="I146" s="4">
        <f t="shared" si="7"/>
        <v>0.27948296685632695</v>
      </c>
      <c r="K146" t="s">
        <v>24472</v>
      </c>
    </row>
    <row r="147" spans="1:11" x14ac:dyDescent="0.2">
      <c r="A147">
        <v>146</v>
      </c>
      <c r="B147" t="s">
        <v>298</v>
      </c>
      <c r="C147" t="s">
        <v>299</v>
      </c>
      <c r="D147" s="12" t="s">
        <v>32</v>
      </c>
      <c r="E147" s="12" t="s">
        <v>33</v>
      </c>
      <c r="F147">
        <v>60770</v>
      </c>
      <c r="G147" s="10">
        <v>3.0177811007497199</v>
      </c>
      <c r="H147" s="1">
        <v>4.5806593216812299</v>
      </c>
      <c r="I147" s="4">
        <f t="shared" si="7"/>
        <v>0.27836666697856832</v>
      </c>
    </row>
    <row r="148" spans="1:11" x14ac:dyDescent="0.2">
      <c r="A148">
        <v>147</v>
      </c>
      <c r="B148" t="s">
        <v>266</v>
      </c>
      <c r="C148" t="s">
        <v>267</v>
      </c>
      <c r="D148" s="12" t="s">
        <v>24506</v>
      </c>
      <c r="E148" s="12" t="s">
        <v>21</v>
      </c>
      <c r="F148">
        <v>85245</v>
      </c>
      <c r="G148" s="10">
        <v>1.4717639652908701</v>
      </c>
      <c r="H148" s="1">
        <v>3.2403022189470301</v>
      </c>
      <c r="I148" s="4">
        <f t="shared" si="7"/>
        <v>0.27621956265413961</v>
      </c>
    </row>
    <row r="149" spans="1:11" x14ac:dyDescent="0.2">
      <c r="A149">
        <v>148</v>
      </c>
      <c r="B149" t="s">
        <v>354</v>
      </c>
      <c r="C149" t="s">
        <v>355</v>
      </c>
      <c r="D149" s="12" t="s">
        <v>32</v>
      </c>
      <c r="E149" s="12" t="s">
        <v>18</v>
      </c>
      <c r="F149">
        <v>40748</v>
      </c>
      <c r="G149" s="10">
        <v>5.79493583738192</v>
      </c>
      <c r="H149" s="1">
        <v>6.7492832480326097</v>
      </c>
      <c r="I149" s="4">
        <f t="shared" si="7"/>
        <v>0.2750197937908328</v>
      </c>
    </row>
    <row r="150" spans="1:11" x14ac:dyDescent="0.2">
      <c r="A150">
        <v>149</v>
      </c>
      <c r="B150" t="s">
        <v>296</v>
      </c>
      <c r="C150" t="s">
        <v>297</v>
      </c>
      <c r="D150" s="12" t="s">
        <v>32</v>
      </c>
      <c r="E150" s="12" t="s">
        <v>33</v>
      </c>
      <c r="F150">
        <v>64905</v>
      </c>
      <c r="G150" s="10">
        <v>2.3625258362438899</v>
      </c>
      <c r="H150" s="1">
        <v>4.1474778935827397</v>
      </c>
      <c r="I150" s="4">
        <f t="shared" si="7"/>
        <v>0.26919205268298774</v>
      </c>
    </row>
    <row r="151" spans="1:11" x14ac:dyDescent="0.2">
      <c r="A151">
        <v>150</v>
      </c>
      <c r="B151" t="s">
        <v>346</v>
      </c>
      <c r="C151" t="s">
        <v>347</v>
      </c>
      <c r="D151" s="12" t="s">
        <v>32</v>
      </c>
      <c r="E151" s="12" t="s">
        <v>33</v>
      </c>
      <c r="F151">
        <v>43694</v>
      </c>
      <c r="G151" s="10">
        <v>10.108213396673801</v>
      </c>
      <c r="H151" s="1">
        <v>5.8003271799281499</v>
      </c>
      <c r="I151" s="4">
        <f t="shared" si="7"/>
        <v>0.25343949579978059</v>
      </c>
    </row>
    <row r="152" spans="1:11" x14ac:dyDescent="0.2">
      <c r="A152">
        <v>151</v>
      </c>
      <c r="B152" t="s">
        <v>300</v>
      </c>
      <c r="C152" t="s">
        <v>301</v>
      </c>
      <c r="D152" s="12" t="s">
        <v>12</v>
      </c>
      <c r="E152" s="12" t="s">
        <v>13</v>
      </c>
      <c r="F152">
        <v>59163</v>
      </c>
      <c r="G152" s="10">
        <v>1.58867663750016</v>
      </c>
      <c r="H152" s="1">
        <v>4.1788294982228704</v>
      </c>
      <c r="I152" s="4">
        <f t="shared" si="7"/>
        <v>0.24723208960335968</v>
      </c>
      <c r="K152" t="s">
        <v>24473</v>
      </c>
    </row>
    <row r="153" spans="1:11" x14ac:dyDescent="0.2">
      <c r="A153">
        <v>152</v>
      </c>
      <c r="B153" t="s">
        <v>388</v>
      </c>
      <c r="C153" t="s">
        <v>389</v>
      </c>
      <c r="D153" s="12" t="s">
        <v>32</v>
      </c>
      <c r="E153" s="12" t="s">
        <v>33</v>
      </c>
      <c r="F153">
        <v>31201</v>
      </c>
      <c r="G153" s="10">
        <v>2.0654461555458199</v>
      </c>
      <c r="H153" s="1">
        <v>7.87510283116554</v>
      </c>
      <c r="I153" s="4">
        <f t="shared" si="7"/>
        <v>0.24571108343519601</v>
      </c>
    </row>
    <row r="154" spans="1:11" x14ac:dyDescent="0.2">
      <c r="A154">
        <v>153</v>
      </c>
      <c r="B154" t="s">
        <v>444</v>
      </c>
      <c r="C154" t="s">
        <v>445</v>
      </c>
      <c r="D154" s="12" t="s">
        <v>24506</v>
      </c>
      <c r="E154" s="12" t="s">
        <v>64</v>
      </c>
      <c r="F154">
        <v>22501</v>
      </c>
      <c r="G154" s="10">
        <v>9.7444028519199097</v>
      </c>
      <c r="H154" s="1">
        <v>10.573602164062599</v>
      </c>
      <c r="I154" s="4">
        <f t="shared" si="7"/>
        <v>0.23791662229357255</v>
      </c>
    </row>
    <row r="155" spans="1:11" x14ac:dyDescent="0.2">
      <c r="A155">
        <v>154</v>
      </c>
      <c r="B155" t="s">
        <v>274</v>
      </c>
      <c r="C155" t="s">
        <v>275</v>
      </c>
      <c r="D155" s="12" t="s">
        <v>32</v>
      </c>
      <c r="E155" s="12" t="s">
        <v>33</v>
      </c>
      <c r="F155">
        <v>82932</v>
      </c>
      <c r="G155" s="10">
        <v>2.9325773664792698</v>
      </c>
      <c r="H155" s="1">
        <v>2.8371660784518902</v>
      </c>
      <c r="I155" s="4">
        <f t="shared" si="7"/>
        <v>0.23529185721817217</v>
      </c>
    </row>
    <row r="156" spans="1:11" x14ac:dyDescent="0.2">
      <c r="A156">
        <v>155</v>
      </c>
      <c r="B156" t="s">
        <v>276</v>
      </c>
      <c r="C156" t="s">
        <v>277</v>
      </c>
      <c r="D156" s="12" t="s">
        <v>32</v>
      </c>
      <c r="E156" s="12" t="s">
        <v>33</v>
      </c>
      <c r="F156">
        <v>82045</v>
      </c>
      <c r="G156" s="10">
        <v>1.0155269266595</v>
      </c>
      <c r="H156" s="1">
        <v>2.8445047611253198</v>
      </c>
      <c r="I156" s="4">
        <f t="shared" si="7"/>
        <v>0.23337739312652689</v>
      </c>
    </row>
    <row r="157" spans="1:11" x14ac:dyDescent="0.2">
      <c r="A157">
        <v>156</v>
      </c>
      <c r="B157" t="s">
        <v>477</v>
      </c>
      <c r="C157" t="s">
        <v>478</v>
      </c>
      <c r="D157" s="12" t="s">
        <v>32</v>
      </c>
      <c r="E157" s="12" t="s">
        <v>221</v>
      </c>
      <c r="F157">
        <v>16812</v>
      </c>
      <c r="G157" s="10">
        <v>2.4089595444397101</v>
      </c>
      <c r="H157" s="1">
        <v>13.732236978509301</v>
      </c>
      <c r="I157" s="4">
        <f t="shared" si="7"/>
        <v>0.23086636808269836</v>
      </c>
      <c r="K157" t="s">
        <v>24474</v>
      </c>
    </row>
    <row r="158" spans="1:11" x14ac:dyDescent="0.2">
      <c r="A158">
        <v>157</v>
      </c>
      <c r="B158" t="s">
        <v>362</v>
      </c>
      <c r="C158" t="s">
        <v>363</v>
      </c>
      <c r="D158" s="12" t="s">
        <v>32</v>
      </c>
      <c r="E158" s="12" t="s">
        <v>33</v>
      </c>
      <c r="F158">
        <v>39196</v>
      </c>
      <c r="G158" s="10">
        <v>3.8625091609427802</v>
      </c>
      <c r="H158" s="1">
        <v>5.7821919206958299</v>
      </c>
      <c r="I158" s="4">
        <f t="shared" si="7"/>
        <v>0.22663879452359376</v>
      </c>
    </row>
    <row r="159" spans="1:11" x14ac:dyDescent="0.2">
      <c r="A159">
        <v>158</v>
      </c>
      <c r="B159" t="s">
        <v>378</v>
      </c>
      <c r="C159" t="s">
        <v>379</v>
      </c>
      <c r="D159" s="12" t="s">
        <v>32</v>
      </c>
      <c r="E159" s="12" t="s">
        <v>33</v>
      </c>
      <c r="F159">
        <v>32848</v>
      </c>
      <c r="G159" s="10">
        <v>2.6175462998515702</v>
      </c>
      <c r="H159" s="1">
        <v>6.8313569210234197</v>
      </c>
      <c r="I159" s="4">
        <f t="shared" si="7"/>
        <v>0.2243964121417773</v>
      </c>
    </row>
    <row r="160" spans="1:11" x14ac:dyDescent="0.2">
      <c r="A160">
        <v>159</v>
      </c>
      <c r="B160" t="s">
        <v>185</v>
      </c>
      <c r="C160" t="s">
        <v>186</v>
      </c>
      <c r="D160" s="12" t="s">
        <v>32</v>
      </c>
      <c r="E160" s="12" t="s">
        <v>33</v>
      </c>
      <c r="F160">
        <v>192127</v>
      </c>
      <c r="G160" s="10">
        <v>1.0095281579342099</v>
      </c>
      <c r="H160" s="1">
        <v>1.1363993736150699</v>
      </c>
      <c r="I160" s="4">
        <f t="shared" si="7"/>
        <v>0.21833300245454254</v>
      </c>
    </row>
    <row r="161" spans="1:11" x14ac:dyDescent="0.2">
      <c r="A161">
        <v>160</v>
      </c>
      <c r="B161" t="s">
        <v>250</v>
      </c>
      <c r="C161" t="s">
        <v>251</v>
      </c>
      <c r="D161" s="12" t="s">
        <v>32</v>
      </c>
      <c r="E161" s="12" t="s">
        <v>33</v>
      </c>
      <c r="F161">
        <v>101434</v>
      </c>
      <c r="G161" s="10">
        <v>1.0057555787846699</v>
      </c>
      <c r="H161" s="1">
        <v>2.1418878485919701</v>
      </c>
      <c r="I161" s="4">
        <f t="shared" si="7"/>
        <v>0.21726025203407789</v>
      </c>
    </row>
    <row r="162" spans="1:11" x14ac:dyDescent="0.2">
      <c r="A162">
        <v>161</v>
      </c>
      <c r="B162" t="s">
        <v>451</v>
      </c>
      <c r="C162" t="s">
        <v>452</v>
      </c>
      <c r="D162" s="12" t="s">
        <v>32</v>
      </c>
      <c r="E162" s="12" t="s">
        <v>33</v>
      </c>
      <c r="F162">
        <v>19892</v>
      </c>
      <c r="G162" s="10">
        <v>4.7182614368280396</v>
      </c>
      <c r="H162" s="1">
        <v>10.4284380715117</v>
      </c>
      <c r="I162" s="4">
        <f t="shared" si="7"/>
        <v>0.20744249011851074</v>
      </c>
    </row>
    <row r="163" spans="1:11" x14ac:dyDescent="0.2">
      <c r="A163">
        <v>162</v>
      </c>
      <c r="B163" t="s">
        <v>370</v>
      </c>
      <c r="C163" t="s">
        <v>371</v>
      </c>
      <c r="D163" s="12" t="s">
        <v>32</v>
      </c>
      <c r="E163" s="12" t="s">
        <v>33</v>
      </c>
      <c r="F163">
        <v>34232</v>
      </c>
      <c r="G163" s="10">
        <v>3.22606848324053</v>
      </c>
      <c r="H163" s="1">
        <v>6.0460532272747196</v>
      </c>
      <c r="I163" s="4">
        <f t="shared" si="7"/>
        <v>0.20696849407606818</v>
      </c>
    </row>
    <row r="164" spans="1:11" x14ac:dyDescent="0.2">
      <c r="A164">
        <v>163</v>
      </c>
      <c r="B164" t="s">
        <v>578</v>
      </c>
      <c r="C164" t="s">
        <v>579</v>
      </c>
      <c r="D164" s="12" t="s">
        <v>24506</v>
      </c>
      <c r="E164" s="12" t="s">
        <v>57</v>
      </c>
      <c r="F164">
        <v>8466</v>
      </c>
      <c r="G164" s="10">
        <v>6.5753181006632797</v>
      </c>
      <c r="H164" s="1">
        <v>22.685871313916</v>
      </c>
      <c r="I164" s="4">
        <f t="shared" si="7"/>
        <v>0.19205858654361285</v>
      </c>
      <c r="K164" t="s">
        <v>24472</v>
      </c>
    </row>
    <row r="165" spans="1:11" x14ac:dyDescent="0.2">
      <c r="A165">
        <v>164</v>
      </c>
      <c r="B165" t="s">
        <v>503</v>
      </c>
      <c r="C165" t="s">
        <v>504</v>
      </c>
      <c r="D165" s="12" t="s">
        <v>32</v>
      </c>
      <c r="E165" s="12" t="s">
        <v>33</v>
      </c>
      <c r="F165">
        <v>13501</v>
      </c>
      <c r="G165" s="10">
        <v>6.4842933496419004</v>
      </c>
      <c r="H165" s="1">
        <v>13.522254989001601</v>
      </c>
      <c r="I165" s="4">
        <f t="shared" si="7"/>
        <v>0.18256396460651061</v>
      </c>
    </row>
    <row r="166" spans="1:11" x14ac:dyDescent="0.2">
      <c r="A166">
        <v>165</v>
      </c>
      <c r="B166" t="s">
        <v>384</v>
      </c>
      <c r="C166" t="s">
        <v>385</v>
      </c>
      <c r="D166" s="12" t="s">
        <v>32</v>
      </c>
      <c r="E166" s="12" t="s">
        <v>33</v>
      </c>
      <c r="F166">
        <v>31432</v>
      </c>
      <c r="G166" s="10">
        <v>10.9914351172728</v>
      </c>
      <c r="H166" s="1">
        <v>5.6345972280332699</v>
      </c>
      <c r="I166" s="4">
        <f t="shared" si="7"/>
        <v>0.17710666007154174</v>
      </c>
    </row>
    <row r="167" spans="1:11" x14ac:dyDescent="0.2">
      <c r="A167">
        <v>166</v>
      </c>
      <c r="B167" t="s">
        <v>461</v>
      </c>
      <c r="C167" t="s">
        <v>462</v>
      </c>
      <c r="D167" s="12" t="s">
        <v>32</v>
      </c>
      <c r="E167" s="12" t="s">
        <v>33</v>
      </c>
      <c r="F167">
        <v>18489</v>
      </c>
      <c r="G167" s="10">
        <v>8.5258403214063101</v>
      </c>
      <c r="H167" s="1">
        <v>9.5614106836136692</v>
      </c>
      <c r="I167" s="4">
        <f t="shared" si="7"/>
        <v>0.17678092212933311</v>
      </c>
    </row>
    <row r="168" spans="1:11" x14ac:dyDescent="0.2">
      <c r="A168">
        <v>167</v>
      </c>
      <c r="B168" t="s">
        <v>256</v>
      </c>
      <c r="C168" t="s">
        <v>257</v>
      </c>
      <c r="D168" s="12" t="s">
        <v>32</v>
      </c>
      <c r="E168" s="12" t="s">
        <v>18</v>
      </c>
      <c r="F168">
        <v>96947</v>
      </c>
      <c r="G168" s="10">
        <v>1.98685828470952</v>
      </c>
      <c r="H168" s="1">
        <v>1.81544303614811</v>
      </c>
      <c r="I168" s="4">
        <f t="shared" si="7"/>
        <v>0.17600175602545082</v>
      </c>
    </row>
    <row r="169" spans="1:11" x14ac:dyDescent="0.2">
      <c r="A169">
        <v>168</v>
      </c>
      <c r="B169" t="s">
        <v>390</v>
      </c>
      <c r="C169" t="s">
        <v>391</v>
      </c>
      <c r="D169" s="12" t="s">
        <v>32</v>
      </c>
      <c r="E169" s="12" t="s">
        <v>33</v>
      </c>
      <c r="F169">
        <v>31013</v>
      </c>
      <c r="G169" s="10">
        <v>6.2711145298610198</v>
      </c>
      <c r="H169" s="1">
        <v>5.3560278416521996</v>
      </c>
      <c r="I169" s="4">
        <f t="shared" si="7"/>
        <v>0.16610649145315967</v>
      </c>
    </row>
    <row r="170" spans="1:11" x14ac:dyDescent="0.2">
      <c r="A170">
        <v>169</v>
      </c>
      <c r="B170" t="s">
        <v>284</v>
      </c>
      <c r="C170" t="s">
        <v>285</v>
      </c>
      <c r="D170" s="12" t="s">
        <v>32</v>
      </c>
      <c r="E170" s="12" t="s">
        <v>33</v>
      </c>
      <c r="F170">
        <v>75011</v>
      </c>
      <c r="G170" s="10">
        <v>2.2300827457306802</v>
      </c>
      <c r="H170" s="1">
        <v>2.1120788650987001</v>
      </c>
      <c r="I170" s="4">
        <f t="shared" si="7"/>
        <v>0.15842914774991859</v>
      </c>
    </row>
    <row r="171" spans="1:11" x14ac:dyDescent="0.2">
      <c r="A171">
        <v>170</v>
      </c>
      <c r="B171" t="s">
        <v>446</v>
      </c>
      <c r="C171" t="s">
        <v>87</v>
      </c>
      <c r="D171" s="12" t="s">
        <v>32</v>
      </c>
      <c r="E171" s="12" t="s">
        <v>33</v>
      </c>
      <c r="F171">
        <v>22175</v>
      </c>
      <c r="G171" s="10">
        <v>7.8202232935313498</v>
      </c>
      <c r="H171" s="1">
        <v>6.8478580095413504</v>
      </c>
      <c r="I171" s="4">
        <f t="shared" si="7"/>
        <v>0.15185125136157945</v>
      </c>
    </row>
    <row r="172" spans="1:11" x14ac:dyDescent="0.2">
      <c r="A172">
        <v>171</v>
      </c>
      <c r="B172" t="s">
        <v>406</v>
      </c>
      <c r="C172" t="s">
        <v>407</v>
      </c>
      <c r="D172" s="12" t="s">
        <v>32</v>
      </c>
      <c r="E172" s="12" t="s">
        <v>33</v>
      </c>
      <c r="F172">
        <v>28978</v>
      </c>
      <c r="G172" s="10">
        <v>5.8541986498737701</v>
      </c>
      <c r="H172" s="1">
        <v>5.21741174969792</v>
      </c>
      <c r="I172" s="4">
        <f t="shared" si="7"/>
        <v>0.15119015768274632</v>
      </c>
    </row>
    <row r="173" spans="1:11" x14ac:dyDescent="0.2">
      <c r="A173">
        <v>172</v>
      </c>
      <c r="B173" t="s">
        <v>356</v>
      </c>
      <c r="C173" t="s">
        <v>357</v>
      </c>
      <c r="D173" s="12" t="s">
        <v>32</v>
      </c>
      <c r="E173" s="12" t="s">
        <v>33</v>
      </c>
      <c r="F173">
        <v>40605</v>
      </c>
      <c r="G173" s="10">
        <v>1.58078826374292</v>
      </c>
      <c r="H173" s="1">
        <v>3.6807886699482602</v>
      </c>
      <c r="I173" s="4">
        <f t="shared" si="7"/>
        <v>0.14945842394324912</v>
      </c>
    </row>
    <row r="174" spans="1:11" x14ac:dyDescent="0.2">
      <c r="A174">
        <v>173</v>
      </c>
      <c r="B174" t="s">
        <v>328</v>
      </c>
      <c r="C174" t="s">
        <v>329</v>
      </c>
      <c r="D174" s="12" t="s">
        <v>32</v>
      </c>
      <c r="E174" s="12" t="s">
        <v>33</v>
      </c>
      <c r="F174">
        <v>50127</v>
      </c>
      <c r="G174" s="10">
        <v>2.87855059947664</v>
      </c>
      <c r="H174" s="1">
        <v>2.96648729163807</v>
      </c>
      <c r="I174" s="4">
        <f t="shared" si="7"/>
        <v>0.14870110846794152</v>
      </c>
    </row>
    <row r="175" spans="1:11" x14ac:dyDescent="0.2">
      <c r="A175">
        <v>174</v>
      </c>
      <c r="B175" t="s">
        <v>310</v>
      </c>
      <c r="C175" t="s">
        <v>311</v>
      </c>
      <c r="D175" s="12" t="s">
        <v>32</v>
      </c>
      <c r="E175" s="12" t="s">
        <v>33</v>
      </c>
      <c r="F175">
        <v>57385</v>
      </c>
      <c r="G175" s="10">
        <v>1.2585112572094701</v>
      </c>
      <c r="H175" s="1">
        <v>2.55039008756783</v>
      </c>
      <c r="I175" s="4">
        <f t="shared" si="7"/>
        <v>0.14635413517507992</v>
      </c>
    </row>
    <row r="176" spans="1:11" x14ac:dyDescent="0.2">
      <c r="A176">
        <v>175</v>
      </c>
      <c r="B176" t="s">
        <v>525</v>
      </c>
      <c r="C176" t="s">
        <v>526</v>
      </c>
      <c r="D176" s="12" t="s">
        <v>32</v>
      </c>
      <c r="E176" s="12" t="s">
        <v>33</v>
      </c>
      <c r="F176">
        <v>11550</v>
      </c>
      <c r="G176" s="10">
        <v>3.1696469369854401</v>
      </c>
      <c r="H176" s="1">
        <v>12.6235707800963</v>
      </c>
      <c r="I176" s="4">
        <f t="shared" si="7"/>
        <v>0.14580224251011226</v>
      </c>
    </row>
    <row r="177" spans="1:11" x14ac:dyDescent="0.2">
      <c r="A177">
        <v>176</v>
      </c>
      <c r="B177" t="s">
        <v>222</v>
      </c>
      <c r="C177" t="s">
        <v>223</v>
      </c>
      <c r="D177" s="12" t="s">
        <v>32</v>
      </c>
      <c r="E177" s="12" t="s">
        <v>36</v>
      </c>
      <c r="F177">
        <v>145421</v>
      </c>
      <c r="G177" s="10">
        <v>1.00033547486657</v>
      </c>
      <c r="H177" s="1">
        <v>1.0007000178833501</v>
      </c>
      <c r="I177" s="4">
        <f t="shared" si="7"/>
        <v>0.14552279730061465</v>
      </c>
    </row>
    <row r="178" spans="1:11" x14ac:dyDescent="0.2">
      <c r="A178">
        <v>177</v>
      </c>
      <c r="B178" t="s">
        <v>350</v>
      </c>
      <c r="C178" t="s">
        <v>351</v>
      </c>
      <c r="D178" s="12" t="s">
        <v>32</v>
      </c>
      <c r="E178" s="12" t="s">
        <v>33</v>
      </c>
      <c r="F178">
        <v>41246</v>
      </c>
      <c r="G178" s="10">
        <v>1.6732645348310899</v>
      </c>
      <c r="H178" s="1">
        <v>3.2492916292063501</v>
      </c>
      <c r="I178" s="4">
        <f t="shared" si="7"/>
        <v>0.13402028253824511</v>
      </c>
    </row>
    <row r="179" spans="1:11" x14ac:dyDescent="0.2">
      <c r="A179">
        <v>178</v>
      </c>
      <c r="B179" t="s">
        <v>392</v>
      </c>
      <c r="C179" t="s">
        <v>393</v>
      </c>
      <c r="D179" s="12" t="s">
        <v>32</v>
      </c>
      <c r="E179" s="12" t="s">
        <v>33</v>
      </c>
      <c r="F179">
        <v>30985</v>
      </c>
      <c r="G179" s="10">
        <v>6.8904916512473902</v>
      </c>
      <c r="H179" s="1">
        <v>4.3182821886606604</v>
      </c>
      <c r="I179" s="4">
        <f t="shared" si="7"/>
        <v>0.13380197361565055</v>
      </c>
    </row>
    <row r="180" spans="1:11" x14ac:dyDescent="0.2">
      <c r="A180">
        <v>179</v>
      </c>
      <c r="B180" t="s">
        <v>491</v>
      </c>
      <c r="C180" t="s">
        <v>492</v>
      </c>
      <c r="D180" s="12" t="s">
        <v>32</v>
      </c>
      <c r="E180" s="12" t="s">
        <v>33</v>
      </c>
      <c r="F180">
        <v>15419</v>
      </c>
      <c r="G180" s="10">
        <v>9.6277714884394392</v>
      </c>
      <c r="H180" s="1">
        <v>8.1165900662836794</v>
      </c>
      <c r="I180" s="4">
        <f t="shared" si="7"/>
        <v>0.12514970223202806</v>
      </c>
      <c r="K180">
        <v>0</v>
      </c>
    </row>
    <row r="181" spans="1:11" x14ac:dyDescent="0.2">
      <c r="A181">
        <v>180</v>
      </c>
      <c r="B181" t="s">
        <v>541</v>
      </c>
      <c r="C181" t="s">
        <v>542</v>
      </c>
      <c r="D181" s="12" t="s">
        <v>32</v>
      </c>
      <c r="E181" s="12" t="s">
        <v>33</v>
      </c>
      <c r="F181">
        <v>10063</v>
      </c>
      <c r="G181" s="10">
        <v>7.5183191053423304</v>
      </c>
      <c r="H181" s="1">
        <v>12.2519807930124</v>
      </c>
      <c r="I181" s="4">
        <f t="shared" si="7"/>
        <v>0.1232916827200838</v>
      </c>
    </row>
    <row r="182" spans="1:11" x14ac:dyDescent="0.2">
      <c r="A182">
        <v>181</v>
      </c>
      <c r="B182" t="s">
        <v>463</v>
      </c>
      <c r="C182" t="s">
        <v>464</v>
      </c>
      <c r="D182" s="12" t="s">
        <v>32</v>
      </c>
      <c r="E182" s="12" t="s">
        <v>33</v>
      </c>
      <c r="F182">
        <v>18464</v>
      </c>
      <c r="G182" s="10">
        <v>6.46125194751039</v>
      </c>
      <c r="H182" s="1">
        <v>6.6579577743493603</v>
      </c>
      <c r="I182" s="4">
        <f t="shared" si="7"/>
        <v>0.1229325323455866</v>
      </c>
    </row>
    <row r="183" spans="1:11" x14ac:dyDescent="0.2">
      <c r="A183">
        <v>182</v>
      </c>
      <c r="B183" t="s">
        <v>286</v>
      </c>
      <c r="C183" t="s">
        <v>287</v>
      </c>
      <c r="D183" s="12" t="s">
        <v>32</v>
      </c>
      <c r="E183" s="12" t="s">
        <v>33</v>
      </c>
      <c r="F183">
        <v>73239</v>
      </c>
      <c r="G183" s="10">
        <v>2.0520595194568001</v>
      </c>
      <c r="H183" s="1">
        <v>1.58211985298729</v>
      </c>
      <c r="I183" s="4">
        <f t="shared" si="7"/>
        <v>0.11587287591293613</v>
      </c>
    </row>
    <row r="184" spans="1:11" x14ac:dyDescent="0.2">
      <c r="A184">
        <v>183</v>
      </c>
      <c r="B184" t="s">
        <v>430</v>
      </c>
      <c r="C184" t="s">
        <v>431</v>
      </c>
      <c r="D184" s="13" t="s">
        <v>12</v>
      </c>
      <c r="E184" s="12" t="s">
        <v>13</v>
      </c>
      <c r="F184">
        <v>24807</v>
      </c>
      <c r="G184" s="10">
        <v>5.4180965111091099</v>
      </c>
      <c r="H184" s="1">
        <v>4.6593659398363698</v>
      </c>
      <c r="I184" s="4">
        <f t="shared" si="7"/>
        <v>0.11558489086952083</v>
      </c>
    </row>
    <row r="185" spans="1:11" x14ac:dyDescent="0.2">
      <c r="A185">
        <v>184</v>
      </c>
      <c r="B185" t="s">
        <v>314</v>
      </c>
      <c r="C185" t="s">
        <v>315</v>
      </c>
      <c r="D185" s="12" t="s">
        <v>32</v>
      </c>
      <c r="E185" s="12" t="s">
        <v>33</v>
      </c>
      <c r="F185">
        <v>53630</v>
      </c>
      <c r="G185" s="10">
        <v>1.0181831863927799</v>
      </c>
      <c r="H185" s="1">
        <v>2.1140776774494001</v>
      </c>
      <c r="I185" s="4">
        <f t="shared" si="7"/>
        <v>0.11337798584161132</v>
      </c>
    </row>
    <row r="186" spans="1:11" x14ac:dyDescent="0.2">
      <c r="A186">
        <v>185</v>
      </c>
      <c r="B186" t="s">
        <v>402</v>
      </c>
      <c r="C186" t="s">
        <v>403</v>
      </c>
      <c r="D186" s="12" t="s">
        <v>32</v>
      </c>
      <c r="E186" s="12" t="s">
        <v>33</v>
      </c>
      <c r="F186">
        <v>29325</v>
      </c>
      <c r="G186" s="10">
        <v>2.0714701047343702</v>
      </c>
      <c r="H186" s="1">
        <v>3.6425979660854999</v>
      </c>
      <c r="I186" s="4">
        <f t="shared" si="7"/>
        <v>0.10681918535545729</v>
      </c>
    </row>
    <row r="187" spans="1:11" x14ac:dyDescent="0.2">
      <c r="A187">
        <v>186</v>
      </c>
      <c r="B187" t="s">
        <v>614</v>
      </c>
      <c r="C187" t="s">
        <v>615</v>
      </c>
      <c r="D187" s="12" t="s">
        <v>32</v>
      </c>
      <c r="E187" s="12" t="s">
        <v>33</v>
      </c>
      <c r="F187">
        <v>7005</v>
      </c>
      <c r="G187" s="10">
        <v>12.808131362958401</v>
      </c>
      <c r="H187" s="1">
        <v>15.1009659501601</v>
      </c>
      <c r="I187" s="4">
        <f t="shared" si="7"/>
        <v>0.1057822664808715</v>
      </c>
    </row>
    <row r="188" spans="1:11" x14ac:dyDescent="0.2">
      <c r="A188">
        <v>187</v>
      </c>
      <c r="B188" t="s">
        <v>316</v>
      </c>
      <c r="C188" t="s">
        <v>317</v>
      </c>
      <c r="D188" s="12" t="s">
        <v>32</v>
      </c>
      <c r="E188" s="12" t="s">
        <v>33</v>
      </c>
      <c r="F188">
        <v>53615</v>
      </c>
      <c r="G188" s="10">
        <v>1.0168453051839199</v>
      </c>
      <c r="H188" s="1">
        <v>1.96430258971104</v>
      </c>
      <c r="I188" s="4">
        <f t="shared" si="7"/>
        <v>0.10531608334735741</v>
      </c>
    </row>
    <row r="189" spans="1:11" x14ac:dyDescent="0.2">
      <c r="A189">
        <v>188</v>
      </c>
      <c r="B189" t="s">
        <v>594</v>
      </c>
      <c r="C189" t="s">
        <v>595</v>
      </c>
      <c r="D189" s="12" t="s">
        <v>32</v>
      </c>
      <c r="E189" s="12" t="s">
        <v>57</v>
      </c>
      <c r="F189">
        <v>7697</v>
      </c>
      <c r="G189" s="10">
        <v>3.6559065119358198</v>
      </c>
      <c r="H189" s="1">
        <v>13.4885451252858</v>
      </c>
      <c r="I189" s="4">
        <f t="shared" si="7"/>
        <v>0.10382133182932479</v>
      </c>
    </row>
    <row r="190" spans="1:11" x14ac:dyDescent="0.2">
      <c r="A190">
        <v>189</v>
      </c>
      <c r="B190" t="s">
        <v>290</v>
      </c>
      <c r="C190" t="s">
        <v>291</v>
      </c>
      <c r="D190" s="12" t="s">
        <v>32</v>
      </c>
      <c r="E190" s="12" t="s">
        <v>33</v>
      </c>
      <c r="F190">
        <v>69717</v>
      </c>
      <c r="G190" s="10">
        <v>1.9157804357885799</v>
      </c>
      <c r="H190" s="1">
        <v>1.4620317013178199</v>
      </c>
      <c r="I190" s="4">
        <f t="shared" si="7"/>
        <v>0.10192846412077446</v>
      </c>
    </row>
    <row r="191" spans="1:11" x14ac:dyDescent="0.2">
      <c r="A191">
        <v>190</v>
      </c>
      <c r="B191" t="s">
        <v>586</v>
      </c>
      <c r="C191" t="s">
        <v>587</v>
      </c>
      <c r="D191" s="12" t="s">
        <v>32</v>
      </c>
      <c r="E191" s="12" t="s">
        <v>33</v>
      </c>
      <c r="F191">
        <v>7923</v>
      </c>
      <c r="G191" s="10">
        <v>2.3323851359840502</v>
      </c>
      <c r="H191" s="1">
        <v>12.3837353836918</v>
      </c>
      <c r="I191" s="4">
        <f t="shared" si="7"/>
        <v>9.8116335444990127E-2</v>
      </c>
    </row>
    <row r="192" spans="1:11" x14ac:dyDescent="0.2">
      <c r="A192">
        <v>191</v>
      </c>
      <c r="B192" t="s">
        <v>348</v>
      </c>
      <c r="C192" t="s">
        <v>349</v>
      </c>
      <c r="D192" s="12" t="s">
        <v>32</v>
      </c>
      <c r="E192" s="12" t="s">
        <v>33</v>
      </c>
      <c r="F192">
        <v>42288</v>
      </c>
      <c r="G192" s="10">
        <v>5.0378784307601698</v>
      </c>
      <c r="H192" s="1">
        <v>2.2759414149791799</v>
      </c>
      <c r="I192" s="4">
        <f t="shared" si="7"/>
        <v>9.624501055663956E-2</v>
      </c>
    </row>
    <row r="193" spans="1:11" x14ac:dyDescent="0.2">
      <c r="A193">
        <v>192</v>
      </c>
      <c r="B193" t="s">
        <v>270</v>
      </c>
      <c r="C193" t="s">
        <v>271</v>
      </c>
      <c r="D193" s="12" t="s">
        <v>32</v>
      </c>
      <c r="E193" s="12" t="s">
        <v>33</v>
      </c>
      <c r="F193">
        <v>84228</v>
      </c>
      <c r="G193" s="10">
        <v>1.05006351657012</v>
      </c>
      <c r="H193" s="1">
        <v>1.1001550979688499</v>
      </c>
      <c r="I193" s="4">
        <f t="shared" si="7"/>
        <v>9.2663863591720283E-2</v>
      </c>
    </row>
    <row r="194" spans="1:11" x14ac:dyDescent="0.2">
      <c r="A194">
        <v>193</v>
      </c>
      <c r="B194" t="s">
        <v>334</v>
      </c>
      <c r="C194" t="s">
        <v>335</v>
      </c>
      <c r="D194" s="12" t="s">
        <v>32</v>
      </c>
      <c r="E194" s="12" t="s">
        <v>33</v>
      </c>
      <c r="F194">
        <v>45983</v>
      </c>
      <c r="G194" s="10">
        <v>1.09370281158334</v>
      </c>
      <c r="H194" s="1">
        <v>2.0066224042225702</v>
      </c>
      <c r="I194" s="4">
        <f t="shared" ref="I194:I257" si="8">F194/1000000*H194</f>
        <v>9.2270518013366457E-2</v>
      </c>
    </row>
    <row r="195" spans="1:11" x14ac:dyDescent="0.2">
      <c r="A195">
        <v>194</v>
      </c>
      <c r="B195" t="s">
        <v>364</v>
      </c>
      <c r="C195" t="s">
        <v>365</v>
      </c>
      <c r="D195" s="12" t="s">
        <v>32</v>
      </c>
      <c r="E195" s="12" t="s">
        <v>33</v>
      </c>
      <c r="F195">
        <v>37713</v>
      </c>
      <c r="G195" s="10">
        <v>2.7690924165450999</v>
      </c>
      <c r="H195" s="1">
        <v>2.3990165435050299</v>
      </c>
      <c r="I195" s="4">
        <f t="shared" si="8"/>
        <v>9.0474110905205199E-2</v>
      </c>
    </row>
    <row r="196" spans="1:11" x14ac:dyDescent="0.2">
      <c r="A196">
        <v>195</v>
      </c>
      <c r="B196" t="s">
        <v>264</v>
      </c>
      <c r="C196" t="s">
        <v>265</v>
      </c>
      <c r="D196" s="12" t="s">
        <v>32</v>
      </c>
      <c r="E196" s="12" t="s">
        <v>33</v>
      </c>
      <c r="F196">
        <v>87879</v>
      </c>
      <c r="G196" s="10">
        <v>1.0041517511301099</v>
      </c>
      <c r="H196" s="1">
        <v>1.0257454042460601</v>
      </c>
      <c r="I196" s="4">
        <f t="shared" si="8"/>
        <v>9.0141480379739514E-2</v>
      </c>
    </row>
    <row r="197" spans="1:11" x14ac:dyDescent="0.2">
      <c r="A197">
        <v>196</v>
      </c>
      <c r="B197" t="s">
        <v>268</v>
      </c>
      <c r="C197" t="s">
        <v>269</v>
      </c>
      <c r="D197" s="12" t="s">
        <v>32</v>
      </c>
      <c r="E197" s="12" t="s">
        <v>36</v>
      </c>
      <c r="F197">
        <v>85235</v>
      </c>
      <c r="G197" s="10">
        <v>1.00051479660735</v>
      </c>
      <c r="H197" s="1">
        <v>1.0011006814143599</v>
      </c>
      <c r="I197" s="4">
        <f t="shared" si="8"/>
        <v>8.5328816580352976E-2</v>
      </c>
    </row>
    <row r="198" spans="1:11" x14ac:dyDescent="0.2">
      <c r="A198">
        <v>197</v>
      </c>
      <c r="B198" t="s">
        <v>386</v>
      </c>
      <c r="C198" t="s">
        <v>387</v>
      </c>
      <c r="D198" s="12" t="s">
        <v>32</v>
      </c>
      <c r="E198" s="12" t="s">
        <v>33</v>
      </c>
      <c r="F198">
        <v>31373</v>
      </c>
      <c r="G198" s="10">
        <v>3.6793754316570899</v>
      </c>
      <c r="H198" s="1">
        <v>2.6993645594196898</v>
      </c>
      <c r="I198" s="4">
        <f t="shared" si="8"/>
        <v>8.4687164322673925E-2</v>
      </c>
    </row>
    <row r="199" spans="1:11" x14ac:dyDescent="0.2">
      <c r="A199">
        <v>198</v>
      </c>
      <c r="B199" t="s">
        <v>382</v>
      </c>
      <c r="C199" t="s">
        <v>383</v>
      </c>
      <c r="D199" s="12" t="s">
        <v>32</v>
      </c>
      <c r="E199" s="12" t="s">
        <v>33</v>
      </c>
      <c r="F199">
        <v>32145</v>
      </c>
      <c r="G199" s="10">
        <v>1.8325010353206299</v>
      </c>
      <c r="H199" s="1">
        <v>2.6113192081854901</v>
      </c>
      <c r="I199" s="4">
        <f t="shared" si="8"/>
        <v>8.3940855947122583E-2</v>
      </c>
    </row>
    <row r="200" spans="1:11" x14ac:dyDescent="0.2">
      <c r="A200">
        <v>199</v>
      </c>
      <c r="B200" t="s">
        <v>495</v>
      </c>
      <c r="C200" t="s">
        <v>496</v>
      </c>
      <c r="D200" s="12" t="s">
        <v>32</v>
      </c>
      <c r="E200" s="12" t="s">
        <v>33</v>
      </c>
      <c r="F200">
        <v>15001</v>
      </c>
      <c r="G200" s="10">
        <v>5.4026045261497604</v>
      </c>
      <c r="H200" s="1">
        <v>5.5911747943075198</v>
      </c>
      <c r="I200" s="4">
        <f t="shared" si="8"/>
        <v>8.3873213089407109E-2</v>
      </c>
    </row>
    <row r="201" spans="1:11" x14ac:dyDescent="0.2">
      <c r="A201">
        <v>200</v>
      </c>
      <c r="B201" t="s">
        <v>790</v>
      </c>
      <c r="C201" t="s">
        <v>791</v>
      </c>
      <c r="D201" s="12" t="s">
        <v>32</v>
      </c>
      <c r="E201" s="12" t="s">
        <v>13</v>
      </c>
      <c r="F201">
        <v>2859</v>
      </c>
      <c r="G201" s="10">
        <v>8.7729779948896702</v>
      </c>
      <c r="H201" s="1">
        <v>28.3380782047435</v>
      </c>
      <c r="I201" s="4">
        <f t="shared" si="8"/>
        <v>8.101856558736166E-2</v>
      </c>
      <c r="K201" t="s">
        <v>24475</v>
      </c>
    </row>
    <row r="202" spans="1:11" x14ac:dyDescent="0.2">
      <c r="A202">
        <v>201</v>
      </c>
      <c r="B202" t="s">
        <v>410</v>
      </c>
      <c r="C202" t="s">
        <v>411</v>
      </c>
      <c r="D202" s="12" t="s">
        <v>32</v>
      </c>
      <c r="E202" s="12" t="s">
        <v>36</v>
      </c>
      <c r="F202">
        <v>28773</v>
      </c>
      <c r="G202" s="10">
        <v>2.1516997872625301</v>
      </c>
      <c r="H202" s="1">
        <v>2.79092627297995</v>
      </c>
      <c r="I202" s="4">
        <f t="shared" si="8"/>
        <v>8.0303321652452103E-2</v>
      </c>
    </row>
    <row r="203" spans="1:11" x14ac:dyDescent="0.2">
      <c r="A203">
        <v>202</v>
      </c>
      <c r="B203" t="s">
        <v>282</v>
      </c>
      <c r="C203" t="s">
        <v>283</v>
      </c>
      <c r="D203" s="12" t="s">
        <v>32</v>
      </c>
      <c r="E203" s="12" t="s">
        <v>18</v>
      </c>
      <c r="F203">
        <v>76247</v>
      </c>
      <c r="G203" s="10">
        <v>1.0021368074853301</v>
      </c>
      <c r="H203" s="1">
        <v>1.0256350461877299</v>
      </c>
      <c r="I203" s="4">
        <f t="shared" si="8"/>
        <v>7.8201595366675841E-2</v>
      </c>
    </row>
    <row r="204" spans="1:11" x14ac:dyDescent="0.2">
      <c r="A204">
        <v>203</v>
      </c>
      <c r="B204" t="s">
        <v>573</v>
      </c>
      <c r="C204" t="s">
        <v>574</v>
      </c>
      <c r="D204" s="12" t="s">
        <v>32</v>
      </c>
      <c r="E204" s="12" t="s">
        <v>33</v>
      </c>
      <c r="F204">
        <v>8682</v>
      </c>
      <c r="G204" s="10">
        <v>1.3692048118511799</v>
      </c>
      <c r="H204" s="1">
        <v>8.5203525507909301</v>
      </c>
      <c r="I204" s="4">
        <f t="shared" si="8"/>
        <v>7.3973700845966855E-2</v>
      </c>
    </row>
    <row r="205" spans="1:11" x14ac:dyDescent="0.2">
      <c r="A205">
        <v>204</v>
      </c>
      <c r="B205" t="s">
        <v>626</v>
      </c>
      <c r="C205" t="s">
        <v>627</v>
      </c>
      <c r="D205" s="12" t="s">
        <v>32</v>
      </c>
      <c r="E205" s="12" t="s">
        <v>33</v>
      </c>
      <c r="F205">
        <v>6722</v>
      </c>
      <c r="G205" s="10">
        <v>5.9090961326124898</v>
      </c>
      <c r="H205" s="1">
        <v>10.8705088954085</v>
      </c>
      <c r="I205" s="4">
        <f t="shared" si="8"/>
        <v>7.307156079493593E-2</v>
      </c>
    </row>
    <row r="206" spans="1:11" x14ac:dyDescent="0.2">
      <c r="A206">
        <v>205</v>
      </c>
      <c r="B206" t="s">
        <v>318</v>
      </c>
      <c r="C206" t="s">
        <v>319</v>
      </c>
      <c r="D206" s="12" t="s">
        <v>32</v>
      </c>
      <c r="E206" s="12" t="s">
        <v>9</v>
      </c>
      <c r="F206">
        <v>52951</v>
      </c>
      <c r="G206" s="10">
        <v>1.2212893341673901</v>
      </c>
      <c r="H206" s="1">
        <v>1.3785043410219899</v>
      </c>
      <c r="I206" s="4">
        <f t="shared" si="8"/>
        <v>7.2993183361455383E-2</v>
      </c>
    </row>
    <row r="207" spans="1:11" x14ac:dyDescent="0.2">
      <c r="A207">
        <v>206</v>
      </c>
      <c r="B207" t="s">
        <v>489</v>
      </c>
      <c r="C207" t="s">
        <v>490</v>
      </c>
      <c r="D207" s="12" t="s">
        <v>32</v>
      </c>
      <c r="E207" s="12" t="s">
        <v>36</v>
      </c>
      <c r="F207">
        <v>15580</v>
      </c>
      <c r="G207" s="10">
        <v>2.5383428050146599</v>
      </c>
      <c r="H207" s="1">
        <v>4.6505935567240497</v>
      </c>
      <c r="I207" s="4">
        <f t="shared" si="8"/>
        <v>7.2456247613760696E-2</v>
      </c>
      <c r="K207" t="s">
        <v>24476</v>
      </c>
    </row>
    <row r="208" spans="1:11" x14ac:dyDescent="0.2">
      <c r="A208">
        <v>207</v>
      </c>
      <c r="B208" t="s">
        <v>358</v>
      </c>
      <c r="C208" t="s">
        <v>359</v>
      </c>
      <c r="D208" s="12" t="s">
        <v>12</v>
      </c>
      <c r="E208" s="12" t="s">
        <v>221</v>
      </c>
      <c r="F208">
        <v>40590</v>
      </c>
      <c r="G208" s="10">
        <v>1.1121762468362799</v>
      </c>
      <c r="H208" s="1">
        <v>1.76897942234937</v>
      </c>
      <c r="I208" s="4">
        <f t="shared" si="8"/>
        <v>7.1802874753160925E-2</v>
      </c>
    </row>
    <row r="209" spans="1:11" x14ac:dyDescent="0.2">
      <c r="A209">
        <v>208</v>
      </c>
      <c r="B209" t="s">
        <v>306</v>
      </c>
      <c r="C209" t="s">
        <v>307</v>
      </c>
      <c r="D209" s="12" t="s">
        <v>32</v>
      </c>
      <c r="E209" s="12" t="s">
        <v>33</v>
      </c>
      <c r="F209">
        <v>57988</v>
      </c>
      <c r="G209" s="10">
        <v>1.4810075801658</v>
      </c>
      <c r="H209" s="1">
        <v>1.20844842203471</v>
      </c>
      <c r="I209" s="4">
        <f t="shared" si="8"/>
        <v>7.0075507096948764E-2</v>
      </c>
    </row>
    <row r="210" spans="1:11" x14ac:dyDescent="0.2">
      <c r="A210">
        <v>209</v>
      </c>
      <c r="B210" t="s">
        <v>533</v>
      </c>
      <c r="C210" t="s">
        <v>534</v>
      </c>
      <c r="D210" s="12" t="s">
        <v>32</v>
      </c>
      <c r="E210" s="12" t="s">
        <v>33</v>
      </c>
      <c r="F210">
        <v>10706</v>
      </c>
      <c r="G210" s="10">
        <v>4.4446215406025402</v>
      </c>
      <c r="H210" s="1">
        <v>6.4256069621633998</v>
      </c>
      <c r="I210" s="4">
        <f t="shared" si="8"/>
        <v>6.8792548136921358E-2</v>
      </c>
    </row>
    <row r="211" spans="1:11" x14ac:dyDescent="0.2">
      <c r="A211">
        <v>210</v>
      </c>
      <c r="B211" t="s">
        <v>487</v>
      </c>
      <c r="C211" t="s">
        <v>488</v>
      </c>
      <c r="D211" s="12" t="s">
        <v>32</v>
      </c>
      <c r="E211" s="12" t="s">
        <v>33</v>
      </c>
      <c r="F211">
        <v>15698</v>
      </c>
      <c r="G211" s="10">
        <v>4.0877011663120602</v>
      </c>
      <c r="H211" s="1">
        <v>4.3674964638453098</v>
      </c>
      <c r="I211" s="4">
        <f t="shared" si="8"/>
        <v>6.8560959489443671E-2</v>
      </c>
    </row>
    <row r="212" spans="1:11" x14ac:dyDescent="0.2">
      <c r="A212">
        <v>211</v>
      </c>
      <c r="B212" t="s">
        <v>344</v>
      </c>
      <c r="C212" t="s">
        <v>345</v>
      </c>
      <c r="D212" s="12" t="s">
        <v>32</v>
      </c>
      <c r="E212" s="12" t="s">
        <v>36</v>
      </c>
      <c r="F212">
        <v>43821</v>
      </c>
      <c r="G212" s="10">
        <v>1.1845979501152899</v>
      </c>
      <c r="H212" s="1">
        <v>1.54445219585662</v>
      </c>
      <c r="I212" s="4">
        <f t="shared" si="8"/>
        <v>6.7679439674632941E-2</v>
      </c>
    </row>
    <row r="213" spans="1:11" x14ac:dyDescent="0.2">
      <c r="A213">
        <v>212</v>
      </c>
      <c r="B213" t="s">
        <v>571</v>
      </c>
      <c r="C213" t="s">
        <v>572</v>
      </c>
      <c r="D213" s="14" t="s">
        <v>32</v>
      </c>
      <c r="E213" s="12" t="s">
        <v>33</v>
      </c>
      <c r="F213">
        <v>8765</v>
      </c>
      <c r="G213" s="10">
        <v>8.20560894994113</v>
      </c>
      <c r="H213" s="1">
        <v>7.4949364783462</v>
      </c>
      <c r="I213" s="4">
        <f t="shared" si="8"/>
        <v>6.5693118232704448E-2</v>
      </c>
    </row>
    <row r="214" spans="1:11" x14ac:dyDescent="0.2">
      <c r="A214">
        <v>213</v>
      </c>
      <c r="B214" t="s">
        <v>330</v>
      </c>
      <c r="C214" t="s">
        <v>331</v>
      </c>
      <c r="D214" s="12" t="s">
        <v>32</v>
      </c>
      <c r="E214" s="12" t="s">
        <v>33</v>
      </c>
      <c r="F214">
        <v>49414</v>
      </c>
      <c r="G214" s="10">
        <v>1.3398675036482399</v>
      </c>
      <c r="H214" s="1">
        <v>1.3225785806886201</v>
      </c>
      <c r="I214" s="4">
        <f t="shared" si="8"/>
        <v>6.5353897986147477E-2</v>
      </c>
    </row>
    <row r="215" spans="1:11" x14ac:dyDescent="0.2">
      <c r="A215">
        <v>214</v>
      </c>
      <c r="B215" t="s">
        <v>547</v>
      </c>
      <c r="C215" t="s">
        <v>548</v>
      </c>
      <c r="D215" s="12" t="s">
        <v>32</v>
      </c>
      <c r="E215" s="12" t="s">
        <v>36</v>
      </c>
      <c r="F215">
        <v>9961</v>
      </c>
      <c r="G215" s="10">
        <v>7.5448145559362496</v>
      </c>
      <c r="H215" s="1">
        <v>6.4740165639231497</v>
      </c>
      <c r="I215" s="4">
        <f t="shared" si="8"/>
        <v>6.4487678993238484E-2</v>
      </c>
    </row>
    <row r="216" spans="1:11" x14ac:dyDescent="0.2">
      <c r="A216">
        <v>215</v>
      </c>
      <c r="B216" t="s">
        <v>342</v>
      </c>
      <c r="C216" t="s">
        <v>343</v>
      </c>
      <c r="D216" s="12" t="s">
        <v>32</v>
      </c>
      <c r="E216" s="12" t="s">
        <v>33</v>
      </c>
      <c r="F216">
        <v>43906</v>
      </c>
      <c r="G216" s="10">
        <v>1.5734251627106299</v>
      </c>
      <c r="H216" s="1">
        <v>1.4670160863513599</v>
      </c>
      <c r="I216" s="4">
        <f t="shared" si="8"/>
        <v>6.4410808287342816E-2</v>
      </c>
    </row>
    <row r="217" spans="1:11" x14ac:dyDescent="0.2">
      <c r="A217">
        <v>216</v>
      </c>
      <c r="B217" t="s">
        <v>501</v>
      </c>
      <c r="C217" t="s">
        <v>502</v>
      </c>
      <c r="D217" s="12" t="s">
        <v>32</v>
      </c>
      <c r="E217" s="12" t="s">
        <v>36</v>
      </c>
      <c r="F217">
        <v>13505</v>
      </c>
      <c r="G217" s="10">
        <v>1.6145496748153201</v>
      </c>
      <c r="H217" s="1">
        <v>4.7529778087005301</v>
      </c>
      <c r="I217" s="4">
        <f t="shared" si="8"/>
        <v>6.4188965306500659E-2</v>
      </c>
      <c r="K217" t="s">
        <v>24477</v>
      </c>
    </row>
    <row r="218" spans="1:11" x14ac:dyDescent="0.2">
      <c r="A218">
        <v>217</v>
      </c>
      <c r="B218" t="s">
        <v>380</v>
      </c>
      <c r="C218" t="s">
        <v>381</v>
      </c>
      <c r="D218" s="12" t="s">
        <v>32</v>
      </c>
      <c r="E218" s="12" t="s">
        <v>36</v>
      </c>
      <c r="F218">
        <v>32186</v>
      </c>
      <c r="G218" s="10">
        <v>1.0677868113054401</v>
      </c>
      <c r="H218" s="1">
        <v>1.9924239477521</v>
      </c>
      <c r="I218" s="4">
        <f t="shared" si="8"/>
        <v>6.4128157182349085E-2</v>
      </c>
    </row>
    <row r="219" spans="1:11" x14ac:dyDescent="0.2">
      <c r="A219">
        <v>218</v>
      </c>
      <c r="B219" t="s">
        <v>624</v>
      </c>
      <c r="C219" t="s">
        <v>625</v>
      </c>
      <c r="D219" s="13" t="s">
        <v>12</v>
      </c>
      <c r="E219" s="13" t="s">
        <v>221</v>
      </c>
      <c r="F219">
        <v>6806</v>
      </c>
      <c r="G219" s="10">
        <v>5.3710275130138898</v>
      </c>
      <c r="H219" s="1">
        <v>9.4151479667022606</v>
      </c>
      <c r="I219" s="4">
        <f t="shared" si="8"/>
        <v>6.4079497061375584E-2</v>
      </c>
    </row>
    <row r="220" spans="1:11" x14ac:dyDescent="0.2">
      <c r="A220">
        <v>219</v>
      </c>
      <c r="B220" t="s">
        <v>398</v>
      </c>
      <c r="C220" t="s">
        <v>399</v>
      </c>
      <c r="D220" s="12" t="s">
        <v>32</v>
      </c>
      <c r="E220" s="12" t="s">
        <v>33</v>
      </c>
      <c r="F220">
        <v>29630</v>
      </c>
      <c r="G220" s="10">
        <v>1.1941569786106501</v>
      </c>
      <c r="H220" s="1">
        <v>2.14608464396089</v>
      </c>
      <c r="I220" s="4">
        <f t="shared" si="8"/>
        <v>6.3588488000561175E-2</v>
      </c>
    </row>
    <row r="221" spans="1:11" x14ac:dyDescent="0.2">
      <c r="A221">
        <v>220</v>
      </c>
      <c r="B221" t="s">
        <v>428</v>
      </c>
      <c r="C221" t="s">
        <v>429</v>
      </c>
      <c r="D221" s="12" t="s">
        <v>32</v>
      </c>
      <c r="E221" s="12" t="s">
        <v>36</v>
      </c>
      <c r="F221">
        <v>25043</v>
      </c>
      <c r="G221" s="10">
        <v>1.2883009155645699</v>
      </c>
      <c r="H221" s="1">
        <v>2.5064314387751101</v>
      </c>
      <c r="I221" s="4">
        <f t="shared" si="8"/>
        <v>6.2768562521245075E-2</v>
      </c>
    </row>
    <row r="222" spans="1:11" x14ac:dyDescent="0.2">
      <c r="A222">
        <v>221</v>
      </c>
      <c r="B222" t="s">
        <v>519</v>
      </c>
      <c r="C222" t="s">
        <v>520</v>
      </c>
      <c r="D222" s="12" t="s">
        <v>12</v>
      </c>
      <c r="E222" s="12" t="s">
        <v>13</v>
      </c>
      <c r="F222">
        <v>11775</v>
      </c>
      <c r="G222" s="10">
        <v>11.9758726464974</v>
      </c>
      <c r="H222" s="1">
        <v>5.2785758876727904</v>
      </c>
      <c r="I222" s="4">
        <f t="shared" si="8"/>
        <v>6.2155231077347113E-2</v>
      </c>
      <c r="K222" t="s">
        <v>24478</v>
      </c>
    </row>
    <row r="223" spans="1:11" x14ac:dyDescent="0.2">
      <c r="A223">
        <v>222</v>
      </c>
      <c r="B223" t="s">
        <v>654</v>
      </c>
      <c r="C223" t="s">
        <v>655</v>
      </c>
      <c r="D223" s="13" t="s">
        <v>12</v>
      </c>
      <c r="E223" s="13" t="s">
        <v>221</v>
      </c>
      <c r="F223">
        <v>5910</v>
      </c>
      <c r="G223" s="10">
        <v>4.0355106601036796</v>
      </c>
      <c r="H223" s="1">
        <v>10.220883414342101</v>
      </c>
      <c r="I223" s="4">
        <f t="shared" si="8"/>
        <v>6.0405420978761816E-2</v>
      </c>
    </row>
    <row r="224" spans="1:11" x14ac:dyDescent="0.2">
      <c r="A224">
        <v>223</v>
      </c>
      <c r="B224" t="s">
        <v>404</v>
      </c>
      <c r="C224" t="s">
        <v>405</v>
      </c>
      <c r="D224" s="12" t="s">
        <v>32</v>
      </c>
      <c r="E224" s="12" t="s">
        <v>33</v>
      </c>
      <c r="F224">
        <v>29282</v>
      </c>
      <c r="G224" s="10">
        <v>1.4424781042280399</v>
      </c>
      <c r="H224" s="1">
        <v>2.0574003366456002</v>
      </c>
      <c r="I224" s="4">
        <f t="shared" si="8"/>
        <v>6.024479665765646E-2</v>
      </c>
    </row>
    <row r="225" spans="1:11" x14ac:dyDescent="0.2">
      <c r="A225">
        <v>224</v>
      </c>
      <c r="B225" t="s">
        <v>782</v>
      </c>
      <c r="C225" t="s">
        <v>783</v>
      </c>
      <c r="D225" s="12" t="s">
        <v>32</v>
      </c>
      <c r="E225" s="12" t="s">
        <v>36</v>
      </c>
      <c r="F225">
        <v>2956</v>
      </c>
      <c r="G225" s="10">
        <v>28.166117519856801</v>
      </c>
      <c r="H225" s="1">
        <v>20.300547990116002</v>
      </c>
      <c r="I225" s="4">
        <f t="shared" si="8"/>
        <v>6.0008419858782899E-2</v>
      </c>
    </row>
    <row r="226" spans="1:11" x14ac:dyDescent="0.2">
      <c r="A226">
        <v>225</v>
      </c>
      <c r="B226" t="s">
        <v>630</v>
      </c>
      <c r="C226" t="s">
        <v>631</v>
      </c>
      <c r="D226" s="12" t="s">
        <v>24439</v>
      </c>
      <c r="E226" s="12" t="s">
        <v>36</v>
      </c>
      <c r="F226">
        <v>6621</v>
      </c>
      <c r="G226" s="10">
        <v>1.3319968090796701</v>
      </c>
      <c r="H226" s="1">
        <v>8.9169332720862702</v>
      </c>
      <c r="I226" s="4">
        <f t="shared" si="8"/>
        <v>5.9039015194483194E-2</v>
      </c>
    </row>
    <row r="227" spans="1:11" x14ac:dyDescent="0.2">
      <c r="A227">
        <v>226</v>
      </c>
      <c r="B227" t="s">
        <v>308</v>
      </c>
      <c r="C227" t="s">
        <v>309</v>
      </c>
      <c r="D227" s="12" t="s">
        <v>32</v>
      </c>
      <c r="E227" s="12" t="s">
        <v>9</v>
      </c>
      <c r="F227">
        <v>57690</v>
      </c>
      <c r="G227" s="10">
        <v>1.0003907740134099</v>
      </c>
      <c r="H227" s="1">
        <v>1.0021867261730999</v>
      </c>
      <c r="I227" s="4">
        <f t="shared" si="8"/>
        <v>5.7816152232926132E-2</v>
      </c>
    </row>
    <row r="228" spans="1:11" x14ac:dyDescent="0.2">
      <c r="A228">
        <v>227</v>
      </c>
      <c r="B228" t="s">
        <v>582</v>
      </c>
      <c r="C228" t="s">
        <v>583</v>
      </c>
      <c r="D228" s="12" t="s">
        <v>32</v>
      </c>
      <c r="E228" s="12" t="s">
        <v>33</v>
      </c>
      <c r="F228">
        <v>8180</v>
      </c>
      <c r="G228" s="10">
        <v>2.9722966751666502</v>
      </c>
      <c r="H228" s="1">
        <v>6.5868285493313801</v>
      </c>
      <c r="I228" s="4">
        <f t="shared" si="8"/>
        <v>5.3880257533530686E-2</v>
      </c>
    </row>
    <row r="229" spans="1:11" x14ac:dyDescent="0.2">
      <c r="A229">
        <v>228</v>
      </c>
      <c r="B229" t="s">
        <v>422</v>
      </c>
      <c r="C229" t="s">
        <v>423</v>
      </c>
      <c r="D229" s="12" t="s">
        <v>32</v>
      </c>
      <c r="E229" s="12" t="s">
        <v>33</v>
      </c>
      <c r="F229">
        <v>26511</v>
      </c>
      <c r="G229" s="10">
        <v>1.0114150901639001</v>
      </c>
      <c r="H229" s="1">
        <v>1.9742738322117901</v>
      </c>
      <c r="I229" s="4">
        <f t="shared" si="8"/>
        <v>5.2339973565766765E-2</v>
      </c>
    </row>
    <row r="230" spans="1:11" x14ac:dyDescent="0.2">
      <c r="A230">
        <v>229</v>
      </c>
      <c r="B230" t="s">
        <v>473</v>
      </c>
      <c r="C230" t="s">
        <v>474</v>
      </c>
      <c r="D230" s="12" t="s">
        <v>32</v>
      </c>
      <c r="E230" s="12" t="s">
        <v>33</v>
      </c>
      <c r="F230">
        <v>17215</v>
      </c>
      <c r="G230" s="10">
        <v>1.4377678640789799</v>
      </c>
      <c r="H230" s="1">
        <v>3.02501006568898</v>
      </c>
      <c r="I230" s="4">
        <f t="shared" si="8"/>
        <v>5.2075548280835791E-2</v>
      </c>
    </row>
    <row r="231" spans="1:11" x14ac:dyDescent="0.2">
      <c r="A231">
        <v>230</v>
      </c>
      <c r="B231" t="s">
        <v>481</v>
      </c>
      <c r="C231" t="s">
        <v>482</v>
      </c>
      <c r="D231" s="12" t="s">
        <v>32</v>
      </c>
      <c r="E231" s="12" t="s">
        <v>33</v>
      </c>
      <c r="F231">
        <v>16132</v>
      </c>
      <c r="G231" s="10">
        <v>1.05382662196869</v>
      </c>
      <c r="H231" s="1">
        <v>3.1941093152556901</v>
      </c>
      <c r="I231" s="4">
        <f t="shared" si="8"/>
        <v>5.1527371473704793E-2</v>
      </c>
    </row>
    <row r="232" spans="1:11" x14ac:dyDescent="0.2">
      <c r="A232">
        <v>231</v>
      </c>
      <c r="B232" t="s">
        <v>575</v>
      </c>
      <c r="C232" t="s">
        <v>576</v>
      </c>
      <c r="D232" s="12" t="s">
        <v>577</v>
      </c>
      <c r="E232" s="2" t="s">
        <v>24510</v>
      </c>
      <c r="F232">
        <v>8663</v>
      </c>
      <c r="G232" s="10">
        <v>1.05516277064272</v>
      </c>
      <c r="H232" s="1">
        <v>5.8555459979368099</v>
      </c>
      <c r="I232" s="4">
        <f t="shared" si="8"/>
        <v>5.0726594980126584E-2</v>
      </c>
      <c r="K232" t="s">
        <v>24508</v>
      </c>
    </row>
    <row r="233" spans="1:11" x14ac:dyDescent="0.2">
      <c r="A233">
        <v>232</v>
      </c>
      <c r="B233" t="s">
        <v>702</v>
      </c>
      <c r="C233" t="s">
        <v>703</v>
      </c>
      <c r="D233" s="12" t="s">
        <v>32</v>
      </c>
      <c r="E233" s="12" t="s">
        <v>33</v>
      </c>
      <c r="F233">
        <v>4766</v>
      </c>
      <c r="G233" s="10">
        <v>39.505246953437997</v>
      </c>
      <c r="H233" s="1">
        <v>10.5120949080397</v>
      </c>
      <c r="I233" s="4">
        <f t="shared" si="8"/>
        <v>5.0100644331717209E-2</v>
      </c>
      <c r="K233">
        <v>0</v>
      </c>
    </row>
    <row r="234" spans="1:11" x14ac:dyDescent="0.2">
      <c r="A234">
        <v>233</v>
      </c>
      <c r="B234" t="s">
        <v>485</v>
      </c>
      <c r="C234" t="s">
        <v>486</v>
      </c>
      <c r="D234" s="12" t="s">
        <v>32</v>
      </c>
      <c r="E234" s="12" t="s">
        <v>33</v>
      </c>
      <c r="F234">
        <v>15817</v>
      </c>
      <c r="G234" s="10">
        <v>2.49580059313144</v>
      </c>
      <c r="H234" s="1">
        <v>3.1120122998230499</v>
      </c>
      <c r="I234" s="4">
        <f t="shared" si="8"/>
        <v>4.9222698546301187E-2</v>
      </c>
    </row>
    <row r="235" spans="1:11" x14ac:dyDescent="0.2">
      <c r="A235">
        <v>234</v>
      </c>
      <c r="B235" t="s">
        <v>561</v>
      </c>
      <c r="C235" t="s">
        <v>562</v>
      </c>
      <c r="D235" s="12" t="s">
        <v>32</v>
      </c>
      <c r="E235" s="12" t="s">
        <v>33</v>
      </c>
      <c r="F235">
        <v>9289</v>
      </c>
      <c r="G235" s="10">
        <v>2.7314681109141499</v>
      </c>
      <c r="H235" s="1">
        <v>5.2932097532416797</v>
      </c>
      <c r="I235" s="4">
        <f t="shared" si="8"/>
        <v>4.9168625397861966E-2</v>
      </c>
    </row>
    <row r="236" spans="1:11" x14ac:dyDescent="0.2">
      <c r="A236">
        <v>235</v>
      </c>
      <c r="B236" t="s">
        <v>592</v>
      </c>
      <c r="C236" t="s">
        <v>593</v>
      </c>
      <c r="D236" s="12" t="s">
        <v>32</v>
      </c>
      <c r="E236" s="12" t="s">
        <v>33</v>
      </c>
      <c r="F236">
        <v>7737</v>
      </c>
      <c r="G236" s="10">
        <v>1.93663284855053</v>
      </c>
      <c r="H236" s="1">
        <v>6.20304707565609</v>
      </c>
      <c r="I236" s="4">
        <f t="shared" si="8"/>
        <v>4.799297522435117E-2</v>
      </c>
    </row>
    <row r="237" spans="1:11" x14ac:dyDescent="0.2">
      <c r="A237">
        <v>236</v>
      </c>
      <c r="B237" t="s">
        <v>453</v>
      </c>
      <c r="C237" t="s">
        <v>454</v>
      </c>
      <c r="D237" s="13" t="s">
        <v>12</v>
      </c>
      <c r="E237" s="12" t="s">
        <v>221</v>
      </c>
      <c r="F237">
        <v>19424</v>
      </c>
      <c r="G237" s="10">
        <v>1.3395338339017</v>
      </c>
      <c r="H237" s="1">
        <v>2.4404002122662201</v>
      </c>
      <c r="I237" s="4">
        <f t="shared" si="8"/>
        <v>4.7402333723059062E-2</v>
      </c>
      <c r="K237" t="s">
        <v>24479</v>
      </c>
    </row>
    <row r="238" spans="1:11" x14ac:dyDescent="0.2">
      <c r="A238">
        <v>237</v>
      </c>
      <c r="B238" t="s">
        <v>449</v>
      </c>
      <c r="C238" t="s">
        <v>450</v>
      </c>
      <c r="D238" s="12" t="s">
        <v>32</v>
      </c>
      <c r="E238" s="12" t="s">
        <v>33</v>
      </c>
      <c r="F238">
        <v>21430</v>
      </c>
      <c r="G238" s="10">
        <v>2.0331241039049099</v>
      </c>
      <c r="H238" s="1">
        <v>2.1331350896206298</v>
      </c>
      <c r="I238" s="4">
        <f t="shared" si="8"/>
        <v>4.5713084970570098E-2</v>
      </c>
    </row>
    <row r="239" spans="1:11" x14ac:dyDescent="0.2">
      <c r="A239">
        <v>238</v>
      </c>
      <c r="B239" t="s">
        <v>455</v>
      </c>
      <c r="C239" t="s">
        <v>456</v>
      </c>
      <c r="D239" s="12" t="s">
        <v>32</v>
      </c>
      <c r="E239" s="12" t="s">
        <v>33</v>
      </c>
      <c r="F239">
        <v>19217</v>
      </c>
      <c r="G239" s="10">
        <v>2.2806349046171501</v>
      </c>
      <c r="H239" s="1">
        <v>2.3723983005753602</v>
      </c>
      <c r="I239" s="4">
        <f t="shared" si="8"/>
        <v>4.5590378142156697E-2</v>
      </c>
      <c r="K239" s="3" t="s">
        <v>24480</v>
      </c>
    </row>
    <row r="240" spans="1:11" x14ac:dyDescent="0.2">
      <c r="A240">
        <v>239</v>
      </c>
      <c r="B240" t="s">
        <v>622</v>
      </c>
      <c r="C240" t="s">
        <v>623</v>
      </c>
      <c r="D240" s="13" t="s">
        <v>12</v>
      </c>
      <c r="E240" s="13" t="s">
        <v>221</v>
      </c>
      <c r="F240">
        <v>6829</v>
      </c>
      <c r="G240" s="10">
        <v>2.69989787653074</v>
      </c>
      <c r="H240" s="1">
        <v>6.6238350661876204</v>
      </c>
      <c r="I240" s="4">
        <f t="shared" si="8"/>
        <v>4.5234169666995262E-2</v>
      </c>
      <c r="K240" t="s">
        <v>24481</v>
      </c>
    </row>
    <row r="241" spans="1:11" x14ac:dyDescent="0.2">
      <c r="A241">
        <v>240</v>
      </c>
      <c r="B241" t="s">
        <v>360</v>
      </c>
      <c r="C241" t="s">
        <v>361</v>
      </c>
      <c r="D241" s="12" t="s">
        <v>32</v>
      </c>
      <c r="E241" s="12" t="s">
        <v>33</v>
      </c>
      <c r="F241">
        <v>40277</v>
      </c>
      <c r="G241" s="10">
        <v>1.01441513804882</v>
      </c>
      <c r="H241" s="1">
        <v>1.1091683659406499</v>
      </c>
      <c r="I241" s="4">
        <f t="shared" si="8"/>
        <v>4.4673974274991556E-2</v>
      </c>
    </row>
    <row r="242" spans="1:11" x14ac:dyDescent="0.2">
      <c r="A242">
        <v>241</v>
      </c>
      <c r="B242" t="s">
        <v>710</v>
      </c>
      <c r="C242" t="s">
        <v>711</v>
      </c>
      <c r="D242" s="12" t="s">
        <v>24507</v>
      </c>
      <c r="E242" s="12" t="s">
        <v>112</v>
      </c>
      <c r="F242">
        <v>4474</v>
      </c>
      <c r="G242" s="10">
        <v>8.8617492883338294</v>
      </c>
      <c r="H242" s="1">
        <v>9.9758381463838699</v>
      </c>
      <c r="I242" s="4">
        <f t="shared" si="8"/>
        <v>4.4631899866921433E-2</v>
      </c>
      <c r="K242" t="s">
        <v>24482</v>
      </c>
    </row>
    <row r="243" spans="1:11" x14ac:dyDescent="0.2">
      <c r="A243">
        <v>242</v>
      </c>
      <c r="B243" t="s">
        <v>632</v>
      </c>
      <c r="C243" t="s">
        <v>633</v>
      </c>
      <c r="D243" s="12" t="s">
        <v>32</v>
      </c>
      <c r="E243" s="12" t="s">
        <v>33</v>
      </c>
      <c r="F243">
        <v>6552</v>
      </c>
      <c r="G243" s="10">
        <v>7.9364354700724702</v>
      </c>
      <c r="H243" s="1">
        <v>6.7102329411244899</v>
      </c>
      <c r="I243" s="4">
        <f t="shared" si="8"/>
        <v>4.3965446230247653E-2</v>
      </c>
    </row>
    <row r="244" spans="1:11" x14ac:dyDescent="0.2">
      <c r="A244">
        <v>243</v>
      </c>
      <c r="B244" t="s">
        <v>374</v>
      </c>
      <c r="C244" t="s">
        <v>375</v>
      </c>
      <c r="D244" s="12" t="s">
        <v>32</v>
      </c>
      <c r="E244" s="12" t="s">
        <v>48</v>
      </c>
      <c r="F244">
        <v>33122</v>
      </c>
      <c r="G244" s="10">
        <v>2.0283384187259399</v>
      </c>
      <c r="H244" s="1">
        <v>1.3239964932371799</v>
      </c>
      <c r="I244" s="4">
        <f t="shared" si="8"/>
        <v>4.3853411849001871E-2</v>
      </c>
    </row>
    <row r="245" spans="1:11" x14ac:dyDescent="0.2">
      <c r="A245">
        <v>244</v>
      </c>
      <c r="B245" t="s">
        <v>698</v>
      </c>
      <c r="C245" t="s">
        <v>699</v>
      </c>
      <c r="D245" s="12" t="s">
        <v>32</v>
      </c>
      <c r="E245" s="12" t="s">
        <v>33</v>
      </c>
      <c r="F245">
        <v>4808</v>
      </c>
      <c r="G245" s="10">
        <v>7.9867371718715097</v>
      </c>
      <c r="H245" s="1">
        <v>8.7904830818785893</v>
      </c>
      <c r="I245" s="4">
        <f t="shared" si="8"/>
        <v>4.2264642657672255E-2</v>
      </c>
      <c r="K245">
        <v>0</v>
      </c>
    </row>
    <row r="246" spans="1:11" x14ac:dyDescent="0.2">
      <c r="A246">
        <v>245</v>
      </c>
      <c r="B246" t="s">
        <v>396</v>
      </c>
      <c r="C246" t="s">
        <v>397</v>
      </c>
      <c r="D246" s="12" t="s">
        <v>32</v>
      </c>
      <c r="E246" s="12" t="s">
        <v>33</v>
      </c>
      <c r="F246">
        <v>30558</v>
      </c>
      <c r="G246" s="10">
        <v>1.0313766400926501</v>
      </c>
      <c r="H246" s="1">
        <v>1.3748366904773801</v>
      </c>
      <c r="I246" s="4">
        <f t="shared" si="8"/>
        <v>4.2012259587607778E-2</v>
      </c>
    </row>
    <row r="247" spans="1:11" x14ac:dyDescent="0.2">
      <c r="A247">
        <v>246</v>
      </c>
      <c r="B247" t="s">
        <v>531</v>
      </c>
      <c r="C247" t="s">
        <v>532</v>
      </c>
      <c r="D247" s="12" t="s">
        <v>32</v>
      </c>
      <c r="E247" s="12" t="s">
        <v>112</v>
      </c>
      <c r="F247">
        <v>11312</v>
      </c>
      <c r="G247" s="10">
        <v>3.8363758297935</v>
      </c>
      <c r="H247" s="1">
        <v>3.6893269756904399</v>
      </c>
      <c r="I247" s="4">
        <f t="shared" si="8"/>
        <v>4.1733666749010252E-2</v>
      </c>
    </row>
    <row r="248" spans="1:11" x14ac:dyDescent="0.2">
      <c r="A248">
        <v>247</v>
      </c>
      <c r="B248" t="s">
        <v>580</v>
      </c>
      <c r="C248" t="s">
        <v>581</v>
      </c>
      <c r="D248" s="12" t="s">
        <v>32</v>
      </c>
      <c r="E248" s="12" t="s">
        <v>33</v>
      </c>
      <c r="F248">
        <v>8230</v>
      </c>
      <c r="G248" s="10">
        <v>2.22576755935378</v>
      </c>
      <c r="H248" s="1">
        <v>5.0578716067582299</v>
      </c>
      <c r="I248" s="4">
        <f t="shared" si="8"/>
        <v>4.1626283323620228E-2</v>
      </c>
    </row>
    <row r="249" spans="1:11" x14ac:dyDescent="0.2">
      <c r="A249">
        <v>248</v>
      </c>
      <c r="B249" t="s">
        <v>517</v>
      </c>
      <c r="C249" t="s">
        <v>518</v>
      </c>
      <c r="D249" s="12" t="s">
        <v>32</v>
      </c>
      <c r="E249" s="12" t="s">
        <v>33</v>
      </c>
      <c r="F249">
        <v>12076</v>
      </c>
      <c r="G249" s="10">
        <v>2.0439511134631401</v>
      </c>
      <c r="H249" s="1">
        <v>3.3363924003926599</v>
      </c>
      <c r="I249" s="4">
        <f t="shared" si="8"/>
        <v>4.0290274627141763E-2</v>
      </c>
    </row>
    <row r="250" spans="1:11" x14ac:dyDescent="0.2">
      <c r="A250">
        <v>249</v>
      </c>
      <c r="B250" t="s">
        <v>559</v>
      </c>
      <c r="C250" t="s">
        <v>560</v>
      </c>
      <c r="D250" s="12" t="s">
        <v>32</v>
      </c>
      <c r="E250" s="12" t="s">
        <v>36</v>
      </c>
      <c r="F250">
        <v>9299</v>
      </c>
      <c r="G250" s="10">
        <v>5.0663920892743697</v>
      </c>
      <c r="H250" s="1">
        <v>4.20539218741885</v>
      </c>
      <c r="I250" s="4">
        <f t="shared" si="8"/>
        <v>3.9105941950807889E-2</v>
      </c>
    </row>
    <row r="251" spans="1:11" x14ac:dyDescent="0.2">
      <c r="A251">
        <v>250</v>
      </c>
      <c r="B251" t="s">
        <v>366</v>
      </c>
      <c r="C251" t="s">
        <v>367</v>
      </c>
      <c r="D251" s="12" t="s">
        <v>32</v>
      </c>
      <c r="E251" s="12" t="s">
        <v>33</v>
      </c>
      <c r="F251">
        <v>36936</v>
      </c>
      <c r="G251" s="10">
        <v>1.0015226567945501</v>
      </c>
      <c r="H251" s="1">
        <v>1.0550882555664201</v>
      </c>
      <c r="I251" s="4">
        <f t="shared" si="8"/>
        <v>3.8970739807601289E-2</v>
      </c>
    </row>
    <row r="252" spans="1:11" x14ac:dyDescent="0.2">
      <c r="A252">
        <v>251</v>
      </c>
      <c r="B252" t="s">
        <v>646</v>
      </c>
      <c r="C252" t="s">
        <v>647</v>
      </c>
      <c r="D252" s="12" t="s">
        <v>32</v>
      </c>
      <c r="E252" s="12" t="s">
        <v>33</v>
      </c>
      <c r="F252">
        <v>6170</v>
      </c>
      <c r="G252" s="10">
        <v>1.4048022510331499</v>
      </c>
      <c r="H252" s="1">
        <v>6.1001718954422897</v>
      </c>
      <c r="I252" s="4">
        <f t="shared" si="8"/>
        <v>3.7638060594878925E-2</v>
      </c>
      <c r="K252" t="s">
        <v>24483</v>
      </c>
    </row>
    <row r="253" spans="1:11" x14ac:dyDescent="0.2">
      <c r="A253">
        <v>252</v>
      </c>
      <c r="B253" t="s">
        <v>668</v>
      </c>
      <c r="C253" t="s">
        <v>669</v>
      </c>
      <c r="D253" s="13" t="s">
        <v>12</v>
      </c>
      <c r="E253" s="13" t="s">
        <v>221</v>
      </c>
      <c r="F253">
        <v>5601</v>
      </c>
      <c r="G253" s="10">
        <v>2.1288060988361801</v>
      </c>
      <c r="H253" s="1">
        <v>6.7172449035661499</v>
      </c>
      <c r="I253" s="4">
        <f t="shared" si="8"/>
        <v>3.7623288704874004E-2</v>
      </c>
    </row>
    <row r="254" spans="1:11" x14ac:dyDescent="0.2">
      <c r="A254">
        <v>253</v>
      </c>
      <c r="B254" t="s">
        <v>674</v>
      </c>
      <c r="C254" t="s">
        <v>675</v>
      </c>
      <c r="D254" s="12" t="s">
        <v>32</v>
      </c>
      <c r="E254" s="12" t="s">
        <v>33</v>
      </c>
      <c r="F254">
        <v>5451</v>
      </c>
      <c r="G254" s="10">
        <v>2.7625863054822002</v>
      </c>
      <c r="H254" s="1">
        <v>6.87840913798681</v>
      </c>
      <c r="I254" s="4">
        <f t="shared" si="8"/>
        <v>3.74942082111661E-2</v>
      </c>
      <c r="K254">
        <v>0</v>
      </c>
    </row>
    <row r="255" spans="1:11" x14ac:dyDescent="0.2">
      <c r="A255">
        <v>254</v>
      </c>
      <c r="B255" t="s">
        <v>434</v>
      </c>
      <c r="C255" t="s">
        <v>435</v>
      </c>
      <c r="D255" s="12" t="s">
        <v>32</v>
      </c>
      <c r="E255" s="12" t="s">
        <v>33</v>
      </c>
      <c r="F255">
        <v>23471</v>
      </c>
      <c r="G255" s="10">
        <v>1.0677748208254301</v>
      </c>
      <c r="H255" s="1">
        <v>1.52054134780532</v>
      </c>
      <c r="I255" s="4">
        <f t="shared" si="8"/>
        <v>3.5688625974338667E-2</v>
      </c>
    </row>
    <row r="256" spans="1:11" x14ac:dyDescent="0.2">
      <c r="A256">
        <v>255</v>
      </c>
      <c r="B256" t="s">
        <v>549</v>
      </c>
      <c r="C256" t="s">
        <v>550</v>
      </c>
      <c r="D256" s="12" t="s">
        <v>12</v>
      </c>
      <c r="E256" s="12" t="s">
        <v>221</v>
      </c>
      <c r="F256">
        <v>9806</v>
      </c>
      <c r="G256" s="10">
        <v>1.09650300504855</v>
      </c>
      <c r="H256" s="1">
        <v>3.58483706990401</v>
      </c>
      <c r="I256" s="4">
        <f t="shared" si="8"/>
        <v>3.5152912307478724E-2</v>
      </c>
    </row>
    <row r="257" spans="1:11" x14ac:dyDescent="0.2">
      <c r="A257">
        <v>256</v>
      </c>
      <c r="B257" t="s">
        <v>694</v>
      </c>
      <c r="C257" t="s">
        <v>695</v>
      </c>
      <c r="D257" s="12" t="s">
        <v>32</v>
      </c>
      <c r="E257" s="12" t="s">
        <v>33</v>
      </c>
      <c r="F257">
        <v>5013</v>
      </c>
      <c r="G257" s="10">
        <v>1.6337075662149101</v>
      </c>
      <c r="H257" s="1">
        <v>6.9366232594189201</v>
      </c>
      <c r="I257" s="4">
        <f t="shared" si="8"/>
        <v>3.4773292399467047E-2</v>
      </c>
      <c r="K257">
        <v>0</v>
      </c>
    </row>
    <row r="258" spans="1:11" x14ac:dyDescent="0.2">
      <c r="A258">
        <v>257</v>
      </c>
      <c r="B258" t="s">
        <v>565</v>
      </c>
      <c r="C258" t="s">
        <v>566</v>
      </c>
      <c r="D258" s="12" t="s">
        <v>32</v>
      </c>
      <c r="E258" s="12" t="s">
        <v>33</v>
      </c>
      <c r="F258">
        <v>9010</v>
      </c>
      <c r="G258" s="10">
        <v>1.1843111354829501</v>
      </c>
      <c r="H258" s="1">
        <v>3.8561965606605102</v>
      </c>
      <c r="I258" s="4">
        <f t="shared" ref="I258:I321" si="9">F258/1000000*H258</f>
        <v>3.4744331011551201E-2</v>
      </c>
    </row>
    <row r="259" spans="1:11" x14ac:dyDescent="0.2">
      <c r="A259">
        <v>258</v>
      </c>
      <c r="B259" t="s">
        <v>555</v>
      </c>
      <c r="C259" t="s">
        <v>556</v>
      </c>
      <c r="D259" s="12" t="s">
        <v>32</v>
      </c>
      <c r="E259" s="12" t="s">
        <v>36</v>
      </c>
      <c r="F259">
        <v>9319</v>
      </c>
      <c r="G259" s="10">
        <v>1.4564141349545301</v>
      </c>
      <c r="H259" s="1">
        <v>3.6648741632817399</v>
      </c>
      <c r="I259" s="4">
        <f t="shared" si="9"/>
        <v>3.4152962327622528E-2</v>
      </c>
    </row>
    <row r="260" spans="1:11" x14ac:dyDescent="0.2">
      <c r="A260">
        <v>259</v>
      </c>
      <c r="B260" t="s">
        <v>610</v>
      </c>
      <c r="C260" t="s">
        <v>611</v>
      </c>
      <c r="D260" s="12" t="s">
        <v>32</v>
      </c>
      <c r="E260" s="12" t="s">
        <v>36</v>
      </c>
      <c r="F260">
        <v>7094</v>
      </c>
      <c r="G260" s="10">
        <v>3.5892906815180399</v>
      </c>
      <c r="H260" s="1">
        <v>4.8018207746422004</v>
      </c>
      <c r="I260" s="4">
        <f t="shared" si="9"/>
        <v>3.4064116575311769E-2</v>
      </c>
    </row>
    <row r="261" spans="1:11" x14ac:dyDescent="0.2">
      <c r="A261">
        <v>260</v>
      </c>
      <c r="B261" t="s">
        <v>682</v>
      </c>
      <c r="C261" t="s">
        <v>683</v>
      </c>
      <c r="D261" s="12" t="s">
        <v>32</v>
      </c>
      <c r="E261" s="12" t="s">
        <v>13</v>
      </c>
      <c r="F261">
        <v>5301</v>
      </c>
      <c r="G261" s="10">
        <v>2.7804473296501802</v>
      </c>
      <c r="H261" s="1">
        <v>6.4249164470755096</v>
      </c>
      <c r="I261" s="4">
        <f t="shared" si="9"/>
        <v>3.4058482085947278E-2</v>
      </c>
      <c r="K261">
        <v>0</v>
      </c>
    </row>
    <row r="262" spans="1:11" x14ac:dyDescent="0.2">
      <c r="A262">
        <v>261</v>
      </c>
      <c r="B262" t="s">
        <v>539</v>
      </c>
      <c r="C262" t="s">
        <v>540</v>
      </c>
      <c r="D262" s="12" t="s">
        <v>32</v>
      </c>
      <c r="E262" s="12" t="s">
        <v>221</v>
      </c>
      <c r="F262">
        <v>10565</v>
      </c>
      <c r="G262" s="10">
        <v>1.1841505399632</v>
      </c>
      <c r="H262" s="1">
        <v>3.1361383225795798</v>
      </c>
      <c r="I262" s="4">
        <f t="shared" si="9"/>
        <v>3.3133301378053259E-2</v>
      </c>
    </row>
    <row r="263" spans="1:11" x14ac:dyDescent="0.2">
      <c r="A263">
        <v>262</v>
      </c>
      <c r="B263" t="s">
        <v>738</v>
      </c>
      <c r="C263" t="s">
        <v>739</v>
      </c>
      <c r="D263" s="13" t="s">
        <v>12</v>
      </c>
      <c r="E263" s="13" t="s">
        <v>221</v>
      </c>
      <c r="F263">
        <v>3778</v>
      </c>
      <c r="G263" s="10">
        <v>2.4324878379362098</v>
      </c>
      <c r="H263" s="1">
        <v>8.6192981709786594</v>
      </c>
      <c r="I263" s="4">
        <f t="shared" si="9"/>
        <v>3.2563708489957377E-2</v>
      </c>
      <c r="K263" t="s">
        <v>24481</v>
      </c>
    </row>
    <row r="264" spans="1:11" x14ac:dyDescent="0.2">
      <c r="A264">
        <v>263</v>
      </c>
      <c r="B264" t="s">
        <v>529</v>
      </c>
      <c r="C264" t="s">
        <v>530</v>
      </c>
      <c r="D264" s="12" t="s">
        <v>24507</v>
      </c>
      <c r="E264" s="12" t="s">
        <v>112</v>
      </c>
      <c r="F264">
        <v>11355</v>
      </c>
      <c r="G264" s="10">
        <v>14.015698473733799</v>
      </c>
      <c r="H264" s="1">
        <v>2.8494316370788999</v>
      </c>
      <c r="I264" s="4">
        <f t="shared" si="9"/>
        <v>3.2355296239030912E-2</v>
      </c>
    </row>
    <row r="265" spans="1:11" x14ac:dyDescent="0.2">
      <c r="A265">
        <v>264</v>
      </c>
      <c r="B265" t="s">
        <v>457</v>
      </c>
      <c r="C265" t="s">
        <v>458</v>
      </c>
      <c r="D265" s="13" t="s">
        <v>12</v>
      </c>
      <c r="E265" s="12" t="s">
        <v>221</v>
      </c>
      <c r="F265">
        <v>19108</v>
      </c>
      <c r="G265" s="10">
        <v>1.0187859177994101</v>
      </c>
      <c r="H265" s="1">
        <v>1.6349909629489701</v>
      </c>
      <c r="I265" s="4">
        <f t="shared" si="9"/>
        <v>3.1241407320028919E-2</v>
      </c>
      <c r="K265" t="s">
        <v>24484</v>
      </c>
    </row>
    <row r="266" spans="1:11" x14ac:dyDescent="0.2">
      <c r="A266">
        <v>265</v>
      </c>
      <c r="B266" t="s">
        <v>696</v>
      </c>
      <c r="C266" t="s">
        <v>697</v>
      </c>
      <c r="D266" s="12" t="s">
        <v>32</v>
      </c>
      <c r="E266" s="12" t="s">
        <v>33</v>
      </c>
      <c r="F266">
        <v>4810</v>
      </c>
      <c r="G266" s="10">
        <v>2.2356813412118202</v>
      </c>
      <c r="H266" s="1">
        <v>6.4771996251097796</v>
      </c>
      <c r="I266" s="4">
        <f t="shared" si="9"/>
        <v>3.115533019677804E-2</v>
      </c>
      <c r="K266">
        <v>0</v>
      </c>
    </row>
    <row r="267" spans="1:11" x14ac:dyDescent="0.2">
      <c r="A267">
        <v>266</v>
      </c>
      <c r="B267" t="s">
        <v>678</v>
      </c>
      <c r="C267" t="s">
        <v>679</v>
      </c>
      <c r="D267" s="12" t="s">
        <v>32</v>
      </c>
      <c r="E267" s="12" t="s">
        <v>48</v>
      </c>
      <c r="F267">
        <v>5419</v>
      </c>
      <c r="G267" s="10">
        <v>3.7654448874378201</v>
      </c>
      <c r="H267" s="1">
        <v>5.6587072767936899</v>
      </c>
      <c r="I267" s="4">
        <f t="shared" si="9"/>
        <v>3.0664534732945007E-2</v>
      </c>
    </row>
    <row r="268" spans="1:11" x14ac:dyDescent="0.2">
      <c r="A268">
        <v>267</v>
      </c>
      <c r="B268" t="s">
        <v>426</v>
      </c>
      <c r="C268" t="s">
        <v>427</v>
      </c>
      <c r="D268" s="12" t="s">
        <v>32</v>
      </c>
      <c r="E268" s="12" t="s">
        <v>33</v>
      </c>
      <c r="F268">
        <v>25265</v>
      </c>
      <c r="G268" s="10">
        <v>1.0281410860900699</v>
      </c>
      <c r="H268" s="1">
        <v>1.2119935505231301</v>
      </c>
      <c r="I268" s="4">
        <f t="shared" si="9"/>
        <v>3.062101705396688E-2</v>
      </c>
    </row>
    <row r="269" spans="1:11" x14ac:dyDescent="0.2">
      <c r="A269">
        <v>268</v>
      </c>
      <c r="B269" t="s">
        <v>838</v>
      </c>
      <c r="C269" t="s">
        <v>839</v>
      </c>
      <c r="D269" s="12" t="s">
        <v>12</v>
      </c>
      <c r="E269" s="12" t="s">
        <v>221</v>
      </c>
      <c r="F269">
        <v>2373</v>
      </c>
      <c r="G269" s="10">
        <v>13.6002067049138</v>
      </c>
      <c r="H269" s="1">
        <v>12.894789974738</v>
      </c>
      <c r="I269" s="4">
        <f t="shared" si="9"/>
        <v>3.0599336610053277E-2</v>
      </c>
    </row>
    <row r="270" spans="1:11" x14ac:dyDescent="0.2">
      <c r="A270">
        <v>269</v>
      </c>
      <c r="B270" t="s">
        <v>400</v>
      </c>
      <c r="C270" t="s">
        <v>401</v>
      </c>
      <c r="D270" s="12" t="s">
        <v>32</v>
      </c>
      <c r="E270" s="12" t="s">
        <v>33</v>
      </c>
      <c r="F270">
        <v>29630</v>
      </c>
      <c r="G270" s="10">
        <v>1.0019265274034299</v>
      </c>
      <c r="H270" s="1">
        <v>1.00156694721333</v>
      </c>
      <c r="I270" s="4">
        <f t="shared" si="9"/>
        <v>2.9676428645930966E-2</v>
      </c>
    </row>
    <row r="271" spans="1:11" x14ac:dyDescent="0.2">
      <c r="A271">
        <v>270</v>
      </c>
      <c r="B271" t="s">
        <v>505</v>
      </c>
      <c r="C271" t="s">
        <v>506</v>
      </c>
      <c r="D271" s="12" t="s">
        <v>32</v>
      </c>
      <c r="E271" s="12" t="s">
        <v>33</v>
      </c>
      <c r="F271">
        <v>13438</v>
      </c>
      <c r="G271" s="10">
        <v>4.9767739035893497</v>
      </c>
      <c r="H271" s="1">
        <v>2.2044895434090499</v>
      </c>
      <c r="I271" s="4">
        <f t="shared" si="9"/>
        <v>2.9623930484330815E-2</v>
      </c>
    </row>
    <row r="272" spans="1:11" x14ac:dyDescent="0.2">
      <c r="A272">
        <v>271</v>
      </c>
      <c r="B272" t="s">
        <v>408</v>
      </c>
      <c r="C272" t="s">
        <v>409</v>
      </c>
      <c r="D272" s="12" t="s">
        <v>32</v>
      </c>
      <c r="E272" s="12" t="s">
        <v>33</v>
      </c>
      <c r="F272">
        <v>28971</v>
      </c>
      <c r="G272" s="10">
        <v>1.01913949626053</v>
      </c>
      <c r="H272" s="1">
        <v>1.00177930224788</v>
      </c>
      <c r="I272" s="4">
        <f t="shared" si="9"/>
        <v>2.9022548165423333E-2</v>
      </c>
    </row>
    <row r="273" spans="1:11" x14ac:dyDescent="0.2">
      <c r="A273">
        <v>272</v>
      </c>
      <c r="B273" t="s">
        <v>596</v>
      </c>
      <c r="C273" t="s">
        <v>597</v>
      </c>
      <c r="D273" s="12" t="s">
        <v>32</v>
      </c>
      <c r="E273" s="12" t="s">
        <v>33</v>
      </c>
      <c r="F273">
        <v>7684</v>
      </c>
      <c r="G273" s="10">
        <v>1.7446763004104799</v>
      </c>
      <c r="H273" s="1">
        <v>3.6821918144805101</v>
      </c>
      <c r="I273" s="4">
        <f t="shared" si="9"/>
        <v>2.8293961902468238E-2</v>
      </c>
    </row>
    <row r="274" spans="1:11" x14ac:dyDescent="0.2">
      <c r="A274">
        <v>273</v>
      </c>
      <c r="B274" t="s">
        <v>944</v>
      </c>
      <c r="C274" t="s">
        <v>945</v>
      </c>
      <c r="D274" s="12" t="s">
        <v>24506</v>
      </c>
      <c r="E274" s="12" t="s">
        <v>21</v>
      </c>
      <c r="F274">
        <v>1479</v>
      </c>
      <c r="G274" s="10">
        <v>5.5454255495381002</v>
      </c>
      <c r="H274" s="1">
        <v>18.797675850659999</v>
      </c>
      <c r="I274" s="4">
        <f t="shared" si="9"/>
        <v>2.7801762583126138E-2</v>
      </c>
    </row>
    <row r="275" spans="1:11" x14ac:dyDescent="0.2">
      <c r="A275">
        <v>274</v>
      </c>
      <c r="B275" t="s">
        <v>447</v>
      </c>
      <c r="C275" t="s">
        <v>448</v>
      </c>
      <c r="D275" s="12" t="s">
        <v>32</v>
      </c>
      <c r="E275" s="12" t="s">
        <v>36</v>
      </c>
      <c r="F275">
        <v>21831</v>
      </c>
      <c r="G275" s="10">
        <v>1.0341479622912999</v>
      </c>
      <c r="H275" s="1">
        <v>1.26105913695184</v>
      </c>
      <c r="I275" s="4">
        <f t="shared" si="9"/>
        <v>2.7530182018795618E-2</v>
      </c>
    </row>
    <row r="276" spans="1:11" x14ac:dyDescent="0.2">
      <c r="A276">
        <v>275</v>
      </c>
      <c r="B276" t="s">
        <v>567</v>
      </c>
      <c r="C276" t="s">
        <v>568</v>
      </c>
      <c r="E276" s="2" t="s">
        <v>24510</v>
      </c>
      <c r="F276">
        <v>8904</v>
      </c>
      <c r="G276" s="10">
        <v>2.96912003737354</v>
      </c>
      <c r="H276" s="1">
        <v>3.0787144103387298</v>
      </c>
      <c r="I276" s="4">
        <f t="shared" si="9"/>
        <v>2.7412873109656052E-2</v>
      </c>
    </row>
    <row r="277" spans="1:11" x14ac:dyDescent="0.2">
      <c r="A277">
        <v>276</v>
      </c>
      <c r="B277" t="s">
        <v>686</v>
      </c>
      <c r="C277" t="s">
        <v>687</v>
      </c>
      <c r="D277" s="12" t="s">
        <v>12</v>
      </c>
      <c r="E277" s="12" t="s">
        <v>221</v>
      </c>
      <c r="F277">
        <v>5186</v>
      </c>
      <c r="G277" s="10">
        <v>3.2228632042398901</v>
      </c>
      <c r="H277" s="1">
        <v>5.2591805057802201</v>
      </c>
      <c r="I277" s="4">
        <f t="shared" si="9"/>
        <v>2.7274110102976219E-2</v>
      </c>
      <c r="K277">
        <v>0</v>
      </c>
    </row>
    <row r="278" spans="1:11" x14ac:dyDescent="0.2">
      <c r="A278">
        <v>277</v>
      </c>
      <c r="B278" t="s">
        <v>418</v>
      </c>
      <c r="C278" t="s">
        <v>419</v>
      </c>
      <c r="D278" s="12" t="s">
        <v>32</v>
      </c>
      <c r="E278" s="12" t="s">
        <v>33</v>
      </c>
      <c r="F278">
        <v>27228</v>
      </c>
      <c r="G278" s="10">
        <v>1.0028817632145299</v>
      </c>
      <c r="H278" s="1">
        <v>1.0009491391021901</v>
      </c>
      <c r="I278" s="4">
        <f t="shared" si="9"/>
        <v>2.725384315947443E-2</v>
      </c>
    </row>
    <row r="279" spans="1:11" x14ac:dyDescent="0.2">
      <c r="A279">
        <v>278</v>
      </c>
      <c r="B279" t="s">
        <v>420</v>
      </c>
      <c r="C279" t="s">
        <v>421</v>
      </c>
      <c r="D279" s="12" t="s">
        <v>32</v>
      </c>
      <c r="E279" s="12" t="s">
        <v>33</v>
      </c>
      <c r="F279">
        <v>26886</v>
      </c>
      <c r="G279" s="10">
        <v>1.0015447949402001</v>
      </c>
      <c r="H279" s="1">
        <v>1.0072477815576999</v>
      </c>
      <c r="I279" s="4">
        <f t="shared" si="9"/>
        <v>2.7080863854960318E-2</v>
      </c>
    </row>
    <row r="280" spans="1:11" x14ac:dyDescent="0.2">
      <c r="A280">
        <v>279</v>
      </c>
      <c r="B280" t="s">
        <v>670</v>
      </c>
      <c r="C280" t="s">
        <v>671</v>
      </c>
      <c r="D280" s="12" t="s">
        <v>32</v>
      </c>
      <c r="E280" s="12" t="s">
        <v>33</v>
      </c>
      <c r="F280">
        <v>5549</v>
      </c>
      <c r="G280" s="10">
        <v>9.0829538041891809</v>
      </c>
      <c r="H280" s="1">
        <v>4.8537027455306401</v>
      </c>
      <c r="I280" s="4">
        <f t="shared" si="9"/>
        <v>2.6933196534949522E-2</v>
      </c>
    </row>
    <row r="281" spans="1:11" x14ac:dyDescent="0.2">
      <c r="A281">
        <v>280</v>
      </c>
      <c r="B281" t="s">
        <v>551</v>
      </c>
      <c r="C281" t="s">
        <v>552</v>
      </c>
      <c r="D281" s="12" t="s">
        <v>32</v>
      </c>
      <c r="E281" s="12" t="s">
        <v>33</v>
      </c>
      <c r="F281">
        <v>9386</v>
      </c>
      <c r="G281" s="10">
        <v>3.1942659571755398</v>
      </c>
      <c r="H281" s="1">
        <v>2.8638340990193498</v>
      </c>
      <c r="I281" s="4">
        <f t="shared" si="9"/>
        <v>2.687994685339562E-2</v>
      </c>
    </row>
    <row r="282" spans="1:11" x14ac:dyDescent="0.2">
      <c r="A282">
        <v>281</v>
      </c>
      <c r="B282" t="s">
        <v>914</v>
      </c>
      <c r="C282" t="s">
        <v>915</v>
      </c>
      <c r="D282" s="13" t="s">
        <v>12</v>
      </c>
      <c r="E282" s="13" t="s">
        <v>221</v>
      </c>
      <c r="F282">
        <v>1723</v>
      </c>
      <c r="G282" s="10">
        <v>2.2878225983505001</v>
      </c>
      <c r="H282" s="1">
        <v>15.5866641616477</v>
      </c>
      <c r="I282" s="4">
        <f t="shared" si="9"/>
        <v>2.6855822350518987E-2</v>
      </c>
      <c r="K282" t="s">
        <v>24485</v>
      </c>
    </row>
    <row r="283" spans="1:11" x14ac:dyDescent="0.2">
      <c r="A283">
        <v>282</v>
      </c>
      <c r="B283" t="s">
        <v>424</v>
      </c>
      <c r="C283" t="s">
        <v>425</v>
      </c>
      <c r="D283" s="12" t="s">
        <v>32</v>
      </c>
      <c r="E283" s="12" t="s">
        <v>33</v>
      </c>
      <c r="F283">
        <v>26041</v>
      </c>
      <c r="G283" s="10">
        <v>1.0377570620113099</v>
      </c>
      <c r="H283" s="1">
        <v>1.0294727023946799</v>
      </c>
      <c r="I283" s="4">
        <f t="shared" si="9"/>
        <v>2.6808498643059862E-2</v>
      </c>
    </row>
    <row r="284" spans="1:11" x14ac:dyDescent="0.2">
      <c r="A284">
        <v>283</v>
      </c>
      <c r="B284" t="s">
        <v>748</v>
      </c>
      <c r="C284" t="s">
        <v>749</v>
      </c>
      <c r="D284" s="12" t="s">
        <v>32</v>
      </c>
      <c r="E284" s="12" t="s">
        <v>33</v>
      </c>
      <c r="F284">
        <v>3587</v>
      </c>
      <c r="G284" s="10">
        <v>2.20116381440844</v>
      </c>
      <c r="H284" s="1">
        <v>7.2992857608937198</v>
      </c>
      <c r="I284" s="4">
        <f t="shared" si="9"/>
        <v>2.6182538024325772E-2</v>
      </c>
    </row>
    <row r="285" spans="1:11" x14ac:dyDescent="0.2">
      <c r="A285">
        <v>284</v>
      </c>
      <c r="B285" t="s">
        <v>497</v>
      </c>
      <c r="C285" t="s">
        <v>498</v>
      </c>
      <c r="D285" s="12" t="s">
        <v>32</v>
      </c>
      <c r="E285" s="12" t="s">
        <v>33</v>
      </c>
      <c r="F285">
        <v>14431</v>
      </c>
      <c r="G285" s="10">
        <v>2.1894215675875599</v>
      </c>
      <c r="H285" s="1">
        <v>1.81259089755278</v>
      </c>
      <c r="I285" s="4">
        <f t="shared" si="9"/>
        <v>2.6157499242584169E-2</v>
      </c>
    </row>
    <row r="286" spans="1:11" x14ac:dyDescent="0.2">
      <c r="A286">
        <v>285</v>
      </c>
      <c r="B286" t="s">
        <v>890</v>
      </c>
      <c r="C286" t="s">
        <v>891</v>
      </c>
      <c r="D286" s="12" t="s">
        <v>32</v>
      </c>
      <c r="E286" s="12" t="s">
        <v>178</v>
      </c>
      <c r="F286">
        <v>1896</v>
      </c>
      <c r="G286" s="10">
        <v>6.0011508551536501</v>
      </c>
      <c r="H286" s="1">
        <v>13.7634790259181</v>
      </c>
      <c r="I286" s="4">
        <f t="shared" si="9"/>
        <v>2.6095556233140717E-2</v>
      </c>
    </row>
    <row r="287" spans="1:11" x14ac:dyDescent="0.2">
      <c r="A287">
        <v>286</v>
      </c>
      <c r="B287" t="s">
        <v>509</v>
      </c>
      <c r="C287" t="s">
        <v>510</v>
      </c>
      <c r="D287" s="12" t="s">
        <v>12</v>
      </c>
      <c r="E287" s="12" t="s">
        <v>13</v>
      </c>
      <c r="F287">
        <v>13133</v>
      </c>
      <c r="G287" s="10">
        <v>1.24335451913162</v>
      </c>
      <c r="H287" s="1">
        <v>1.95549301766307</v>
      </c>
      <c r="I287" s="4">
        <f t="shared" si="9"/>
        <v>2.5681489800969098E-2</v>
      </c>
      <c r="K287" t="s">
        <v>24486</v>
      </c>
    </row>
    <row r="288" spans="1:11" x14ac:dyDescent="0.2">
      <c r="A288">
        <v>287</v>
      </c>
      <c r="B288" t="s">
        <v>716</v>
      </c>
      <c r="C288" t="s">
        <v>717</v>
      </c>
      <c r="D288" s="12" t="s">
        <v>32</v>
      </c>
      <c r="E288" s="12" t="s">
        <v>33</v>
      </c>
      <c r="F288">
        <v>4400</v>
      </c>
      <c r="G288" s="10">
        <v>5.1152491070301496</v>
      </c>
      <c r="H288" s="1">
        <v>5.5516014738697903</v>
      </c>
      <c r="I288" s="4">
        <f t="shared" si="9"/>
        <v>2.4427046485027078E-2</v>
      </c>
    </row>
    <row r="289" spans="1:11" x14ac:dyDescent="0.2">
      <c r="A289">
        <v>288</v>
      </c>
      <c r="B289" t="s">
        <v>465</v>
      </c>
      <c r="C289" t="s">
        <v>466</v>
      </c>
      <c r="D289" s="12" t="s">
        <v>32</v>
      </c>
      <c r="E289" s="12" t="s">
        <v>33</v>
      </c>
      <c r="F289">
        <v>18200</v>
      </c>
      <c r="G289" s="10">
        <v>2.01762638394856</v>
      </c>
      <c r="H289" s="1">
        <v>1.33769520324029</v>
      </c>
      <c r="I289" s="4">
        <f t="shared" si="9"/>
        <v>2.4346052698973279E-2</v>
      </c>
    </row>
    <row r="290" spans="1:11" x14ac:dyDescent="0.2">
      <c r="A290">
        <v>289</v>
      </c>
      <c r="B290" t="s">
        <v>666</v>
      </c>
      <c r="C290" t="s">
        <v>667</v>
      </c>
      <c r="D290" s="12" t="s">
        <v>24506</v>
      </c>
      <c r="E290" s="12" t="s">
        <v>21</v>
      </c>
      <c r="F290">
        <v>5626</v>
      </c>
      <c r="G290" s="10">
        <v>16.556201886971799</v>
      </c>
      <c r="H290" s="1">
        <v>4.2843304709971601</v>
      </c>
      <c r="I290" s="4">
        <f t="shared" si="9"/>
        <v>2.4103643229830024E-2</v>
      </c>
    </row>
    <row r="291" spans="1:11" x14ac:dyDescent="0.2">
      <c r="A291">
        <v>290</v>
      </c>
      <c r="B291" t="s">
        <v>832</v>
      </c>
      <c r="C291" t="s">
        <v>833</v>
      </c>
      <c r="D291" s="12" t="s">
        <v>24507</v>
      </c>
      <c r="E291" s="12" t="s">
        <v>117</v>
      </c>
      <c r="F291">
        <v>2428</v>
      </c>
      <c r="G291" s="10">
        <v>32.6957919500393</v>
      </c>
      <c r="H291" s="1">
        <v>9.70816015048573</v>
      </c>
      <c r="I291" s="4">
        <f t="shared" si="9"/>
        <v>2.3571412845379353E-2</v>
      </c>
    </row>
    <row r="292" spans="1:11" x14ac:dyDescent="0.2">
      <c r="A292">
        <v>291</v>
      </c>
      <c r="B292" t="s">
        <v>720</v>
      </c>
      <c r="C292" t="s">
        <v>721</v>
      </c>
      <c r="D292" s="12" t="s">
        <v>32</v>
      </c>
      <c r="E292" s="12" t="s">
        <v>33</v>
      </c>
      <c r="F292">
        <v>4232</v>
      </c>
      <c r="G292" s="10">
        <v>1.6485097676973499</v>
      </c>
      <c r="H292" s="1">
        <v>5.5114099521170701</v>
      </c>
      <c r="I292" s="4">
        <f t="shared" si="9"/>
        <v>2.3324286917359438E-2</v>
      </c>
    </row>
    <row r="293" spans="1:11" x14ac:dyDescent="0.2">
      <c r="A293">
        <v>292</v>
      </c>
      <c r="B293" t="s">
        <v>634</v>
      </c>
      <c r="C293" t="s">
        <v>635</v>
      </c>
      <c r="D293" s="12" t="s">
        <v>32</v>
      </c>
      <c r="E293" s="12" t="s">
        <v>33</v>
      </c>
      <c r="F293">
        <v>6528</v>
      </c>
      <c r="G293" s="10">
        <v>7.2709992785889197</v>
      </c>
      <c r="H293" s="1">
        <v>3.5162304868455601</v>
      </c>
      <c r="I293" s="4">
        <f t="shared" si="9"/>
        <v>2.2953952618127816E-2</v>
      </c>
    </row>
    <row r="294" spans="1:11" x14ac:dyDescent="0.2">
      <c r="A294">
        <v>293</v>
      </c>
      <c r="B294" t="s">
        <v>438</v>
      </c>
      <c r="C294" t="s">
        <v>439</v>
      </c>
      <c r="D294" s="12" t="s">
        <v>32</v>
      </c>
      <c r="E294" s="12" t="s">
        <v>33</v>
      </c>
      <c r="F294">
        <v>22711</v>
      </c>
      <c r="G294" s="10">
        <v>1.0009718567944701</v>
      </c>
      <c r="H294" s="1">
        <v>1.00922684826586</v>
      </c>
      <c r="I294" s="4">
        <f t="shared" si="9"/>
        <v>2.2920550950965943E-2</v>
      </c>
    </row>
    <row r="295" spans="1:11" x14ac:dyDescent="0.2">
      <c r="A295">
        <v>294</v>
      </c>
      <c r="B295" t="s">
        <v>440</v>
      </c>
      <c r="C295" t="s">
        <v>441</v>
      </c>
      <c r="D295" s="12" t="s">
        <v>32</v>
      </c>
      <c r="E295" s="12" t="s">
        <v>33</v>
      </c>
      <c r="F295">
        <v>22710</v>
      </c>
      <c r="G295" s="10">
        <v>1.00097189572773</v>
      </c>
      <c r="H295" s="1">
        <v>1.0092272057243299</v>
      </c>
      <c r="I295" s="4">
        <f t="shared" si="9"/>
        <v>2.2919549841999533E-2</v>
      </c>
    </row>
    <row r="296" spans="1:11" x14ac:dyDescent="0.2">
      <c r="A296">
        <v>295</v>
      </c>
      <c r="B296" t="s">
        <v>442</v>
      </c>
      <c r="C296" t="s">
        <v>443</v>
      </c>
      <c r="D296" s="12" t="s">
        <v>32</v>
      </c>
      <c r="E296" s="12" t="s">
        <v>33</v>
      </c>
      <c r="F296">
        <v>22710</v>
      </c>
      <c r="G296" s="10">
        <v>1.00097189572773</v>
      </c>
      <c r="H296" s="1">
        <v>1.0092272057243299</v>
      </c>
      <c r="I296" s="4">
        <f t="shared" si="9"/>
        <v>2.2919549841999533E-2</v>
      </c>
    </row>
    <row r="297" spans="1:11" x14ac:dyDescent="0.2">
      <c r="A297">
        <v>296</v>
      </c>
      <c r="B297" t="s">
        <v>436</v>
      </c>
      <c r="C297" t="s">
        <v>437</v>
      </c>
      <c r="D297" s="12" t="s">
        <v>32</v>
      </c>
      <c r="E297" s="12" t="s">
        <v>36</v>
      </c>
      <c r="F297">
        <v>22722</v>
      </c>
      <c r="G297" s="10">
        <v>1.0039619044953301</v>
      </c>
      <c r="H297" s="1">
        <v>1.0015060304235699</v>
      </c>
      <c r="I297" s="4">
        <f t="shared" si="9"/>
        <v>2.2756220023284354E-2</v>
      </c>
    </row>
    <row r="298" spans="1:11" x14ac:dyDescent="0.2">
      <c r="A298">
        <v>297</v>
      </c>
      <c r="B298" t="s">
        <v>976</v>
      </c>
      <c r="C298" t="s">
        <v>977</v>
      </c>
      <c r="D298" s="12" t="s">
        <v>32</v>
      </c>
      <c r="E298" s="12" t="s">
        <v>33</v>
      </c>
      <c r="F298">
        <v>1338</v>
      </c>
      <c r="G298" s="10">
        <v>7.5125182191479798</v>
      </c>
      <c r="H298" s="1">
        <v>16.417386461048199</v>
      </c>
      <c r="I298" s="4">
        <f t="shared" si="9"/>
        <v>2.1966463084882492E-2</v>
      </c>
    </row>
    <row r="299" spans="1:11" x14ac:dyDescent="0.2">
      <c r="A299">
        <v>298</v>
      </c>
      <c r="B299" t="s">
        <v>618</v>
      </c>
      <c r="C299" t="s">
        <v>619</v>
      </c>
      <c r="D299" s="12" t="s">
        <v>32</v>
      </c>
      <c r="E299" s="12" t="s">
        <v>36</v>
      </c>
      <c r="F299">
        <v>6923</v>
      </c>
      <c r="G299" s="10">
        <v>2.24101248769967</v>
      </c>
      <c r="H299" s="1">
        <v>3.16943377363775</v>
      </c>
      <c r="I299" s="4">
        <f t="shared" si="9"/>
        <v>2.1941990014894143E-2</v>
      </c>
    </row>
    <row r="300" spans="1:11" x14ac:dyDescent="0.2">
      <c r="A300">
        <v>299</v>
      </c>
      <c r="B300" t="s">
        <v>600</v>
      </c>
      <c r="C300" t="s">
        <v>601</v>
      </c>
      <c r="D300" s="12" t="s">
        <v>24443</v>
      </c>
      <c r="E300" s="12" t="s">
        <v>117</v>
      </c>
      <c r="F300">
        <v>7620</v>
      </c>
      <c r="G300" s="10">
        <v>2.1405966978889901</v>
      </c>
      <c r="H300" s="1">
        <v>2.8363256430777102</v>
      </c>
      <c r="I300" s="4">
        <f t="shared" si="9"/>
        <v>2.1612801400252152E-2</v>
      </c>
    </row>
    <row r="301" spans="1:11" x14ac:dyDescent="0.2">
      <c r="A301">
        <v>300</v>
      </c>
      <c r="B301" t="s">
        <v>690</v>
      </c>
      <c r="C301" t="s">
        <v>691</v>
      </c>
      <c r="D301" s="12" t="s">
        <v>32</v>
      </c>
      <c r="E301" s="12" t="s">
        <v>33</v>
      </c>
      <c r="F301">
        <v>5089</v>
      </c>
      <c r="G301" s="10">
        <v>7.3683336353835696</v>
      </c>
      <c r="H301" s="1">
        <v>4.2194091264445097</v>
      </c>
      <c r="I301" s="4">
        <f t="shared" si="9"/>
        <v>2.1472573044476109E-2</v>
      </c>
      <c r="K301">
        <v>0</v>
      </c>
    </row>
    <row r="302" spans="1:11" x14ac:dyDescent="0.2">
      <c r="A302">
        <v>301</v>
      </c>
      <c r="B302" t="s">
        <v>602</v>
      </c>
      <c r="C302" t="s">
        <v>603</v>
      </c>
      <c r="D302" s="12" t="s">
        <v>32</v>
      </c>
      <c r="E302" s="12" t="s">
        <v>43</v>
      </c>
      <c r="F302">
        <v>7387</v>
      </c>
      <c r="G302" s="10">
        <v>1.45219319285452</v>
      </c>
      <c r="H302" s="1">
        <v>2.8906311168082701</v>
      </c>
      <c r="I302" s="4">
        <f t="shared" si="9"/>
        <v>2.1353092059862692E-2</v>
      </c>
    </row>
    <row r="303" spans="1:11" x14ac:dyDescent="0.2">
      <c r="A303">
        <v>302</v>
      </c>
      <c r="B303" t="s">
        <v>636</v>
      </c>
      <c r="C303" t="s">
        <v>637</v>
      </c>
      <c r="D303" s="12" t="s">
        <v>12</v>
      </c>
      <c r="E303" s="12" t="s">
        <v>221</v>
      </c>
      <c r="F303">
        <v>6470</v>
      </c>
      <c r="G303" s="10">
        <v>1.1041233040832299</v>
      </c>
      <c r="H303" s="1">
        <v>3.2909014518738302</v>
      </c>
      <c r="I303" s="4">
        <f t="shared" si="9"/>
        <v>2.1292132393623681E-2</v>
      </c>
    </row>
    <row r="304" spans="1:11" x14ac:dyDescent="0.2">
      <c r="A304">
        <v>303</v>
      </c>
      <c r="B304" t="s">
        <v>662</v>
      </c>
      <c r="C304" t="s">
        <v>663</v>
      </c>
      <c r="E304" s="2" t="s">
        <v>24511</v>
      </c>
      <c r="F304">
        <v>5721</v>
      </c>
      <c r="G304" s="10">
        <v>1.2492024881486099</v>
      </c>
      <c r="H304" s="1">
        <v>3.6990174180164002</v>
      </c>
      <c r="I304" s="4">
        <f t="shared" si="9"/>
        <v>2.1162078648471826E-2</v>
      </c>
    </row>
    <row r="305" spans="1:11" x14ac:dyDescent="0.2">
      <c r="A305">
        <v>304</v>
      </c>
      <c r="B305" t="s">
        <v>479</v>
      </c>
      <c r="C305" t="s">
        <v>480</v>
      </c>
      <c r="D305" s="12" t="s">
        <v>32</v>
      </c>
      <c r="E305" s="12" t="s">
        <v>33</v>
      </c>
      <c r="F305">
        <v>16728</v>
      </c>
      <c r="G305" s="10">
        <v>1.02837966831936</v>
      </c>
      <c r="H305" s="1">
        <v>1.2594891705234901</v>
      </c>
      <c r="I305" s="4">
        <f t="shared" si="9"/>
        <v>2.1068734844516941E-2</v>
      </c>
    </row>
    <row r="306" spans="1:11" x14ac:dyDescent="0.2">
      <c r="A306">
        <v>305</v>
      </c>
      <c r="B306" t="s">
        <v>650</v>
      </c>
      <c r="C306" t="s">
        <v>651</v>
      </c>
      <c r="D306" s="12" t="s">
        <v>32</v>
      </c>
      <c r="E306" s="12" t="s">
        <v>33</v>
      </c>
      <c r="F306">
        <v>6030</v>
      </c>
      <c r="G306" s="10">
        <v>3.50799432321632</v>
      </c>
      <c r="H306" s="1">
        <v>3.4838976764984602</v>
      </c>
      <c r="I306" s="4">
        <f t="shared" si="9"/>
        <v>2.1007902989285714E-2</v>
      </c>
    </row>
    <row r="307" spans="1:11" x14ac:dyDescent="0.2">
      <c r="A307">
        <v>306</v>
      </c>
      <c r="B307" t="s">
        <v>676</v>
      </c>
      <c r="C307" t="s">
        <v>677</v>
      </c>
      <c r="D307" s="12" t="s">
        <v>32</v>
      </c>
      <c r="E307" s="12" t="s">
        <v>36</v>
      </c>
      <c r="F307">
        <v>5432</v>
      </c>
      <c r="G307" s="10">
        <v>2.3788079322637601</v>
      </c>
      <c r="H307" s="1">
        <v>3.86726396569183</v>
      </c>
      <c r="I307" s="4">
        <f t="shared" si="9"/>
        <v>2.1006977861638021E-2</v>
      </c>
    </row>
    <row r="308" spans="1:11" x14ac:dyDescent="0.2">
      <c r="A308">
        <v>307</v>
      </c>
      <c r="B308" t="s">
        <v>754</v>
      </c>
      <c r="C308" t="s">
        <v>755</v>
      </c>
      <c r="D308" s="12" t="s">
        <v>32</v>
      </c>
      <c r="E308" s="12" t="s">
        <v>33</v>
      </c>
      <c r="F308">
        <v>3444</v>
      </c>
      <c r="G308" s="10">
        <v>8.9437243148909005</v>
      </c>
      <c r="H308" s="1">
        <v>6.0651009968965397</v>
      </c>
      <c r="I308" s="4">
        <f t="shared" si="9"/>
        <v>2.0888207833311682E-2</v>
      </c>
    </row>
    <row r="309" spans="1:11" x14ac:dyDescent="0.2">
      <c r="A309">
        <v>308</v>
      </c>
      <c r="B309" t="s">
        <v>545</v>
      </c>
      <c r="C309" t="s">
        <v>546</v>
      </c>
      <c r="D309" s="12" t="s">
        <v>32</v>
      </c>
      <c r="E309" s="12" t="s">
        <v>33</v>
      </c>
      <c r="F309">
        <v>10006</v>
      </c>
      <c r="G309" s="10">
        <v>1.4019574926316101</v>
      </c>
      <c r="H309" s="1">
        <v>2.05504594658017</v>
      </c>
      <c r="I309" s="4">
        <f t="shared" si="9"/>
        <v>2.056278974148118E-2</v>
      </c>
    </row>
    <row r="310" spans="1:11" x14ac:dyDescent="0.2">
      <c r="A310">
        <v>309</v>
      </c>
      <c r="B310" t="s">
        <v>684</v>
      </c>
      <c r="C310" t="s">
        <v>685</v>
      </c>
      <c r="D310" s="12" t="s">
        <v>12</v>
      </c>
      <c r="E310" s="12" t="s">
        <v>221</v>
      </c>
      <c r="F310">
        <v>5201</v>
      </c>
      <c r="G310" s="10">
        <v>1.4888503831572399</v>
      </c>
      <c r="H310" s="1">
        <v>3.75058098674414</v>
      </c>
      <c r="I310" s="4">
        <f t="shared" si="9"/>
        <v>1.9506771712056271E-2</v>
      </c>
      <c r="K310">
        <v>0</v>
      </c>
    </row>
    <row r="311" spans="1:11" x14ac:dyDescent="0.2">
      <c r="A311">
        <v>310</v>
      </c>
      <c r="B311" t="s">
        <v>475</v>
      </c>
      <c r="C311" t="s">
        <v>476</v>
      </c>
      <c r="D311" s="12" t="s">
        <v>12</v>
      </c>
      <c r="E311" s="12" t="s">
        <v>221</v>
      </c>
      <c r="F311">
        <v>16839</v>
      </c>
      <c r="G311" s="10">
        <v>1.00812164632861</v>
      </c>
      <c r="H311" s="1">
        <v>1.15318418001418</v>
      </c>
      <c r="I311" s="4">
        <f t="shared" si="9"/>
        <v>1.9418468407258777E-2</v>
      </c>
      <c r="K311" t="s">
        <v>24484</v>
      </c>
    </row>
    <row r="312" spans="1:11" x14ac:dyDescent="0.2">
      <c r="A312">
        <v>311</v>
      </c>
      <c r="B312" t="s">
        <v>557</v>
      </c>
      <c r="C312" t="s">
        <v>558</v>
      </c>
      <c r="F312">
        <v>9305</v>
      </c>
      <c r="G312" s="10">
        <v>1.07862174713072</v>
      </c>
      <c r="H312" s="1">
        <v>2.0717112638669199</v>
      </c>
      <c r="I312" s="4">
        <f t="shared" si="9"/>
        <v>1.927727331028169E-2</v>
      </c>
    </row>
    <row r="313" spans="1:11" x14ac:dyDescent="0.2">
      <c r="A313">
        <v>312</v>
      </c>
      <c r="B313" t="s">
        <v>734</v>
      </c>
      <c r="C313" t="s">
        <v>735</v>
      </c>
      <c r="F313">
        <v>3902</v>
      </c>
      <c r="G313" s="10">
        <v>2.3641049061486399</v>
      </c>
      <c r="H313" s="1">
        <v>4.8988940609208704</v>
      </c>
      <c r="I313" s="4">
        <f t="shared" si="9"/>
        <v>1.9115484625713237E-2</v>
      </c>
    </row>
    <row r="314" spans="1:11" x14ac:dyDescent="0.2">
      <c r="A314">
        <v>313</v>
      </c>
      <c r="B314" t="s">
        <v>537</v>
      </c>
      <c r="C314" t="s">
        <v>538</v>
      </c>
      <c r="D314" s="12" t="s">
        <v>32</v>
      </c>
      <c r="E314" s="12" t="s">
        <v>33</v>
      </c>
      <c r="F314">
        <v>10634</v>
      </c>
      <c r="G314" s="10">
        <v>2.0495438559371801</v>
      </c>
      <c r="H314" s="1">
        <v>1.79051449402473</v>
      </c>
      <c r="I314" s="4">
        <f t="shared" si="9"/>
        <v>1.9040331129458979E-2</v>
      </c>
    </row>
    <row r="315" spans="1:11" x14ac:dyDescent="0.2">
      <c r="A315">
        <v>314</v>
      </c>
      <c r="B315" t="s">
        <v>459</v>
      </c>
      <c r="C315" t="s">
        <v>460</v>
      </c>
      <c r="D315" s="12" t="s">
        <v>32</v>
      </c>
      <c r="E315" s="12" t="s">
        <v>33</v>
      </c>
      <c r="F315">
        <v>18764</v>
      </c>
      <c r="G315" s="10">
        <v>1.0413414718259699</v>
      </c>
      <c r="H315" s="1">
        <v>1.0114184738104799</v>
      </c>
      <c r="I315" s="4">
        <f t="shared" si="9"/>
        <v>1.8978256242579844E-2</v>
      </c>
    </row>
    <row r="316" spans="1:11" x14ac:dyDescent="0.2">
      <c r="A316">
        <v>315</v>
      </c>
      <c r="B316" t="s">
        <v>467</v>
      </c>
      <c r="C316" t="s">
        <v>468</v>
      </c>
      <c r="D316" s="13" t="s">
        <v>12</v>
      </c>
      <c r="E316" s="12" t="s">
        <v>13</v>
      </c>
      <c r="F316">
        <v>18170</v>
      </c>
      <c r="G316" s="10">
        <v>1.00111391933614</v>
      </c>
      <c r="H316" s="1">
        <v>1.00063483554453</v>
      </c>
      <c r="I316" s="4">
        <f t="shared" si="9"/>
        <v>1.818153496184411E-2</v>
      </c>
    </row>
    <row r="317" spans="1:11" x14ac:dyDescent="0.2">
      <c r="A317">
        <v>316</v>
      </c>
      <c r="B317" t="s">
        <v>780</v>
      </c>
      <c r="C317" t="s">
        <v>781</v>
      </c>
      <c r="D317" s="12" t="s">
        <v>32</v>
      </c>
      <c r="E317" s="12" t="s">
        <v>33</v>
      </c>
      <c r="F317">
        <v>2967</v>
      </c>
      <c r="G317" s="10">
        <v>5.2373105390770203</v>
      </c>
      <c r="H317" s="1">
        <v>6.1182690258215304</v>
      </c>
      <c r="I317" s="4">
        <f t="shared" si="9"/>
        <v>1.815290419961248E-2</v>
      </c>
    </row>
    <row r="318" spans="1:11" x14ac:dyDescent="0.2">
      <c r="A318">
        <v>317</v>
      </c>
      <c r="B318" t="s">
        <v>469</v>
      </c>
      <c r="C318" t="s">
        <v>470</v>
      </c>
      <c r="D318" s="13" t="s">
        <v>12</v>
      </c>
      <c r="E318" s="12" t="s">
        <v>221</v>
      </c>
      <c r="F318">
        <v>17360</v>
      </c>
      <c r="G318" s="10">
        <v>1.01172842302959</v>
      </c>
      <c r="H318" s="1">
        <v>1.0163978608590201</v>
      </c>
      <c r="I318" s="4">
        <f t="shared" si="9"/>
        <v>1.764466686451259E-2</v>
      </c>
    </row>
    <row r="319" spans="1:11" x14ac:dyDescent="0.2">
      <c r="A319">
        <v>318</v>
      </c>
      <c r="B319" t="s">
        <v>471</v>
      </c>
      <c r="C319" t="s">
        <v>472</v>
      </c>
      <c r="D319" s="13" t="s">
        <v>12</v>
      </c>
      <c r="E319" s="12" t="s">
        <v>221</v>
      </c>
      <c r="F319">
        <v>17278</v>
      </c>
      <c r="G319" s="10">
        <v>1.0240011236106801</v>
      </c>
      <c r="H319" s="1">
        <v>1.01183021820542</v>
      </c>
      <c r="I319" s="4">
        <f t="shared" si="9"/>
        <v>1.7482402510153247E-2</v>
      </c>
    </row>
    <row r="320" spans="1:11" x14ac:dyDescent="0.2">
      <c r="A320">
        <v>319</v>
      </c>
      <c r="B320" t="s">
        <v>960</v>
      </c>
      <c r="C320" t="s">
        <v>961</v>
      </c>
      <c r="D320" s="12" t="s">
        <v>32</v>
      </c>
      <c r="E320" s="12" t="s">
        <v>36</v>
      </c>
      <c r="F320">
        <v>1399</v>
      </c>
      <c r="G320" s="10">
        <v>13.855715662105499</v>
      </c>
      <c r="H320" s="1">
        <v>12.4083591722401</v>
      </c>
      <c r="I320" s="4">
        <f t="shared" si="9"/>
        <v>1.73592944819639E-2</v>
      </c>
      <c r="K320" t="s">
        <v>24487</v>
      </c>
    </row>
    <row r="321" spans="1:11" x14ac:dyDescent="0.2">
      <c r="A321">
        <v>320</v>
      </c>
      <c r="B321" t="s">
        <v>730</v>
      </c>
      <c r="C321" t="s">
        <v>731</v>
      </c>
      <c r="F321">
        <v>4017</v>
      </c>
      <c r="G321" s="10">
        <v>3.92479447915085</v>
      </c>
      <c r="H321" s="1">
        <v>4.2768839037454001</v>
      </c>
      <c r="I321" s="4">
        <f t="shared" si="9"/>
        <v>1.718024264134527E-2</v>
      </c>
    </row>
    <row r="322" spans="1:11" x14ac:dyDescent="0.2">
      <c r="A322">
        <v>321</v>
      </c>
      <c r="B322" t="s">
        <v>483</v>
      </c>
      <c r="C322" t="s">
        <v>484</v>
      </c>
      <c r="D322" s="12" t="s">
        <v>12</v>
      </c>
      <c r="E322" s="12" t="s">
        <v>13</v>
      </c>
      <c r="F322">
        <v>15996</v>
      </c>
      <c r="G322" s="10">
        <v>1.00191817306687</v>
      </c>
      <c r="H322" s="1">
        <v>1.0698482508803</v>
      </c>
      <c r="I322" s="4">
        <f t="shared" ref="I322:I385" si="10">F322/1000000*H322</f>
        <v>1.7113292621081279E-2</v>
      </c>
    </row>
    <row r="323" spans="1:11" x14ac:dyDescent="0.2">
      <c r="A323">
        <v>322</v>
      </c>
      <c r="B323" t="s">
        <v>972</v>
      </c>
      <c r="C323" t="s">
        <v>973</v>
      </c>
      <c r="D323" s="12" t="s">
        <v>12</v>
      </c>
      <c r="E323" s="12" t="s">
        <v>13</v>
      </c>
      <c r="F323">
        <v>1345</v>
      </c>
      <c r="G323" s="10">
        <v>16.277463210009898</v>
      </c>
      <c r="H323" s="1">
        <v>12.5994087865356</v>
      </c>
      <c r="I323" s="4">
        <f t="shared" si="10"/>
        <v>1.6946204817890383E-2</v>
      </c>
      <c r="K323" t="s">
        <v>24488</v>
      </c>
    </row>
    <row r="324" spans="1:11" x14ac:dyDescent="0.2">
      <c r="A324">
        <v>323</v>
      </c>
      <c r="B324" t="s">
        <v>511</v>
      </c>
      <c r="C324" t="s">
        <v>512</v>
      </c>
      <c r="D324" s="12" t="s">
        <v>32</v>
      </c>
      <c r="E324" s="12" t="s">
        <v>33</v>
      </c>
      <c r="F324">
        <v>12279</v>
      </c>
      <c r="G324" s="10">
        <v>2.3107177101528298</v>
      </c>
      <c r="H324" s="1">
        <v>1.3652252671267699</v>
      </c>
      <c r="I324" s="4">
        <f t="shared" si="10"/>
        <v>1.6763601055049607E-2</v>
      </c>
    </row>
    <row r="325" spans="1:11" x14ac:dyDescent="0.2">
      <c r="A325">
        <v>324</v>
      </c>
      <c r="B325" t="s">
        <v>493</v>
      </c>
      <c r="C325" t="s">
        <v>494</v>
      </c>
      <c r="D325" s="12" t="s">
        <v>32</v>
      </c>
      <c r="E325" s="12" t="s">
        <v>33</v>
      </c>
      <c r="F325">
        <v>15151</v>
      </c>
      <c r="G325" s="10">
        <v>1.55671641629645</v>
      </c>
      <c r="H325" s="1">
        <v>1.09912189940753</v>
      </c>
      <c r="I325" s="4">
        <f t="shared" si="10"/>
        <v>1.6652795897923487E-2</v>
      </c>
    </row>
    <row r="326" spans="1:11" x14ac:dyDescent="0.2">
      <c r="A326">
        <v>325</v>
      </c>
      <c r="B326" t="s">
        <v>523</v>
      </c>
      <c r="C326" t="s">
        <v>524</v>
      </c>
      <c r="D326" s="12" t="s">
        <v>12</v>
      </c>
      <c r="E326" s="12" t="s">
        <v>221</v>
      </c>
      <c r="F326">
        <v>11639</v>
      </c>
      <c r="G326" s="10">
        <v>1.0050712670809001</v>
      </c>
      <c r="H326" s="1">
        <v>1.4299736084077299</v>
      </c>
      <c r="I326" s="4">
        <f t="shared" si="10"/>
        <v>1.6643462828257568E-2</v>
      </c>
    </row>
    <row r="327" spans="1:11" x14ac:dyDescent="0.2">
      <c r="A327">
        <v>326</v>
      </c>
      <c r="B327" t="s">
        <v>1030</v>
      </c>
      <c r="C327" t="s">
        <v>1031</v>
      </c>
      <c r="D327" s="12" t="s">
        <v>32</v>
      </c>
      <c r="E327" s="12" t="s">
        <v>33</v>
      </c>
      <c r="F327">
        <v>1140</v>
      </c>
      <c r="G327" s="10">
        <v>8.2053549957737903</v>
      </c>
      <c r="H327" s="1">
        <v>14.4227395459537</v>
      </c>
      <c r="I327" s="4">
        <f t="shared" si="10"/>
        <v>1.6441923082387216E-2</v>
      </c>
      <c r="K327">
        <v>0</v>
      </c>
    </row>
    <row r="328" spans="1:11" x14ac:dyDescent="0.2">
      <c r="A328">
        <v>327</v>
      </c>
      <c r="B328" t="s">
        <v>499</v>
      </c>
      <c r="C328" t="s">
        <v>500</v>
      </c>
      <c r="D328" s="12" t="s">
        <v>32</v>
      </c>
      <c r="E328" s="12" t="s">
        <v>33</v>
      </c>
      <c r="F328">
        <v>14175</v>
      </c>
      <c r="G328" s="10">
        <v>1.0340403981855599</v>
      </c>
      <c r="H328" s="1">
        <v>1.1433068033629901</v>
      </c>
      <c r="I328" s="4">
        <f t="shared" si="10"/>
        <v>1.6206373937670385E-2</v>
      </c>
    </row>
    <row r="329" spans="1:11" x14ac:dyDescent="0.2">
      <c r="A329">
        <v>328</v>
      </c>
      <c r="B329" t="s">
        <v>652</v>
      </c>
      <c r="C329" t="s">
        <v>653</v>
      </c>
      <c r="F329">
        <v>5923</v>
      </c>
      <c r="G329" s="10">
        <v>1.06098857734866</v>
      </c>
      <c r="H329" s="1">
        <v>2.7110850235105901</v>
      </c>
      <c r="I329" s="4">
        <f t="shared" si="10"/>
        <v>1.6057756594253226E-2</v>
      </c>
    </row>
    <row r="330" spans="1:11" x14ac:dyDescent="0.2">
      <c r="A330">
        <v>329</v>
      </c>
      <c r="B330" t="s">
        <v>724</v>
      </c>
      <c r="C330" t="s">
        <v>725</v>
      </c>
      <c r="F330">
        <v>4219</v>
      </c>
      <c r="G330" s="10">
        <v>1.10007740103676</v>
      </c>
      <c r="H330" s="1">
        <v>3.6759554541482999</v>
      </c>
      <c r="I330" s="4">
        <f t="shared" si="10"/>
        <v>1.5508856061051676E-2</v>
      </c>
    </row>
    <row r="331" spans="1:11" x14ac:dyDescent="0.2">
      <c r="A331">
        <v>330</v>
      </c>
      <c r="B331" t="s">
        <v>612</v>
      </c>
      <c r="C331" t="s">
        <v>613</v>
      </c>
      <c r="F331">
        <v>7013</v>
      </c>
      <c r="G331" s="10">
        <v>1.1233028041277699</v>
      </c>
      <c r="H331" s="1">
        <v>2.1859798099150498</v>
      </c>
      <c r="I331" s="4">
        <f t="shared" si="10"/>
        <v>1.5330276406934245E-2</v>
      </c>
    </row>
    <row r="332" spans="1:11" x14ac:dyDescent="0.2">
      <c r="A332">
        <v>331</v>
      </c>
      <c r="B332" t="s">
        <v>620</v>
      </c>
      <c r="C332" t="s">
        <v>621</v>
      </c>
      <c r="F332">
        <v>6871</v>
      </c>
      <c r="G332" s="10">
        <v>1.1887154449870101</v>
      </c>
      <c r="H332" s="1">
        <v>2.2192147581563502</v>
      </c>
      <c r="I332" s="4">
        <f t="shared" si="10"/>
        <v>1.5248224603292284E-2</v>
      </c>
    </row>
    <row r="333" spans="1:11" x14ac:dyDescent="0.2">
      <c r="A333">
        <v>332</v>
      </c>
      <c r="B333" t="s">
        <v>535</v>
      </c>
      <c r="C333" t="s">
        <v>536</v>
      </c>
      <c r="D333" s="12" t="s">
        <v>32</v>
      </c>
      <c r="E333" s="12" t="s">
        <v>33</v>
      </c>
      <c r="F333">
        <v>10705</v>
      </c>
      <c r="G333" s="10">
        <v>1.0934884902127799</v>
      </c>
      <c r="H333" s="1">
        <v>1.40804996175048</v>
      </c>
      <c r="I333" s="4">
        <f t="shared" si="10"/>
        <v>1.5073174840538888E-2</v>
      </c>
    </row>
    <row r="334" spans="1:11" x14ac:dyDescent="0.2">
      <c r="A334">
        <v>333</v>
      </c>
      <c r="B334" t="s">
        <v>507</v>
      </c>
      <c r="C334" t="s">
        <v>508</v>
      </c>
      <c r="D334" s="12" t="s">
        <v>32</v>
      </c>
      <c r="E334" s="12" t="s">
        <v>33</v>
      </c>
      <c r="F334">
        <v>13385</v>
      </c>
      <c r="G334" s="10">
        <v>2.07146265980762</v>
      </c>
      <c r="H334" s="1">
        <v>1.1261159681911399</v>
      </c>
      <c r="I334" s="4">
        <f t="shared" si="10"/>
        <v>1.5073062234238406E-2</v>
      </c>
    </row>
    <row r="335" spans="1:11" x14ac:dyDescent="0.2">
      <c r="A335">
        <v>334</v>
      </c>
      <c r="B335" t="s">
        <v>521</v>
      </c>
      <c r="C335" t="s">
        <v>522</v>
      </c>
      <c r="D335" s="12" t="s">
        <v>32</v>
      </c>
      <c r="E335" s="12" t="s">
        <v>33</v>
      </c>
      <c r="F335">
        <v>11733</v>
      </c>
      <c r="G335" s="10">
        <v>1.07042949938514</v>
      </c>
      <c r="H335" s="1">
        <v>1.22067307453951</v>
      </c>
      <c r="I335" s="4">
        <f t="shared" si="10"/>
        <v>1.4322157183572071E-2</v>
      </c>
    </row>
    <row r="336" spans="1:11" x14ac:dyDescent="0.2">
      <c r="A336">
        <v>335</v>
      </c>
      <c r="B336" t="s">
        <v>660</v>
      </c>
      <c r="C336" t="s">
        <v>661</v>
      </c>
      <c r="F336">
        <v>5810</v>
      </c>
      <c r="G336" s="10">
        <v>1.9697873137966</v>
      </c>
      <c r="H336" s="1">
        <v>2.4469210490419302</v>
      </c>
      <c r="I336" s="4">
        <f t="shared" si="10"/>
        <v>1.4216611294933615E-2</v>
      </c>
    </row>
    <row r="337" spans="1:11" x14ac:dyDescent="0.2">
      <c r="A337">
        <v>336</v>
      </c>
      <c r="B337" t="s">
        <v>628</v>
      </c>
      <c r="C337" t="s">
        <v>629</v>
      </c>
      <c r="F337">
        <v>6631</v>
      </c>
      <c r="G337" s="10">
        <v>1.3004343857810801</v>
      </c>
      <c r="H337" s="1">
        <v>2.1108608728634</v>
      </c>
      <c r="I337" s="4">
        <f t="shared" si="10"/>
        <v>1.3997118447957205E-2</v>
      </c>
    </row>
    <row r="338" spans="1:11" x14ac:dyDescent="0.2">
      <c r="A338">
        <v>337</v>
      </c>
      <c r="B338" t="s">
        <v>588</v>
      </c>
      <c r="C338" t="s">
        <v>589</v>
      </c>
      <c r="F338">
        <v>7848</v>
      </c>
      <c r="G338" s="10">
        <v>1.89623243493966</v>
      </c>
      <c r="H338" s="1">
        <v>1.7765697876791999</v>
      </c>
      <c r="I338" s="4">
        <f t="shared" si="10"/>
        <v>1.3942519693706362E-2</v>
      </c>
    </row>
    <row r="339" spans="1:11" x14ac:dyDescent="0.2">
      <c r="A339">
        <v>338</v>
      </c>
      <c r="B339" t="s">
        <v>640</v>
      </c>
      <c r="C339" t="s">
        <v>641</v>
      </c>
      <c r="D339" s="12" t="s">
        <v>32</v>
      </c>
      <c r="E339" s="12" t="s">
        <v>178</v>
      </c>
      <c r="F339">
        <v>6422</v>
      </c>
      <c r="G339" s="10">
        <v>2.4487733971966601</v>
      </c>
      <c r="H339" s="1">
        <v>2.1688397754000701</v>
      </c>
      <c r="I339" s="4">
        <f t="shared" si="10"/>
        <v>1.392828903761925E-2</v>
      </c>
    </row>
    <row r="340" spans="1:11" x14ac:dyDescent="0.2">
      <c r="A340">
        <v>339</v>
      </c>
      <c r="B340" t="s">
        <v>644</v>
      </c>
      <c r="C340" t="s">
        <v>645</v>
      </c>
      <c r="F340">
        <v>6224</v>
      </c>
      <c r="G340" s="10">
        <v>1.30306317578223</v>
      </c>
      <c r="H340" s="1">
        <v>2.2136676397670598</v>
      </c>
      <c r="I340" s="4">
        <f t="shared" si="10"/>
        <v>1.3777867389910181E-2</v>
      </c>
    </row>
    <row r="341" spans="1:11" x14ac:dyDescent="0.2">
      <c r="A341">
        <v>340</v>
      </c>
      <c r="B341" t="s">
        <v>700</v>
      </c>
      <c r="C341" t="s">
        <v>701</v>
      </c>
      <c r="F341">
        <v>4802</v>
      </c>
      <c r="G341" s="10">
        <v>2.0419732290893902</v>
      </c>
      <c r="H341" s="1">
        <v>2.8597912566871502</v>
      </c>
      <c r="I341" s="4">
        <f t="shared" si="10"/>
        <v>1.3732717614611695E-2</v>
      </c>
      <c r="K341">
        <v>0</v>
      </c>
    </row>
    <row r="342" spans="1:11" x14ac:dyDescent="0.2">
      <c r="A342">
        <v>341</v>
      </c>
      <c r="B342" t="s">
        <v>1010</v>
      </c>
      <c r="C342" t="s">
        <v>1011</v>
      </c>
      <c r="D342" s="12" t="s">
        <v>32</v>
      </c>
      <c r="E342" s="12" t="s">
        <v>33</v>
      </c>
      <c r="F342">
        <v>1254</v>
      </c>
      <c r="G342" s="10">
        <v>9.2488738528435093</v>
      </c>
      <c r="H342" s="1">
        <v>10.8731836871971</v>
      </c>
      <c r="I342" s="4">
        <f t="shared" si="10"/>
        <v>1.3634972343745163E-2</v>
      </c>
    </row>
    <row r="343" spans="1:11" x14ac:dyDescent="0.2">
      <c r="A343">
        <v>342</v>
      </c>
      <c r="B343" t="s">
        <v>802</v>
      </c>
      <c r="C343" t="s">
        <v>803</v>
      </c>
      <c r="F343">
        <v>2697</v>
      </c>
      <c r="G343" s="10">
        <v>6.5394751516021099</v>
      </c>
      <c r="H343" s="1">
        <v>4.9995699171240799</v>
      </c>
      <c r="I343" s="4">
        <f t="shared" si="10"/>
        <v>1.3483840066483644E-2</v>
      </c>
    </row>
    <row r="344" spans="1:11" x14ac:dyDescent="0.2">
      <c r="A344">
        <v>343</v>
      </c>
      <c r="B344" t="s">
        <v>704</v>
      </c>
      <c r="C344" t="s">
        <v>705</v>
      </c>
      <c r="F344">
        <v>4750</v>
      </c>
      <c r="G344" s="10">
        <v>1.1941240298904501</v>
      </c>
      <c r="H344" s="1">
        <v>2.8384102437847898</v>
      </c>
      <c r="I344" s="4">
        <f t="shared" si="10"/>
        <v>1.3482448657977751E-2</v>
      </c>
      <c r="K344">
        <v>0</v>
      </c>
    </row>
    <row r="345" spans="1:11" x14ac:dyDescent="0.2">
      <c r="A345">
        <v>344</v>
      </c>
      <c r="B345" t="s">
        <v>796</v>
      </c>
      <c r="C345" t="s">
        <v>797</v>
      </c>
      <c r="F345">
        <v>2808</v>
      </c>
      <c r="G345" s="10">
        <v>5.3816326972499704</v>
      </c>
      <c r="H345" s="1">
        <v>4.74339105610603</v>
      </c>
      <c r="I345" s="4">
        <f t="shared" si="10"/>
        <v>1.3319442085545733E-2</v>
      </c>
    </row>
    <row r="346" spans="1:11" x14ac:dyDescent="0.2">
      <c r="A346">
        <v>345</v>
      </c>
      <c r="B346" t="s">
        <v>834</v>
      </c>
      <c r="C346" t="s">
        <v>835</v>
      </c>
      <c r="D346" s="12" t="s">
        <v>32</v>
      </c>
      <c r="E346" s="12" t="s">
        <v>33</v>
      </c>
      <c r="F346">
        <v>2394</v>
      </c>
      <c r="G346" s="10">
        <v>6.1521495835927702</v>
      </c>
      <c r="H346" s="1">
        <v>5.3753033824193697</v>
      </c>
      <c r="I346" s="4">
        <f t="shared" si="10"/>
        <v>1.286847629751197E-2</v>
      </c>
    </row>
    <row r="347" spans="1:11" x14ac:dyDescent="0.2">
      <c r="A347">
        <v>346</v>
      </c>
      <c r="B347" t="s">
        <v>706</v>
      </c>
      <c r="C347" t="s">
        <v>707</v>
      </c>
      <c r="F347">
        <v>4705</v>
      </c>
      <c r="G347" s="10">
        <v>1.1550945720498</v>
      </c>
      <c r="H347" s="1">
        <v>2.71613339279171</v>
      </c>
      <c r="I347" s="4">
        <f t="shared" si="10"/>
        <v>1.2779407613084996E-2</v>
      </c>
      <c r="K347">
        <v>0</v>
      </c>
    </row>
    <row r="348" spans="1:11" x14ac:dyDescent="0.2">
      <c r="A348">
        <v>347</v>
      </c>
      <c r="B348" t="s">
        <v>922</v>
      </c>
      <c r="C348" t="s">
        <v>923</v>
      </c>
      <c r="D348" s="12" t="s">
        <v>32</v>
      </c>
      <c r="E348" s="12" t="s">
        <v>33</v>
      </c>
      <c r="F348">
        <v>1659</v>
      </c>
      <c r="G348" s="10">
        <v>1.8693724370640299</v>
      </c>
      <c r="H348" s="1">
        <v>7.5376886419124798</v>
      </c>
      <c r="I348" s="4">
        <f t="shared" si="10"/>
        <v>1.2505025456932805E-2</v>
      </c>
    </row>
    <row r="349" spans="1:11" x14ac:dyDescent="0.2">
      <c r="A349">
        <v>348</v>
      </c>
      <c r="B349" t="s">
        <v>515</v>
      </c>
      <c r="C349" t="s">
        <v>516</v>
      </c>
      <c r="D349" s="12" t="s">
        <v>32</v>
      </c>
      <c r="E349" s="12" t="s">
        <v>33</v>
      </c>
      <c r="F349">
        <v>12109</v>
      </c>
      <c r="G349" s="10">
        <v>1.00363698012116</v>
      </c>
      <c r="H349" s="1">
        <v>1.0180667098398699</v>
      </c>
      <c r="I349" s="4">
        <f t="shared" si="10"/>
        <v>1.2327769789450984E-2</v>
      </c>
    </row>
    <row r="350" spans="1:11" x14ac:dyDescent="0.2">
      <c r="A350">
        <v>349</v>
      </c>
      <c r="B350" t="s">
        <v>798</v>
      </c>
      <c r="C350" t="s">
        <v>799</v>
      </c>
      <c r="F350">
        <v>2772</v>
      </c>
      <c r="G350" s="10">
        <v>1.0332641977824599</v>
      </c>
      <c r="H350" s="1">
        <v>4.4391672295792599</v>
      </c>
      <c r="I350" s="4">
        <f t="shared" si="10"/>
        <v>1.230537156039371E-2</v>
      </c>
    </row>
    <row r="351" spans="1:11" x14ac:dyDescent="0.2">
      <c r="A351">
        <v>350</v>
      </c>
      <c r="B351" t="s">
        <v>808</v>
      </c>
      <c r="C351" t="s">
        <v>809</v>
      </c>
      <c r="D351" s="13" t="s">
        <v>12</v>
      </c>
      <c r="E351" s="13" t="s">
        <v>221</v>
      </c>
      <c r="F351">
        <v>2641</v>
      </c>
      <c r="G351" s="10">
        <v>3.8804863452395</v>
      </c>
      <c r="H351" s="1">
        <v>4.6492970531561602</v>
      </c>
      <c r="I351" s="4">
        <f t="shared" si="10"/>
        <v>1.2278793517385419E-2</v>
      </c>
      <c r="K351" t="s">
        <v>472</v>
      </c>
    </row>
    <row r="352" spans="1:11" x14ac:dyDescent="0.2">
      <c r="A352">
        <v>351</v>
      </c>
      <c r="B352" t="s">
        <v>513</v>
      </c>
      <c r="C352" t="s">
        <v>514</v>
      </c>
      <c r="D352" s="12" t="s">
        <v>32</v>
      </c>
      <c r="E352" s="12" t="s">
        <v>36</v>
      </c>
      <c r="F352">
        <v>12196</v>
      </c>
      <c r="G352" s="10">
        <v>1.0029635183268599</v>
      </c>
      <c r="H352" s="1">
        <v>1.0010938549144801</v>
      </c>
      <c r="I352" s="4">
        <f t="shared" si="10"/>
        <v>1.2209340654537E-2</v>
      </c>
    </row>
    <row r="353" spans="1:11" x14ac:dyDescent="0.2">
      <c r="A353">
        <v>352</v>
      </c>
      <c r="B353" t="s">
        <v>656</v>
      </c>
      <c r="C353" t="s">
        <v>657</v>
      </c>
      <c r="F353">
        <v>5857</v>
      </c>
      <c r="G353" s="10">
        <v>1.29361052960497</v>
      </c>
      <c r="H353" s="1">
        <v>2.0401071298764402</v>
      </c>
      <c r="I353" s="4">
        <f t="shared" si="10"/>
        <v>1.194890745968631E-2</v>
      </c>
    </row>
    <row r="354" spans="1:11" x14ac:dyDescent="0.2">
      <c r="A354">
        <v>353</v>
      </c>
      <c r="B354" t="s">
        <v>784</v>
      </c>
      <c r="C354" t="s">
        <v>785</v>
      </c>
      <c r="F354">
        <v>2909</v>
      </c>
      <c r="G354" s="10">
        <v>3.1443303270696799</v>
      </c>
      <c r="H354" s="1">
        <v>4.0728276045537797</v>
      </c>
      <c r="I354" s="4">
        <f t="shared" si="10"/>
        <v>1.1847855501646945E-2</v>
      </c>
    </row>
    <row r="355" spans="1:11" x14ac:dyDescent="0.2">
      <c r="A355">
        <v>354</v>
      </c>
      <c r="B355" t="s">
        <v>527</v>
      </c>
      <c r="C355" t="s">
        <v>528</v>
      </c>
      <c r="D355" s="12" t="s">
        <v>32</v>
      </c>
      <c r="E355" s="12" t="s">
        <v>33</v>
      </c>
      <c r="F355">
        <v>11498</v>
      </c>
      <c r="G355" s="10">
        <v>1.0024166880535199</v>
      </c>
      <c r="H355" s="1">
        <v>1.0121349673993201</v>
      </c>
      <c r="I355" s="4">
        <f t="shared" si="10"/>
        <v>1.1637527855157382E-2</v>
      </c>
    </row>
    <row r="356" spans="1:11" x14ac:dyDescent="0.2">
      <c r="A356">
        <v>355</v>
      </c>
      <c r="B356" t="s">
        <v>638</v>
      </c>
      <c r="C356" t="s">
        <v>639</v>
      </c>
      <c r="F356">
        <v>6431</v>
      </c>
      <c r="G356" s="10">
        <v>1.8541159271298799</v>
      </c>
      <c r="H356" s="1">
        <v>1.80462447994308</v>
      </c>
      <c r="I356" s="4">
        <f t="shared" si="10"/>
        <v>1.1605540030513947E-2</v>
      </c>
    </row>
    <row r="357" spans="1:11" x14ac:dyDescent="0.2">
      <c r="A357">
        <v>356</v>
      </c>
      <c r="B357" t="s">
        <v>904</v>
      </c>
      <c r="C357" t="s">
        <v>905</v>
      </c>
      <c r="D357" s="13" t="s">
        <v>12</v>
      </c>
      <c r="E357" s="13" t="s">
        <v>221</v>
      </c>
      <c r="F357">
        <v>1805</v>
      </c>
      <c r="G357" s="10">
        <v>2.5502491287779199</v>
      </c>
      <c r="H357" s="1">
        <v>6.1328966150085398</v>
      </c>
      <c r="I357" s="4">
        <f t="shared" si="10"/>
        <v>1.1069878390090415E-2</v>
      </c>
      <c r="K357" t="s">
        <v>472</v>
      </c>
    </row>
    <row r="358" spans="1:11" x14ac:dyDescent="0.2">
      <c r="A358">
        <v>357</v>
      </c>
      <c r="B358" t="s">
        <v>1028</v>
      </c>
      <c r="C358" t="s">
        <v>1029</v>
      </c>
      <c r="D358" s="12" t="s">
        <v>32</v>
      </c>
      <c r="E358" s="12" t="s">
        <v>178</v>
      </c>
      <c r="F358">
        <v>1150</v>
      </c>
      <c r="G358" s="10">
        <v>18.102108111451798</v>
      </c>
      <c r="H358" s="1">
        <v>9.5202580596208506</v>
      </c>
      <c r="I358" s="4">
        <f t="shared" si="10"/>
        <v>1.0948296768563978E-2</v>
      </c>
    </row>
    <row r="359" spans="1:11" x14ac:dyDescent="0.2">
      <c r="A359">
        <v>358</v>
      </c>
      <c r="B359" t="s">
        <v>946</v>
      </c>
      <c r="C359" t="s">
        <v>947</v>
      </c>
      <c r="D359" s="13" t="s">
        <v>12</v>
      </c>
      <c r="E359" s="13" t="s">
        <v>221</v>
      </c>
      <c r="F359">
        <v>1463</v>
      </c>
      <c r="G359" s="10">
        <v>2.20120899888457</v>
      </c>
      <c r="H359" s="1">
        <v>7.4820715945609999</v>
      </c>
      <c r="I359" s="4">
        <f t="shared" si="10"/>
        <v>1.0946270742842743E-2</v>
      </c>
      <c r="K359" t="s">
        <v>472</v>
      </c>
    </row>
    <row r="360" spans="1:11" x14ac:dyDescent="0.2">
      <c r="A360">
        <v>359</v>
      </c>
      <c r="B360" t="s">
        <v>828</v>
      </c>
      <c r="C360" t="s">
        <v>829</v>
      </c>
      <c r="F360">
        <v>2441</v>
      </c>
      <c r="G360" s="10">
        <v>8.7487566742341301</v>
      </c>
      <c r="H360" s="1">
        <v>4.4720395577727299</v>
      </c>
      <c r="I360" s="4">
        <f t="shared" si="10"/>
        <v>1.0916248560523234E-2</v>
      </c>
    </row>
    <row r="361" spans="1:11" x14ac:dyDescent="0.2">
      <c r="A361">
        <v>360</v>
      </c>
      <c r="B361" t="s">
        <v>880</v>
      </c>
      <c r="C361" t="s">
        <v>881</v>
      </c>
      <c r="D361" s="12" t="s">
        <v>32</v>
      </c>
      <c r="E361" s="12" t="s">
        <v>33</v>
      </c>
      <c r="F361">
        <v>1957</v>
      </c>
      <c r="G361" s="10">
        <v>4.8554377111803504</v>
      </c>
      <c r="H361" s="1">
        <v>5.4783372835216602</v>
      </c>
      <c r="I361" s="4">
        <f t="shared" si="10"/>
        <v>1.0721106063851888E-2</v>
      </c>
    </row>
    <row r="362" spans="1:11" x14ac:dyDescent="0.2">
      <c r="A362">
        <v>361</v>
      </c>
      <c r="B362" t="s">
        <v>642</v>
      </c>
      <c r="C362" t="s">
        <v>643</v>
      </c>
      <c r="F362">
        <v>6360</v>
      </c>
      <c r="G362" s="10">
        <v>1.43624615915447</v>
      </c>
      <c r="H362" s="1">
        <v>1.6822587288194</v>
      </c>
      <c r="I362" s="4">
        <f t="shared" si="10"/>
        <v>1.0699165515291384E-2</v>
      </c>
    </row>
    <row r="363" spans="1:11" x14ac:dyDescent="0.2">
      <c r="A363">
        <v>362</v>
      </c>
      <c r="B363" t="s">
        <v>732</v>
      </c>
      <c r="C363" t="s">
        <v>733</v>
      </c>
      <c r="F363">
        <v>3925</v>
      </c>
      <c r="G363" s="10">
        <v>1.1534609414874399</v>
      </c>
      <c r="H363" s="1">
        <v>2.7220523339801201</v>
      </c>
      <c r="I363" s="4">
        <f t="shared" si="10"/>
        <v>1.0684055410871971E-2</v>
      </c>
    </row>
    <row r="364" spans="1:11" x14ac:dyDescent="0.2">
      <c r="A364">
        <v>363</v>
      </c>
      <c r="B364" t="s">
        <v>1054</v>
      </c>
      <c r="C364" t="s">
        <v>1055</v>
      </c>
      <c r="D364" s="12" t="s">
        <v>12</v>
      </c>
      <c r="E364" s="12" t="s">
        <v>13</v>
      </c>
      <c r="F364">
        <v>1037</v>
      </c>
      <c r="G364" s="10">
        <v>7.4724086984901898</v>
      </c>
      <c r="H364" s="1">
        <v>10.0493784148372</v>
      </c>
      <c r="I364" s="4">
        <f t="shared" si="10"/>
        <v>1.0421205416186175E-2</v>
      </c>
    </row>
    <row r="365" spans="1:11" x14ac:dyDescent="0.2">
      <c r="A365">
        <v>364</v>
      </c>
      <c r="B365" t="s">
        <v>758</v>
      </c>
      <c r="C365" t="s">
        <v>759</v>
      </c>
      <c r="F365">
        <v>3410</v>
      </c>
      <c r="G365" s="10">
        <v>1.52226438369035</v>
      </c>
      <c r="H365" s="1">
        <v>3.0319201736336501</v>
      </c>
      <c r="I365" s="4">
        <f t="shared" si="10"/>
        <v>1.0338847792090745E-2</v>
      </c>
    </row>
    <row r="366" spans="1:11" x14ac:dyDescent="0.2">
      <c r="A366">
        <v>365</v>
      </c>
      <c r="B366" t="s">
        <v>543</v>
      </c>
      <c r="C366" t="s">
        <v>544</v>
      </c>
      <c r="D366" s="12" t="s">
        <v>32</v>
      </c>
      <c r="E366" s="12" t="s">
        <v>33</v>
      </c>
      <c r="F366">
        <v>10061</v>
      </c>
      <c r="G366" s="10">
        <v>1.01020451406783</v>
      </c>
      <c r="H366" s="1">
        <v>1.00086392012896</v>
      </c>
      <c r="I366" s="4">
        <f t="shared" si="10"/>
        <v>1.0069691900417467E-2</v>
      </c>
    </row>
    <row r="367" spans="1:11" x14ac:dyDescent="0.2">
      <c r="A367">
        <v>366</v>
      </c>
      <c r="B367" t="s">
        <v>794</v>
      </c>
      <c r="C367" t="s">
        <v>795</v>
      </c>
      <c r="F367">
        <v>2833</v>
      </c>
      <c r="G367" s="10">
        <v>1.0514606298942299</v>
      </c>
      <c r="H367" s="1">
        <v>3.4927145420808401</v>
      </c>
      <c r="I367" s="4">
        <f t="shared" si="10"/>
        <v>9.8948602977150194E-3</v>
      </c>
    </row>
    <row r="368" spans="1:11" x14ac:dyDescent="0.2">
      <c r="A368">
        <v>367</v>
      </c>
      <c r="B368" t="s">
        <v>726</v>
      </c>
      <c r="C368" t="s">
        <v>727</v>
      </c>
      <c r="F368">
        <v>4164</v>
      </c>
      <c r="G368" s="10">
        <v>5.0140006457462798</v>
      </c>
      <c r="H368" s="1">
        <v>2.37363413655088</v>
      </c>
      <c r="I368" s="4">
        <f t="shared" si="10"/>
        <v>9.8838125445978638E-3</v>
      </c>
    </row>
    <row r="369" spans="1:11" x14ac:dyDescent="0.2">
      <c r="A369">
        <v>368</v>
      </c>
      <c r="B369" t="s">
        <v>1062</v>
      </c>
      <c r="C369" t="s">
        <v>1063</v>
      </c>
      <c r="D369" s="12" t="s">
        <v>32</v>
      </c>
      <c r="E369" s="12" t="s">
        <v>33</v>
      </c>
      <c r="F369">
        <v>990</v>
      </c>
      <c r="G369" s="10">
        <v>3.2130998028990301</v>
      </c>
      <c r="H369" s="1">
        <v>9.9704866644474706</v>
      </c>
      <c r="I369" s="4">
        <f t="shared" si="10"/>
        <v>9.8707817978029959E-3</v>
      </c>
      <c r="K369">
        <v>0</v>
      </c>
    </row>
    <row r="370" spans="1:11" x14ac:dyDescent="0.2">
      <c r="A370">
        <v>369</v>
      </c>
      <c r="B370" t="s">
        <v>804</v>
      </c>
      <c r="C370" t="s">
        <v>805</v>
      </c>
      <c r="F370">
        <v>2688</v>
      </c>
      <c r="G370" s="10">
        <v>1.15009714300081</v>
      </c>
      <c r="H370" s="1">
        <v>3.6319181238005802</v>
      </c>
      <c r="I370" s="4">
        <f t="shared" si="10"/>
        <v>9.7625959167759596E-3</v>
      </c>
    </row>
    <row r="371" spans="1:11" x14ac:dyDescent="0.2">
      <c r="A371">
        <v>370</v>
      </c>
      <c r="B371" t="s">
        <v>1008</v>
      </c>
      <c r="C371" t="s">
        <v>1009</v>
      </c>
      <c r="D371" s="12" t="s">
        <v>32</v>
      </c>
      <c r="E371" s="12" t="s">
        <v>33</v>
      </c>
      <c r="F371">
        <v>1255</v>
      </c>
      <c r="G371" s="10">
        <v>9.5376744959887301</v>
      </c>
      <c r="H371" s="1">
        <v>7.7737546644016602</v>
      </c>
      <c r="I371" s="4">
        <f t="shared" si="10"/>
        <v>9.7560621038240841E-3</v>
      </c>
    </row>
    <row r="372" spans="1:11" x14ac:dyDescent="0.2">
      <c r="A372">
        <v>371</v>
      </c>
      <c r="B372" t="s">
        <v>563</v>
      </c>
      <c r="C372" t="s">
        <v>564</v>
      </c>
      <c r="F372">
        <v>9229</v>
      </c>
      <c r="G372" s="10">
        <v>1.00794014348969</v>
      </c>
      <c r="H372" s="1">
        <v>1.0426710519504101</v>
      </c>
      <c r="I372" s="4">
        <f t="shared" si="10"/>
        <v>9.6228111384503347E-3</v>
      </c>
    </row>
    <row r="373" spans="1:11" x14ac:dyDescent="0.2">
      <c r="A373">
        <v>372</v>
      </c>
      <c r="B373" t="s">
        <v>718</v>
      </c>
      <c r="C373" t="s">
        <v>719</v>
      </c>
      <c r="F373">
        <v>4303</v>
      </c>
      <c r="G373" s="10">
        <v>1.1343783001237</v>
      </c>
      <c r="H373" s="1">
        <v>2.2066922319737299</v>
      </c>
      <c r="I373" s="4">
        <f t="shared" si="10"/>
        <v>9.4953966741829609E-3</v>
      </c>
    </row>
    <row r="374" spans="1:11" x14ac:dyDescent="0.2">
      <c r="A374">
        <v>373</v>
      </c>
      <c r="B374" t="s">
        <v>768</v>
      </c>
      <c r="C374" t="s">
        <v>769</v>
      </c>
      <c r="F374">
        <v>3365</v>
      </c>
      <c r="G374" s="10">
        <v>1.5287664213852501</v>
      </c>
      <c r="H374" s="1">
        <v>2.8129790329396802</v>
      </c>
      <c r="I374" s="4">
        <f t="shared" si="10"/>
        <v>9.4656744458420233E-3</v>
      </c>
    </row>
    <row r="375" spans="1:11" x14ac:dyDescent="0.2">
      <c r="A375">
        <v>374</v>
      </c>
      <c r="B375" t="s">
        <v>672</v>
      </c>
      <c r="C375" t="s">
        <v>673</v>
      </c>
      <c r="F375">
        <v>5466</v>
      </c>
      <c r="G375" s="10">
        <v>1.0516349421101401</v>
      </c>
      <c r="H375" s="1">
        <v>1.7312724321527899</v>
      </c>
      <c r="I375" s="4">
        <f t="shared" si="10"/>
        <v>9.4631351141471511E-3</v>
      </c>
    </row>
    <row r="376" spans="1:11" x14ac:dyDescent="0.2">
      <c r="A376">
        <v>375</v>
      </c>
      <c r="B376" t="s">
        <v>553</v>
      </c>
      <c r="C376" t="s">
        <v>554</v>
      </c>
      <c r="F376">
        <v>9338</v>
      </c>
      <c r="G376" s="10">
        <v>1</v>
      </c>
      <c r="H376" s="1">
        <v>1</v>
      </c>
      <c r="I376" s="4">
        <f t="shared" si="10"/>
        <v>9.3380000000000008E-3</v>
      </c>
    </row>
    <row r="377" spans="1:11" x14ac:dyDescent="0.2">
      <c r="A377">
        <v>376</v>
      </c>
      <c r="B377" t="s">
        <v>680</v>
      </c>
      <c r="C377" t="s">
        <v>681</v>
      </c>
      <c r="F377">
        <v>5322</v>
      </c>
      <c r="G377" s="10">
        <v>3.60992080520669</v>
      </c>
      <c r="H377" s="1">
        <v>1.70692075220115</v>
      </c>
      <c r="I377" s="4">
        <f t="shared" si="10"/>
        <v>9.0842322432145208E-3</v>
      </c>
    </row>
    <row r="378" spans="1:11" x14ac:dyDescent="0.2">
      <c r="A378">
        <v>377</v>
      </c>
      <c r="B378" t="s">
        <v>928</v>
      </c>
      <c r="C378" t="s">
        <v>929</v>
      </c>
      <c r="E378" s="2" t="s">
        <v>24510</v>
      </c>
      <c r="F378">
        <v>1623</v>
      </c>
      <c r="G378" s="10">
        <v>18.469629987535999</v>
      </c>
      <c r="H378" s="1">
        <v>5.5184291463818997</v>
      </c>
      <c r="I378" s="4">
        <f t="shared" si="10"/>
        <v>8.9564105045778237E-3</v>
      </c>
      <c r="K378" t="s">
        <v>24489</v>
      </c>
    </row>
    <row r="379" spans="1:11" x14ac:dyDescent="0.2">
      <c r="A379">
        <v>378</v>
      </c>
      <c r="B379" t="s">
        <v>1220</v>
      </c>
      <c r="C379" t="s">
        <v>1221</v>
      </c>
      <c r="D379" s="12" t="s">
        <v>24507</v>
      </c>
      <c r="E379" s="12" t="s">
        <v>117</v>
      </c>
      <c r="F379">
        <v>496</v>
      </c>
      <c r="G379" s="10">
        <v>41.8419302583278</v>
      </c>
      <c r="H379" s="1">
        <v>17.505035108558399</v>
      </c>
      <c r="I379" s="4">
        <f t="shared" si="10"/>
        <v>8.6824974138449661E-3</v>
      </c>
      <c r="K379">
        <v>0</v>
      </c>
    </row>
    <row r="380" spans="1:11" x14ac:dyDescent="0.2">
      <c r="A380">
        <v>379</v>
      </c>
      <c r="B380" t="s">
        <v>708</v>
      </c>
      <c r="C380" t="s">
        <v>709</v>
      </c>
      <c r="F380">
        <v>4561</v>
      </c>
      <c r="G380" s="10">
        <v>2.1211477198196</v>
      </c>
      <c r="H380" s="1">
        <v>1.8574289384443201</v>
      </c>
      <c r="I380" s="4">
        <f t="shared" si="10"/>
        <v>8.4717333882445445E-3</v>
      </c>
      <c r="K380">
        <v>0</v>
      </c>
    </row>
    <row r="381" spans="1:11" x14ac:dyDescent="0.2">
      <c r="A381">
        <v>380</v>
      </c>
      <c r="B381" t="s">
        <v>590</v>
      </c>
      <c r="C381" t="s">
        <v>591</v>
      </c>
      <c r="D381" s="12" t="s">
        <v>577</v>
      </c>
      <c r="F381">
        <v>7792</v>
      </c>
      <c r="G381" s="10">
        <v>1.8000382395172001</v>
      </c>
      <c r="H381" s="1">
        <v>1.0863692496188599</v>
      </c>
      <c r="I381" s="4">
        <f t="shared" si="10"/>
        <v>8.464989193030157E-3</v>
      </c>
    </row>
    <row r="382" spans="1:11" x14ac:dyDescent="0.2">
      <c r="A382">
        <v>381</v>
      </c>
      <c r="B382" t="s">
        <v>1100</v>
      </c>
      <c r="C382" t="s">
        <v>1101</v>
      </c>
      <c r="D382" s="12" t="s">
        <v>12</v>
      </c>
      <c r="E382" s="12" t="s">
        <v>221</v>
      </c>
      <c r="F382">
        <v>827</v>
      </c>
      <c r="G382" s="10">
        <v>4.1448600807542197</v>
      </c>
      <c r="H382" s="1">
        <v>10.001105176909</v>
      </c>
      <c r="I382" s="4">
        <f t="shared" si="10"/>
        <v>8.2709139813037444E-3</v>
      </c>
      <c r="K382">
        <v>0</v>
      </c>
    </row>
    <row r="383" spans="1:11" x14ac:dyDescent="0.2">
      <c r="A383">
        <v>382</v>
      </c>
      <c r="B383" t="s">
        <v>664</v>
      </c>
      <c r="C383" t="s">
        <v>665</v>
      </c>
      <c r="F383">
        <v>5657</v>
      </c>
      <c r="G383" s="10">
        <v>1.2176795205020401</v>
      </c>
      <c r="H383" s="1">
        <v>1.4554803624817401</v>
      </c>
      <c r="I383" s="4">
        <f t="shared" si="10"/>
        <v>8.2336524105592022E-3</v>
      </c>
    </row>
    <row r="384" spans="1:11" x14ac:dyDescent="0.2">
      <c r="A384">
        <v>383</v>
      </c>
      <c r="B384" t="s">
        <v>774</v>
      </c>
      <c r="C384" t="s">
        <v>775</v>
      </c>
      <c r="F384">
        <v>3187</v>
      </c>
      <c r="G384" s="10">
        <v>1.27840903336698</v>
      </c>
      <c r="H384" s="1">
        <v>2.56259547591478</v>
      </c>
      <c r="I384" s="4">
        <f t="shared" si="10"/>
        <v>8.1669917817404035E-3</v>
      </c>
    </row>
    <row r="385" spans="1:11" x14ac:dyDescent="0.2">
      <c r="A385">
        <v>384</v>
      </c>
      <c r="B385" t="s">
        <v>870</v>
      </c>
      <c r="C385" t="s">
        <v>871</v>
      </c>
      <c r="F385">
        <v>2010</v>
      </c>
      <c r="G385" s="10">
        <v>3.31718736067387</v>
      </c>
      <c r="H385" s="1">
        <v>4.0555429180248597</v>
      </c>
      <c r="I385" s="4">
        <f t="shared" si="10"/>
        <v>8.1516412652299676E-3</v>
      </c>
    </row>
    <row r="386" spans="1:11" x14ac:dyDescent="0.2">
      <c r="A386">
        <v>385</v>
      </c>
      <c r="B386" t="s">
        <v>910</v>
      </c>
      <c r="C386" t="s">
        <v>911</v>
      </c>
      <c r="F386">
        <v>1754</v>
      </c>
      <c r="G386" s="10">
        <v>14.0491291546846</v>
      </c>
      <c r="H386" s="1">
        <v>4.6320665302719997</v>
      </c>
      <c r="I386" s="4">
        <f t="shared" ref="I386:I449" si="11">F386/1000000*H386</f>
        <v>8.1246446940970874E-3</v>
      </c>
    </row>
    <row r="387" spans="1:11" x14ac:dyDescent="0.2">
      <c r="A387">
        <v>386</v>
      </c>
      <c r="B387" t="s">
        <v>692</v>
      </c>
      <c r="C387" t="s">
        <v>693</v>
      </c>
      <c r="F387">
        <v>5087</v>
      </c>
      <c r="G387" s="10">
        <v>3.4027900540647802</v>
      </c>
      <c r="H387" s="1">
        <v>1.5705246573278</v>
      </c>
      <c r="I387" s="4">
        <f t="shared" si="11"/>
        <v>7.9892589318265195E-3</v>
      </c>
      <c r="K387">
        <v>0</v>
      </c>
    </row>
    <row r="388" spans="1:11" x14ac:dyDescent="0.2">
      <c r="A388">
        <v>387</v>
      </c>
      <c r="B388" t="s">
        <v>1044</v>
      </c>
      <c r="C388" t="s">
        <v>1045</v>
      </c>
      <c r="D388" s="13" t="s">
        <v>12</v>
      </c>
      <c r="E388" s="13" t="s">
        <v>221</v>
      </c>
      <c r="F388">
        <v>1060</v>
      </c>
      <c r="G388" s="10">
        <v>2.3913317932603499</v>
      </c>
      <c r="H388" s="1">
        <v>7.3954430575782499</v>
      </c>
      <c r="I388" s="4">
        <f t="shared" si="11"/>
        <v>7.8391696410329455E-3</v>
      </c>
      <c r="K388" t="s">
        <v>472</v>
      </c>
    </row>
    <row r="389" spans="1:11" x14ac:dyDescent="0.2">
      <c r="A389">
        <v>388</v>
      </c>
      <c r="B389" t="s">
        <v>1092</v>
      </c>
      <c r="C389" t="s">
        <v>1093</v>
      </c>
      <c r="D389" s="12" t="s">
        <v>12</v>
      </c>
      <c r="E389" s="12" t="s">
        <v>221</v>
      </c>
      <c r="F389">
        <v>874</v>
      </c>
      <c r="G389" s="10">
        <v>7.3987471101370597</v>
      </c>
      <c r="H389" s="1">
        <v>8.8463945216179791</v>
      </c>
      <c r="I389" s="4">
        <f t="shared" si="11"/>
        <v>7.7317488118941137E-3</v>
      </c>
      <c r="K389">
        <v>0</v>
      </c>
    </row>
    <row r="390" spans="1:11" x14ac:dyDescent="0.2">
      <c r="A390">
        <v>389</v>
      </c>
      <c r="B390" t="s">
        <v>598</v>
      </c>
      <c r="C390" t="s">
        <v>599</v>
      </c>
      <c r="F390">
        <v>7672</v>
      </c>
      <c r="G390" s="10">
        <v>1.0034652673628199</v>
      </c>
      <c r="H390" s="1">
        <v>1.0016418864610499</v>
      </c>
      <c r="I390" s="4">
        <f t="shared" si="11"/>
        <v>7.6845965529291748E-3</v>
      </c>
    </row>
    <row r="391" spans="1:11" x14ac:dyDescent="0.2">
      <c r="A391">
        <v>390</v>
      </c>
      <c r="B391" t="s">
        <v>930</v>
      </c>
      <c r="C391" t="s">
        <v>931</v>
      </c>
      <c r="F391">
        <v>1609</v>
      </c>
      <c r="G391" s="10">
        <v>1.40829365830788</v>
      </c>
      <c r="H391" s="1">
        <v>4.7189654356782</v>
      </c>
      <c r="I391" s="4">
        <f t="shared" si="11"/>
        <v>7.5928153860062237E-3</v>
      </c>
    </row>
    <row r="392" spans="1:11" x14ac:dyDescent="0.2">
      <c r="A392">
        <v>391</v>
      </c>
      <c r="B392" t="s">
        <v>792</v>
      </c>
      <c r="C392" t="s">
        <v>793</v>
      </c>
      <c r="F392">
        <v>2849</v>
      </c>
      <c r="G392" s="10">
        <v>2.54880663731082</v>
      </c>
      <c r="H392" s="1">
        <v>2.6601597767762502</v>
      </c>
      <c r="I392" s="4">
        <f t="shared" si="11"/>
        <v>7.5787952040355369E-3</v>
      </c>
    </row>
    <row r="393" spans="1:11" x14ac:dyDescent="0.2">
      <c r="A393">
        <v>392</v>
      </c>
      <c r="B393" t="s">
        <v>918</v>
      </c>
      <c r="C393" t="s">
        <v>919</v>
      </c>
      <c r="F393">
        <v>1717</v>
      </c>
      <c r="G393" s="10">
        <v>11.592626198815999</v>
      </c>
      <c r="H393" s="1">
        <v>4.3826215547291998</v>
      </c>
      <c r="I393" s="4">
        <f t="shared" si="11"/>
        <v>7.5249612094700361E-3</v>
      </c>
    </row>
    <row r="394" spans="1:11" x14ac:dyDescent="0.2">
      <c r="A394">
        <v>393</v>
      </c>
      <c r="B394" t="s">
        <v>604</v>
      </c>
      <c r="C394" t="s">
        <v>605</v>
      </c>
      <c r="F394">
        <v>7374</v>
      </c>
      <c r="G394" s="10">
        <v>1.00609999850316</v>
      </c>
      <c r="H394" s="1">
        <v>1.0072555521273701</v>
      </c>
      <c r="I394" s="4">
        <f t="shared" si="11"/>
        <v>7.427502441387227E-3</v>
      </c>
    </row>
    <row r="395" spans="1:11" x14ac:dyDescent="0.2">
      <c r="A395">
        <v>394</v>
      </c>
      <c r="B395" t="s">
        <v>608</v>
      </c>
      <c r="C395" t="s">
        <v>609</v>
      </c>
      <c r="F395">
        <v>7255</v>
      </c>
      <c r="G395" s="10">
        <v>1.0104480094103201</v>
      </c>
      <c r="H395" s="1">
        <v>1.0198855970606899</v>
      </c>
      <c r="I395" s="4">
        <f t="shared" si="11"/>
        <v>7.3992700066753056E-3</v>
      </c>
    </row>
    <row r="396" spans="1:11" x14ac:dyDescent="0.2">
      <c r="A396">
        <v>395</v>
      </c>
      <c r="B396" t="s">
        <v>606</v>
      </c>
      <c r="C396" t="s">
        <v>607</v>
      </c>
      <c r="F396">
        <v>7362</v>
      </c>
      <c r="G396" s="10">
        <v>1.00870105657239</v>
      </c>
      <c r="H396" s="1">
        <v>1.0012168307977101</v>
      </c>
      <c r="I396" s="4">
        <f t="shared" si="11"/>
        <v>7.3709583083327408E-3</v>
      </c>
    </row>
    <row r="397" spans="1:11" x14ac:dyDescent="0.2">
      <c r="A397">
        <v>396</v>
      </c>
      <c r="B397" t="s">
        <v>998</v>
      </c>
      <c r="C397" t="s">
        <v>999</v>
      </c>
      <c r="D397" s="12" t="s">
        <v>32</v>
      </c>
      <c r="E397" s="12" t="s">
        <v>36</v>
      </c>
      <c r="F397">
        <v>1270</v>
      </c>
      <c r="G397" s="10">
        <v>3.10853749551449</v>
      </c>
      <c r="H397" s="1">
        <v>5.7493118957124096</v>
      </c>
      <c r="I397" s="4">
        <f t="shared" si="11"/>
        <v>7.3016261075547605E-3</v>
      </c>
    </row>
    <row r="398" spans="1:11" x14ac:dyDescent="0.2">
      <c r="A398">
        <v>397</v>
      </c>
      <c r="B398" t="s">
        <v>958</v>
      </c>
      <c r="C398" t="s">
        <v>959</v>
      </c>
      <c r="E398" s="2" t="s">
        <v>24510</v>
      </c>
      <c r="F398">
        <v>1408</v>
      </c>
      <c r="G398" s="10">
        <v>2.57239325457626</v>
      </c>
      <c r="H398" s="1">
        <v>5.1599870236088297</v>
      </c>
      <c r="I398" s="4">
        <f t="shared" si="11"/>
        <v>7.2652617292412319E-3</v>
      </c>
      <c r="K398" t="s">
        <v>24490</v>
      </c>
    </row>
    <row r="399" spans="1:11" x14ac:dyDescent="0.2">
      <c r="A399">
        <v>398</v>
      </c>
      <c r="B399" t="s">
        <v>616</v>
      </c>
      <c r="C399" t="s">
        <v>617</v>
      </c>
      <c r="F399">
        <v>6997</v>
      </c>
      <c r="G399" s="10">
        <v>1.0378000945176999</v>
      </c>
      <c r="H399" s="1">
        <v>1.0332275940865701</v>
      </c>
      <c r="I399" s="4">
        <f t="shared" si="11"/>
        <v>7.2294934758237303E-3</v>
      </c>
    </row>
    <row r="400" spans="1:11" x14ac:dyDescent="0.2">
      <c r="A400">
        <v>399</v>
      </c>
      <c r="B400" t="s">
        <v>788</v>
      </c>
      <c r="C400" t="s">
        <v>789</v>
      </c>
      <c r="F400">
        <v>2897</v>
      </c>
      <c r="G400" s="10">
        <v>1.0113120790107999</v>
      </c>
      <c r="H400" s="1">
        <v>2.46950355526995</v>
      </c>
      <c r="I400" s="4">
        <f t="shared" si="11"/>
        <v>7.1541517996170445E-3</v>
      </c>
    </row>
    <row r="401" spans="1:11" x14ac:dyDescent="0.2">
      <c r="A401">
        <v>400</v>
      </c>
      <c r="B401" t="s">
        <v>988</v>
      </c>
      <c r="C401" t="s">
        <v>989</v>
      </c>
      <c r="D401" s="12" t="s">
        <v>24506</v>
      </c>
      <c r="E401" s="12" t="s">
        <v>57</v>
      </c>
      <c r="F401">
        <v>1304</v>
      </c>
      <c r="G401" s="10">
        <v>5.3162966481698897</v>
      </c>
      <c r="H401" s="1">
        <v>5.3172540080699999</v>
      </c>
      <c r="I401" s="4">
        <f t="shared" si="11"/>
        <v>6.9336992265232799E-3</v>
      </c>
    </row>
    <row r="402" spans="1:11" x14ac:dyDescent="0.2">
      <c r="A402">
        <v>401</v>
      </c>
      <c r="B402" t="s">
        <v>1012</v>
      </c>
      <c r="C402" t="s">
        <v>1013</v>
      </c>
      <c r="D402" s="12" t="s">
        <v>32</v>
      </c>
      <c r="E402" s="12" t="s">
        <v>13</v>
      </c>
      <c r="F402">
        <v>1248</v>
      </c>
      <c r="G402" s="10">
        <v>3.5900961052172602</v>
      </c>
      <c r="H402" s="1">
        <v>5.5052370282535996</v>
      </c>
      <c r="I402" s="4">
        <f t="shared" si="11"/>
        <v>6.8705358112604925E-3</v>
      </c>
    </row>
    <row r="403" spans="1:11" x14ac:dyDescent="0.2">
      <c r="A403">
        <v>402</v>
      </c>
      <c r="B403" t="s">
        <v>1166</v>
      </c>
      <c r="C403" t="s">
        <v>1167</v>
      </c>
      <c r="D403" s="12" t="s">
        <v>32</v>
      </c>
      <c r="E403" s="12" t="s">
        <v>13</v>
      </c>
      <c r="F403">
        <v>620</v>
      </c>
      <c r="G403" s="10">
        <v>20.6958915536914</v>
      </c>
      <c r="H403" s="1">
        <v>10.890174737414799</v>
      </c>
      <c r="I403" s="4">
        <f t="shared" si="11"/>
        <v>6.7519083371971756E-3</v>
      </c>
      <c r="K403" t="s">
        <v>24491</v>
      </c>
    </row>
    <row r="404" spans="1:11" x14ac:dyDescent="0.2">
      <c r="A404">
        <v>403</v>
      </c>
      <c r="B404" t="s">
        <v>848</v>
      </c>
      <c r="C404" t="s">
        <v>849</v>
      </c>
      <c r="D404" s="12" t="s">
        <v>32</v>
      </c>
      <c r="E404" s="12" t="s">
        <v>33</v>
      </c>
      <c r="F404">
        <v>2220</v>
      </c>
      <c r="G404" s="10">
        <v>4.3263046209841196</v>
      </c>
      <c r="H404" s="1">
        <v>3.0402140124043702</v>
      </c>
      <c r="I404" s="4">
        <f t="shared" si="11"/>
        <v>6.7492751075377026E-3</v>
      </c>
    </row>
    <row r="405" spans="1:11" x14ac:dyDescent="0.2">
      <c r="A405">
        <v>404</v>
      </c>
      <c r="B405" t="s">
        <v>1076</v>
      </c>
      <c r="C405" t="s">
        <v>1077</v>
      </c>
      <c r="D405" s="12" t="s">
        <v>32</v>
      </c>
      <c r="E405" s="12" t="s">
        <v>33</v>
      </c>
      <c r="F405">
        <v>932</v>
      </c>
      <c r="G405" s="10">
        <v>1.85517542121697</v>
      </c>
      <c r="H405" s="1">
        <v>7.1548458206625201</v>
      </c>
      <c r="I405" s="4">
        <f t="shared" si="11"/>
        <v>6.6683163048574688E-3</v>
      </c>
      <c r="K405">
        <v>0</v>
      </c>
    </row>
    <row r="406" spans="1:11" x14ac:dyDescent="0.2">
      <c r="A406">
        <v>405</v>
      </c>
      <c r="B406" t="s">
        <v>830</v>
      </c>
      <c r="C406" t="s">
        <v>831</v>
      </c>
      <c r="F406">
        <v>2434</v>
      </c>
      <c r="G406" s="10">
        <v>3.7917762734082299</v>
      </c>
      <c r="H406" s="1">
        <v>2.7127416592409301</v>
      </c>
      <c r="I406" s="4">
        <f t="shared" si="11"/>
        <v>6.6028131985924237E-3</v>
      </c>
    </row>
    <row r="407" spans="1:11" x14ac:dyDescent="0.2">
      <c r="A407">
        <v>406</v>
      </c>
      <c r="B407" t="s">
        <v>1036</v>
      </c>
      <c r="C407" t="s">
        <v>1037</v>
      </c>
      <c r="D407" s="12" t="s">
        <v>32</v>
      </c>
      <c r="E407" s="12" t="s">
        <v>33</v>
      </c>
      <c r="F407">
        <v>1122</v>
      </c>
      <c r="G407" s="10">
        <v>3.6880873514580701</v>
      </c>
      <c r="H407" s="1">
        <v>5.8794736277823798</v>
      </c>
      <c r="I407" s="4">
        <f t="shared" si="11"/>
        <v>6.59676941037183E-3</v>
      </c>
      <c r="K407" t="s">
        <v>24492</v>
      </c>
    </row>
    <row r="408" spans="1:11" x14ac:dyDescent="0.2">
      <c r="A408">
        <v>407</v>
      </c>
      <c r="B408" t="s">
        <v>818</v>
      </c>
      <c r="C408" t="s">
        <v>819</v>
      </c>
      <c r="F408">
        <v>2558</v>
      </c>
      <c r="G408" s="10">
        <v>1.1734015377634299</v>
      </c>
      <c r="H408" s="1">
        <v>2.4962454339068199</v>
      </c>
      <c r="I408" s="4">
        <f t="shared" si="11"/>
        <v>6.3853958199336447E-3</v>
      </c>
    </row>
    <row r="409" spans="1:11" x14ac:dyDescent="0.2">
      <c r="A409">
        <v>408</v>
      </c>
      <c r="B409" t="s">
        <v>932</v>
      </c>
      <c r="C409" t="s">
        <v>933</v>
      </c>
      <c r="F409">
        <v>1603</v>
      </c>
      <c r="G409" s="10">
        <v>5.3861465569547704</v>
      </c>
      <c r="H409" s="1">
        <v>3.9414170543844498</v>
      </c>
      <c r="I409" s="4">
        <f t="shared" si="11"/>
        <v>6.3180915381782733E-3</v>
      </c>
    </row>
    <row r="410" spans="1:11" x14ac:dyDescent="0.2">
      <c r="A410">
        <v>409</v>
      </c>
      <c r="B410" t="s">
        <v>778</v>
      </c>
      <c r="C410" t="s">
        <v>779</v>
      </c>
      <c r="F410">
        <v>3017</v>
      </c>
      <c r="G410" s="10">
        <v>1.38508341807418</v>
      </c>
      <c r="H410" s="1">
        <v>2.06495490949579</v>
      </c>
      <c r="I410" s="4">
        <f t="shared" si="11"/>
        <v>6.2299689619487991E-3</v>
      </c>
    </row>
    <row r="411" spans="1:11" x14ac:dyDescent="0.2">
      <c r="A411">
        <v>410</v>
      </c>
      <c r="B411" t="s">
        <v>924</v>
      </c>
      <c r="C411" t="s">
        <v>925</v>
      </c>
      <c r="F411">
        <v>1642</v>
      </c>
      <c r="G411" s="10">
        <v>3.1787254474652298</v>
      </c>
      <c r="H411" s="1">
        <v>3.7857270136423899</v>
      </c>
      <c r="I411" s="4">
        <f t="shared" si="11"/>
        <v>6.2161637564008042E-3</v>
      </c>
    </row>
    <row r="412" spans="1:11" x14ac:dyDescent="0.2">
      <c r="A412">
        <v>411</v>
      </c>
      <c r="B412" t="s">
        <v>876</v>
      </c>
      <c r="C412" t="s">
        <v>877</v>
      </c>
      <c r="F412">
        <v>1974</v>
      </c>
      <c r="G412" s="10">
        <v>4.38146351933133</v>
      </c>
      <c r="H412" s="1">
        <v>3.1363598339249901</v>
      </c>
      <c r="I412" s="4">
        <f t="shared" si="11"/>
        <v>6.1911743121679302E-3</v>
      </c>
    </row>
    <row r="413" spans="1:11" x14ac:dyDescent="0.2">
      <c r="A413">
        <v>412</v>
      </c>
      <c r="B413" t="s">
        <v>742</v>
      </c>
      <c r="C413" t="s">
        <v>743</v>
      </c>
      <c r="F413">
        <v>3700</v>
      </c>
      <c r="G413" s="10">
        <v>1.8980408329481</v>
      </c>
      <c r="H413" s="1">
        <v>1.66434496061393</v>
      </c>
      <c r="I413" s="4">
        <f t="shared" si="11"/>
        <v>6.1580763542715411E-3</v>
      </c>
    </row>
    <row r="414" spans="1:11" x14ac:dyDescent="0.2">
      <c r="A414">
        <v>413</v>
      </c>
      <c r="B414" t="s">
        <v>1098</v>
      </c>
      <c r="C414" t="s">
        <v>1099</v>
      </c>
      <c r="D414" s="12" t="s">
        <v>32</v>
      </c>
      <c r="E414" s="12" t="s">
        <v>178</v>
      </c>
      <c r="F414">
        <v>829</v>
      </c>
      <c r="G414" s="10">
        <v>2.9844114780500099</v>
      </c>
      <c r="H414" s="1">
        <v>7.4067203810953703</v>
      </c>
      <c r="I414" s="4">
        <f t="shared" si="11"/>
        <v>6.1401711959280618E-3</v>
      </c>
      <c r="K414">
        <v>0</v>
      </c>
    </row>
    <row r="415" spans="1:11" x14ac:dyDescent="0.2">
      <c r="A415">
        <v>414</v>
      </c>
      <c r="B415" t="s">
        <v>962</v>
      </c>
      <c r="C415" t="s">
        <v>963</v>
      </c>
      <c r="F415">
        <v>1393</v>
      </c>
      <c r="G415" s="10">
        <v>3.68287642063079</v>
      </c>
      <c r="H415" s="1">
        <v>4.38942853855007</v>
      </c>
      <c r="I415" s="4">
        <f t="shared" si="11"/>
        <v>6.1144739542002471E-3</v>
      </c>
    </row>
    <row r="416" spans="1:11" x14ac:dyDescent="0.2">
      <c r="A416">
        <v>415</v>
      </c>
      <c r="B416" t="s">
        <v>648</v>
      </c>
      <c r="C416" t="s">
        <v>649</v>
      </c>
      <c r="F416">
        <v>6082</v>
      </c>
      <c r="G416" s="10">
        <v>1.0082927263364401</v>
      </c>
      <c r="H416" s="1">
        <v>1.00397471140766</v>
      </c>
      <c r="I416" s="4">
        <f t="shared" si="11"/>
        <v>6.1061741947813879E-3</v>
      </c>
    </row>
    <row r="417" spans="1:11" x14ac:dyDescent="0.2">
      <c r="A417">
        <v>416</v>
      </c>
      <c r="B417" t="s">
        <v>820</v>
      </c>
      <c r="C417" t="s">
        <v>821</v>
      </c>
      <c r="F417">
        <v>2554</v>
      </c>
      <c r="G417" s="10">
        <v>1.13473837919184</v>
      </c>
      <c r="H417" s="1">
        <v>2.3544848518528299</v>
      </c>
      <c r="I417" s="4">
        <f t="shared" si="11"/>
        <v>6.0133543116321275E-3</v>
      </c>
    </row>
    <row r="418" spans="1:11" x14ac:dyDescent="0.2">
      <c r="A418">
        <v>417</v>
      </c>
      <c r="B418" t="s">
        <v>888</v>
      </c>
      <c r="C418" t="s">
        <v>889</v>
      </c>
      <c r="F418">
        <v>1897</v>
      </c>
      <c r="G418" s="10">
        <v>3.4026347387547098</v>
      </c>
      <c r="H418" s="1">
        <v>3.157066926493</v>
      </c>
      <c r="I418" s="4">
        <f t="shared" si="11"/>
        <v>5.9889559595572208E-3</v>
      </c>
    </row>
    <row r="419" spans="1:11" x14ac:dyDescent="0.2">
      <c r="A419">
        <v>418</v>
      </c>
      <c r="B419" t="s">
        <v>822</v>
      </c>
      <c r="C419" t="s">
        <v>823</v>
      </c>
      <c r="F419">
        <v>2542</v>
      </c>
      <c r="G419" s="10">
        <v>3.18116920399485</v>
      </c>
      <c r="H419" s="1">
        <v>2.3340272971743499</v>
      </c>
      <c r="I419" s="4">
        <f t="shared" si="11"/>
        <v>5.9330973894171973E-3</v>
      </c>
    </row>
    <row r="420" spans="1:11" x14ac:dyDescent="0.2">
      <c r="A420">
        <v>419</v>
      </c>
      <c r="B420" t="s">
        <v>658</v>
      </c>
      <c r="C420" t="s">
        <v>659</v>
      </c>
      <c r="F420">
        <v>5813</v>
      </c>
      <c r="G420" s="10">
        <v>1.00695507788093</v>
      </c>
      <c r="H420" s="1">
        <v>1.00266757327176</v>
      </c>
      <c r="I420" s="4">
        <f t="shared" si="11"/>
        <v>5.8285066034287408E-3</v>
      </c>
    </row>
    <row r="421" spans="1:11" x14ac:dyDescent="0.2">
      <c r="A421">
        <v>420</v>
      </c>
      <c r="B421" t="s">
        <v>1184</v>
      </c>
      <c r="C421" t="s">
        <v>1185</v>
      </c>
      <c r="D421" s="12" t="s">
        <v>32</v>
      </c>
      <c r="E421" s="12" t="s">
        <v>221</v>
      </c>
      <c r="F421">
        <v>587</v>
      </c>
      <c r="G421" s="10">
        <v>24.671792073540502</v>
      </c>
      <c r="H421" s="1">
        <v>9.8532183231442492</v>
      </c>
      <c r="I421" s="4">
        <f t="shared" si="11"/>
        <v>5.7838391556856742E-3</v>
      </c>
      <c r="K421">
        <v>0</v>
      </c>
    </row>
    <row r="422" spans="1:11" x14ac:dyDescent="0.2">
      <c r="A422">
        <v>421</v>
      </c>
      <c r="B422" t="s">
        <v>810</v>
      </c>
      <c r="C422" t="s">
        <v>811</v>
      </c>
      <c r="D422" s="12" t="s">
        <v>32</v>
      </c>
      <c r="E422" s="12" t="s">
        <v>178</v>
      </c>
      <c r="F422">
        <v>2637</v>
      </c>
      <c r="G422" s="10">
        <v>3.74675977148001</v>
      </c>
      <c r="H422" s="1">
        <v>2.1646712815390901</v>
      </c>
      <c r="I422" s="4">
        <f t="shared" si="11"/>
        <v>5.7082381694185808E-3</v>
      </c>
    </row>
    <row r="423" spans="1:11" x14ac:dyDescent="0.2">
      <c r="A423">
        <v>422</v>
      </c>
      <c r="B423" t="s">
        <v>752</v>
      </c>
      <c r="C423" t="s">
        <v>753</v>
      </c>
      <c r="F423">
        <v>3474</v>
      </c>
      <c r="G423" s="10">
        <v>1.27276731296187</v>
      </c>
      <c r="H423" s="1">
        <v>1.63170099820607</v>
      </c>
      <c r="I423" s="4">
        <f t="shared" si="11"/>
        <v>5.6685292677678871E-3</v>
      </c>
    </row>
    <row r="424" spans="1:11" x14ac:dyDescent="0.2">
      <c r="A424">
        <v>423</v>
      </c>
      <c r="B424" t="s">
        <v>952</v>
      </c>
      <c r="C424" t="s">
        <v>953</v>
      </c>
      <c r="F424">
        <v>1447</v>
      </c>
      <c r="G424" s="10">
        <v>12.6112691898132</v>
      </c>
      <c r="H424" s="1">
        <v>3.8799469204777002</v>
      </c>
      <c r="I424" s="4">
        <f t="shared" si="11"/>
        <v>5.6142831939312316E-3</v>
      </c>
    </row>
    <row r="425" spans="1:11" x14ac:dyDescent="0.2">
      <c r="A425">
        <v>424</v>
      </c>
      <c r="B425" t="s">
        <v>800</v>
      </c>
      <c r="C425" t="s">
        <v>801</v>
      </c>
      <c r="F425">
        <v>2759</v>
      </c>
      <c r="G425" s="10">
        <v>1.0668454943483101</v>
      </c>
      <c r="H425" s="1">
        <v>2.01164812108878</v>
      </c>
      <c r="I425" s="4">
        <f t="shared" si="11"/>
        <v>5.5501371660839445E-3</v>
      </c>
    </row>
    <row r="426" spans="1:11" x14ac:dyDescent="0.2">
      <c r="A426">
        <v>425</v>
      </c>
      <c r="B426" t="s">
        <v>1020</v>
      </c>
      <c r="C426" t="s">
        <v>1021</v>
      </c>
      <c r="F426">
        <v>1196</v>
      </c>
      <c r="G426" s="10">
        <v>5.1584658915043002</v>
      </c>
      <c r="H426" s="1">
        <v>4.6067251654357504</v>
      </c>
      <c r="I426" s="4">
        <f t="shared" si="11"/>
        <v>5.5096432978611574E-3</v>
      </c>
    </row>
    <row r="427" spans="1:11" x14ac:dyDescent="0.2">
      <c r="A427">
        <v>426</v>
      </c>
      <c r="B427" t="s">
        <v>860</v>
      </c>
      <c r="C427" t="s">
        <v>861</v>
      </c>
      <c r="F427">
        <v>2168</v>
      </c>
      <c r="G427" s="10">
        <v>1.6677898165021099</v>
      </c>
      <c r="H427" s="1">
        <v>2.5141386879384302</v>
      </c>
      <c r="I427" s="4">
        <f t="shared" si="11"/>
        <v>5.4506526754505161E-3</v>
      </c>
    </row>
    <row r="428" spans="1:11" x14ac:dyDescent="0.2">
      <c r="A428">
        <v>427</v>
      </c>
      <c r="B428" t="s">
        <v>806</v>
      </c>
      <c r="C428" t="s">
        <v>807</v>
      </c>
      <c r="D428" s="12" t="s">
        <v>32</v>
      </c>
      <c r="E428" s="12" t="s">
        <v>36</v>
      </c>
      <c r="F428">
        <v>2652</v>
      </c>
      <c r="G428" s="10">
        <v>20.8808240043141</v>
      </c>
      <c r="H428" s="1">
        <v>2.0300248838023198</v>
      </c>
      <c r="I428" s="4">
        <f t="shared" si="11"/>
        <v>5.3836259918437516E-3</v>
      </c>
    </row>
    <row r="429" spans="1:11" x14ac:dyDescent="0.2">
      <c r="A429">
        <v>428</v>
      </c>
      <c r="B429" t="s">
        <v>1046</v>
      </c>
      <c r="C429" t="s">
        <v>1047</v>
      </c>
      <c r="F429">
        <v>1052</v>
      </c>
      <c r="G429" s="10">
        <v>2.2984117929777002</v>
      </c>
      <c r="H429" s="1">
        <v>5.1007768349643703</v>
      </c>
      <c r="I429" s="4">
        <f t="shared" si="11"/>
        <v>5.3660172303825176E-3</v>
      </c>
      <c r="K429">
        <v>0</v>
      </c>
    </row>
    <row r="430" spans="1:11" x14ac:dyDescent="0.2">
      <c r="A430">
        <v>429</v>
      </c>
      <c r="B430" t="s">
        <v>1034</v>
      </c>
      <c r="C430" t="s">
        <v>1035</v>
      </c>
      <c r="F430">
        <v>1123</v>
      </c>
      <c r="G430" s="10">
        <v>4.2959161382383702</v>
      </c>
      <c r="H430" s="1">
        <v>4.7644325656580797</v>
      </c>
      <c r="I430" s="4">
        <f t="shared" si="11"/>
        <v>5.350457771234024E-3</v>
      </c>
      <c r="K430">
        <v>0</v>
      </c>
    </row>
    <row r="431" spans="1:11" x14ac:dyDescent="0.2">
      <c r="A431">
        <v>430</v>
      </c>
      <c r="B431" t="s">
        <v>688</v>
      </c>
      <c r="C431" t="s">
        <v>689</v>
      </c>
      <c r="F431">
        <v>5178</v>
      </c>
      <c r="G431" s="10">
        <v>1.01657677059155</v>
      </c>
      <c r="H431" s="1">
        <v>1.0321619661003001</v>
      </c>
      <c r="I431" s="4">
        <f t="shared" si="11"/>
        <v>5.3445346604673542E-3</v>
      </c>
      <c r="K431">
        <v>0</v>
      </c>
    </row>
    <row r="432" spans="1:11" x14ac:dyDescent="0.2">
      <c r="A432">
        <v>431</v>
      </c>
      <c r="B432" t="s">
        <v>872</v>
      </c>
      <c r="C432" t="s">
        <v>873</v>
      </c>
      <c r="F432">
        <v>2005</v>
      </c>
      <c r="G432" s="10">
        <v>1.4564209316024701</v>
      </c>
      <c r="H432" s="1">
        <v>2.6597426679238101</v>
      </c>
      <c r="I432" s="4">
        <f t="shared" si="11"/>
        <v>5.3327840491872386E-3</v>
      </c>
    </row>
    <row r="433" spans="1:11" x14ac:dyDescent="0.2">
      <c r="A433">
        <v>432</v>
      </c>
      <c r="B433" t="s">
        <v>920</v>
      </c>
      <c r="C433" t="s">
        <v>921</v>
      </c>
      <c r="F433">
        <v>1703</v>
      </c>
      <c r="G433" s="10">
        <v>2.2760209009284802</v>
      </c>
      <c r="H433" s="1">
        <v>3.1080582080245298</v>
      </c>
      <c r="I433" s="4">
        <f t="shared" si="11"/>
        <v>5.2930231282657747E-3</v>
      </c>
    </row>
    <row r="434" spans="1:11" x14ac:dyDescent="0.2">
      <c r="A434">
        <v>433</v>
      </c>
      <c r="B434" t="s">
        <v>1162</v>
      </c>
      <c r="C434" t="s">
        <v>1163</v>
      </c>
      <c r="D434" s="12" t="s">
        <v>12</v>
      </c>
      <c r="E434" s="12" t="s">
        <v>221</v>
      </c>
      <c r="F434">
        <v>627</v>
      </c>
      <c r="G434" s="10">
        <v>4.5839454074883204</v>
      </c>
      <c r="H434" s="1">
        <v>8.3184374462361408</v>
      </c>
      <c r="I434" s="4">
        <f t="shared" si="11"/>
        <v>5.21566027879006E-3</v>
      </c>
      <c r="K434" t="s">
        <v>24493</v>
      </c>
    </row>
    <row r="435" spans="1:11" x14ac:dyDescent="0.2">
      <c r="A435">
        <v>434</v>
      </c>
      <c r="B435" t="s">
        <v>826</v>
      </c>
      <c r="C435" t="s">
        <v>827</v>
      </c>
      <c r="F435">
        <v>2491</v>
      </c>
      <c r="G435" s="10">
        <v>2.3596946121562201</v>
      </c>
      <c r="H435" s="1">
        <v>2.06629669532877</v>
      </c>
      <c r="I435" s="4">
        <f t="shared" si="11"/>
        <v>5.1471450680639665E-3</v>
      </c>
    </row>
    <row r="436" spans="1:11" x14ac:dyDescent="0.2">
      <c r="A436">
        <v>435</v>
      </c>
      <c r="B436" t="s">
        <v>1080</v>
      </c>
      <c r="C436" t="s">
        <v>1081</v>
      </c>
      <c r="D436" s="12" t="s">
        <v>32</v>
      </c>
      <c r="E436" s="12" t="s">
        <v>33</v>
      </c>
      <c r="F436">
        <v>898</v>
      </c>
      <c r="G436" s="10">
        <v>1.4300923848490199</v>
      </c>
      <c r="H436" s="1">
        <v>5.7046033606953896</v>
      </c>
      <c r="I436" s="4">
        <f t="shared" si="11"/>
        <v>5.1227338179044603E-3</v>
      </c>
      <c r="K436">
        <v>0</v>
      </c>
    </row>
    <row r="437" spans="1:11" x14ac:dyDescent="0.2">
      <c r="A437">
        <v>436</v>
      </c>
      <c r="B437" t="s">
        <v>892</v>
      </c>
      <c r="C437" t="s">
        <v>893</v>
      </c>
      <c r="F437">
        <v>1868</v>
      </c>
      <c r="G437" s="10">
        <v>1.7194440972607199</v>
      </c>
      <c r="H437" s="1">
        <v>2.7362194439221699</v>
      </c>
      <c r="I437" s="4">
        <f t="shared" si="11"/>
        <v>5.1112579212466138E-3</v>
      </c>
    </row>
    <row r="438" spans="1:11" x14ac:dyDescent="0.2">
      <c r="A438">
        <v>437</v>
      </c>
      <c r="B438" t="s">
        <v>736</v>
      </c>
      <c r="C438" t="s">
        <v>737</v>
      </c>
      <c r="F438">
        <v>3839</v>
      </c>
      <c r="G438" s="10">
        <v>1.00882063529577</v>
      </c>
      <c r="H438" s="1">
        <v>1.30575211955486</v>
      </c>
      <c r="I438" s="4">
        <f t="shared" si="11"/>
        <v>5.0127823869711074E-3</v>
      </c>
    </row>
    <row r="439" spans="1:11" x14ac:dyDescent="0.2">
      <c r="A439">
        <v>438</v>
      </c>
      <c r="B439" t="s">
        <v>1130</v>
      </c>
      <c r="C439" t="s">
        <v>1131</v>
      </c>
      <c r="D439" s="12" t="s">
        <v>32</v>
      </c>
      <c r="E439" s="12" t="s">
        <v>33</v>
      </c>
      <c r="F439">
        <v>718</v>
      </c>
      <c r="G439" s="10">
        <v>2.3856376526507601</v>
      </c>
      <c r="H439" s="1">
        <v>6.9235914441696602</v>
      </c>
      <c r="I439" s="4">
        <f t="shared" si="11"/>
        <v>4.9711386569138158E-3</v>
      </c>
      <c r="K439">
        <v>0</v>
      </c>
    </row>
    <row r="440" spans="1:11" x14ac:dyDescent="0.2">
      <c r="A440">
        <v>439</v>
      </c>
      <c r="B440" t="s">
        <v>1048</v>
      </c>
      <c r="C440" t="s">
        <v>1049</v>
      </c>
      <c r="F440">
        <v>1048</v>
      </c>
      <c r="G440" s="10">
        <v>3.4316394651169602</v>
      </c>
      <c r="H440" s="1">
        <v>4.7152749853632701</v>
      </c>
      <c r="I440" s="4">
        <f t="shared" si="11"/>
        <v>4.9416081846607078E-3</v>
      </c>
      <c r="K440">
        <v>0</v>
      </c>
    </row>
    <row r="441" spans="1:11" x14ac:dyDescent="0.2">
      <c r="A441">
        <v>440</v>
      </c>
      <c r="B441" t="s">
        <v>812</v>
      </c>
      <c r="C441" t="s">
        <v>813</v>
      </c>
      <c r="F441">
        <v>2633</v>
      </c>
      <c r="G441" s="10">
        <v>1.0485422869671099</v>
      </c>
      <c r="H441" s="1">
        <v>1.86832129635218</v>
      </c>
      <c r="I441" s="4">
        <f t="shared" si="11"/>
        <v>4.9192899732952901E-3</v>
      </c>
    </row>
    <row r="442" spans="1:11" x14ac:dyDescent="0.2">
      <c r="A442">
        <v>441</v>
      </c>
      <c r="B442" t="s">
        <v>842</v>
      </c>
      <c r="C442" t="s">
        <v>843</v>
      </c>
      <c r="F442">
        <v>2322</v>
      </c>
      <c r="G442" s="10">
        <v>6.5211669830116099</v>
      </c>
      <c r="H442" s="1">
        <v>2.0810070610111602</v>
      </c>
      <c r="I442" s="4">
        <f t="shared" si="11"/>
        <v>4.8320983956679133E-3</v>
      </c>
    </row>
    <row r="443" spans="1:11" x14ac:dyDescent="0.2">
      <c r="A443">
        <v>442</v>
      </c>
      <c r="B443" t="s">
        <v>934</v>
      </c>
      <c r="C443" t="s">
        <v>935</v>
      </c>
      <c r="F443">
        <v>1587</v>
      </c>
      <c r="G443" s="10">
        <v>6.4814898016472604</v>
      </c>
      <c r="H443" s="1">
        <v>3.0419326474202402</v>
      </c>
      <c r="I443" s="4">
        <f t="shared" si="11"/>
        <v>4.8275471114559215E-3</v>
      </c>
    </row>
    <row r="444" spans="1:11" x14ac:dyDescent="0.2">
      <c r="A444">
        <v>443</v>
      </c>
      <c r="B444" t="s">
        <v>722</v>
      </c>
      <c r="C444" t="s">
        <v>723</v>
      </c>
      <c r="F444">
        <v>4225</v>
      </c>
      <c r="G444" s="10">
        <v>1.0200908546568901</v>
      </c>
      <c r="H444" s="1">
        <v>1.1364955916709101</v>
      </c>
      <c r="I444" s="4">
        <f t="shared" si="11"/>
        <v>4.8016938748095947E-3</v>
      </c>
    </row>
    <row r="445" spans="1:11" x14ac:dyDescent="0.2">
      <c r="A445">
        <v>444</v>
      </c>
      <c r="B445" t="s">
        <v>992</v>
      </c>
      <c r="C445" t="s">
        <v>993</v>
      </c>
      <c r="F445">
        <v>1286</v>
      </c>
      <c r="G445" s="10">
        <v>6.2631455090602302</v>
      </c>
      <c r="H445" s="1">
        <v>3.7278699237205601</v>
      </c>
      <c r="I445" s="4">
        <f t="shared" si="11"/>
        <v>4.7940407219046405E-3</v>
      </c>
    </row>
    <row r="446" spans="1:11" x14ac:dyDescent="0.2">
      <c r="A446">
        <v>445</v>
      </c>
      <c r="B446" t="s">
        <v>1070</v>
      </c>
      <c r="C446" t="s">
        <v>1071</v>
      </c>
      <c r="D446" s="12" t="s">
        <v>32</v>
      </c>
      <c r="E446" s="12" t="s">
        <v>33</v>
      </c>
      <c r="F446">
        <v>956</v>
      </c>
      <c r="G446" s="10">
        <v>4.8386155180036496</v>
      </c>
      <c r="H446" s="1">
        <v>5.0112014323940404</v>
      </c>
      <c r="I446" s="4">
        <f t="shared" si="11"/>
        <v>4.7907085693687027E-3</v>
      </c>
      <c r="K446">
        <v>0</v>
      </c>
    </row>
    <row r="447" spans="1:11" x14ac:dyDescent="0.2">
      <c r="A447">
        <v>446</v>
      </c>
      <c r="B447" t="s">
        <v>916</v>
      </c>
      <c r="C447" t="s">
        <v>917</v>
      </c>
      <c r="F447">
        <v>1721</v>
      </c>
      <c r="G447" s="10">
        <v>2.9187562748934401</v>
      </c>
      <c r="H447" s="1">
        <v>2.7807472425460902</v>
      </c>
      <c r="I447" s="4">
        <f t="shared" si="11"/>
        <v>4.7856660044218215E-3</v>
      </c>
    </row>
    <row r="448" spans="1:11" x14ac:dyDescent="0.2">
      <c r="A448">
        <v>447</v>
      </c>
      <c r="B448" t="s">
        <v>844</v>
      </c>
      <c r="C448" t="s">
        <v>845</v>
      </c>
      <c r="F448">
        <v>2310</v>
      </c>
      <c r="G448" s="10">
        <v>2.1614689069491</v>
      </c>
      <c r="H448" s="1">
        <v>2.0654863559718701</v>
      </c>
      <c r="I448" s="4">
        <f t="shared" si="11"/>
        <v>4.7712734822950202E-3</v>
      </c>
    </row>
    <row r="449" spans="1:11" x14ac:dyDescent="0.2">
      <c r="A449">
        <v>448</v>
      </c>
      <c r="B449" t="s">
        <v>750</v>
      </c>
      <c r="C449" t="s">
        <v>751</v>
      </c>
      <c r="F449">
        <v>3564</v>
      </c>
      <c r="G449" s="10">
        <v>1.0094202081608701</v>
      </c>
      <c r="H449" s="1">
        <v>1.3274381974151901</v>
      </c>
      <c r="I449" s="4">
        <f t="shared" si="11"/>
        <v>4.7309897355877371E-3</v>
      </c>
    </row>
    <row r="450" spans="1:11" x14ac:dyDescent="0.2">
      <c r="A450">
        <v>449</v>
      </c>
      <c r="B450" t="s">
        <v>1254</v>
      </c>
      <c r="C450" t="s">
        <v>1255</v>
      </c>
      <c r="D450" s="14" t="s">
        <v>32</v>
      </c>
      <c r="E450" s="14" t="s">
        <v>33</v>
      </c>
      <c r="F450">
        <v>437</v>
      </c>
      <c r="G450" s="10">
        <v>7.0538074114030298</v>
      </c>
      <c r="H450" s="1">
        <v>10.703518568605499</v>
      </c>
      <c r="I450" s="4">
        <f t="shared" ref="I450:I513" si="12">F450/1000000*H450</f>
        <v>4.6774376144806031E-3</v>
      </c>
      <c r="K450">
        <v>0</v>
      </c>
    </row>
    <row r="451" spans="1:11" x14ac:dyDescent="0.2">
      <c r="A451">
        <v>450</v>
      </c>
      <c r="B451" t="s">
        <v>984</v>
      </c>
      <c r="C451" t="s">
        <v>985</v>
      </c>
      <c r="F451">
        <v>1307</v>
      </c>
      <c r="G451" s="10">
        <v>10.4140410323939</v>
      </c>
      <c r="H451" s="1">
        <v>3.5369686580209598</v>
      </c>
      <c r="I451" s="4">
        <f t="shared" si="12"/>
        <v>4.6228180360333949E-3</v>
      </c>
    </row>
    <row r="452" spans="1:11" x14ac:dyDescent="0.2">
      <c r="A452">
        <v>451</v>
      </c>
      <c r="B452" t="s">
        <v>1160</v>
      </c>
      <c r="C452" t="s">
        <v>1161</v>
      </c>
      <c r="D452" s="12" t="s">
        <v>12</v>
      </c>
      <c r="E452" s="12" t="s">
        <v>221</v>
      </c>
      <c r="F452">
        <v>631</v>
      </c>
      <c r="G452" s="10">
        <v>2.8651923900668299</v>
      </c>
      <c r="H452" s="1">
        <v>7.2978780107723802</v>
      </c>
      <c r="I452" s="4">
        <f t="shared" si="12"/>
        <v>4.6049610247973719E-3</v>
      </c>
      <c r="K452">
        <v>0</v>
      </c>
    </row>
    <row r="453" spans="1:11" x14ac:dyDescent="0.2">
      <c r="A453">
        <v>452</v>
      </c>
      <c r="B453" t="s">
        <v>1232</v>
      </c>
      <c r="C453" t="s">
        <v>1233</v>
      </c>
      <c r="D453" s="12" t="s">
        <v>12</v>
      </c>
      <c r="E453" s="12" t="s">
        <v>221</v>
      </c>
      <c r="F453">
        <v>471</v>
      </c>
      <c r="G453" s="10">
        <v>8.1059124058099901</v>
      </c>
      <c r="H453" s="1">
        <v>9.6274920058297901</v>
      </c>
      <c r="I453" s="4">
        <f t="shared" si="12"/>
        <v>4.5345487347458312E-3</v>
      </c>
      <c r="K453" t="s">
        <v>24494</v>
      </c>
    </row>
    <row r="454" spans="1:11" x14ac:dyDescent="0.2">
      <c r="A454">
        <v>453</v>
      </c>
      <c r="B454" t="s">
        <v>714</v>
      </c>
      <c r="C454" t="s">
        <v>715</v>
      </c>
      <c r="D454" s="12" t="s">
        <v>577</v>
      </c>
      <c r="F454">
        <v>4447</v>
      </c>
      <c r="G454" s="10">
        <v>1.0056156880447</v>
      </c>
      <c r="H454" s="1">
        <v>1.0008703407411299</v>
      </c>
      <c r="I454" s="4">
        <f t="shared" si="12"/>
        <v>4.4508704052758051E-3</v>
      </c>
    </row>
    <row r="455" spans="1:11" x14ac:dyDescent="0.2">
      <c r="A455">
        <v>454</v>
      </c>
      <c r="B455" t="s">
        <v>852</v>
      </c>
      <c r="C455" t="s">
        <v>853</v>
      </c>
      <c r="F455">
        <v>2204</v>
      </c>
      <c r="G455" s="10">
        <v>2.7857270257494799</v>
      </c>
      <c r="H455" s="1">
        <v>2.01618679256402</v>
      </c>
      <c r="I455" s="4">
        <f t="shared" si="12"/>
        <v>4.4436756908110995E-3</v>
      </c>
    </row>
    <row r="456" spans="1:11" x14ac:dyDescent="0.2">
      <c r="A456">
        <v>455</v>
      </c>
      <c r="B456" t="s">
        <v>926</v>
      </c>
      <c r="C456" t="s">
        <v>927</v>
      </c>
      <c r="F456">
        <v>1631</v>
      </c>
      <c r="G456" s="10">
        <v>1.43455382002174</v>
      </c>
      <c r="H456" s="1">
        <v>2.6839501795988201</v>
      </c>
      <c r="I456" s="4">
        <f t="shared" si="12"/>
        <v>4.3775227429256758E-3</v>
      </c>
    </row>
    <row r="457" spans="1:11" x14ac:dyDescent="0.2">
      <c r="A457">
        <v>456</v>
      </c>
      <c r="B457" t="s">
        <v>866</v>
      </c>
      <c r="C457" t="s">
        <v>867</v>
      </c>
      <c r="F457">
        <v>2073</v>
      </c>
      <c r="G457" s="10">
        <v>1.8358824454484199</v>
      </c>
      <c r="H457" s="1">
        <v>2.1076122115919702</v>
      </c>
      <c r="I457" s="4">
        <f t="shared" si="12"/>
        <v>4.3690801146301543E-3</v>
      </c>
    </row>
    <row r="458" spans="1:11" x14ac:dyDescent="0.2">
      <c r="A458">
        <v>457</v>
      </c>
      <c r="B458" t="s">
        <v>856</v>
      </c>
      <c r="C458" t="s">
        <v>857</v>
      </c>
      <c r="F458">
        <v>2183</v>
      </c>
      <c r="G458" s="10">
        <v>2.0134238473208002</v>
      </c>
      <c r="H458" s="1">
        <v>1.9901273995275399</v>
      </c>
      <c r="I458" s="4">
        <f t="shared" si="12"/>
        <v>4.3444481131686193E-3</v>
      </c>
    </row>
    <row r="459" spans="1:11" x14ac:dyDescent="0.2">
      <c r="A459">
        <v>458</v>
      </c>
      <c r="B459" t="s">
        <v>858</v>
      </c>
      <c r="C459" t="s">
        <v>859</v>
      </c>
      <c r="F459">
        <v>2181</v>
      </c>
      <c r="G459" s="10">
        <v>2.0134345050782998</v>
      </c>
      <c r="H459" s="1">
        <v>1.990133074923</v>
      </c>
      <c r="I459" s="4">
        <f t="shared" si="12"/>
        <v>4.3404802364070631E-3</v>
      </c>
    </row>
    <row r="460" spans="1:11" x14ac:dyDescent="0.2">
      <c r="A460">
        <v>459</v>
      </c>
      <c r="B460" t="s">
        <v>756</v>
      </c>
      <c r="C460" t="s">
        <v>757</v>
      </c>
      <c r="F460">
        <v>3415</v>
      </c>
      <c r="G460" s="10">
        <v>1.0746732679306601</v>
      </c>
      <c r="H460" s="1">
        <v>1.2638579102879799</v>
      </c>
      <c r="I460" s="4">
        <f t="shared" si="12"/>
        <v>4.3160747636334512E-3</v>
      </c>
    </row>
    <row r="461" spans="1:11" x14ac:dyDescent="0.2">
      <c r="A461">
        <v>460</v>
      </c>
      <c r="B461" t="s">
        <v>776</v>
      </c>
      <c r="C461" t="s">
        <v>777</v>
      </c>
      <c r="F461">
        <v>3169</v>
      </c>
      <c r="G461" s="10">
        <v>1.00756595278896</v>
      </c>
      <c r="H461" s="1">
        <v>1.35194228636911</v>
      </c>
      <c r="I461" s="4">
        <f t="shared" si="12"/>
        <v>4.2843051055037095E-3</v>
      </c>
    </row>
    <row r="462" spans="1:11" x14ac:dyDescent="0.2">
      <c r="A462">
        <v>461</v>
      </c>
      <c r="B462" t="s">
        <v>1040</v>
      </c>
      <c r="C462" t="s">
        <v>1041</v>
      </c>
      <c r="F462">
        <v>1104</v>
      </c>
      <c r="G462" s="10">
        <v>1.29043630485587</v>
      </c>
      <c r="H462" s="1">
        <v>3.8727351734680999</v>
      </c>
      <c r="I462" s="4">
        <f t="shared" si="12"/>
        <v>4.2754996315087822E-3</v>
      </c>
      <c r="K462">
        <v>0</v>
      </c>
    </row>
    <row r="463" spans="1:11" x14ac:dyDescent="0.2">
      <c r="A463">
        <v>462</v>
      </c>
      <c r="B463" t="s">
        <v>874</v>
      </c>
      <c r="C463" t="s">
        <v>875</v>
      </c>
      <c r="F463">
        <v>1987</v>
      </c>
      <c r="G463" s="10">
        <v>2.17673008236474</v>
      </c>
      <c r="H463" s="1">
        <v>2.1473301709766401</v>
      </c>
      <c r="I463" s="4">
        <f t="shared" si="12"/>
        <v>4.266745049730584E-3</v>
      </c>
    </row>
    <row r="464" spans="1:11" x14ac:dyDescent="0.2">
      <c r="A464">
        <v>463</v>
      </c>
      <c r="B464" t="s">
        <v>980</v>
      </c>
      <c r="C464" t="s">
        <v>981</v>
      </c>
      <c r="F464">
        <v>1329</v>
      </c>
      <c r="G464" s="10">
        <v>2.1196861206552402</v>
      </c>
      <c r="H464" s="1">
        <v>3.2074830496830198</v>
      </c>
      <c r="I464" s="4">
        <f t="shared" si="12"/>
        <v>4.2627449730287337E-3</v>
      </c>
    </row>
    <row r="465" spans="1:11" x14ac:dyDescent="0.2">
      <c r="A465">
        <v>464</v>
      </c>
      <c r="B465" t="s">
        <v>850</v>
      </c>
      <c r="C465" t="s">
        <v>851</v>
      </c>
      <c r="F465">
        <v>2216</v>
      </c>
      <c r="G465" s="10">
        <v>1.45279114152408</v>
      </c>
      <c r="H465" s="1">
        <v>1.9177024318257601</v>
      </c>
      <c r="I465" s="4">
        <f t="shared" si="12"/>
        <v>4.2496285889258847E-3</v>
      </c>
    </row>
    <row r="466" spans="1:11" x14ac:dyDescent="0.2">
      <c r="A466">
        <v>465</v>
      </c>
      <c r="B466" t="s">
        <v>1014</v>
      </c>
      <c r="C466" t="s">
        <v>1015</v>
      </c>
      <c r="F466">
        <v>1238</v>
      </c>
      <c r="G466" s="10">
        <v>1.33535129611784</v>
      </c>
      <c r="H466" s="1">
        <v>3.4015906760222099</v>
      </c>
      <c r="I466" s="4">
        <f t="shared" si="12"/>
        <v>4.2111692569154957E-3</v>
      </c>
    </row>
    <row r="467" spans="1:11" x14ac:dyDescent="0.2">
      <c r="A467">
        <v>466</v>
      </c>
      <c r="B467" t="s">
        <v>1082</v>
      </c>
      <c r="C467" t="s">
        <v>1083</v>
      </c>
      <c r="F467">
        <v>890</v>
      </c>
      <c r="G467" s="10">
        <v>7.6687610774814301</v>
      </c>
      <c r="H467" s="1">
        <v>4.6993956869154196</v>
      </c>
      <c r="I467" s="4">
        <f t="shared" si="12"/>
        <v>4.1824621613547235E-3</v>
      </c>
      <c r="K467">
        <v>0</v>
      </c>
    </row>
    <row r="468" spans="1:11" x14ac:dyDescent="0.2">
      <c r="A468">
        <v>467</v>
      </c>
      <c r="B468" t="s">
        <v>728</v>
      </c>
      <c r="C468" t="s">
        <v>729</v>
      </c>
      <c r="F468">
        <v>4062</v>
      </c>
      <c r="G468" s="10">
        <v>1.0355841898934199</v>
      </c>
      <c r="H468" s="1">
        <v>1.0206681857751401</v>
      </c>
      <c r="I468" s="4">
        <f t="shared" si="12"/>
        <v>4.1459541706186185E-3</v>
      </c>
    </row>
    <row r="469" spans="1:11" x14ac:dyDescent="0.2">
      <c r="A469">
        <v>468</v>
      </c>
      <c r="B469" t="s">
        <v>744</v>
      </c>
      <c r="C469" t="s">
        <v>745</v>
      </c>
      <c r="F469">
        <v>3675</v>
      </c>
      <c r="G469" s="10">
        <v>1.09435986503322</v>
      </c>
      <c r="H469" s="1">
        <v>1.11549085349536</v>
      </c>
      <c r="I469" s="4">
        <f t="shared" si="12"/>
        <v>4.0994288865954477E-3</v>
      </c>
    </row>
    <row r="470" spans="1:11" x14ac:dyDescent="0.2">
      <c r="A470">
        <v>469</v>
      </c>
      <c r="B470" t="s">
        <v>1112</v>
      </c>
      <c r="C470" t="s">
        <v>1113</v>
      </c>
      <c r="D470" s="12" t="s">
        <v>12</v>
      </c>
      <c r="E470" s="12" t="s">
        <v>221</v>
      </c>
      <c r="F470">
        <v>797</v>
      </c>
      <c r="G470" s="10">
        <v>5.0147733655061302</v>
      </c>
      <c r="H470" s="1">
        <v>5.1430042781761403</v>
      </c>
      <c r="I470" s="4">
        <f t="shared" si="12"/>
        <v>4.0989744097063834E-3</v>
      </c>
      <c r="K470" t="s">
        <v>472</v>
      </c>
    </row>
    <row r="471" spans="1:11" x14ac:dyDescent="0.2">
      <c r="A471">
        <v>470</v>
      </c>
      <c r="B471" t="s">
        <v>1038</v>
      </c>
      <c r="C471" t="s">
        <v>1039</v>
      </c>
      <c r="F471">
        <v>1110</v>
      </c>
      <c r="G471" s="10">
        <v>3.3913517979783201</v>
      </c>
      <c r="H471" s="1">
        <v>3.6831568004166502</v>
      </c>
      <c r="I471" s="4">
        <f t="shared" si="12"/>
        <v>4.0883040484624824E-3</v>
      </c>
      <c r="K471">
        <v>0</v>
      </c>
    </row>
    <row r="472" spans="1:11" x14ac:dyDescent="0.2">
      <c r="A472">
        <v>471</v>
      </c>
      <c r="B472" t="s">
        <v>1094</v>
      </c>
      <c r="C472" t="s">
        <v>1095</v>
      </c>
      <c r="F472">
        <v>870</v>
      </c>
      <c r="G472" s="10">
        <v>1.38120487706951</v>
      </c>
      <c r="H472" s="1">
        <v>4.6749371666320201</v>
      </c>
      <c r="I472" s="4">
        <f t="shared" si="12"/>
        <v>4.0671953349698574E-3</v>
      </c>
      <c r="K472">
        <v>0</v>
      </c>
    </row>
    <row r="473" spans="1:11" x14ac:dyDescent="0.2">
      <c r="A473">
        <v>472</v>
      </c>
      <c r="B473" t="s">
        <v>878</v>
      </c>
      <c r="C473" t="s">
        <v>879</v>
      </c>
      <c r="F473">
        <v>1958</v>
      </c>
      <c r="G473" s="10">
        <v>1.0377291987141299</v>
      </c>
      <c r="H473" s="1">
        <v>2.0401988245315801</v>
      </c>
      <c r="I473" s="4">
        <f t="shared" si="12"/>
        <v>3.9947092984328339E-3</v>
      </c>
    </row>
    <row r="474" spans="1:11" x14ac:dyDescent="0.2">
      <c r="A474">
        <v>473</v>
      </c>
      <c r="B474" t="s">
        <v>936</v>
      </c>
      <c r="C474" t="s">
        <v>937</v>
      </c>
      <c r="F474">
        <v>1578</v>
      </c>
      <c r="G474" s="10">
        <v>1.14989629793977</v>
      </c>
      <c r="H474" s="1">
        <v>2.5215023836622898</v>
      </c>
      <c r="I474" s="4">
        <f t="shared" si="12"/>
        <v>3.978930761419093E-3</v>
      </c>
    </row>
    <row r="475" spans="1:11" x14ac:dyDescent="0.2">
      <c r="A475">
        <v>474</v>
      </c>
      <c r="B475" t="s">
        <v>746</v>
      </c>
      <c r="C475" t="s">
        <v>747</v>
      </c>
      <c r="F475">
        <v>3621</v>
      </c>
      <c r="G475" s="10">
        <v>1.00672965060349</v>
      </c>
      <c r="H475" s="1">
        <v>1.0980194009208799</v>
      </c>
      <c r="I475" s="4">
        <f t="shared" si="12"/>
        <v>3.9759282507345062E-3</v>
      </c>
    </row>
    <row r="476" spans="1:11" x14ac:dyDescent="0.2">
      <c r="A476">
        <v>475</v>
      </c>
      <c r="B476" t="s">
        <v>1164</v>
      </c>
      <c r="C476" t="s">
        <v>1165</v>
      </c>
      <c r="D476" s="12" t="s">
        <v>32</v>
      </c>
      <c r="E476" s="12" t="s">
        <v>33</v>
      </c>
      <c r="F476">
        <v>625</v>
      </c>
      <c r="G476" s="10">
        <v>3.0636768201024802</v>
      </c>
      <c r="H476" s="1">
        <v>6.2043317799895501</v>
      </c>
      <c r="I476" s="4">
        <f t="shared" si="12"/>
        <v>3.877707362493469E-3</v>
      </c>
      <c r="K476">
        <v>0</v>
      </c>
    </row>
    <row r="477" spans="1:11" x14ac:dyDescent="0.2">
      <c r="A477">
        <v>476</v>
      </c>
      <c r="B477" t="s">
        <v>1096</v>
      </c>
      <c r="C477" t="s">
        <v>1097</v>
      </c>
      <c r="F477">
        <v>833</v>
      </c>
      <c r="G477" s="10">
        <v>2.79077058154851</v>
      </c>
      <c r="H477" s="1">
        <v>4.5856250396449898</v>
      </c>
      <c r="I477" s="4">
        <f t="shared" si="12"/>
        <v>3.8198256580242763E-3</v>
      </c>
      <c r="K477">
        <v>0</v>
      </c>
    </row>
    <row r="478" spans="1:11" x14ac:dyDescent="0.2">
      <c r="A478">
        <v>477</v>
      </c>
      <c r="B478" t="s">
        <v>836</v>
      </c>
      <c r="C478" t="s">
        <v>837</v>
      </c>
      <c r="F478">
        <v>2384</v>
      </c>
      <c r="G478" s="10">
        <v>1.07518932483769</v>
      </c>
      <c r="H478" s="1">
        <v>1.58784908427022</v>
      </c>
      <c r="I478" s="4">
        <f t="shared" si="12"/>
        <v>3.785432216900204E-3</v>
      </c>
    </row>
    <row r="479" spans="1:11" x14ac:dyDescent="0.2">
      <c r="A479">
        <v>478</v>
      </c>
      <c r="B479" t="s">
        <v>740</v>
      </c>
      <c r="C479" t="s">
        <v>741</v>
      </c>
      <c r="D479" s="12" t="s">
        <v>577</v>
      </c>
      <c r="F479">
        <v>3767</v>
      </c>
      <c r="G479" s="10">
        <v>1.0167354541556799</v>
      </c>
      <c r="H479" s="1">
        <v>1.0015318661055801</v>
      </c>
      <c r="I479" s="4">
        <f t="shared" si="12"/>
        <v>3.7727705396197199E-3</v>
      </c>
    </row>
    <row r="480" spans="1:11" x14ac:dyDescent="0.2">
      <c r="A480">
        <v>479</v>
      </c>
      <c r="B480" t="s">
        <v>1436</v>
      </c>
      <c r="C480" t="s">
        <v>1437</v>
      </c>
      <c r="D480" s="12" t="s">
        <v>32</v>
      </c>
      <c r="E480" s="12" t="s">
        <v>33</v>
      </c>
      <c r="F480">
        <v>258</v>
      </c>
      <c r="G480" s="10">
        <v>7.8398366217703899</v>
      </c>
      <c r="H480" s="1">
        <v>14.5980236154561</v>
      </c>
      <c r="I480" s="4">
        <f t="shared" si="12"/>
        <v>3.7662900927876736E-3</v>
      </c>
    </row>
    <row r="481" spans="1:11" x14ac:dyDescent="0.2">
      <c r="A481">
        <v>480</v>
      </c>
      <c r="B481" t="s">
        <v>766</v>
      </c>
      <c r="C481" t="s">
        <v>767</v>
      </c>
      <c r="F481">
        <v>3366</v>
      </c>
      <c r="G481" s="10">
        <v>1.3010017835087</v>
      </c>
      <c r="H481" s="1">
        <v>1.1139905703358901</v>
      </c>
      <c r="I481" s="4">
        <f t="shared" si="12"/>
        <v>3.7496922597506062E-3</v>
      </c>
    </row>
    <row r="482" spans="1:11" x14ac:dyDescent="0.2">
      <c r="A482">
        <v>481</v>
      </c>
      <c r="B482" t="s">
        <v>1196</v>
      </c>
      <c r="C482" t="s">
        <v>1197</v>
      </c>
      <c r="D482" s="12" t="s">
        <v>24506</v>
      </c>
      <c r="E482" s="12" t="s">
        <v>21</v>
      </c>
      <c r="F482">
        <v>549</v>
      </c>
      <c r="G482" s="10">
        <v>45.803201100433498</v>
      </c>
      <c r="H482" s="1">
        <v>6.8116588182834503</v>
      </c>
      <c r="I482" s="4">
        <f t="shared" si="12"/>
        <v>3.7396006912376145E-3</v>
      </c>
      <c r="K482">
        <v>0</v>
      </c>
    </row>
    <row r="483" spans="1:11" x14ac:dyDescent="0.2">
      <c r="A483">
        <v>482</v>
      </c>
      <c r="B483" t="s">
        <v>846</v>
      </c>
      <c r="C483" t="s">
        <v>847</v>
      </c>
      <c r="F483">
        <v>2241</v>
      </c>
      <c r="G483" s="10">
        <v>1.09884493706581</v>
      </c>
      <c r="H483" s="1">
        <v>1.63132616300302</v>
      </c>
      <c r="I483" s="4">
        <f t="shared" si="12"/>
        <v>3.6558019312897677E-3</v>
      </c>
    </row>
    <row r="484" spans="1:11" x14ac:dyDescent="0.2">
      <c r="A484">
        <v>483</v>
      </c>
      <c r="B484" t="s">
        <v>762</v>
      </c>
      <c r="C484" t="s">
        <v>763</v>
      </c>
      <c r="F484">
        <v>3397</v>
      </c>
      <c r="G484" s="10">
        <v>1.0805639881284299</v>
      </c>
      <c r="H484" s="1">
        <v>1.075969261927</v>
      </c>
      <c r="I484" s="4">
        <f t="shared" si="12"/>
        <v>3.6550675827660192E-3</v>
      </c>
    </row>
    <row r="485" spans="1:11" x14ac:dyDescent="0.2">
      <c r="A485">
        <v>484</v>
      </c>
      <c r="B485" t="s">
        <v>770</v>
      </c>
      <c r="C485" t="s">
        <v>771</v>
      </c>
      <c r="F485">
        <v>3209</v>
      </c>
      <c r="G485" s="10">
        <v>1.0074831117844001</v>
      </c>
      <c r="H485" s="1">
        <v>1.13439939296054</v>
      </c>
      <c r="I485" s="4">
        <f t="shared" si="12"/>
        <v>3.6402876520103731E-3</v>
      </c>
    </row>
    <row r="486" spans="1:11" x14ac:dyDescent="0.2">
      <c r="A486">
        <v>485</v>
      </c>
      <c r="B486" t="s">
        <v>884</v>
      </c>
      <c r="C486" t="s">
        <v>885</v>
      </c>
      <c r="F486">
        <v>1932</v>
      </c>
      <c r="G486" s="10">
        <v>2.0286704603152299</v>
      </c>
      <c r="H486" s="1">
        <v>1.87657160158027</v>
      </c>
      <c r="I486" s="4">
        <f t="shared" si="12"/>
        <v>3.6255363342530813E-3</v>
      </c>
    </row>
    <row r="487" spans="1:11" x14ac:dyDescent="0.2">
      <c r="A487">
        <v>486</v>
      </c>
      <c r="B487" t="s">
        <v>1000</v>
      </c>
      <c r="C487" t="s">
        <v>1001</v>
      </c>
      <c r="F487">
        <v>1267</v>
      </c>
      <c r="G487" s="10">
        <v>9.0647237309460795</v>
      </c>
      <c r="H487" s="1">
        <v>2.8227809971662099</v>
      </c>
      <c r="I487" s="4">
        <f t="shared" si="12"/>
        <v>3.5764635234095876E-3</v>
      </c>
    </row>
    <row r="488" spans="1:11" x14ac:dyDescent="0.2">
      <c r="A488">
        <v>487</v>
      </c>
      <c r="B488" t="s">
        <v>982</v>
      </c>
      <c r="C488" t="s">
        <v>983</v>
      </c>
      <c r="F488">
        <v>1313</v>
      </c>
      <c r="G488" s="10">
        <v>1.9724684448658201</v>
      </c>
      <c r="H488" s="1">
        <v>2.6894957554127199</v>
      </c>
      <c r="I488" s="4">
        <f t="shared" si="12"/>
        <v>3.5313079268569011E-3</v>
      </c>
    </row>
    <row r="489" spans="1:11" x14ac:dyDescent="0.2">
      <c r="A489">
        <v>488</v>
      </c>
      <c r="B489" t="s">
        <v>814</v>
      </c>
      <c r="C489" t="s">
        <v>815</v>
      </c>
      <c r="F489">
        <v>2579</v>
      </c>
      <c r="G489" s="10">
        <v>2.1783684617380201</v>
      </c>
      <c r="H489" s="1">
        <v>1.3605894628611499</v>
      </c>
      <c r="I489" s="4">
        <f t="shared" si="12"/>
        <v>3.5089602247189056E-3</v>
      </c>
    </row>
    <row r="490" spans="1:11" x14ac:dyDescent="0.2">
      <c r="A490">
        <v>489</v>
      </c>
      <c r="B490" t="s">
        <v>1050</v>
      </c>
      <c r="C490" t="s">
        <v>1051</v>
      </c>
      <c r="F490">
        <v>1039</v>
      </c>
      <c r="G490" s="10">
        <v>1.6090309307800299</v>
      </c>
      <c r="H490" s="1">
        <v>3.3633649331257098</v>
      </c>
      <c r="I490" s="4">
        <f t="shared" si="12"/>
        <v>3.4945361655176125E-3</v>
      </c>
      <c r="K490">
        <v>0</v>
      </c>
    </row>
    <row r="491" spans="1:11" x14ac:dyDescent="0.2">
      <c r="A491">
        <v>490</v>
      </c>
      <c r="B491" t="s">
        <v>954</v>
      </c>
      <c r="C491" t="s">
        <v>955</v>
      </c>
      <c r="F491">
        <v>1428</v>
      </c>
      <c r="G491" s="10">
        <v>1.4248433497100399</v>
      </c>
      <c r="H491" s="1">
        <v>2.4170211945830302</v>
      </c>
      <c r="I491" s="4">
        <f t="shared" si="12"/>
        <v>3.4515062658645674E-3</v>
      </c>
    </row>
    <row r="492" spans="1:11" x14ac:dyDescent="0.2">
      <c r="A492">
        <v>491</v>
      </c>
      <c r="B492" t="s">
        <v>1150</v>
      </c>
      <c r="C492" t="s">
        <v>1151</v>
      </c>
      <c r="D492" s="12" t="s">
        <v>12</v>
      </c>
      <c r="E492" s="12" t="s">
        <v>221</v>
      </c>
      <c r="F492">
        <v>676</v>
      </c>
      <c r="G492" s="10">
        <v>2.5740746290245302</v>
      </c>
      <c r="H492" s="1">
        <v>5.1040521561415302</v>
      </c>
      <c r="I492" s="4">
        <f t="shared" si="12"/>
        <v>3.4503392575516742E-3</v>
      </c>
      <c r="K492">
        <v>0</v>
      </c>
    </row>
    <row r="493" spans="1:11" x14ac:dyDescent="0.2">
      <c r="A493">
        <v>492</v>
      </c>
      <c r="B493" t="s">
        <v>864</v>
      </c>
      <c r="C493" t="s">
        <v>865</v>
      </c>
      <c r="F493">
        <v>2095</v>
      </c>
      <c r="G493" s="10">
        <v>3.6408050209303999</v>
      </c>
      <c r="H493" s="1">
        <v>1.6442328437395699</v>
      </c>
      <c r="I493" s="4">
        <f t="shared" si="12"/>
        <v>3.4446678076343992E-3</v>
      </c>
    </row>
    <row r="494" spans="1:11" x14ac:dyDescent="0.2">
      <c r="A494">
        <v>493</v>
      </c>
      <c r="B494" t="s">
        <v>764</v>
      </c>
      <c r="C494" t="s">
        <v>765</v>
      </c>
      <c r="F494">
        <v>3393</v>
      </c>
      <c r="G494" s="10">
        <v>1.0696076818270099</v>
      </c>
      <c r="H494" s="1">
        <v>1.0110018765416799</v>
      </c>
      <c r="I494" s="4">
        <f t="shared" si="12"/>
        <v>3.4303293671059201E-3</v>
      </c>
    </row>
    <row r="495" spans="1:11" x14ac:dyDescent="0.2">
      <c r="A495">
        <v>494</v>
      </c>
      <c r="B495" t="s">
        <v>938</v>
      </c>
      <c r="C495" t="s">
        <v>939</v>
      </c>
      <c r="F495">
        <v>1515</v>
      </c>
      <c r="G495" s="10">
        <v>1.3079061905285401</v>
      </c>
      <c r="H495" s="1">
        <v>2.2613540306568001</v>
      </c>
      <c r="I495" s="4">
        <f t="shared" si="12"/>
        <v>3.4259513564450523E-3</v>
      </c>
    </row>
    <row r="496" spans="1:11" x14ac:dyDescent="0.2">
      <c r="A496">
        <v>495</v>
      </c>
      <c r="B496" t="s">
        <v>786</v>
      </c>
      <c r="C496" t="s">
        <v>787</v>
      </c>
      <c r="F496">
        <v>2908</v>
      </c>
      <c r="G496" s="10">
        <v>1.0759202516926401</v>
      </c>
      <c r="H496" s="1">
        <v>1.1767986815788101</v>
      </c>
      <c r="I496" s="4">
        <f t="shared" si="12"/>
        <v>3.4221305660311796E-3</v>
      </c>
    </row>
    <row r="497" spans="1:11" x14ac:dyDescent="0.2">
      <c r="A497">
        <v>496</v>
      </c>
      <c r="B497" t="s">
        <v>1174</v>
      </c>
      <c r="C497" t="s">
        <v>1175</v>
      </c>
      <c r="F497">
        <v>613</v>
      </c>
      <c r="G497" s="10">
        <v>3.0746749265947502</v>
      </c>
      <c r="H497" s="1">
        <v>5.5589115567567902</v>
      </c>
      <c r="I497" s="4">
        <f t="shared" si="12"/>
        <v>3.4076127842919126E-3</v>
      </c>
      <c r="K497">
        <v>0</v>
      </c>
    </row>
    <row r="498" spans="1:11" x14ac:dyDescent="0.2">
      <c r="A498">
        <v>497</v>
      </c>
      <c r="B498" t="s">
        <v>760</v>
      </c>
      <c r="C498" t="s">
        <v>761</v>
      </c>
      <c r="F498">
        <v>3399</v>
      </c>
      <c r="G498" s="10">
        <v>1.0202442048309599</v>
      </c>
      <c r="H498" s="1">
        <v>1.00095095720578</v>
      </c>
      <c r="I498" s="4">
        <f t="shared" si="12"/>
        <v>3.4022323035424462E-3</v>
      </c>
    </row>
    <row r="499" spans="1:11" x14ac:dyDescent="0.2">
      <c r="A499">
        <v>498</v>
      </c>
      <c r="B499" t="s">
        <v>1114</v>
      </c>
      <c r="C499" t="s">
        <v>1115</v>
      </c>
      <c r="F499">
        <v>788</v>
      </c>
      <c r="G499" s="10">
        <v>1.2025535405123</v>
      </c>
      <c r="H499" s="1">
        <v>4.2967272478287502</v>
      </c>
      <c r="I499" s="4">
        <f t="shared" si="12"/>
        <v>3.3858210712890548E-3</v>
      </c>
      <c r="K499">
        <v>0</v>
      </c>
    </row>
    <row r="500" spans="1:11" x14ac:dyDescent="0.2">
      <c r="A500">
        <v>499</v>
      </c>
      <c r="B500" t="s">
        <v>898</v>
      </c>
      <c r="C500" t="s">
        <v>899</v>
      </c>
      <c r="F500">
        <v>1843</v>
      </c>
      <c r="G500" s="10">
        <v>3.3331306855308198</v>
      </c>
      <c r="H500" s="1">
        <v>1.7602161219850301</v>
      </c>
      <c r="I500" s="4">
        <f t="shared" si="12"/>
        <v>3.2440783128184106E-3</v>
      </c>
    </row>
    <row r="501" spans="1:11" x14ac:dyDescent="0.2">
      <c r="A501">
        <v>500</v>
      </c>
      <c r="B501" t="s">
        <v>772</v>
      </c>
      <c r="C501" t="s">
        <v>773</v>
      </c>
      <c r="F501">
        <v>3194</v>
      </c>
      <c r="G501" s="10">
        <v>1.01664450707989</v>
      </c>
      <c r="H501" s="1">
        <v>1.00161679892639</v>
      </c>
      <c r="I501" s="4">
        <f t="shared" si="12"/>
        <v>3.1991640557708896E-3</v>
      </c>
    </row>
    <row r="502" spans="1:11" x14ac:dyDescent="0.2">
      <c r="A502">
        <v>501</v>
      </c>
      <c r="B502" t="s">
        <v>1236</v>
      </c>
      <c r="C502" t="s">
        <v>1237</v>
      </c>
      <c r="F502">
        <v>465</v>
      </c>
      <c r="G502" s="10">
        <v>5.1746543785162196</v>
      </c>
      <c r="H502" s="1">
        <v>6.8383165206340299</v>
      </c>
      <c r="I502" s="4">
        <f t="shared" si="12"/>
        <v>3.1798171820948242E-3</v>
      </c>
      <c r="K502">
        <v>0</v>
      </c>
    </row>
    <row r="503" spans="1:11" x14ac:dyDescent="0.2">
      <c r="A503">
        <v>502</v>
      </c>
      <c r="B503" t="s">
        <v>1198</v>
      </c>
      <c r="C503" t="s">
        <v>1199</v>
      </c>
      <c r="D503" s="12" t="s">
        <v>32</v>
      </c>
      <c r="E503" s="12" t="s">
        <v>13</v>
      </c>
      <c r="F503">
        <v>545</v>
      </c>
      <c r="G503" s="10">
        <v>2.6523307733207102</v>
      </c>
      <c r="H503" s="1">
        <v>5.8042198739086199</v>
      </c>
      <c r="I503" s="4">
        <f t="shared" si="12"/>
        <v>3.1632998312801979E-3</v>
      </c>
      <c r="K503" t="s">
        <v>24495</v>
      </c>
    </row>
    <row r="504" spans="1:11" x14ac:dyDescent="0.2">
      <c r="A504">
        <v>503</v>
      </c>
      <c r="B504" t="s">
        <v>862</v>
      </c>
      <c r="C504" t="s">
        <v>863</v>
      </c>
      <c r="F504">
        <v>2115</v>
      </c>
      <c r="G504" s="10">
        <v>2.9338893318429999</v>
      </c>
      <c r="H504" s="1">
        <v>1.4896584919479601</v>
      </c>
      <c r="I504" s="4">
        <f t="shared" si="12"/>
        <v>3.1506277104699359E-3</v>
      </c>
    </row>
    <row r="505" spans="1:11" x14ac:dyDescent="0.2">
      <c r="A505">
        <v>504</v>
      </c>
      <c r="B505" t="s">
        <v>896</v>
      </c>
      <c r="C505" t="s">
        <v>897</v>
      </c>
      <c r="F505">
        <v>1853</v>
      </c>
      <c r="G505" s="10">
        <v>3.0956548798424102</v>
      </c>
      <c r="H505" s="1">
        <v>1.68642390407131</v>
      </c>
      <c r="I505" s="4">
        <f t="shared" si="12"/>
        <v>3.1249434942441376E-3</v>
      </c>
    </row>
    <row r="506" spans="1:11" x14ac:dyDescent="0.2">
      <c r="A506">
        <v>505</v>
      </c>
      <c r="B506" t="s">
        <v>1004</v>
      </c>
      <c r="C506" t="s">
        <v>1005</v>
      </c>
      <c r="F506">
        <v>1258</v>
      </c>
      <c r="G506" s="10">
        <v>4.8064427278162096</v>
      </c>
      <c r="H506" s="1">
        <v>2.4618903165300599</v>
      </c>
      <c r="I506" s="4">
        <f t="shared" si="12"/>
        <v>3.0970580181948152E-3</v>
      </c>
    </row>
    <row r="507" spans="1:11" x14ac:dyDescent="0.2">
      <c r="A507">
        <v>506</v>
      </c>
      <c r="B507" t="s">
        <v>886</v>
      </c>
      <c r="C507" t="s">
        <v>887</v>
      </c>
      <c r="F507">
        <v>1927</v>
      </c>
      <c r="G507" s="10">
        <v>1.39403378028701</v>
      </c>
      <c r="H507" s="1">
        <v>1.5697655629646801</v>
      </c>
      <c r="I507" s="4">
        <f t="shared" si="12"/>
        <v>3.0249382398329383E-3</v>
      </c>
    </row>
    <row r="508" spans="1:11" x14ac:dyDescent="0.2">
      <c r="A508">
        <v>507</v>
      </c>
      <c r="B508" t="s">
        <v>1156</v>
      </c>
      <c r="C508" t="s">
        <v>1157</v>
      </c>
      <c r="F508">
        <v>662</v>
      </c>
      <c r="G508" s="10">
        <v>6.0011399238738896</v>
      </c>
      <c r="H508" s="1">
        <v>4.45822359729521</v>
      </c>
      <c r="I508" s="4">
        <f t="shared" si="12"/>
        <v>2.9513440214094292E-3</v>
      </c>
      <c r="K508">
        <v>0</v>
      </c>
    </row>
    <row r="509" spans="1:11" x14ac:dyDescent="0.2">
      <c r="A509">
        <v>508</v>
      </c>
      <c r="B509" t="s">
        <v>1360</v>
      </c>
      <c r="C509" t="s">
        <v>1361</v>
      </c>
      <c r="D509" s="12" t="s">
        <v>32</v>
      </c>
      <c r="E509" s="12" t="s">
        <v>33</v>
      </c>
      <c r="F509">
        <v>308</v>
      </c>
      <c r="G509" s="10">
        <v>3.69738864313583</v>
      </c>
      <c r="H509" s="1">
        <v>9.5392806031823891</v>
      </c>
      <c r="I509" s="4">
        <f t="shared" si="12"/>
        <v>2.938098425780176E-3</v>
      </c>
    </row>
    <row r="510" spans="1:11" x14ac:dyDescent="0.2">
      <c r="A510">
        <v>509</v>
      </c>
      <c r="B510" t="s">
        <v>994</v>
      </c>
      <c r="C510" t="s">
        <v>995</v>
      </c>
      <c r="F510">
        <v>1280</v>
      </c>
      <c r="G510" s="10">
        <v>1.2628720101989099</v>
      </c>
      <c r="H510" s="1">
        <v>2.2537817319833402</v>
      </c>
      <c r="I510" s="4">
        <f t="shared" si="12"/>
        <v>2.8848406169386756E-3</v>
      </c>
    </row>
    <row r="511" spans="1:11" x14ac:dyDescent="0.2">
      <c r="A511">
        <v>510</v>
      </c>
      <c r="B511" t="s">
        <v>1026</v>
      </c>
      <c r="C511" t="s">
        <v>1027</v>
      </c>
      <c r="F511">
        <v>1161</v>
      </c>
      <c r="G511" s="10">
        <v>3.2174827850440599</v>
      </c>
      <c r="H511" s="1">
        <v>2.4742968282892401</v>
      </c>
      <c r="I511" s="4">
        <f t="shared" si="12"/>
        <v>2.8726586176438078E-3</v>
      </c>
    </row>
    <row r="512" spans="1:11" x14ac:dyDescent="0.2">
      <c r="A512">
        <v>511</v>
      </c>
      <c r="B512" t="s">
        <v>1180</v>
      </c>
      <c r="C512" t="s">
        <v>1181</v>
      </c>
      <c r="F512">
        <v>604</v>
      </c>
      <c r="G512" s="10">
        <v>5.4228999582830202</v>
      </c>
      <c r="H512" s="1">
        <v>4.6428131904937704</v>
      </c>
      <c r="I512" s="4">
        <f t="shared" si="12"/>
        <v>2.8042591670582374E-3</v>
      </c>
      <c r="K512">
        <v>0</v>
      </c>
    </row>
    <row r="513" spans="1:11" x14ac:dyDescent="0.2">
      <c r="A513">
        <v>512</v>
      </c>
      <c r="B513" t="s">
        <v>940</v>
      </c>
      <c r="C513" t="s">
        <v>941</v>
      </c>
      <c r="F513">
        <v>1502</v>
      </c>
      <c r="G513" s="10">
        <v>1.1801507989748701</v>
      </c>
      <c r="H513" s="1">
        <v>1.86378778510853</v>
      </c>
      <c r="I513" s="4">
        <f t="shared" si="12"/>
        <v>2.7994092532330123E-3</v>
      </c>
    </row>
    <row r="514" spans="1:11" x14ac:dyDescent="0.2">
      <c r="A514">
        <v>513</v>
      </c>
      <c r="B514" t="s">
        <v>942</v>
      </c>
      <c r="C514" t="s">
        <v>943</v>
      </c>
      <c r="F514">
        <v>1495</v>
      </c>
      <c r="G514" s="10">
        <v>1.1808940514366599</v>
      </c>
      <c r="H514" s="1">
        <v>1.8666754951810201</v>
      </c>
      <c r="I514" s="4">
        <f t="shared" ref="I514:I577" si="13">F514/1000000*H514</f>
        <v>2.790679865295625E-3</v>
      </c>
    </row>
    <row r="515" spans="1:11" x14ac:dyDescent="0.2">
      <c r="A515">
        <v>514</v>
      </c>
      <c r="B515" t="s">
        <v>908</v>
      </c>
      <c r="C515" t="s">
        <v>909</v>
      </c>
      <c r="F515">
        <v>1779</v>
      </c>
      <c r="G515" s="10">
        <v>1.0173694103426301</v>
      </c>
      <c r="H515" s="1">
        <v>1.56288901977307</v>
      </c>
      <c r="I515" s="4">
        <f t="shared" si="13"/>
        <v>2.7803795661762915E-3</v>
      </c>
    </row>
    <row r="516" spans="1:11" x14ac:dyDescent="0.2">
      <c r="A516">
        <v>515</v>
      </c>
      <c r="B516" t="s">
        <v>900</v>
      </c>
      <c r="C516" t="s">
        <v>901</v>
      </c>
      <c r="F516">
        <v>1830</v>
      </c>
      <c r="G516" s="10">
        <v>1.04388198677055</v>
      </c>
      <c r="H516" s="1">
        <v>1.51189863586046</v>
      </c>
      <c r="I516" s="4">
        <f t="shared" si="13"/>
        <v>2.766774503624642E-3</v>
      </c>
    </row>
    <row r="517" spans="1:11" x14ac:dyDescent="0.2">
      <c r="A517">
        <v>516</v>
      </c>
      <c r="B517" t="s">
        <v>1172</v>
      </c>
      <c r="C517" t="s">
        <v>1173</v>
      </c>
      <c r="F517">
        <v>619</v>
      </c>
      <c r="G517" s="10">
        <v>1.81725186335325</v>
      </c>
      <c r="H517" s="1">
        <v>4.3884601851532201</v>
      </c>
      <c r="I517" s="4">
        <f t="shared" si="13"/>
        <v>2.7164568546098433E-3</v>
      </c>
      <c r="K517">
        <v>0</v>
      </c>
    </row>
    <row r="518" spans="1:11" x14ac:dyDescent="0.2">
      <c r="A518">
        <v>517</v>
      </c>
      <c r="B518" t="s">
        <v>1132</v>
      </c>
      <c r="C518" t="s">
        <v>1133</v>
      </c>
      <c r="F518">
        <v>714</v>
      </c>
      <c r="G518" s="10">
        <v>2.4289411237573399</v>
      </c>
      <c r="H518" s="1">
        <v>3.7508301430244999</v>
      </c>
      <c r="I518" s="4">
        <f t="shared" si="13"/>
        <v>2.6780927221194931E-3</v>
      </c>
      <c r="K518">
        <v>0</v>
      </c>
    </row>
    <row r="519" spans="1:11" x14ac:dyDescent="0.2">
      <c r="A519">
        <v>518</v>
      </c>
      <c r="B519" t="s">
        <v>978</v>
      </c>
      <c r="C519" t="s">
        <v>979</v>
      </c>
      <c r="F519">
        <v>1329</v>
      </c>
      <c r="G519" s="10">
        <v>2.2238711912431199</v>
      </c>
      <c r="H519" s="1">
        <v>2.00640207512141</v>
      </c>
      <c r="I519" s="4">
        <f t="shared" si="13"/>
        <v>2.666508357836354E-3</v>
      </c>
    </row>
    <row r="520" spans="1:11" x14ac:dyDescent="0.2">
      <c r="A520">
        <v>519</v>
      </c>
      <c r="B520" t="s">
        <v>854</v>
      </c>
      <c r="C520" t="s">
        <v>855</v>
      </c>
      <c r="F520">
        <v>2184</v>
      </c>
      <c r="G520" s="10">
        <v>1.1514868246288199</v>
      </c>
      <c r="H520" s="1">
        <v>1.2153232802882501</v>
      </c>
      <c r="I520" s="4">
        <f t="shared" si="13"/>
        <v>2.6542660441495384E-3</v>
      </c>
    </row>
    <row r="521" spans="1:11" x14ac:dyDescent="0.2">
      <c r="A521">
        <v>520</v>
      </c>
      <c r="B521" t="s">
        <v>1350</v>
      </c>
      <c r="C521" t="s">
        <v>1351</v>
      </c>
      <c r="D521" s="12" t="s">
        <v>32</v>
      </c>
      <c r="E521" s="12" t="s">
        <v>178</v>
      </c>
      <c r="F521">
        <v>322</v>
      </c>
      <c r="G521" s="10">
        <v>24.1888867174107</v>
      </c>
      <c r="H521" s="1">
        <v>8.2155529056596208</v>
      </c>
      <c r="I521" s="4">
        <f t="shared" si="13"/>
        <v>2.645408035622398E-3</v>
      </c>
    </row>
    <row r="522" spans="1:11" x14ac:dyDescent="0.2">
      <c r="A522">
        <v>521</v>
      </c>
      <c r="B522" t="s">
        <v>970</v>
      </c>
      <c r="C522" t="s">
        <v>971</v>
      </c>
      <c r="F522">
        <v>1347</v>
      </c>
      <c r="G522" s="10">
        <v>3.08657464843595</v>
      </c>
      <c r="H522" s="1">
        <v>1.9570580206722901</v>
      </c>
      <c r="I522" s="4">
        <f t="shared" si="13"/>
        <v>2.6361571538455748E-3</v>
      </c>
    </row>
    <row r="523" spans="1:11" x14ac:dyDescent="0.2">
      <c r="A523">
        <v>522</v>
      </c>
      <c r="B523" t="s">
        <v>824</v>
      </c>
      <c r="C523" t="s">
        <v>825</v>
      </c>
      <c r="F523">
        <v>2531</v>
      </c>
      <c r="G523" s="10">
        <v>1.03056734266357</v>
      </c>
      <c r="H523" s="1">
        <v>1.0295783434835799</v>
      </c>
      <c r="I523" s="4">
        <f t="shared" si="13"/>
        <v>2.6058627873569405E-3</v>
      </c>
    </row>
    <row r="524" spans="1:11" x14ac:dyDescent="0.2">
      <c r="A524">
        <v>523</v>
      </c>
      <c r="B524" t="s">
        <v>996</v>
      </c>
      <c r="C524" t="s">
        <v>997</v>
      </c>
      <c r="F524">
        <v>1277</v>
      </c>
      <c r="G524" s="10">
        <v>1.47732035251945</v>
      </c>
      <c r="H524" s="1">
        <v>2.0172106569532402</v>
      </c>
      <c r="I524" s="4">
        <f t="shared" si="13"/>
        <v>2.5759780089292875E-3</v>
      </c>
    </row>
    <row r="525" spans="1:11" x14ac:dyDescent="0.2">
      <c r="A525">
        <v>524</v>
      </c>
      <c r="B525" t="s">
        <v>816</v>
      </c>
      <c r="C525" t="s">
        <v>817</v>
      </c>
      <c r="F525">
        <v>2565</v>
      </c>
      <c r="G525" s="10">
        <v>1.00345606325753</v>
      </c>
      <c r="H525" s="1">
        <v>1.00041841017777</v>
      </c>
      <c r="I525" s="4">
        <f t="shared" si="13"/>
        <v>2.5660732221059802E-3</v>
      </c>
    </row>
    <row r="526" spans="1:11" x14ac:dyDescent="0.2">
      <c r="A526">
        <v>525</v>
      </c>
      <c r="B526" t="s">
        <v>1118</v>
      </c>
      <c r="C526" t="s">
        <v>1119</v>
      </c>
      <c r="F526">
        <v>777</v>
      </c>
      <c r="G526" s="10">
        <v>6.6191483752175797</v>
      </c>
      <c r="H526" s="1">
        <v>3.2717276253134799</v>
      </c>
      <c r="I526" s="4">
        <f t="shared" si="13"/>
        <v>2.5421323648685741E-3</v>
      </c>
      <c r="K526">
        <v>0</v>
      </c>
    </row>
    <row r="527" spans="1:11" x14ac:dyDescent="0.2">
      <c r="A527">
        <v>526</v>
      </c>
      <c r="B527" t="s">
        <v>902</v>
      </c>
      <c r="C527" t="s">
        <v>903</v>
      </c>
      <c r="D527" s="12" t="s">
        <v>32</v>
      </c>
      <c r="E527" s="12" t="s">
        <v>33</v>
      </c>
      <c r="F527">
        <v>1807</v>
      </c>
      <c r="G527" s="10">
        <v>3.8758695752360302</v>
      </c>
      <c r="H527" s="1">
        <v>1.3886931794569</v>
      </c>
      <c r="I527" s="4">
        <f t="shared" si="13"/>
        <v>2.5093685752786182E-3</v>
      </c>
    </row>
    <row r="528" spans="1:11" x14ac:dyDescent="0.2">
      <c r="A528">
        <v>527</v>
      </c>
      <c r="B528" t="s">
        <v>990</v>
      </c>
      <c r="C528" t="s">
        <v>991</v>
      </c>
      <c r="F528">
        <v>1293</v>
      </c>
      <c r="G528" s="10">
        <v>1.01162278660593</v>
      </c>
      <c r="H528" s="1">
        <v>1.93040071399263</v>
      </c>
      <c r="I528" s="4">
        <f t="shared" si="13"/>
        <v>2.4960081231924706E-3</v>
      </c>
    </row>
    <row r="529" spans="1:11" x14ac:dyDescent="0.2">
      <c r="A529">
        <v>528</v>
      </c>
      <c r="B529" t="s">
        <v>986</v>
      </c>
      <c r="C529" t="s">
        <v>987</v>
      </c>
      <c r="F529">
        <v>1307</v>
      </c>
      <c r="G529" s="10">
        <v>8.3633291010009003</v>
      </c>
      <c r="H529" s="1">
        <v>1.88169407262837</v>
      </c>
      <c r="I529" s="4">
        <f t="shared" si="13"/>
        <v>2.4593741529252795E-3</v>
      </c>
    </row>
    <row r="530" spans="1:11" x14ac:dyDescent="0.2">
      <c r="A530">
        <v>529</v>
      </c>
      <c r="B530" t="s">
        <v>1170</v>
      </c>
      <c r="C530" t="s">
        <v>1171</v>
      </c>
      <c r="F530">
        <v>619</v>
      </c>
      <c r="G530" s="10">
        <v>2.6203451799116402</v>
      </c>
      <c r="H530" s="1">
        <v>3.9581971470617501</v>
      </c>
      <c r="I530" s="4">
        <f t="shared" si="13"/>
        <v>2.4501240340312233E-3</v>
      </c>
      <c r="K530">
        <v>0</v>
      </c>
    </row>
    <row r="531" spans="1:11" x14ac:dyDescent="0.2">
      <c r="A531">
        <v>530</v>
      </c>
      <c r="B531" t="s">
        <v>1256</v>
      </c>
      <c r="C531" t="s">
        <v>1257</v>
      </c>
      <c r="D531" s="12" t="s">
        <v>12</v>
      </c>
      <c r="E531" s="12" t="s">
        <v>13</v>
      </c>
      <c r="F531">
        <v>436</v>
      </c>
      <c r="G531" s="10">
        <v>6.0664325792179303</v>
      </c>
      <c r="H531" s="1">
        <v>5.5715210013000496</v>
      </c>
      <c r="I531" s="4">
        <f t="shared" si="13"/>
        <v>2.4291831565668217E-3</v>
      </c>
      <c r="K531">
        <v>0</v>
      </c>
    </row>
    <row r="532" spans="1:11" x14ac:dyDescent="0.2">
      <c r="A532">
        <v>531</v>
      </c>
      <c r="B532" t="s">
        <v>868</v>
      </c>
      <c r="C532" t="s">
        <v>869</v>
      </c>
      <c r="F532">
        <v>2024</v>
      </c>
      <c r="G532" s="10">
        <v>3.3429435194744399</v>
      </c>
      <c r="H532" s="1">
        <v>1.1727620616249499</v>
      </c>
      <c r="I532" s="4">
        <f t="shared" si="13"/>
        <v>2.3736704127288988E-3</v>
      </c>
    </row>
    <row r="533" spans="1:11" x14ac:dyDescent="0.2">
      <c r="A533">
        <v>532</v>
      </c>
      <c r="B533" t="s">
        <v>840</v>
      </c>
      <c r="C533" t="s">
        <v>841</v>
      </c>
      <c r="F533">
        <v>2357</v>
      </c>
      <c r="G533" s="10">
        <v>1.00687253096497</v>
      </c>
      <c r="H533" s="1">
        <v>1.00058325450662</v>
      </c>
      <c r="I533" s="4">
        <f t="shared" si="13"/>
        <v>2.3583747308721036E-3</v>
      </c>
    </row>
    <row r="534" spans="1:11" x14ac:dyDescent="0.2">
      <c r="A534">
        <v>533</v>
      </c>
      <c r="B534" t="s">
        <v>1066</v>
      </c>
      <c r="C534" t="s">
        <v>1067</v>
      </c>
      <c r="D534" s="13" t="s">
        <v>12</v>
      </c>
      <c r="E534" s="13" t="s">
        <v>221</v>
      </c>
      <c r="F534">
        <v>980</v>
      </c>
      <c r="G534" s="10">
        <v>6.9214621668589897</v>
      </c>
      <c r="H534" s="1">
        <v>2.39931148216183</v>
      </c>
      <c r="I534" s="4">
        <f t="shared" si="13"/>
        <v>2.3513252525185933E-3</v>
      </c>
      <c r="K534" t="s">
        <v>24496</v>
      </c>
    </row>
    <row r="535" spans="1:11" x14ac:dyDescent="0.2">
      <c r="A535">
        <v>534</v>
      </c>
      <c r="B535" t="s">
        <v>1086</v>
      </c>
      <c r="C535" t="s">
        <v>1087</v>
      </c>
      <c r="F535">
        <v>878</v>
      </c>
      <c r="G535" s="10">
        <v>5.1450651059824404</v>
      </c>
      <c r="H535" s="1">
        <v>2.67607345351965</v>
      </c>
      <c r="I535" s="4">
        <f t="shared" si="13"/>
        <v>2.3495924921902527E-3</v>
      </c>
      <c r="K535">
        <v>0</v>
      </c>
    </row>
    <row r="536" spans="1:11" x14ac:dyDescent="0.2">
      <c r="A536">
        <v>535</v>
      </c>
      <c r="B536" t="s">
        <v>1032</v>
      </c>
      <c r="C536" t="s">
        <v>1033</v>
      </c>
      <c r="F536">
        <v>1133</v>
      </c>
      <c r="G536" s="10">
        <v>1.1077410871956299</v>
      </c>
      <c r="H536" s="1">
        <v>2.0559698902166201</v>
      </c>
      <c r="I536" s="4">
        <f t="shared" si="13"/>
        <v>2.3294138856154302E-3</v>
      </c>
      <c r="K536">
        <v>0</v>
      </c>
    </row>
    <row r="537" spans="1:11" x14ac:dyDescent="0.2">
      <c r="A537">
        <v>536</v>
      </c>
      <c r="B537" t="s">
        <v>1194</v>
      </c>
      <c r="C537" t="s">
        <v>1195</v>
      </c>
      <c r="F537">
        <v>558</v>
      </c>
      <c r="G537" s="10">
        <v>1.3371703480980199</v>
      </c>
      <c r="H537" s="1">
        <v>4.1134640295873401</v>
      </c>
      <c r="I537" s="4">
        <f t="shared" si="13"/>
        <v>2.295312928509736E-3</v>
      </c>
      <c r="K537">
        <v>0</v>
      </c>
    </row>
    <row r="538" spans="1:11" x14ac:dyDescent="0.2">
      <c r="A538">
        <v>537</v>
      </c>
      <c r="B538" t="s">
        <v>1088</v>
      </c>
      <c r="C538" t="s">
        <v>1089</v>
      </c>
      <c r="F538">
        <v>877</v>
      </c>
      <c r="G538" s="10">
        <v>3.9277857714255302</v>
      </c>
      <c r="H538" s="1">
        <v>2.6169999377877402</v>
      </c>
      <c r="I538" s="4">
        <f t="shared" si="13"/>
        <v>2.2951089454398481E-3</v>
      </c>
      <c r="K538">
        <v>0</v>
      </c>
    </row>
    <row r="539" spans="1:11" x14ac:dyDescent="0.2">
      <c r="A539">
        <v>538</v>
      </c>
      <c r="B539" t="s">
        <v>1326</v>
      </c>
      <c r="C539" t="s">
        <v>1327</v>
      </c>
      <c r="D539" s="12" t="s">
        <v>12</v>
      </c>
      <c r="E539" s="12" t="s">
        <v>221</v>
      </c>
      <c r="F539">
        <v>344</v>
      </c>
      <c r="G539" s="10">
        <v>5.40691610276125</v>
      </c>
      <c r="H539" s="1">
        <v>6.6540748235571296</v>
      </c>
      <c r="I539" s="4">
        <f t="shared" si="13"/>
        <v>2.2890017393036527E-3</v>
      </c>
    </row>
    <row r="540" spans="1:11" x14ac:dyDescent="0.2">
      <c r="A540">
        <v>539</v>
      </c>
      <c r="B540" t="s">
        <v>1322</v>
      </c>
      <c r="C540" t="s">
        <v>1323</v>
      </c>
      <c r="D540" s="12" t="s">
        <v>12</v>
      </c>
      <c r="E540" s="12" t="s">
        <v>221</v>
      </c>
      <c r="F540">
        <v>349</v>
      </c>
      <c r="G540" s="10">
        <v>7.7327303981758799</v>
      </c>
      <c r="H540" s="1">
        <v>6.5235251174198101</v>
      </c>
      <c r="I540" s="4">
        <f t="shared" si="13"/>
        <v>2.276710265979514E-3</v>
      </c>
    </row>
    <row r="541" spans="1:11" x14ac:dyDescent="0.2">
      <c r="A541">
        <v>540</v>
      </c>
      <c r="B541" t="s">
        <v>1042</v>
      </c>
      <c r="C541" t="s">
        <v>1043</v>
      </c>
      <c r="D541" s="12">
        <v>0</v>
      </c>
      <c r="E541" s="12">
        <v>0</v>
      </c>
      <c r="F541">
        <v>1088</v>
      </c>
      <c r="G541" s="10">
        <v>1.0297556019771299</v>
      </c>
      <c r="H541" s="1">
        <v>1.99987588497724</v>
      </c>
      <c r="I541" s="4">
        <f t="shared" si="13"/>
        <v>2.175864962855237E-3</v>
      </c>
      <c r="K541">
        <v>0</v>
      </c>
    </row>
    <row r="542" spans="1:11" x14ac:dyDescent="0.2">
      <c r="A542">
        <v>541</v>
      </c>
      <c r="B542" t="s">
        <v>1352</v>
      </c>
      <c r="C542" t="s">
        <v>1353</v>
      </c>
      <c r="D542" s="12" t="s">
        <v>12</v>
      </c>
      <c r="E542" s="12" t="s">
        <v>221</v>
      </c>
      <c r="F542">
        <v>320</v>
      </c>
      <c r="G542" s="10">
        <v>9.75016242616082</v>
      </c>
      <c r="H542" s="1">
        <v>6.7656770115441098</v>
      </c>
      <c r="I542" s="4">
        <f t="shared" si="13"/>
        <v>2.1650166436941154E-3</v>
      </c>
    </row>
    <row r="543" spans="1:11" x14ac:dyDescent="0.2">
      <c r="A543">
        <v>542</v>
      </c>
      <c r="B543" t="s">
        <v>1288</v>
      </c>
      <c r="C543" t="s">
        <v>1289</v>
      </c>
      <c r="D543" s="12" t="s">
        <v>32</v>
      </c>
      <c r="E543" s="12" t="s">
        <v>33</v>
      </c>
      <c r="F543">
        <v>384</v>
      </c>
      <c r="G543" s="10">
        <v>8.0180828248440807</v>
      </c>
      <c r="H543" s="1">
        <v>5.5676434198531597</v>
      </c>
      <c r="I543" s="4">
        <f t="shared" si="13"/>
        <v>2.1379750732236132E-3</v>
      </c>
      <c r="K543">
        <v>0</v>
      </c>
    </row>
    <row r="544" spans="1:11" x14ac:dyDescent="0.2">
      <c r="A544">
        <v>543</v>
      </c>
      <c r="B544" t="s">
        <v>1382</v>
      </c>
      <c r="C544" t="s">
        <v>1383</v>
      </c>
      <c r="D544" s="12" t="s">
        <v>24506</v>
      </c>
      <c r="E544" s="12" t="s">
        <v>21</v>
      </c>
      <c r="F544">
        <v>299</v>
      </c>
      <c r="G544" s="10">
        <v>57.119270879788303</v>
      </c>
      <c r="H544" s="1">
        <v>7.0220381708217596</v>
      </c>
      <c r="I544" s="4">
        <f t="shared" si="13"/>
        <v>2.0995894130757062E-3</v>
      </c>
    </row>
    <row r="545" spans="1:11" x14ac:dyDescent="0.2">
      <c r="A545">
        <v>544</v>
      </c>
      <c r="B545" t="s">
        <v>1252</v>
      </c>
      <c r="C545" t="s">
        <v>1253</v>
      </c>
      <c r="F545">
        <v>437</v>
      </c>
      <c r="G545" s="10">
        <v>20.289804945552699</v>
      </c>
      <c r="H545" s="1">
        <v>4.7213476862526704</v>
      </c>
      <c r="I545" s="4">
        <f t="shared" si="13"/>
        <v>2.0632289388924168E-3</v>
      </c>
      <c r="K545">
        <v>0</v>
      </c>
    </row>
    <row r="546" spans="1:11" x14ac:dyDescent="0.2">
      <c r="A546">
        <v>545</v>
      </c>
      <c r="B546" t="s">
        <v>1286</v>
      </c>
      <c r="C546" t="s">
        <v>1287</v>
      </c>
      <c r="D546" s="12" t="s">
        <v>24506</v>
      </c>
      <c r="E546" s="12" t="s">
        <v>21</v>
      </c>
      <c r="F546">
        <v>385</v>
      </c>
      <c r="G546" s="10">
        <v>10.2178257043276</v>
      </c>
      <c r="H546" s="1">
        <v>5.3008302218802799</v>
      </c>
      <c r="I546" s="4">
        <f t="shared" si="13"/>
        <v>2.0408196354239076E-3</v>
      </c>
      <c r="K546">
        <v>0</v>
      </c>
    </row>
    <row r="547" spans="1:11" x14ac:dyDescent="0.2">
      <c r="A547">
        <v>546</v>
      </c>
      <c r="B547" t="s">
        <v>1200</v>
      </c>
      <c r="C547" t="s">
        <v>1201</v>
      </c>
      <c r="F547">
        <v>521</v>
      </c>
      <c r="G547" s="10">
        <v>2.77290995596075</v>
      </c>
      <c r="H547" s="1">
        <v>3.8711448911474098</v>
      </c>
      <c r="I547" s="4">
        <f t="shared" si="13"/>
        <v>2.0168664882878004E-3</v>
      </c>
      <c r="K547">
        <v>0</v>
      </c>
    </row>
    <row r="548" spans="1:11" x14ac:dyDescent="0.2">
      <c r="A548">
        <v>547</v>
      </c>
      <c r="B548" t="s">
        <v>1240</v>
      </c>
      <c r="C548" t="s">
        <v>1241</v>
      </c>
      <c r="F548">
        <v>455</v>
      </c>
      <c r="G548" s="10">
        <v>13.584271156005601</v>
      </c>
      <c r="H548" s="1">
        <v>4.3886914594856297</v>
      </c>
      <c r="I548" s="4">
        <f t="shared" si="13"/>
        <v>1.9968546140659614E-3</v>
      </c>
      <c r="K548">
        <v>0</v>
      </c>
    </row>
    <row r="549" spans="1:11" x14ac:dyDescent="0.2">
      <c r="A549">
        <v>548</v>
      </c>
      <c r="B549" t="s">
        <v>1064</v>
      </c>
      <c r="C549" t="s">
        <v>1065</v>
      </c>
      <c r="F549">
        <v>986</v>
      </c>
      <c r="G549" s="10">
        <v>1.2371994809828699</v>
      </c>
      <c r="H549" s="1">
        <v>2.0129375133395202</v>
      </c>
      <c r="I549" s="4">
        <f t="shared" si="13"/>
        <v>1.9847563881527667E-3</v>
      </c>
      <c r="K549">
        <v>0</v>
      </c>
    </row>
    <row r="550" spans="1:11" x14ac:dyDescent="0.2">
      <c r="A550">
        <v>549</v>
      </c>
      <c r="B550" t="s">
        <v>882</v>
      </c>
      <c r="C550" t="s">
        <v>883</v>
      </c>
      <c r="F550">
        <v>1950</v>
      </c>
      <c r="G550" s="10">
        <v>1.00883373445193</v>
      </c>
      <c r="H550" s="1">
        <v>1.0150195900866601</v>
      </c>
      <c r="I550" s="4">
        <f t="shared" si="13"/>
        <v>1.9792882006689871E-3</v>
      </c>
    </row>
    <row r="551" spans="1:11" x14ac:dyDescent="0.2">
      <c r="A551">
        <v>550</v>
      </c>
      <c r="B551" t="s">
        <v>1016</v>
      </c>
      <c r="C551" t="s">
        <v>1017</v>
      </c>
      <c r="F551">
        <v>1201</v>
      </c>
      <c r="G551" s="10">
        <v>9.7900521902516697</v>
      </c>
      <c r="H551" s="1">
        <v>1.64133724992617</v>
      </c>
      <c r="I551" s="4">
        <f t="shared" si="13"/>
        <v>1.9712460371613303E-3</v>
      </c>
    </row>
    <row r="552" spans="1:11" x14ac:dyDescent="0.2">
      <c r="A552">
        <v>551</v>
      </c>
      <c r="B552" t="s">
        <v>894</v>
      </c>
      <c r="C552" t="s">
        <v>895</v>
      </c>
      <c r="F552">
        <v>1866</v>
      </c>
      <c r="G552" s="10">
        <v>1.07388864824514</v>
      </c>
      <c r="H552" s="1">
        <v>1.0538905008266899</v>
      </c>
      <c r="I552" s="4">
        <f t="shared" si="13"/>
        <v>1.9665596745426033E-3</v>
      </c>
    </row>
    <row r="553" spans="1:11" x14ac:dyDescent="0.2">
      <c r="A553">
        <v>552</v>
      </c>
      <c r="B553" t="s">
        <v>1272</v>
      </c>
      <c r="C553" t="s">
        <v>1273</v>
      </c>
      <c r="F553">
        <v>409</v>
      </c>
      <c r="G553" s="10">
        <v>19.864693033549301</v>
      </c>
      <c r="H553" s="1">
        <v>4.7417851270867697</v>
      </c>
      <c r="I553" s="4">
        <f t="shared" si="13"/>
        <v>1.939390116978489E-3</v>
      </c>
      <c r="K553">
        <v>0</v>
      </c>
    </row>
    <row r="554" spans="1:11" x14ac:dyDescent="0.2">
      <c r="A554">
        <v>553</v>
      </c>
      <c r="B554" t="s">
        <v>1476</v>
      </c>
      <c r="C554" t="s">
        <v>1477</v>
      </c>
      <c r="D554" s="12" t="s">
        <v>32</v>
      </c>
      <c r="E554" s="12" t="s">
        <v>33</v>
      </c>
      <c r="F554">
        <v>222</v>
      </c>
      <c r="G554" s="10">
        <v>6.3974246140470097</v>
      </c>
      <c r="H554" s="1">
        <v>8.7058588956409597</v>
      </c>
      <c r="I554" s="4">
        <f t="shared" si="13"/>
        <v>1.932700674832293E-3</v>
      </c>
    </row>
    <row r="555" spans="1:11" x14ac:dyDescent="0.2">
      <c r="A555">
        <v>554</v>
      </c>
      <c r="B555" t="s">
        <v>1102</v>
      </c>
      <c r="C555" t="s">
        <v>1103</v>
      </c>
      <c r="F555">
        <v>823</v>
      </c>
      <c r="G555" s="10">
        <v>1.0507100171147099</v>
      </c>
      <c r="H555" s="1">
        <v>2.3302021250560498</v>
      </c>
      <c r="I555" s="4">
        <f t="shared" si="13"/>
        <v>1.9177563489211288E-3</v>
      </c>
      <c r="K555">
        <v>0</v>
      </c>
    </row>
    <row r="556" spans="1:11" x14ac:dyDescent="0.2">
      <c r="A556">
        <v>555</v>
      </c>
      <c r="B556" t="s">
        <v>1292</v>
      </c>
      <c r="C556" t="s">
        <v>1293</v>
      </c>
      <c r="D556" s="12" t="s">
        <v>32</v>
      </c>
      <c r="E556" s="12" t="s">
        <v>33</v>
      </c>
      <c r="F556">
        <v>381</v>
      </c>
      <c r="G556" s="10">
        <v>3.1746167542215602</v>
      </c>
      <c r="H556" s="1">
        <v>5.03163126901421</v>
      </c>
      <c r="I556" s="4">
        <f t="shared" si="13"/>
        <v>1.917051513494414E-3</v>
      </c>
      <c r="K556">
        <v>0</v>
      </c>
    </row>
    <row r="557" spans="1:11" x14ac:dyDescent="0.2">
      <c r="A557">
        <v>556</v>
      </c>
      <c r="B557" t="s">
        <v>1134</v>
      </c>
      <c r="C557" t="s">
        <v>1135</v>
      </c>
      <c r="F557">
        <v>704</v>
      </c>
      <c r="G557" s="10">
        <v>4.6620070990431897</v>
      </c>
      <c r="H557" s="1">
        <v>2.69410024131605</v>
      </c>
      <c r="I557" s="4">
        <f t="shared" si="13"/>
        <v>1.8966465698864992E-3</v>
      </c>
      <c r="K557">
        <v>0</v>
      </c>
    </row>
    <row r="558" spans="1:11" x14ac:dyDescent="0.2">
      <c r="A558">
        <v>557</v>
      </c>
      <c r="B558" t="s">
        <v>1212</v>
      </c>
      <c r="C558" t="s">
        <v>1213</v>
      </c>
      <c r="F558">
        <v>503</v>
      </c>
      <c r="G558" s="10">
        <v>5.7878050666922496</v>
      </c>
      <c r="H558" s="1">
        <v>3.71126853208954</v>
      </c>
      <c r="I558" s="4">
        <f t="shared" si="13"/>
        <v>1.8667680716410386E-3</v>
      </c>
      <c r="K558">
        <v>0</v>
      </c>
    </row>
    <row r="559" spans="1:11" x14ac:dyDescent="0.2">
      <c r="A559">
        <v>558</v>
      </c>
      <c r="B559" t="s">
        <v>974</v>
      </c>
      <c r="C559" t="s">
        <v>975</v>
      </c>
      <c r="F559">
        <v>1342</v>
      </c>
      <c r="G559" s="10">
        <v>1.0795806701272499</v>
      </c>
      <c r="H559" s="1">
        <v>1.37371887744725</v>
      </c>
      <c r="I559" s="4">
        <f t="shared" si="13"/>
        <v>1.8435307335342096E-3</v>
      </c>
    </row>
    <row r="560" spans="1:11" x14ac:dyDescent="0.2">
      <c r="A560">
        <v>559</v>
      </c>
      <c r="B560" t="s">
        <v>1052</v>
      </c>
      <c r="C560" t="s">
        <v>1053</v>
      </c>
      <c r="F560">
        <v>1038</v>
      </c>
      <c r="G560" s="10">
        <v>2.1219551596856601</v>
      </c>
      <c r="H560" s="1">
        <v>1.76385379608201</v>
      </c>
      <c r="I560" s="4">
        <f t="shared" si="13"/>
        <v>1.8308802403331265E-3</v>
      </c>
      <c r="K560">
        <v>0</v>
      </c>
    </row>
    <row r="561" spans="1:11" x14ac:dyDescent="0.2">
      <c r="A561">
        <v>560</v>
      </c>
      <c r="B561" t="s">
        <v>906</v>
      </c>
      <c r="C561" t="s">
        <v>907</v>
      </c>
      <c r="F561">
        <v>1791</v>
      </c>
      <c r="G561" s="10">
        <v>1.0159905274282499</v>
      </c>
      <c r="H561" s="1">
        <v>1.0011103830677299</v>
      </c>
      <c r="I561" s="4">
        <f t="shared" si="13"/>
        <v>1.7929886960743044E-3</v>
      </c>
    </row>
    <row r="562" spans="1:11" x14ac:dyDescent="0.2">
      <c r="A562">
        <v>561</v>
      </c>
      <c r="B562" t="s">
        <v>956</v>
      </c>
      <c r="C562" t="s">
        <v>957</v>
      </c>
      <c r="F562">
        <v>1411</v>
      </c>
      <c r="G562" s="10">
        <v>1.0428723467782199</v>
      </c>
      <c r="H562" s="1">
        <v>1.2579952223744</v>
      </c>
      <c r="I562" s="4">
        <f t="shared" si="13"/>
        <v>1.7750312587702783E-3</v>
      </c>
    </row>
    <row r="563" spans="1:11" x14ac:dyDescent="0.2">
      <c r="A563">
        <v>562</v>
      </c>
      <c r="B563" t="s">
        <v>1058</v>
      </c>
      <c r="C563" t="s">
        <v>1059</v>
      </c>
      <c r="F563">
        <v>1009</v>
      </c>
      <c r="G563" s="10">
        <v>1.84228309879925</v>
      </c>
      <c r="H563" s="1">
        <v>1.72687740522584</v>
      </c>
      <c r="I563" s="4">
        <f t="shared" si="13"/>
        <v>1.7424193018728724E-3</v>
      </c>
      <c r="K563">
        <v>0</v>
      </c>
    </row>
    <row r="564" spans="1:11" x14ac:dyDescent="0.2">
      <c r="A564">
        <v>563</v>
      </c>
      <c r="B564" t="s">
        <v>912</v>
      </c>
      <c r="C564" t="s">
        <v>913</v>
      </c>
      <c r="F564">
        <v>1725</v>
      </c>
      <c r="G564" s="10">
        <v>1.03156711508623</v>
      </c>
      <c r="H564" s="1">
        <v>1.0095819552910801</v>
      </c>
      <c r="I564" s="4">
        <f t="shared" si="13"/>
        <v>1.741528872877113E-3</v>
      </c>
    </row>
    <row r="565" spans="1:11" x14ac:dyDescent="0.2">
      <c r="A565">
        <v>564</v>
      </c>
      <c r="B565" t="s">
        <v>950</v>
      </c>
      <c r="C565" t="s">
        <v>951</v>
      </c>
      <c r="F565">
        <v>1456</v>
      </c>
      <c r="G565" s="10">
        <v>1.10295519592268</v>
      </c>
      <c r="H565" s="1">
        <v>1.1879193613480401</v>
      </c>
      <c r="I565" s="4">
        <f t="shared" si="13"/>
        <v>1.7296105901227464E-3</v>
      </c>
    </row>
    <row r="566" spans="1:11" x14ac:dyDescent="0.2">
      <c r="A566">
        <v>565</v>
      </c>
      <c r="B566" t="s">
        <v>1124</v>
      </c>
      <c r="C566" t="s">
        <v>1125</v>
      </c>
      <c r="F566">
        <v>762</v>
      </c>
      <c r="G566" s="10">
        <v>4.7779669550435502</v>
      </c>
      <c r="H566" s="1">
        <v>2.26144920640608</v>
      </c>
      <c r="I566" s="4">
        <f t="shared" si="13"/>
        <v>1.723224295281433E-3</v>
      </c>
      <c r="K566">
        <v>0</v>
      </c>
    </row>
    <row r="567" spans="1:11" x14ac:dyDescent="0.2">
      <c r="A567">
        <v>566</v>
      </c>
      <c r="B567" t="s">
        <v>1188</v>
      </c>
      <c r="C567" t="s">
        <v>1189</v>
      </c>
      <c r="F567">
        <v>576</v>
      </c>
      <c r="G567" s="10">
        <v>1.9035136370686701</v>
      </c>
      <c r="H567" s="1">
        <v>2.9452087638679898</v>
      </c>
      <c r="I567" s="4">
        <f t="shared" si="13"/>
        <v>1.6964402479879622E-3</v>
      </c>
      <c r="K567">
        <v>0</v>
      </c>
    </row>
    <row r="568" spans="1:11" x14ac:dyDescent="0.2">
      <c r="A568">
        <v>567</v>
      </c>
      <c r="B568" t="s">
        <v>1568</v>
      </c>
      <c r="C568" t="s">
        <v>1569</v>
      </c>
      <c r="D568" s="12" t="s">
        <v>32</v>
      </c>
      <c r="E568" s="12" t="s">
        <v>33</v>
      </c>
      <c r="F568">
        <v>167</v>
      </c>
      <c r="G568" s="10">
        <v>9.3935786076155594</v>
      </c>
      <c r="H568" s="1">
        <v>9.9854854882223698</v>
      </c>
      <c r="I568" s="4">
        <f t="shared" si="13"/>
        <v>1.6675760765331358E-3</v>
      </c>
      <c r="K568" t="s">
        <v>24497</v>
      </c>
    </row>
    <row r="569" spans="1:11" x14ac:dyDescent="0.2">
      <c r="A569">
        <v>568</v>
      </c>
      <c r="B569" t="s">
        <v>1368</v>
      </c>
      <c r="C569" t="s">
        <v>1369</v>
      </c>
      <c r="F569">
        <v>306</v>
      </c>
      <c r="G569" s="10">
        <v>3.1200780832544801</v>
      </c>
      <c r="H569" s="1">
        <v>5.4368035752683701</v>
      </c>
      <c r="I569" s="4">
        <f t="shared" si="13"/>
        <v>1.6636618940321212E-3</v>
      </c>
    </row>
    <row r="570" spans="1:11" x14ac:dyDescent="0.2">
      <c r="A570">
        <v>569</v>
      </c>
      <c r="B570" t="s">
        <v>1136</v>
      </c>
      <c r="C570" t="s">
        <v>1137</v>
      </c>
      <c r="F570">
        <v>699</v>
      </c>
      <c r="G570" s="10">
        <v>4.49455518958605</v>
      </c>
      <c r="H570" s="1">
        <v>2.3640718500820102</v>
      </c>
      <c r="I570" s="4">
        <f t="shared" si="13"/>
        <v>1.6524862232073251E-3</v>
      </c>
      <c r="K570">
        <v>0</v>
      </c>
    </row>
    <row r="571" spans="1:11" x14ac:dyDescent="0.2">
      <c r="A571">
        <v>570</v>
      </c>
      <c r="B571" t="s">
        <v>948</v>
      </c>
      <c r="C571" t="s">
        <v>949</v>
      </c>
      <c r="F571">
        <v>1457</v>
      </c>
      <c r="G571" s="10">
        <v>2.5633439794734501</v>
      </c>
      <c r="H571" s="1">
        <v>1.1152015560986399</v>
      </c>
      <c r="I571" s="4">
        <f t="shared" si="13"/>
        <v>1.6248486672357184E-3</v>
      </c>
    </row>
    <row r="572" spans="1:11" x14ac:dyDescent="0.2">
      <c r="A572">
        <v>571</v>
      </c>
      <c r="B572" t="s">
        <v>1006</v>
      </c>
      <c r="C572" t="s">
        <v>1007</v>
      </c>
      <c r="F572">
        <v>1258</v>
      </c>
      <c r="G572" s="10">
        <v>1.8632501662754699</v>
      </c>
      <c r="H572" s="1">
        <v>1.2897217458193999</v>
      </c>
      <c r="I572" s="4">
        <f t="shared" si="13"/>
        <v>1.6224699562408052E-3</v>
      </c>
    </row>
    <row r="573" spans="1:11" x14ac:dyDescent="0.2">
      <c r="A573">
        <v>572</v>
      </c>
      <c r="B573" t="s">
        <v>1122</v>
      </c>
      <c r="C573" t="s">
        <v>1123</v>
      </c>
      <c r="F573">
        <v>768</v>
      </c>
      <c r="G573" s="10">
        <v>1.1797181953857101</v>
      </c>
      <c r="H573" s="1">
        <v>2.1117792862396199</v>
      </c>
      <c r="I573" s="4">
        <f t="shared" si="13"/>
        <v>1.6218464918320282E-3</v>
      </c>
      <c r="K573">
        <v>0</v>
      </c>
    </row>
    <row r="574" spans="1:11" x14ac:dyDescent="0.2">
      <c r="A574">
        <v>573</v>
      </c>
      <c r="B574" t="s">
        <v>1478</v>
      </c>
      <c r="C574" t="s">
        <v>1479</v>
      </c>
      <c r="D574" s="12" t="s">
        <v>12</v>
      </c>
      <c r="E574" s="12" t="s">
        <v>221</v>
      </c>
      <c r="F574">
        <v>222</v>
      </c>
      <c r="G574" s="10">
        <v>12.496690868476501</v>
      </c>
      <c r="H574" s="1">
        <v>7.2711257927605297</v>
      </c>
      <c r="I574" s="4">
        <f t="shared" si="13"/>
        <v>1.6141899259928376E-3</v>
      </c>
    </row>
    <row r="575" spans="1:11" x14ac:dyDescent="0.2">
      <c r="A575">
        <v>574</v>
      </c>
      <c r="B575" t="s">
        <v>1438</v>
      </c>
      <c r="C575" t="s">
        <v>1439</v>
      </c>
      <c r="E575" s="2" t="s">
        <v>24510</v>
      </c>
      <c r="F575">
        <v>256</v>
      </c>
      <c r="G575" s="10">
        <v>4.2898552326600701</v>
      </c>
      <c r="H575" s="1">
        <v>6.2651672680472803</v>
      </c>
      <c r="I575" s="4">
        <f t="shared" si="13"/>
        <v>1.6038828206201036E-3</v>
      </c>
      <c r="K575" t="s">
        <v>24498</v>
      </c>
    </row>
    <row r="576" spans="1:11" x14ac:dyDescent="0.2">
      <c r="A576">
        <v>575</v>
      </c>
      <c r="B576" t="s">
        <v>1362</v>
      </c>
      <c r="C576" t="s">
        <v>1363</v>
      </c>
      <c r="D576" s="12" t="s">
        <v>12</v>
      </c>
      <c r="E576" s="12" t="s">
        <v>221</v>
      </c>
      <c r="F576">
        <v>308</v>
      </c>
      <c r="G576" s="10">
        <v>3.0930070672265999</v>
      </c>
      <c r="H576" s="1">
        <v>5.0690243659803498</v>
      </c>
      <c r="I576" s="4">
        <f t="shared" si="13"/>
        <v>1.5612595047219478E-3</v>
      </c>
    </row>
    <row r="577" spans="1:11" x14ac:dyDescent="0.2">
      <c r="A577">
        <v>576</v>
      </c>
      <c r="B577" t="s">
        <v>1320</v>
      </c>
      <c r="C577" t="s">
        <v>1321</v>
      </c>
      <c r="F577">
        <v>354</v>
      </c>
      <c r="G577" s="10">
        <v>18.320348120336799</v>
      </c>
      <c r="H577" s="1">
        <v>4.4088132581044803</v>
      </c>
      <c r="I577" s="4">
        <f t="shared" si="13"/>
        <v>1.5607198933689859E-3</v>
      </c>
    </row>
    <row r="578" spans="1:11" x14ac:dyDescent="0.2">
      <c r="A578">
        <v>577</v>
      </c>
      <c r="B578" t="s">
        <v>1354</v>
      </c>
      <c r="C578" t="s">
        <v>1355</v>
      </c>
      <c r="F578">
        <v>314</v>
      </c>
      <c r="G578" s="10">
        <v>2.0181582049919902</v>
      </c>
      <c r="H578" s="1">
        <v>4.9593739827850598</v>
      </c>
      <c r="I578" s="4">
        <f t="shared" ref="I578:I641" si="14">F578/1000000*H578</f>
        <v>1.5572434305945087E-3</v>
      </c>
    </row>
    <row r="579" spans="1:11" x14ac:dyDescent="0.2">
      <c r="A579">
        <v>578</v>
      </c>
      <c r="B579" t="s">
        <v>1068</v>
      </c>
      <c r="C579" t="s">
        <v>1069</v>
      </c>
      <c r="D579" s="13" t="s">
        <v>12</v>
      </c>
      <c r="E579" s="13" t="s">
        <v>221</v>
      </c>
      <c r="F579">
        <v>978</v>
      </c>
      <c r="G579" s="10">
        <v>6.5526983464490902</v>
      </c>
      <c r="H579" s="1">
        <v>1.5849758582473801</v>
      </c>
      <c r="I579" s="4">
        <f t="shared" si="14"/>
        <v>1.5501063893659376E-3</v>
      </c>
      <c r="K579" t="s">
        <v>24499</v>
      </c>
    </row>
    <row r="580" spans="1:11" x14ac:dyDescent="0.2">
      <c r="A580">
        <v>579</v>
      </c>
      <c r="B580" t="s">
        <v>1176</v>
      </c>
      <c r="C580" t="s">
        <v>1177</v>
      </c>
      <c r="F580">
        <v>610</v>
      </c>
      <c r="G580" s="10">
        <v>1.6630486187157401</v>
      </c>
      <c r="H580" s="1">
        <v>2.4984154880187601</v>
      </c>
      <c r="I580" s="4">
        <f t="shared" si="14"/>
        <v>1.5240334476914435E-3</v>
      </c>
      <c r="K580">
        <v>0</v>
      </c>
    </row>
    <row r="581" spans="1:11" x14ac:dyDescent="0.2">
      <c r="A581">
        <v>580</v>
      </c>
      <c r="B581" t="s">
        <v>1230</v>
      </c>
      <c r="C581" t="s">
        <v>1231</v>
      </c>
      <c r="F581">
        <v>478</v>
      </c>
      <c r="G581" s="10">
        <v>5.1506328232289897</v>
      </c>
      <c r="H581" s="1">
        <v>3.1806368733180901</v>
      </c>
      <c r="I581" s="4">
        <f t="shared" si="14"/>
        <v>1.5203444254460472E-3</v>
      </c>
      <c r="K581">
        <v>0</v>
      </c>
    </row>
    <row r="582" spans="1:11" x14ac:dyDescent="0.2">
      <c r="A582">
        <v>581</v>
      </c>
      <c r="B582" t="s">
        <v>1624</v>
      </c>
      <c r="C582" t="s">
        <v>1625</v>
      </c>
      <c r="D582" s="12" t="s">
        <v>32</v>
      </c>
      <c r="E582" s="12" t="s">
        <v>33</v>
      </c>
      <c r="F582">
        <v>141</v>
      </c>
      <c r="G582" s="10">
        <v>6.36811152266033</v>
      </c>
      <c r="H582" s="1">
        <v>10.5731223299293</v>
      </c>
      <c r="I582" s="4">
        <f t="shared" si="14"/>
        <v>1.4908102485200313E-3</v>
      </c>
    </row>
    <row r="583" spans="1:11" x14ac:dyDescent="0.2">
      <c r="A583">
        <v>582</v>
      </c>
      <c r="B583" t="s">
        <v>1482</v>
      </c>
      <c r="C583" t="s">
        <v>1483</v>
      </c>
      <c r="D583" s="12" t="s">
        <v>32</v>
      </c>
      <c r="E583" s="12" t="s">
        <v>33</v>
      </c>
      <c r="F583">
        <v>221</v>
      </c>
      <c r="G583" s="10">
        <v>6.3033428822993196</v>
      </c>
      <c r="H583" s="1">
        <v>6.6124649314362198</v>
      </c>
      <c r="I583" s="4">
        <f t="shared" si="14"/>
        <v>1.4613547498474046E-3</v>
      </c>
    </row>
    <row r="584" spans="1:11" x14ac:dyDescent="0.2">
      <c r="A584">
        <v>583</v>
      </c>
      <c r="B584" t="s">
        <v>1300</v>
      </c>
      <c r="C584" t="s">
        <v>1301</v>
      </c>
      <c r="F584">
        <v>371</v>
      </c>
      <c r="G584" s="10">
        <v>2.97597988431062</v>
      </c>
      <c r="H584" s="1">
        <v>3.9044221923310598</v>
      </c>
      <c r="I584" s="4">
        <f t="shared" si="14"/>
        <v>1.4485406333548233E-3</v>
      </c>
    </row>
    <row r="585" spans="1:11" x14ac:dyDescent="0.2">
      <c r="A585">
        <v>584</v>
      </c>
      <c r="B585" t="s">
        <v>1412</v>
      </c>
      <c r="C585" t="s">
        <v>1413</v>
      </c>
      <c r="D585" s="12" t="s">
        <v>12</v>
      </c>
      <c r="E585" s="12" t="s">
        <v>13</v>
      </c>
      <c r="F585">
        <v>273</v>
      </c>
      <c r="G585" s="10">
        <v>3.1502756957055702</v>
      </c>
      <c r="H585" s="1">
        <v>5.24264453350313</v>
      </c>
      <c r="I585" s="4">
        <f t="shared" si="14"/>
        <v>1.4312419576463546E-3</v>
      </c>
    </row>
    <row r="586" spans="1:11" x14ac:dyDescent="0.2">
      <c r="A586">
        <v>585</v>
      </c>
      <c r="B586" t="s">
        <v>1280</v>
      </c>
      <c r="C586" t="s">
        <v>1281</v>
      </c>
      <c r="F586">
        <v>397</v>
      </c>
      <c r="G586" s="10">
        <v>21.842085506085802</v>
      </c>
      <c r="H586" s="1">
        <v>3.6050534648168</v>
      </c>
      <c r="I586" s="4">
        <f t="shared" si="14"/>
        <v>1.4312062255322697E-3</v>
      </c>
      <c r="K586">
        <v>0</v>
      </c>
    </row>
    <row r="587" spans="1:11" x14ac:dyDescent="0.2">
      <c r="A587">
        <v>586</v>
      </c>
      <c r="B587" t="s">
        <v>1380</v>
      </c>
      <c r="C587" t="s">
        <v>1381</v>
      </c>
      <c r="F587">
        <v>299</v>
      </c>
      <c r="G587" s="10">
        <v>6.4941479571358096</v>
      </c>
      <c r="H587" s="1">
        <v>4.7725724621745202</v>
      </c>
      <c r="I587" s="4">
        <f t="shared" si="14"/>
        <v>1.4269991661901816E-3</v>
      </c>
    </row>
    <row r="588" spans="1:11" x14ac:dyDescent="0.2">
      <c r="A588">
        <v>587</v>
      </c>
      <c r="B588" t="s">
        <v>1316</v>
      </c>
      <c r="C588" t="s">
        <v>1317</v>
      </c>
      <c r="F588">
        <v>360</v>
      </c>
      <c r="G588" s="10">
        <v>2.9996230492045699</v>
      </c>
      <c r="H588" s="1">
        <v>3.9411837151792399</v>
      </c>
      <c r="I588" s="4">
        <f t="shared" si="14"/>
        <v>1.4188261374645265E-3</v>
      </c>
    </row>
    <row r="589" spans="1:11" x14ac:dyDescent="0.2">
      <c r="A589">
        <v>588</v>
      </c>
      <c r="B589" t="s">
        <v>1158</v>
      </c>
      <c r="C589" t="s">
        <v>1159</v>
      </c>
      <c r="F589">
        <v>643</v>
      </c>
      <c r="G589" s="10">
        <v>1.34936287409703</v>
      </c>
      <c r="H589" s="1">
        <v>2.1389643341670799</v>
      </c>
      <c r="I589" s="4">
        <f t="shared" si="14"/>
        <v>1.3753540668694324E-3</v>
      </c>
      <c r="K589">
        <v>0</v>
      </c>
    </row>
    <row r="590" spans="1:11" x14ac:dyDescent="0.2">
      <c r="A590">
        <v>589</v>
      </c>
      <c r="B590" t="s">
        <v>1250</v>
      </c>
      <c r="C590" t="s">
        <v>1251</v>
      </c>
      <c r="F590">
        <v>439</v>
      </c>
      <c r="G590" s="10">
        <v>6.3528076586941697</v>
      </c>
      <c r="H590" s="1">
        <v>3.1186197188220102</v>
      </c>
      <c r="I590" s="4">
        <f t="shared" si="14"/>
        <v>1.3690740565628625E-3</v>
      </c>
      <c r="K590">
        <v>0</v>
      </c>
    </row>
    <row r="591" spans="1:11" x14ac:dyDescent="0.2">
      <c r="A591">
        <v>590</v>
      </c>
      <c r="B591" t="s">
        <v>964</v>
      </c>
      <c r="C591" t="s">
        <v>965</v>
      </c>
      <c r="F591">
        <v>1357</v>
      </c>
      <c r="G591" s="10">
        <v>1.04448926487933</v>
      </c>
      <c r="H591" s="1">
        <v>1.0027003150553899</v>
      </c>
      <c r="I591" s="4">
        <f t="shared" si="14"/>
        <v>1.3606643275301639E-3</v>
      </c>
    </row>
    <row r="592" spans="1:11" x14ac:dyDescent="0.2">
      <c r="A592">
        <v>591</v>
      </c>
      <c r="B592" t="s">
        <v>966</v>
      </c>
      <c r="C592" t="s">
        <v>967</v>
      </c>
      <c r="F592">
        <v>1357</v>
      </c>
      <c r="G592" s="10">
        <v>1.04448926487933</v>
      </c>
      <c r="H592" s="1">
        <v>1.0027003150553899</v>
      </c>
      <c r="I592" s="4">
        <f t="shared" si="14"/>
        <v>1.3606643275301639E-3</v>
      </c>
    </row>
    <row r="593" spans="1:11" x14ac:dyDescent="0.2">
      <c r="A593">
        <v>592</v>
      </c>
      <c r="B593" t="s">
        <v>968</v>
      </c>
      <c r="C593" t="s">
        <v>969</v>
      </c>
      <c r="F593">
        <v>1357</v>
      </c>
      <c r="G593" s="10">
        <v>1.04448926487933</v>
      </c>
      <c r="H593" s="1">
        <v>1.0027003150553899</v>
      </c>
      <c r="I593" s="4">
        <f t="shared" si="14"/>
        <v>1.3606643275301639E-3</v>
      </c>
    </row>
    <row r="594" spans="1:11" x14ac:dyDescent="0.2">
      <c r="A594">
        <v>593</v>
      </c>
      <c r="B594" t="s">
        <v>1168</v>
      </c>
      <c r="C594" t="s">
        <v>1169</v>
      </c>
      <c r="F594">
        <v>620</v>
      </c>
      <c r="G594" s="10">
        <v>1.65344169388335</v>
      </c>
      <c r="H594" s="1">
        <v>2.1657729950273401</v>
      </c>
      <c r="I594" s="4">
        <f t="shared" si="14"/>
        <v>1.3427792569169509E-3</v>
      </c>
      <c r="K594">
        <v>0</v>
      </c>
    </row>
    <row r="595" spans="1:11" x14ac:dyDescent="0.2">
      <c r="A595">
        <v>594</v>
      </c>
      <c r="B595" t="s">
        <v>1152</v>
      </c>
      <c r="C595" t="s">
        <v>1153</v>
      </c>
      <c r="F595">
        <v>672</v>
      </c>
      <c r="G595" s="10">
        <v>3.6846593182024998</v>
      </c>
      <c r="H595" s="1">
        <v>1.9923006252337301</v>
      </c>
      <c r="I595" s="4">
        <f t="shared" si="14"/>
        <v>1.3388260201570665E-3</v>
      </c>
      <c r="K595">
        <v>0</v>
      </c>
    </row>
    <row r="596" spans="1:11" x14ac:dyDescent="0.2">
      <c r="A596">
        <v>595</v>
      </c>
      <c r="B596" t="s">
        <v>1498</v>
      </c>
      <c r="C596" t="s">
        <v>1499</v>
      </c>
      <c r="D596" s="12" t="s">
        <v>24507</v>
      </c>
      <c r="E596" s="12" t="s">
        <v>112</v>
      </c>
      <c r="F596">
        <v>206</v>
      </c>
      <c r="G596" s="10">
        <v>21.0020268317658</v>
      </c>
      <c r="H596" s="1">
        <v>6.4843239686832703</v>
      </c>
      <c r="I596" s="4">
        <f t="shared" si="14"/>
        <v>1.3357707375487536E-3</v>
      </c>
    </row>
    <row r="597" spans="1:11" x14ac:dyDescent="0.2">
      <c r="A597">
        <v>596</v>
      </c>
      <c r="B597" t="s">
        <v>1270</v>
      </c>
      <c r="C597" t="s">
        <v>1271</v>
      </c>
      <c r="F597">
        <v>410</v>
      </c>
      <c r="G597" s="10">
        <v>4.8929755065204796</v>
      </c>
      <c r="H597" s="1">
        <v>3.23362812183704</v>
      </c>
      <c r="I597" s="4">
        <f t="shared" si="14"/>
        <v>1.3257875299531863E-3</v>
      </c>
      <c r="K597">
        <v>0</v>
      </c>
    </row>
    <row r="598" spans="1:11" x14ac:dyDescent="0.2">
      <c r="A598">
        <v>597</v>
      </c>
      <c r="B598" t="s">
        <v>1234</v>
      </c>
      <c r="C598" t="s">
        <v>1235</v>
      </c>
      <c r="F598">
        <v>468</v>
      </c>
      <c r="G598" s="10">
        <v>1.11856268361587</v>
      </c>
      <c r="H598" s="1">
        <v>2.8200747321124</v>
      </c>
      <c r="I598" s="4">
        <f t="shared" si="14"/>
        <v>1.3197949746286031E-3</v>
      </c>
      <c r="K598">
        <v>0</v>
      </c>
    </row>
    <row r="599" spans="1:11" x14ac:dyDescent="0.2">
      <c r="A599">
        <v>598</v>
      </c>
      <c r="B599" t="s">
        <v>1002</v>
      </c>
      <c r="C599" t="s">
        <v>1003</v>
      </c>
      <c r="F599">
        <v>1263</v>
      </c>
      <c r="G599" s="10">
        <v>2.2428760381184301</v>
      </c>
      <c r="H599" s="1">
        <v>1.0278391452789799</v>
      </c>
      <c r="I599" s="4">
        <f t="shared" si="14"/>
        <v>1.2981608404873516E-3</v>
      </c>
    </row>
    <row r="600" spans="1:11" x14ac:dyDescent="0.2">
      <c r="A600">
        <v>599</v>
      </c>
      <c r="B600" t="s">
        <v>1182</v>
      </c>
      <c r="C600" t="s">
        <v>1183</v>
      </c>
      <c r="F600">
        <v>603</v>
      </c>
      <c r="G600" s="10">
        <v>1.12009921881675</v>
      </c>
      <c r="H600" s="1">
        <v>2.1267461148315099</v>
      </c>
      <c r="I600" s="4">
        <f t="shared" si="14"/>
        <v>1.2824279072434005E-3</v>
      </c>
      <c r="K600">
        <v>0</v>
      </c>
    </row>
    <row r="601" spans="1:11" x14ac:dyDescent="0.2">
      <c r="A601">
        <v>600</v>
      </c>
      <c r="B601" t="s">
        <v>1056</v>
      </c>
      <c r="C601" t="s">
        <v>1057</v>
      </c>
      <c r="F601">
        <v>1028</v>
      </c>
      <c r="G601" s="10">
        <v>1.23034519617867</v>
      </c>
      <c r="H601" s="1">
        <v>1.23602457946216</v>
      </c>
      <c r="I601" s="4">
        <f t="shared" si="14"/>
        <v>1.2706332676871005E-3</v>
      </c>
      <c r="K601">
        <v>0</v>
      </c>
    </row>
    <row r="602" spans="1:11" x14ac:dyDescent="0.2">
      <c r="A602">
        <v>601</v>
      </c>
      <c r="B602" t="s">
        <v>1358</v>
      </c>
      <c r="C602" t="s">
        <v>1359</v>
      </c>
      <c r="F602">
        <v>309</v>
      </c>
      <c r="G602" s="10">
        <v>9.8526822351378893</v>
      </c>
      <c r="H602" s="1">
        <v>4.0846770563002801</v>
      </c>
      <c r="I602" s="4">
        <f t="shared" si="14"/>
        <v>1.2621652103967864E-3</v>
      </c>
    </row>
    <row r="603" spans="1:11" x14ac:dyDescent="0.2">
      <c r="A603">
        <v>602</v>
      </c>
      <c r="B603" t="s">
        <v>1148</v>
      </c>
      <c r="C603" t="s">
        <v>1149</v>
      </c>
      <c r="F603">
        <v>688</v>
      </c>
      <c r="G603" s="10">
        <v>2.2552011104786902</v>
      </c>
      <c r="H603" s="1">
        <v>1.83111175815254</v>
      </c>
      <c r="I603" s="4">
        <f t="shared" si="14"/>
        <v>1.2598048896089475E-3</v>
      </c>
      <c r="K603">
        <v>0</v>
      </c>
    </row>
    <row r="604" spans="1:11" x14ac:dyDescent="0.2">
      <c r="A604">
        <v>603</v>
      </c>
      <c r="B604" t="s">
        <v>1084</v>
      </c>
      <c r="C604" t="s">
        <v>1085</v>
      </c>
      <c r="F604">
        <v>888</v>
      </c>
      <c r="G604" s="10">
        <v>1.1478382445650801</v>
      </c>
      <c r="H604" s="1">
        <v>1.4087857337918299</v>
      </c>
      <c r="I604" s="4">
        <f t="shared" si="14"/>
        <v>1.2510017316071449E-3</v>
      </c>
      <c r="K604">
        <v>0</v>
      </c>
    </row>
    <row r="605" spans="1:11" x14ac:dyDescent="0.2">
      <c r="A605">
        <v>604</v>
      </c>
      <c r="B605" t="s">
        <v>1386</v>
      </c>
      <c r="C605" t="s">
        <v>1387</v>
      </c>
      <c r="F605">
        <v>295</v>
      </c>
      <c r="G605" s="10">
        <v>1.3493194752433399</v>
      </c>
      <c r="H605" s="1">
        <v>4.2390895345207698</v>
      </c>
      <c r="I605" s="4">
        <f t="shared" si="14"/>
        <v>1.2505314126836271E-3</v>
      </c>
    </row>
    <row r="606" spans="1:11" x14ac:dyDescent="0.2">
      <c r="A606">
        <v>605</v>
      </c>
      <c r="B606" t="s">
        <v>1400</v>
      </c>
      <c r="C606" t="s">
        <v>1401</v>
      </c>
      <c r="F606">
        <v>277</v>
      </c>
      <c r="G606" s="10">
        <v>2.8306910255091799</v>
      </c>
      <c r="H606" s="1">
        <v>4.4899329028368902</v>
      </c>
      <c r="I606" s="4">
        <f t="shared" si="14"/>
        <v>1.2437114140858186E-3</v>
      </c>
    </row>
    <row r="607" spans="1:11" x14ac:dyDescent="0.2">
      <c r="A607">
        <v>606</v>
      </c>
      <c r="B607" t="s">
        <v>1226</v>
      </c>
      <c r="C607" t="s">
        <v>1227</v>
      </c>
      <c r="F607">
        <v>492</v>
      </c>
      <c r="G607" s="10">
        <v>1.5085573199592499</v>
      </c>
      <c r="H607" s="1">
        <v>2.5049108067719499</v>
      </c>
      <c r="I607" s="4">
        <f t="shared" si="14"/>
        <v>1.2324161169317994E-3</v>
      </c>
      <c r="K607">
        <v>0</v>
      </c>
    </row>
    <row r="608" spans="1:11" x14ac:dyDescent="0.2">
      <c r="A608">
        <v>607</v>
      </c>
      <c r="B608" t="s">
        <v>1450</v>
      </c>
      <c r="C608" t="s">
        <v>1451</v>
      </c>
      <c r="F608">
        <v>250</v>
      </c>
      <c r="G608" s="10">
        <v>10.5277050856113</v>
      </c>
      <c r="H608" s="1">
        <v>4.9075715199553303</v>
      </c>
      <c r="I608" s="4">
        <f t="shared" si="14"/>
        <v>1.2268928799888325E-3</v>
      </c>
    </row>
    <row r="609" spans="1:11" x14ac:dyDescent="0.2">
      <c r="A609">
        <v>608</v>
      </c>
      <c r="B609" t="s">
        <v>1228</v>
      </c>
      <c r="C609" t="s">
        <v>1229</v>
      </c>
      <c r="F609">
        <v>491</v>
      </c>
      <c r="G609" s="10">
        <v>2.2670351501604502</v>
      </c>
      <c r="H609" s="1">
        <v>2.49374627908277</v>
      </c>
      <c r="I609" s="4">
        <f t="shared" si="14"/>
        <v>1.2244294230296401E-3</v>
      </c>
      <c r="K609">
        <v>0</v>
      </c>
    </row>
    <row r="610" spans="1:11" x14ac:dyDescent="0.2">
      <c r="A610">
        <v>609</v>
      </c>
      <c r="B610" t="s">
        <v>1106</v>
      </c>
      <c r="C610" t="s">
        <v>1107</v>
      </c>
      <c r="F610">
        <v>808</v>
      </c>
      <c r="G610" s="10">
        <v>1.0608948460772101</v>
      </c>
      <c r="H610" s="1">
        <v>1.5067707432641899</v>
      </c>
      <c r="I610" s="4">
        <f t="shared" si="14"/>
        <v>1.2174707605574655E-3</v>
      </c>
      <c r="K610">
        <v>0</v>
      </c>
    </row>
    <row r="611" spans="1:11" x14ac:dyDescent="0.2">
      <c r="A611">
        <v>610</v>
      </c>
      <c r="B611" t="s">
        <v>1024</v>
      </c>
      <c r="C611" t="s">
        <v>1025</v>
      </c>
      <c r="F611">
        <v>1167</v>
      </c>
      <c r="G611" s="10">
        <v>1.0309916231396501</v>
      </c>
      <c r="H611" s="1">
        <v>1.03191098145698</v>
      </c>
      <c r="I611" s="4">
        <f t="shared" si="14"/>
        <v>1.2042401153602958E-3</v>
      </c>
    </row>
    <row r="612" spans="1:11" x14ac:dyDescent="0.2">
      <c r="A612">
        <v>611</v>
      </c>
      <c r="B612" t="s">
        <v>1440</v>
      </c>
      <c r="C612" t="s">
        <v>1441</v>
      </c>
      <c r="F612">
        <v>255</v>
      </c>
      <c r="G612" s="10">
        <v>21.745830960978299</v>
      </c>
      <c r="H612" s="1">
        <v>4.7150887868840297</v>
      </c>
      <c r="I612" s="4">
        <f t="shared" si="14"/>
        <v>1.2023476406554277E-3</v>
      </c>
    </row>
    <row r="613" spans="1:11" x14ac:dyDescent="0.2">
      <c r="A613">
        <v>612</v>
      </c>
      <c r="B613" t="s">
        <v>1018</v>
      </c>
      <c r="C613" t="s">
        <v>1019</v>
      </c>
      <c r="F613">
        <v>1200</v>
      </c>
      <c r="G613" s="10">
        <v>1.0225917948743</v>
      </c>
      <c r="H613" s="1">
        <v>1.0010879023858501</v>
      </c>
      <c r="I613" s="4">
        <f t="shared" si="14"/>
        <v>1.2013054828630199E-3</v>
      </c>
    </row>
    <row r="614" spans="1:11" x14ac:dyDescent="0.2">
      <c r="A614">
        <v>613</v>
      </c>
      <c r="B614" t="s">
        <v>1346</v>
      </c>
      <c r="C614" t="s">
        <v>1347</v>
      </c>
      <c r="F614">
        <v>330</v>
      </c>
      <c r="G614" s="10">
        <v>5.8890088188614902</v>
      </c>
      <c r="H614" s="1">
        <v>3.6345350335871802</v>
      </c>
      <c r="I614" s="4">
        <f t="shared" si="14"/>
        <v>1.1993965610837694E-3</v>
      </c>
    </row>
    <row r="615" spans="1:11" x14ac:dyDescent="0.2">
      <c r="A615">
        <v>614</v>
      </c>
      <c r="B615" t="s">
        <v>1022</v>
      </c>
      <c r="C615" t="s">
        <v>1023</v>
      </c>
      <c r="F615">
        <v>1182</v>
      </c>
      <c r="G615" s="10">
        <v>1.7189816989025</v>
      </c>
      <c r="H615" s="1">
        <v>1.0140140644950499</v>
      </c>
      <c r="I615" s="4">
        <f t="shared" si="14"/>
        <v>1.1985646242331492E-3</v>
      </c>
    </row>
    <row r="616" spans="1:11" x14ac:dyDescent="0.2">
      <c r="A616">
        <v>615</v>
      </c>
      <c r="B616" t="s">
        <v>1398</v>
      </c>
      <c r="C616" t="s">
        <v>1399</v>
      </c>
      <c r="F616">
        <v>280</v>
      </c>
      <c r="G616" s="10">
        <v>5.30847662406034</v>
      </c>
      <c r="H616" s="1">
        <v>4.2132236238915102</v>
      </c>
      <c r="I616" s="4">
        <f t="shared" si="14"/>
        <v>1.1797026146896227E-3</v>
      </c>
    </row>
    <row r="617" spans="1:11" x14ac:dyDescent="0.2">
      <c r="A617">
        <v>616</v>
      </c>
      <c r="B617" t="s">
        <v>1684</v>
      </c>
      <c r="C617" t="s">
        <v>1685</v>
      </c>
      <c r="D617" s="12" t="s">
        <v>32</v>
      </c>
      <c r="E617" s="12" t="s">
        <v>33</v>
      </c>
      <c r="F617">
        <v>121</v>
      </c>
      <c r="G617" s="10">
        <v>7.1941984937188304</v>
      </c>
      <c r="H617" s="1">
        <v>9.7122100847718098</v>
      </c>
      <c r="I617" s="4">
        <f t="shared" si="14"/>
        <v>1.1751774202573889E-3</v>
      </c>
      <c r="K617">
        <v>0</v>
      </c>
    </row>
    <row r="618" spans="1:11" x14ac:dyDescent="0.2">
      <c r="A618">
        <v>617</v>
      </c>
      <c r="B618" t="s">
        <v>1192</v>
      </c>
      <c r="C618" t="s">
        <v>1193</v>
      </c>
      <c r="F618">
        <v>565</v>
      </c>
      <c r="G618" s="10">
        <v>1.27397249814951</v>
      </c>
      <c r="H618" s="1">
        <v>2.0799077240347899</v>
      </c>
      <c r="I618" s="4">
        <f t="shared" si="14"/>
        <v>1.1751478640796562E-3</v>
      </c>
      <c r="K618">
        <v>0</v>
      </c>
    </row>
    <row r="619" spans="1:11" x14ac:dyDescent="0.2">
      <c r="A619">
        <v>618</v>
      </c>
      <c r="B619" t="s">
        <v>1248</v>
      </c>
      <c r="C619" t="s">
        <v>1249</v>
      </c>
      <c r="F619">
        <v>447</v>
      </c>
      <c r="G619" s="10">
        <v>3.95808228681926</v>
      </c>
      <c r="H619" s="1">
        <v>2.6046116883269002</v>
      </c>
      <c r="I619" s="4">
        <f t="shared" si="14"/>
        <v>1.1642614246821245E-3</v>
      </c>
      <c r="K619">
        <v>0</v>
      </c>
    </row>
    <row r="620" spans="1:11" x14ac:dyDescent="0.2">
      <c r="A620">
        <v>619</v>
      </c>
      <c r="B620" t="s">
        <v>1072</v>
      </c>
      <c r="C620" t="s">
        <v>1073</v>
      </c>
      <c r="F620">
        <v>955</v>
      </c>
      <c r="G620" s="10">
        <v>1.0657635228626601</v>
      </c>
      <c r="H620" s="1">
        <v>1.21176154295719</v>
      </c>
      <c r="I620" s="4">
        <f t="shared" si="14"/>
        <v>1.1572322735241163E-3</v>
      </c>
    </row>
    <row r="621" spans="1:11" x14ac:dyDescent="0.2">
      <c r="A621">
        <v>620</v>
      </c>
      <c r="B621" t="s">
        <v>1336</v>
      </c>
      <c r="C621" t="s">
        <v>1337</v>
      </c>
      <c r="F621">
        <v>338</v>
      </c>
      <c r="G621" s="10">
        <v>3.8243913333367798</v>
      </c>
      <c r="H621" s="1">
        <v>3.3640574019468299</v>
      </c>
      <c r="I621" s="4">
        <f t="shared" si="14"/>
        <v>1.1370514018580284E-3</v>
      </c>
    </row>
    <row r="622" spans="1:11" x14ac:dyDescent="0.2">
      <c r="A622">
        <v>621</v>
      </c>
      <c r="B622" t="s">
        <v>1330</v>
      </c>
      <c r="C622" t="s">
        <v>1331</v>
      </c>
      <c r="F622">
        <v>342</v>
      </c>
      <c r="G622" s="10">
        <v>4.3269164655926504</v>
      </c>
      <c r="H622" s="1">
        <v>3.3192830532467901</v>
      </c>
      <c r="I622" s="4">
        <f t="shared" si="14"/>
        <v>1.1351948042104022E-3</v>
      </c>
    </row>
    <row r="623" spans="1:11" x14ac:dyDescent="0.2">
      <c r="A623">
        <v>622</v>
      </c>
      <c r="B623" t="s">
        <v>1562</v>
      </c>
      <c r="C623" t="s">
        <v>1563</v>
      </c>
      <c r="F623">
        <v>174</v>
      </c>
      <c r="G623" s="10">
        <v>14.1222371787544</v>
      </c>
      <c r="H623" s="1">
        <v>6.4516170225092404</v>
      </c>
      <c r="I623" s="4">
        <f t="shared" si="14"/>
        <v>1.1225813619166079E-3</v>
      </c>
    </row>
    <row r="624" spans="1:11" x14ac:dyDescent="0.2">
      <c r="A624">
        <v>623</v>
      </c>
      <c r="B624" t="s">
        <v>1442</v>
      </c>
      <c r="C624" t="s">
        <v>1443</v>
      </c>
      <c r="F624">
        <v>255</v>
      </c>
      <c r="G624" s="10">
        <v>7.2455533509880201</v>
      </c>
      <c r="H624" s="1">
        <v>4.3764709202279404</v>
      </c>
      <c r="I624" s="4">
        <f t="shared" si="14"/>
        <v>1.1160000846581249E-3</v>
      </c>
    </row>
    <row r="625" spans="1:11" x14ac:dyDescent="0.2">
      <c r="A625">
        <v>624</v>
      </c>
      <c r="B625" t="s">
        <v>1394</v>
      </c>
      <c r="C625" t="s">
        <v>1395</v>
      </c>
      <c r="F625">
        <v>287</v>
      </c>
      <c r="G625" s="10">
        <v>1.57720252060272</v>
      </c>
      <c r="H625" s="1">
        <v>3.8693689730199101</v>
      </c>
      <c r="I625" s="4">
        <f t="shared" si="14"/>
        <v>1.1105088952567141E-3</v>
      </c>
    </row>
    <row r="626" spans="1:11" x14ac:dyDescent="0.2">
      <c r="A626">
        <v>625</v>
      </c>
      <c r="B626" t="s">
        <v>1588</v>
      </c>
      <c r="C626" t="s">
        <v>1589</v>
      </c>
      <c r="D626" s="12" t="s">
        <v>12</v>
      </c>
      <c r="E626" s="12" t="s">
        <v>221</v>
      </c>
      <c r="F626">
        <v>158</v>
      </c>
      <c r="G626" s="10">
        <v>3.3305357360211301</v>
      </c>
      <c r="H626" s="1">
        <v>7.0158913596290198</v>
      </c>
      <c r="I626" s="4">
        <f t="shared" si="14"/>
        <v>1.108510834821385E-3</v>
      </c>
    </row>
    <row r="627" spans="1:11" x14ac:dyDescent="0.2">
      <c r="A627">
        <v>626</v>
      </c>
      <c r="B627" t="s">
        <v>1422</v>
      </c>
      <c r="C627" t="s">
        <v>1423</v>
      </c>
      <c r="F627">
        <v>268</v>
      </c>
      <c r="G627" s="10">
        <v>3.55989309617767</v>
      </c>
      <c r="H627" s="1">
        <v>4.1308068509831202</v>
      </c>
      <c r="I627" s="4">
        <f t="shared" si="14"/>
        <v>1.1070562360634762E-3</v>
      </c>
    </row>
    <row r="628" spans="1:11" x14ac:dyDescent="0.2">
      <c r="A628">
        <v>627</v>
      </c>
      <c r="B628" t="s">
        <v>1566</v>
      </c>
      <c r="C628" t="s">
        <v>1567</v>
      </c>
      <c r="D628" s="12" t="s">
        <v>32</v>
      </c>
      <c r="E628" s="12" t="s">
        <v>33</v>
      </c>
      <c r="F628">
        <v>170</v>
      </c>
      <c r="G628" s="10">
        <v>18.545371885833099</v>
      </c>
      <c r="H628" s="1">
        <v>6.3917137872029297</v>
      </c>
      <c r="I628" s="4">
        <f t="shared" si="14"/>
        <v>1.0865913438244982E-3</v>
      </c>
    </row>
    <row r="629" spans="1:11" x14ac:dyDescent="0.2">
      <c r="A629">
        <v>628</v>
      </c>
      <c r="B629" t="s">
        <v>1116</v>
      </c>
      <c r="C629" t="s">
        <v>1117</v>
      </c>
      <c r="F629">
        <v>785</v>
      </c>
      <c r="G629" s="10">
        <v>4.5007531882760201</v>
      </c>
      <c r="H629" s="1">
        <v>1.38029133792153</v>
      </c>
      <c r="I629" s="4">
        <f t="shared" si="14"/>
        <v>1.083528700268401E-3</v>
      </c>
      <c r="K629">
        <v>0</v>
      </c>
    </row>
    <row r="630" spans="1:11" x14ac:dyDescent="0.2">
      <c r="A630">
        <v>629</v>
      </c>
      <c r="B630" t="s">
        <v>1560</v>
      </c>
      <c r="C630" t="s">
        <v>1561</v>
      </c>
      <c r="D630" s="12" t="s">
        <v>32</v>
      </c>
      <c r="E630" s="12" t="s">
        <v>178</v>
      </c>
      <c r="F630">
        <v>174</v>
      </c>
      <c r="G630" s="10">
        <v>5.0539141795584896</v>
      </c>
      <c r="H630" s="1">
        <v>6.0949438172430801</v>
      </c>
      <c r="I630" s="4">
        <f t="shared" si="14"/>
        <v>1.060520224200296E-3</v>
      </c>
    </row>
    <row r="631" spans="1:11" x14ac:dyDescent="0.2">
      <c r="A631">
        <v>630</v>
      </c>
      <c r="B631" t="s">
        <v>1602</v>
      </c>
      <c r="C631" t="s">
        <v>1603</v>
      </c>
      <c r="D631" s="12" t="s">
        <v>12</v>
      </c>
      <c r="E631" s="12" t="s">
        <v>221</v>
      </c>
      <c r="F631">
        <v>148</v>
      </c>
      <c r="G631" s="10">
        <v>14.5239973866617</v>
      </c>
      <c r="H631" s="1">
        <v>7.0499034082829803</v>
      </c>
      <c r="I631" s="4">
        <f t="shared" si="14"/>
        <v>1.0433857044258811E-3</v>
      </c>
      <c r="K631" t="s">
        <v>24500</v>
      </c>
    </row>
    <row r="632" spans="1:11" x14ac:dyDescent="0.2">
      <c r="A632">
        <v>631</v>
      </c>
      <c r="B632" t="s">
        <v>1090</v>
      </c>
      <c r="C632" t="s">
        <v>1091</v>
      </c>
      <c r="D632" s="12" t="s">
        <v>577</v>
      </c>
      <c r="F632">
        <v>877</v>
      </c>
      <c r="G632" s="10">
        <v>1.0417700360842901</v>
      </c>
      <c r="H632" s="1">
        <v>1.18736774973024</v>
      </c>
      <c r="I632" s="4">
        <f t="shared" si="14"/>
        <v>1.0413215165134204E-3</v>
      </c>
    </row>
    <row r="633" spans="1:11" x14ac:dyDescent="0.2">
      <c r="A633">
        <v>632</v>
      </c>
      <c r="B633" t="s">
        <v>1554</v>
      </c>
      <c r="C633" t="s">
        <v>1555</v>
      </c>
      <c r="F633">
        <v>175</v>
      </c>
      <c r="G633" s="10">
        <v>12.6999822126397</v>
      </c>
      <c r="H633" s="1">
        <v>5.9503006822388897</v>
      </c>
      <c r="I633" s="4">
        <f t="shared" si="14"/>
        <v>1.0413026193918057E-3</v>
      </c>
    </row>
    <row r="634" spans="1:11" x14ac:dyDescent="0.2">
      <c r="A634">
        <v>633</v>
      </c>
      <c r="B634" t="s">
        <v>1594</v>
      </c>
      <c r="C634" t="s">
        <v>1595</v>
      </c>
      <c r="F634">
        <v>153</v>
      </c>
      <c r="G634" s="10">
        <v>9.8801477005587905</v>
      </c>
      <c r="H634" s="1">
        <v>6.8019854871987198</v>
      </c>
      <c r="I634" s="4">
        <f t="shared" si="14"/>
        <v>1.0407037795414041E-3</v>
      </c>
    </row>
    <row r="635" spans="1:11" x14ac:dyDescent="0.2">
      <c r="A635">
        <v>634</v>
      </c>
      <c r="B635" t="s">
        <v>1402</v>
      </c>
      <c r="C635" t="s">
        <v>1403</v>
      </c>
      <c r="F635">
        <v>275</v>
      </c>
      <c r="G635" s="10">
        <v>5.4958724817223104</v>
      </c>
      <c r="H635" s="1">
        <v>3.75846275315824</v>
      </c>
      <c r="I635" s="4">
        <f t="shared" si="14"/>
        <v>1.0335772571185161E-3</v>
      </c>
    </row>
    <row r="636" spans="1:11" x14ac:dyDescent="0.2">
      <c r="A636">
        <v>635</v>
      </c>
      <c r="B636" t="s">
        <v>1296</v>
      </c>
      <c r="C636" t="s">
        <v>1297</v>
      </c>
      <c r="F636">
        <v>377</v>
      </c>
      <c r="G636" s="10">
        <v>2.9350225026201202</v>
      </c>
      <c r="H636" s="1">
        <v>2.73556070861197</v>
      </c>
      <c r="I636" s="4">
        <f t="shared" si="14"/>
        <v>1.0313063871467128E-3</v>
      </c>
    </row>
    <row r="637" spans="1:11" x14ac:dyDescent="0.2">
      <c r="A637">
        <v>636</v>
      </c>
      <c r="B637" t="s">
        <v>1206</v>
      </c>
      <c r="C637" t="s">
        <v>1207</v>
      </c>
      <c r="F637">
        <v>511</v>
      </c>
      <c r="G637" s="10">
        <v>1.6712579815589099</v>
      </c>
      <c r="H637" s="1">
        <v>2.00602189608871</v>
      </c>
      <c r="I637" s="4">
        <f t="shared" si="14"/>
        <v>1.0250771889013307E-3</v>
      </c>
      <c r="K637">
        <v>0</v>
      </c>
    </row>
    <row r="638" spans="1:11" x14ac:dyDescent="0.2">
      <c r="A638">
        <v>637</v>
      </c>
      <c r="B638" t="s">
        <v>1060</v>
      </c>
      <c r="C638" t="s">
        <v>1061</v>
      </c>
      <c r="F638">
        <v>1000</v>
      </c>
      <c r="G638" s="10">
        <v>1.0575993064679801</v>
      </c>
      <c r="H638" s="1">
        <v>1.0035512552783901</v>
      </c>
      <c r="I638" s="4">
        <f t="shared" si="14"/>
        <v>1.0035512552783901E-3</v>
      </c>
      <c r="K638">
        <v>0</v>
      </c>
    </row>
    <row r="639" spans="1:11" x14ac:dyDescent="0.2">
      <c r="A639">
        <v>638</v>
      </c>
      <c r="B639" t="s">
        <v>1290</v>
      </c>
      <c r="C639" t="s">
        <v>1291</v>
      </c>
      <c r="F639">
        <v>383</v>
      </c>
      <c r="G639" s="10">
        <v>2.0340062743184602</v>
      </c>
      <c r="H639" s="1">
        <v>2.5975481896620698</v>
      </c>
      <c r="I639" s="4">
        <f t="shared" si="14"/>
        <v>9.9486095664057272E-4</v>
      </c>
      <c r="K639">
        <v>0</v>
      </c>
    </row>
    <row r="640" spans="1:11" x14ac:dyDescent="0.2">
      <c r="A640">
        <v>639</v>
      </c>
      <c r="B640" t="s">
        <v>1406</v>
      </c>
      <c r="C640" t="s">
        <v>1407</v>
      </c>
      <c r="F640">
        <v>274</v>
      </c>
      <c r="G640" s="10">
        <v>18.6186471035934</v>
      </c>
      <c r="H640" s="1">
        <v>3.6275551933041901</v>
      </c>
      <c r="I640" s="4">
        <f t="shared" si="14"/>
        <v>9.9395012296534815E-4</v>
      </c>
    </row>
    <row r="641" spans="1:11" x14ac:dyDescent="0.2">
      <c r="A641">
        <v>640</v>
      </c>
      <c r="B641" t="s">
        <v>1178</v>
      </c>
      <c r="C641" t="s">
        <v>1179</v>
      </c>
      <c r="F641">
        <v>608</v>
      </c>
      <c r="G641" s="10">
        <v>1.0348651001535001</v>
      </c>
      <c r="H641" s="1">
        <v>1.6181558597346299</v>
      </c>
      <c r="I641" s="4">
        <f t="shared" si="14"/>
        <v>9.8383876271865506E-4</v>
      </c>
      <c r="K641">
        <v>0</v>
      </c>
    </row>
    <row r="642" spans="1:11" x14ac:dyDescent="0.2">
      <c r="A642">
        <v>641</v>
      </c>
      <c r="B642" t="s">
        <v>1584</v>
      </c>
      <c r="C642" t="s">
        <v>1585</v>
      </c>
      <c r="D642" s="12" t="s">
        <v>32</v>
      </c>
      <c r="E642" s="12" t="s">
        <v>33</v>
      </c>
      <c r="F642">
        <v>158</v>
      </c>
      <c r="G642" s="10">
        <v>10.821237298340201</v>
      </c>
      <c r="H642" s="1">
        <v>6.2165674500614001</v>
      </c>
      <c r="I642" s="4">
        <f t="shared" ref="I642:I705" si="15">F642/1000000*H642</f>
        <v>9.8221765710970114E-4</v>
      </c>
    </row>
    <row r="643" spans="1:11" x14ac:dyDescent="0.2">
      <c r="A643">
        <v>642</v>
      </c>
      <c r="B643" t="s">
        <v>1426</v>
      </c>
      <c r="C643" t="s">
        <v>1427</v>
      </c>
      <c r="F643">
        <v>264</v>
      </c>
      <c r="G643" s="10">
        <v>1.3909388189768901</v>
      </c>
      <c r="H643" s="1">
        <v>3.7107088602440701</v>
      </c>
      <c r="I643" s="4">
        <f t="shared" si="15"/>
        <v>9.7962713910443463E-4</v>
      </c>
    </row>
    <row r="644" spans="1:11" x14ac:dyDescent="0.2">
      <c r="A644">
        <v>643</v>
      </c>
      <c r="B644" t="s">
        <v>1238</v>
      </c>
      <c r="C644" t="s">
        <v>1239</v>
      </c>
      <c r="F644">
        <v>457</v>
      </c>
      <c r="G644" s="10">
        <v>5.8275239652755797</v>
      </c>
      <c r="H644" s="1">
        <v>2.1395353704453899</v>
      </c>
      <c r="I644" s="4">
        <f t="shared" si="15"/>
        <v>9.7776766429354318E-4</v>
      </c>
      <c r="K644">
        <v>0</v>
      </c>
    </row>
    <row r="645" spans="1:11" x14ac:dyDescent="0.2">
      <c r="A645">
        <v>644</v>
      </c>
      <c r="B645" t="s">
        <v>1434</v>
      </c>
      <c r="C645" t="s">
        <v>1435</v>
      </c>
      <c r="F645">
        <v>260</v>
      </c>
      <c r="G645" s="10">
        <v>1.78347264702049</v>
      </c>
      <c r="H645" s="1">
        <v>3.7215414132021101</v>
      </c>
      <c r="I645" s="4">
        <f t="shared" si="15"/>
        <v>9.6760076743254849E-4</v>
      </c>
    </row>
    <row r="646" spans="1:11" x14ac:dyDescent="0.2">
      <c r="A646">
        <v>645</v>
      </c>
      <c r="B646" t="s">
        <v>1144</v>
      </c>
      <c r="C646" t="s">
        <v>1145</v>
      </c>
      <c r="F646">
        <v>690</v>
      </c>
      <c r="G646" s="10">
        <v>1.6935171939454401</v>
      </c>
      <c r="H646" s="1">
        <v>1.3992125277149701</v>
      </c>
      <c r="I646" s="4">
        <f t="shared" si="15"/>
        <v>9.6545664412332928E-4</v>
      </c>
      <c r="K646">
        <v>0</v>
      </c>
    </row>
    <row r="647" spans="1:11" x14ac:dyDescent="0.2">
      <c r="A647">
        <v>646</v>
      </c>
      <c r="B647" t="s">
        <v>1074</v>
      </c>
      <c r="C647" t="s">
        <v>1075</v>
      </c>
      <c r="F647">
        <v>936</v>
      </c>
      <c r="G647" s="10">
        <v>1.0168944277362399</v>
      </c>
      <c r="H647" s="1">
        <v>1.0283871045461701</v>
      </c>
      <c r="I647" s="4">
        <f t="shared" si="15"/>
        <v>9.6257032985521524E-4</v>
      </c>
    </row>
    <row r="648" spans="1:11" x14ac:dyDescent="0.2">
      <c r="A648">
        <v>647</v>
      </c>
      <c r="B648" t="s">
        <v>1268</v>
      </c>
      <c r="C648" t="s">
        <v>1269</v>
      </c>
      <c r="F648">
        <v>411</v>
      </c>
      <c r="G648" s="10">
        <v>1.77198513748552</v>
      </c>
      <c r="H648" s="1">
        <v>2.3258749811849202</v>
      </c>
      <c r="I648" s="4">
        <f t="shared" si="15"/>
        <v>9.5593461726700224E-4</v>
      </c>
      <c r="K648">
        <v>0</v>
      </c>
    </row>
    <row r="649" spans="1:11" x14ac:dyDescent="0.2">
      <c r="A649">
        <v>648</v>
      </c>
      <c r="B649" t="s">
        <v>1370</v>
      </c>
      <c r="C649" t="s">
        <v>1371</v>
      </c>
      <c r="F649">
        <v>305</v>
      </c>
      <c r="G649" s="10">
        <v>3.1755798819340102</v>
      </c>
      <c r="H649" s="1">
        <v>3.1092452980421701</v>
      </c>
      <c r="I649" s="4">
        <f t="shared" si="15"/>
        <v>9.4831981590286186E-4</v>
      </c>
    </row>
    <row r="650" spans="1:11" x14ac:dyDescent="0.2">
      <c r="A650">
        <v>649</v>
      </c>
      <c r="B650" t="s">
        <v>1686</v>
      </c>
      <c r="C650" t="s">
        <v>1687</v>
      </c>
      <c r="D650" s="12" t="s">
        <v>32</v>
      </c>
      <c r="E650" s="12" t="s">
        <v>36</v>
      </c>
      <c r="F650">
        <v>120</v>
      </c>
      <c r="G650" s="10">
        <v>4.86329240809214</v>
      </c>
      <c r="H650" s="1">
        <v>7.8822612250703399</v>
      </c>
      <c r="I650" s="4">
        <f t="shared" si="15"/>
        <v>9.4587134700844079E-4</v>
      </c>
      <c r="K650">
        <v>0</v>
      </c>
    </row>
    <row r="651" spans="1:11" x14ac:dyDescent="0.2">
      <c r="A651">
        <v>650</v>
      </c>
      <c r="B651" t="s">
        <v>1078</v>
      </c>
      <c r="C651" t="s">
        <v>1079</v>
      </c>
      <c r="D651" s="12" t="s">
        <v>577</v>
      </c>
      <c r="F651">
        <v>924</v>
      </c>
      <c r="G651" s="10">
        <v>1.4988006853909801</v>
      </c>
      <c r="H651" s="1">
        <v>1.0123279296418</v>
      </c>
      <c r="I651" s="4">
        <f t="shared" si="15"/>
        <v>9.3539100698902323E-4</v>
      </c>
    </row>
    <row r="652" spans="1:11" x14ac:dyDescent="0.2">
      <c r="A652">
        <v>651</v>
      </c>
      <c r="B652" t="s">
        <v>1120</v>
      </c>
      <c r="C652" t="s">
        <v>1121</v>
      </c>
      <c r="F652">
        <v>772</v>
      </c>
      <c r="G652" s="10">
        <v>1.0701064380877601</v>
      </c>
      <c r="H652" s="1">
        <v>1.2083930735984001</v>
      </c>
      <c r="I652" s="4">
        <f t="shared" si="15"/>
        <v>9.3287945281796483E-4</v>
      </c>
      <c r="K652">
        <v>0</v>
      </c>
    </row>
    <row r="653" spans="1:11" x14ac:dyDescent="0.2">
      <c r="A653">
        <v>652</v>
      </c>
      <c r="B653" t="s">
        <v>1366</v>
      </c>
      <c r="C653" t="s">
        <v>1367</v>
      </c>
      <c r="F653">
        <v>307</v>
      </c>
      <c r="G653" s="10">
        <v>1.48943602088774</v>
      </c>
      <c r="H653" s="1">
        <v>3.0344026484188</v>
      </c>
      <c r="I653" s="4">
        <f t="shared" si="15"/>
        <v>9.3156161306457157E-4</v>
      </c>
    </row>
    <row r="654" spans="1:11" x14ac:dyDescent="0.2">
      <c r="A654">
        <v>653</v>
      </c>
      <c r="B654" t="s">
        <v>1314</v>
      </c>
      <c r="C654" t="s">
        <v>1315</v>
      </c>
      <c r="F654">
        <v>363</v>
      </c>
      <c r="G654" s="10">
        <v>20.586446315846501</v>
      </c>
      <c r="H654" s="1">
        <v>2.5175123529292698</v>
      </c>
      <c r="I654" s="4">
        <f t="shared" si="15"/>
        <v>9.138569841133249E-4</v>
      </c>
    </row>
    <row r="655" spans="1:11" x14ac:dyDescent="0.2">
      <c r="A655">
        <v>654</v>
      </c>
      <c r="B655" t="s">
        <v>1340</v>
      </c>
      <c r="C655" t="s">
        <v>1341</v>
      </c>
      <c r="F655">
        <v>334</v>
      </c>
      <c r="G655" s="10">
        <v>1.1842966220301601</v>
      </c>
      <c r="H655" s="1">
        <v>2.7336702676793898</v>
      </c>
      <c r="I655" s="4">
        <f t="shared" si="15"/>
        <v>9.1304586940491614E-4</v>
      </c>
    </row>
    <row r="656" spans="1:11" x14ac:dyDescent="0.2">
      <c r="A656">
        <v>655</v>
      </c>
      <c r="B656" t="s">
        <v>1138</v>
      </c>
      <c r="C656" t="s">
        <v>1139</v>
      </c>
      <c r="F656">
        <v>695</v>
      </c>
      <c r="G656" s="10">
        <v>1.5588891587798901</v>
      </c>
      <c r="H656" s="1">
        <v>1.2885099993286999</v>
      </c>
      <c r="I656" s="4">
        <f t="shared" si="15"/>
        <v>8.9551444953344642E-4</v>
      </c>
      <c r="K656">
        <v>0</v>
      </c>
    </row>
    <row r="657" spans="1:11" x14ac:dyDescent="0.2">
      <c r="A657">
        <v>656</v>
      </c>
      <c r="B657" t="s">
        <v>1356</v>
      </c>
      <c r="C657" t="s">
        <v>1357</v>
      </c>
      <c r="F657">
        <v>313</v>
      </c>
      <c r="G657" s="10">
        <v>1.7447694683555099</v>
      </c>
      <c r="H657" s="1">
        <v>2.7994675461894798</v>
      </c>
      <c r="I657" s="4">
        <f t="shared" si="15"/>
        <v>8.7623334195730722E-4</v>
      </c>
    </row>
    <row r="658" spans="1:11" x14ac:dyDescent="0.2">
      <c r="A658">
        <v>657</v>
      </c>
      <c r="B658" t="s">
        <v>1242</v>
      </c>
      <c r="C658" t="s">
        <v>1243</v>
      </c>
      <c r="F658">
        <v>453</v>
      </c>
      <c r="G658" s="10">
        <v>2.0123105238585</v>
      </c>
      <c r="H658" s="1">
        <v>1.9307384717699001</v>
      </c>
      <c r="I658" s="4">
        <f t="shared" si="15"/>
        <v>8.7462452771176476E-4</v>
      </c>
      <c r="K658">
        <v>0</v>
      </c>
    </row>
    <row r="659" spans="1:11" x14ac:dyDescent="0.2">
      <c r="A659">
        <v>658</v>
      </c>
      <c r="B659" t="s">
        <v>1108</v>
      </c>
      <c r="C659" t="s">
        <v>1109</v>
      </c>
      <c r="F659">
        <v>799</v>
      </c>
      <c r="G659" s="10">
        <v>1.03492336582039</v>
      </c>
      <c r="H659" s="1">
        <v>1.0833719412712499</v>
      </c>
      <c r="I659" s="4">
        <f t="shared" si="15"/>
        <v>8.6561418107572875E-4</v>
      </c>
      <c r="K659">
        <v>0</v>
      </c>
    </row>
    <row r="660" spans="1:11" x14ac:dyDescent="0.2">
      <c r="A660">
        <v>659</v>
      </c>
      <c r="B660" t="s">
        <v>1334</v>
      </c>
      <c r="C660" t="s">
        <v>1335</v>
      </c>
      <c r="F660">
        <v>338</v>
      </c>
      <c r="G660" s="10">
        <v>2.2701823587307999</v>
      </c>
      <c r="H660" s="1">
        <v>2.5432549749462101</v>
      </c>
      <c r="I660" s="4">
        <f t="shared" si="15"/>
        <v>8.5962018153181894E-4</v>
      </c>
    </row>
    <row r="661" spans="1:11" x14ac:dyDescent="0.2">
      <c r="A661">
        <v>660</v>
      </c>
      <c r="B661" t="s">
        <v>1104</v>
      </c>
      <c r="C661" t="s">
        <v>1105</v>
      </c>
      <c r="F661">
        <v>814</v>
      </c>
      <c r="G661" s="10">
        <v>1.0689304026393001</v>
      </c>
      <c r="H661" s="1">
        <v>1.05488636977266</v>
      </c>
      <c r="I661" s="4">
        <f t="shared" si="15"/>
        <v>8.5867750499494535E-4</v>
      </c>
      <c r="K661">
        <v>0</v>
      </c>
    </row>
    <row r="662" spans="1:11" x14ac:dyDescent="0.2">
      <c r="A662">
        <v>661</v>
      </c>
      <c r="B662" t="s">
        <v>1154</v>
      </c>
      <c r="C662" t="s">
        <v>1155</v>
      </c>
      <c r="F662">
        <v>670</v>
      </c>
      <c r="G662" s="10">
        <v>1.3393359255970001</v>
      </c>
      <c r="H662" s="1">
        <v>1.2731252280602701</v>
      </c>
      <c r="I662" s="4">
        <f t="shared" si="15"/>
        <v>8.5299390280038092E-4</v>
      </c>
      <c r="K662">
        <v>0</v>
      </c>
    </row>
    <row r="663" spans="1:11" x14ac:dyDescent="0.2">
      <c r="A663">
        <v>662</v>
      </c>
      <c r="B663" t="s">
        <v>1110</v>
      </c>
      <c r="C663" t="s">
        <v>1111</v>
      </c>
      <c r="F663">
        <v>798</v>
      </c>
      <c r="G663" s="10">
        <v>1.0843482239134601</v>
      </c>
      <c r="H663" s="1">
        <v>1.0555532062972099</v>
      </c>
      <c r="I663" s="4">
        <f t="shared" si="15"/>
        <v>8.4233145862517352E-4</v>
      </c>
      <c r="K663">
        <v>0</v>
      </c>
    </row>
    <row r="664" spans="1:11" x14ac:dyDescent="0.2">
      <c r="A664">
        <v>663</v>
      </c>
      <c r="B664" t="s">
        <v>1388</v>
      </c>
      <c r="C664" t="s">
        <v>1389</v>
      </c>
      <c r="F664">
        <v>293</v>
      </c>
      <c r="G664" s="10">
        <v>6.6226394226243901</v>
      </c>
      <c r="H664" s="1">
        <v>2.8657580686244501</v>
      </c>
      <c r="I664" s="4">
        <f t="shared" si="15"/>
        <v>8.39667114106964E-4</v>
      </c>
    </row>
    <row r="665" spans="1:11" x14ac:dyDescent="0.2">
      <c r="A665">
        <v>664</v>
      </c>
      <c r="B665" t="s">
        <v>1446</v>
      </c>
      <c r="C665" t="s">
        <v>1447</v>
      </c>
      <c r="F665">
        <v>253</v>
      </c>
      <c r="G665" s="10">
        <v>1.66123355495264</v>
      </c>
      <c r="H665" s="1">
        <v>3.3163540484994698</v>
      </c>
      <c r="I665" s="4">
        <f t="shared" si="15"/>
        <v>8.390375742703659E-4</v>
      </c>
    </row>
    <row r="666" spans="1:11" x14ac:dyDescent="0.2">
      <c r="A666">
        <v>665</v>
      </c>
      <c r="B666" t="s">
        <v>1462</v>
      </c>
      <c r="C666" t="s">
        <v>1463</v>
      </c>
      <c r="F666">
        <v>240</v>
      </c>
      <c r="G666" s="10">
        <v>5.1888640770281302</v>
      </c>
      <c r="H666" s="1">
        <v>3.4931660787563601</v>
      </c>
      <c r="I666" s="4">
        <f t="shared" si="15"/>
        <v>8.383598589015264E-4</v>
      </c>
    </row>
    <row r="667" spans="1:11" x14ac:dyDescent="0.2">
      <c r="A667">
        <v>666</v>
      </c>
      <c r="B667" t="s">
        <v>1460</v>
      </c>
      <c r="C667" t="s">
        <v>1461</v>
      </c>
      <c r="F667">
        <v>241</v>
      </c>
      <c r="G667" s="10">
        <v>3.1602529978718499</v>
      </c>
      <c r="H667" s="1">
        <v>3.4569633151969001</v>
      </c>
      <c r="I667" s="4">
        <f t="shared" si="15"/>
        <v>8.3312815896245294E-4</v>
      </c>
    </row>
    <row r="668" spans="1:11" x14ac:dyDescent="0.2">
      <c r="A668">
        <v>667</v>
      </c>
      <c r="B668" t="s">
        <v>1294</v>
      </c>
      <c r="C668" t="s">
        <v>1295</v>
      </c>
      <c r="F668">
        <v>378</v>
      </c>
      <c r="G668" s="10">
        <v>1.3068676894129101</v>
      </c>
      <c r="H668" s="1">
        <v>2.1977310466064699</v>
      </c>
      <c r="I668" s="4">
        <f t="shared" si="15"/>
        <v>8.3074233561724567E-4</v>
      </c>
    </row>
    <row r="669" spans="1:11" x14ac:dyDescent="0.2">
      <c r="A669">
        <v>668</v>
      </c>
      <c r="B669" t="s">
        <v>1284</v>
      </c>
      <c r="C669" t="s">
        <v>1285</v>
      </c>
      <c r="F669">
        <v>387</v>
      </c>
      <c r="G669" s="10">
        <v>2.0508849227638701</v>
      </c>
      <c r="H669" s="1">
        <v>2.1393572898331898</v>
      </c>
      <c r="I669" s="4">
        <f t="shared" si="15"/>
        <v>8.2793127116544444E-4</v>
      </c>
      <c r="K669">
        <v>0</v>
      </c>
    </row>
    <row r="670" spans="1:11" x14ac:dyDescent="0.2">
      <c r="A670">
        <v>669</v>
      </c>
      <c r="B670" t="s">
        <v>1392</v>
      </c>
      <c r="C670" t="s">
        <v>1393</v>
      </c>
      <c r="F670">
        <v>292</v>
      </c>
      <c r="G670" s="10">
        <v>13.9506611284397</v>
      </c>
      <c r="H670" s="1">
        <v>2.8246307267573001</v>
      </c>
      <c r="I670" s="4">
        <f t="shared" si="15"/>
        <v>8.2479217221313164E-4</v>
      </c>
    </row>
    <row r="671" spans="1:11" x14ac:dyDescent="0.2">
      <c r="A671">
        <v>670</v>
      </c>
      <c r="B671" t="s">
        <v>1146</v>
      </c>
      <c r="C671" t="s">
        <v>1147</v>
      </c>
      <c r="F671">
        <v>688</v>
      </c>
      <c r="G671" s="10">
        <v>1.18837376564889</v>
      </c>
      <c r="H671" s="1">
        <v>1.1732575330416</v>
      </c>
      <c r="I671" s="4">
        <f t="shared" si="15"/>
        <v>8.0720118273262082E-4</v>
      </c>
      <c r="K671">
        <v>0</v>
      </c>
    </row>
    <row r="672" spans="1:11" x14ac:dyDescent="0.2">
      <c r="A672">
        <v>671</v>
      </c>
      <c r="B672" t="s">
        <v>1222</v>
      </c>
      <c r="C672" t="s">
        <v>1223</v>
      </c>
      <c r="F672">
        <v>496</v>
      </c>
      <c r="G672" s="10">
        <v>3.70998689641281</v>
      </c>
      <c r="H672" s="1">
        <v>1.62364546364768</v>
      </c>
      <c r="I672" s="4">
        <f t="shared" si="15"/>
        <v>8.0532814996924938E-4</v>
      </c>
      <c r="K672">
        <v>0</v>
      </c>
    </row>
    <row r="673" spans="1:11" x14ac:dyDescent="0.2">
      <c r="A673">
        <v>672</v>
      </c>
      <c r="B673" t="s">
        <v>1264</v>
      </c>
      <c r="C673" t="s">
        <v>1265</v>
      </c>
      <c r="F673">
        <v>422</v>
      </c>
      <c r="G673" s="10">
        <v>1.03054969526967</v>
      </c>
      <c r="H673" s="1">
        <v>1.8876900347035399</v>
      </c>
      <c r="I673" s="4">
        <f t="shared" si="15"/>
        <v>7.9660519464489388E-4</v>
      </c>
      <c r="K673">
        <v>0</v>
      </c>
    </row>
    <row r="674" spans="1:11" x14ac:dyDescent="0.2">
      <c r="A674">
        <v>673</v>
      </c>
      <c r="B674" t="s">
        <v>1680</v>
      </c>
      <c r="C674" t="s">
        <v>1681</v>
      </c>
      <c r="D674" s="12" t="s">
        <v>32</v>
      </c>
      <c r="E674" s="12" t="s">
        <v>33</v>
      </c>
      <c r="F674">
        <v>121</v>
      </c>
      <c r="G674" s="10">
        <v>16.647126903885901</v>
      </c>
      <c r="H674" s="1">
        <v>6.5767497775748502</v>
      </c>
      <c r="I674" s="4">
        <f t="shared" si="15"/>
        <v>7.9578672308655693E-4</v>
      </c>
    </row>
    <row r="675" spans="1:11" x14ac:dyDescent="0.2">
      <c r="A675">
        <v>674</v>
      </c>
      <c r="B675" t="s">
        <v>1430</v>
      </c>
      <c r="C675" t="s">
        <v>1431</v>
      </c>
      <c r="F675">
        <v>262</v>
      </c>
      <c r="G675" s="10">
        <v>1.56348940859102</v>
      </c>
      <c r="H675" s="1">
        <v>3.0310891553907</v>
      </c>
      <c r="I675" s="4">
        <f t="shared" si="15"/>
        <v>7.9414535871236353E-4</v>
      </c>
    </row>
    <row r="676" spans="1:11" x14ac:dyDescent="0.2">
      <c r="A676">
        <v>675</v>
      </c>
      <c r="B676" t="s">
        <v>1526</v>
      </c>
      <c r="C676" t="s">
        <v>1527</v>
      </c>
      <c r="F676">
        <v>186</v>
      </c>
      <c r="G676" s="10">
        <v>3.1794226806013701</v>
      </c>
      <c r="H676" s="1">
        <v>4.2472574808683401</v>
      </c>
      <c r="I676" s="4">
        <f t="shared" si="15"/>
        <v>7.8998989144151127E-4</v>
      </c>
    </row>
    <row r="677" spans="1:11" x14ac:dyDescent="0.2">
      <c r="A677">
        <v>676</v>
      </c>
      <c r="B677" t="s">
        <v>1410</v>
      </c>
      <c r="C677" t="s">
        <v>1411</v>
      </c>
      <c r="F677">
        <v>273</v>
      </c>
      <c r="G677" s="10">
        <v>29.016713292099599</v>
      </c>
      <c r="H677" s="1">
        <v>2.87049443243047</v>
      </c>
      <c r="I677" s="4">
        <f t="shared" si="15"/>
        <v>7.8364498005351838E-4</v>
      </c>
    </row>
    <row r="678" spans="1:11" x14ac:dyDescent="0.2">
      <c r="A678">
        <v>677</v>
      </c>
      <c r="B678" t="s">
        <v>1760</v>
      </c>
      <c r="C678" t="s">
        <v>1761</v>
      </c>
      <c r="D678" s="12" t="s">
        <v>32</v>
      </c>
      <c r="E678" s="12" t="s">
        <v>33</v>
      </c>
      <c r="F678">
        <v>100</v>
      </c>
      <c r="G678" s="10">
        <v>15.987255002971001</v>
      </c>
      <c r="H678" s="1">
        <v>7.7916377600587596</v>
      </c>
      <c r="I678" s="4">
        <f t="shared" si="15"/>
        <v>7.7916377600587602E-4</v>
      </c>
      <c r="K678">
        <v>0</v>
      </c>
    </row>
    <row r="679" spans="1:11" x14ac:dyDescent="0.2">
      <c r="A679">
        <v>678</v>
      </c>
      <c r="B679" t="s">
        <v>1128</v>
      </c>
      <c r="C679" t="s">
        <v>1129</v>
      </c>
      <c r="F679">
        <v>735</v>
      </c>
      <c r="G679" s="10">
        <v>1.0878419618958299</v>
      </c>
      <c r="H679" s="1">
        <v>1.0555350048847101</v>
      </c>
      <c r="I679" s="4">
        <f t="shared" si="15"/>
        <v>7.758182285902619E-4</v>
      </c>
      <c r="K679">
        <v>0</v>
      </c>
    </row>
    <row r="680" spans="1:11" x14ac:dyDescent="0.2">
      <c r="A680">
        <v>679</v>
      </c>
      <c r="B680" t="s">
        <v>1186</v>
      </c>
      <c r="C680" t="s">
        <v>1187</v>
      </c>
      <c r="F680">
        <v>580</v>
      </c>
      <c r="G680" s="10">
        <v>2.7027512999723</v>
      </c>
      <c r="H680" s="1">
        <v>1.3339827905347199</v>
      </c>
      <c r="I680" s="4">
        <f t="shared" si="15"/>
        <v>7.7371001851013759E-4</v>
      </c>
      <c r="K680">
        <v>0</v>
      </c>
    </row>
    <row r="681" spans="1:11" x14ac:dyDescent="0.2">
      <c r="A681">
        <v>680</v>
      </c>
      <c r="B681" t="s">
        <v>1416</v>
      </c>
      <c r="C681" t="s">
        <v>1417</v>
      </c>
      <c r="F681">
        <v>273</v>
      </c>
      <c r="G681" s="10">
        <v>2.72381677070956</v>
      </c>
      <c r="H681" s="1">
        <v>2.74349560798152</v>
      </c>
      <c r="I681" s="4">
        <f t="shared" si="15"/>
        <v>7.4897430097895499E-4</v>
      </c>
    </row>
    <row r="682" spans="1:11" x14ac:dyDescent="0.2">
      <c r="A682">
        <v>681</v>
      </c>
      <c r="B682" t="s">
        <v>1488</v>
      </c>
      <c r="C682" t="s">
        <v>1489</v>
      </c>
      <c r="F682">
        <v>218</v>
      </c>
      <c r="G682" s="10">
        <v>5.9954347095042104</v>
      </c>
      <c r="H682" s="1">
        <v>3.4347886017790201</v>
      </c>
      <c r="I682" s="4">
        <f t="shared" si="15"/>
        <v>7.4878391518782639E-4</v>
      </c>
    </row>
    <row r="683" spans="1:11" x14ac:dyDescent="0.2">
      <c r="A683">
        <v>682</v>
      </c>
      <c r="B683" t="s">
        <v>1246</v>
      </c>
      <c r="C683" t="s">
        <v>1247</v>
      </c>
      <c r="F683">
        <v>450</v>
      </c>
      <c r="G683" s="10">
        <v>2.4051431403868602</v>
      </c>
      <c r="H683" s="1">
        <v>1.6586259244616799</v>
      </c>
      <c r="I683" s="4">
        <f t="shared" si="15"/>
        <v>7.4638166600775595E-4</v>
      </c>
      <c r="K683">
        <v>0</v>
      </c>
    </row>
    <row r="684" spans="1:11" x14ac:dyDescent="0.2">
      <c r="A684">
        <v>683</v>
      </c>
      <c r="B684" t="s">
        <v>1126</v>
      </c>
      <c r="C684" t="s">
        <v>1127</v>
      </c>
      <c r="F684">
        <v>738</v>
      </c>
      <c r="G684" s="10">
        <v>1.02678869871843</v>
      </c>
      <c r="H684" s="1">
        <v>1.00200188056435</v>
      </c>
      <c r="I684" s="4">
        <f t="shared" si="15"/>
        <v>7.3947738785649041E-4</v>
      </c>
      <c r="K684">
        <v>0</v>
      </c>
    </row>
    <row r="685" spans="1:11" x14ac:dyDescent="0.2">
      <c r="A685">
        <v>684</v>
      </c>
      <c r="B685" t="s">
        <v>1752</v>
      </c>
      <c r="C685" t="s">
        <v>1753</v>
      </c>
      <c r="D685" s="12" t="s">
        <v>32</v>
      </c>
      <c r="E685" s="12" t="s">
        <v>33</v>
      </c>
      <c r="F685">
        <v>101</v>
      </c>
      <c r="G685" s="10">
        <v>10.151822029449299</v>
      </c>
      <c r="H685" s="1">
        <v>7.1075482065828499</v>
      </c>
      <c r="I685" s="4">
        <f t="shared" si="15"/>
        <v>7.178623688648679E-4</v>
      </c>
      <c r="K685">
        <v>0</v>
      </c>
    </row>
    <row r="686" spans="1:11" x14ac:dyDescent="0.2">
      <c r="A686">
        <v>685</v>
      </c>
      <c r="B686" t="s">
        <v>1628</v>
      </c>
      <c r="C686" t="s">
        <v>1629</v>
      </c>
      <c r="F686">
        <v>140</v>
      </c>
      <c r="G686" s="10">
        <v>7.4919582033589203</v>
      </c>
      <c r="H686" s="1">
        <v>5.1238229945407801</v>
      </c>
      <c r="I686" s="4">
        <f t="shared" si="15"/>
        <v>7.1733521923570917E-4</v>
      </c>
    </row>
    <row r="687" spans="1:11" x14ac:dyDescent="0.2">
      <c r="A687">
        <v>686</v>
      </c>
      <c r="B687" t="s">
        <v>1456</v>
      </c>
      <c r="C687" t="s">
        <v>1457</v>
      </c>
      <c r="F687">
        <v>244</v>
      </c>
      <c r="G687" s="10">
        <v>1.39283205006807</v>
      </c>
      <c r="H687" s="1">
        <v>2.9375663335581299</v>
      </c>
      <c r="I687" s="4">
        <f t="shared" si="15"/>
        <v>7.1676618538818373E-4</v>
      </c>
    </row>
    <row r="688" spans="1:11" x14ac:dyDescent="0.2">
      <c r="A688">
        <v>687</v>
      </c>
      <c r="B688" t="s">
        <v>1260</v>
      </c>
      <c r="C688" t="s">
        <v>1261</v>
      </c>
      <c r="F688">
        <v>434</v>
      </c>
      <c r="G688" s="10">
        <v>3.73296474789989</v>
      </c>
      <c r="H688" s="1">
        <v>1.64898048965416</v>
      </c>
      <c r="I688" s="4">
        <f t="shared" si="15"/>
        <v>7.1565753250990539E-4</v>
      </c>
      <c r="K688">
        <v>0</v>
      </c>
    </row>
    <row r="689" spans="1:11" x14ac:dyDescent="0.2">
      <c r="A689">
        <v>688</v>
      </c>
      <c r="B689" t="s">
        <v>1348</v>
      </c>
      <c r="C689" t="s">
        <v>1349</v>
      </c>
      <c r="F689">
        <v>329</v>
      </c>
      <c r="G689" s="10">
        <v>1.20641766092269</v>
      </c>
      <c r="H689" s="1">
        <v>2.1487347242543802</v>
      </c>
      <c r="I689" s="4">
        <f t="shared" si="15"/>
        <v>7.0693372427969099E-4</v>
      </c>
    </row>
    <row r="690" spans="1:11" x14ac:dyDescent="0.2">
      <c r="A690">
        <v>689</v>
      </c>
      <c r="B690" t="s">
        <v>1510</v>
      </c>
      <c r="C690" t="s">
        <v>1511</v>
      </c>
      <c r="F690">
        <v>198</v>
      </c>
      <c r="G690" s="10">
        <v>4.5485891421478799</v>
      </c>
      <c r="H690" s="1">
        <v>3.5670438276342602</v>
      </c>
      <c r="I690" s="4">
        <f t="shared" si="15"/>
        <v>7.0627467787158353E-4</v>
      </c>
    </row>
    <row r="691" spans="1:11" x14ac:dyDescent="0.2">
      <c r="A691">
        <v>690</v>
      </c>
      <c r="B691" t="s">
        <v>1258</v>
      </c>
      <c r="C691" t="s">
        <v>1259</v>
      </c>
      <c r="F691">
        <v>436</v>
      </c>
      <c r="G691" s="10">
        <v>2.1886813825512301</v>
      </c>
      <c r="H691" s="1">
        <v>1.5970373463977501</v>
      </c>
      <c r="I691" s="4">
        <f t="shared" si="15"/>
        <v>6.963082830294191E-4</v>
      </c>
      <c r="K691">
        <v>0</v>
      </c>
    </row>
    <row r="692" spans="1:11" x14ac:dyDescent="0.2">
      <c r="A692">
        <v>691</v>
      </c>
      <c r="B692" t="s">
        <v>1140</v>
      </c>
      <c r="C692" t="s">
        <v>1141</v>
      </c>
      <c r="F692">
        <v>694</v>
      </c>
      <c r="G692" s="10">
        <v>1.2306104474047601</v>
      </c>
      <c r="H692" s="1">
        <v>1.00142521934072</v>
      </c>
      <c r="I692" s="4">
        <f t="shared" si="15"/>
        <v>6.9498910222245969E-4</v>
      </c>
    </row>
    <row r="693" spans="1:11" x14ac:dyDescent="0.2">
      <c r="A693">
        <v>692</v>
      </c>
      <c r="B693" t="s">
        <v>1376</v>
      </c>
      <c r="C693" t="s">
        <v>1377</v>
      </c>
      <c r="F693">
        <v>300</v>
      </c>
      <c r="G693" s="10">
        <v>17.4610909857625</v>
      </c>
      <c r="H693" s="1">
        <v>2.31632807135869</v>
      </c>
      <c r="I693" s="4">
        <f t="shared" si="15"/>
        <v>6.9489842140760694E-4</v>
      </c>
    </row>
    <row r="694" spans="1:11" x14ac:dyDescent="0.2">
      <c r="A694">
        <v>693</v>
      </c>
      <c r="B694" t="s">
        <v>1142</v>
      </c>
      <c r="C694" t="s">
        <v>1143</v>
      </c>
      <c r="F694">
        <v>692</v>
      </c>
      <c r="G694" s="10">
        <v>1</v>
      </c>
      <c r="H694" s="1">
        <v>1</v>
      </c>
      <c r="I694" s="4">
        <f t="shared" si="15"/>
        <v>6.9200000000000002E-4</v>
      </c>
      <c r="K694">
        <v>0</v>
      </c>
    </row>
    <row r="695" spans="1:11" x14ac:dyDescent="0.2">
      <c r="A695">
        <v>694</v>
      </c>
      <c r="B695" t="s">
        <v>1636</v>
      </c>
      <c r="C695" t="s">
        <v>1637</v>
      </c>
      <c r="F695">
        <v>138</v>
      </c>
      <c r="G695" s="10">
        <v>4.0215843139686998</v>
      </c>
      <c r="H695" s="1">
        <v>4.9700871497747903</v>
      </c>
      <c r="I695" s="4">
        <f t="shared" si="15"/>
        <v>6.85872026668921E-4</v>
      </c>
    </row>
    <row r="696" spans="1:11" x14ac:dyDescent="0.2">
      <c r="A696">
        <v>695</v>
      </c>
      <c r="B696" t="s">
        <v>1210</v>
      </c>
      <c r="C696" t="s">
        <v>1211</v>
      </c>
      <c r="F696">
        <v>506</v>
      </c>
      <c r="G696" s="10">
        <v>1.3541039452102599</v>
      </c>
      <c r="H696" s="1">
        <v>1.34330332706906</v>
      </c>
      <c r="I696" s="4">
        <f t="shared" si="15"/>
        <v>6.7971148349694436E-4</v>
      </c>
      <c r="K696">
        <v>0</v>
      </c>
    </row>
    <row r="697" spans="1:11" x14ac:dyDescent="0.2">
      <c r="A697">
        <v>696</v>
      </c>
      <c r="B697" t="s">
        <v>1390</v>
      </c>
      <c r="C697" t="s">
        <v>1391</v>
      </c>
      <c r="F697">
        <v>292</v>
      </c>
      <c r="G697" s="10">
        <v>1.2836369967578101</v>
      </c>
      <c r="H697" s="1">
        <v>2.3063198337744502</v>
      </c>
      <c r="I697" s="4">
        <f t="shared" si="15"/>
        <v>6.7344539146213945E-4</v>
      </c>
    </row>
    <row r="698" spans="1:11" x14ac:dyDescent="0.2">
      <c r="A698">
        <v>697</v>
      </c>
      <c r="B698" t="s">
        <v>1216</v>
      </c>
      <c r="C698" t="s">
        <v>1217</v>
      </c>
      <c r="F698">
        <v>499</v>
      </c>
      <c r="G698" s="10">
        <v>3.8176088642397699</v>
      </c>
      <c r="H698" s="1">
        <v>1.3466194889554599</v>
      </c>
      <c r="I698" s="4">
        <f t="shared" si="15"/>
        <v>6.7196312498877446E-4</v>
      </c>
      <c r="K698">
        <v>0</v>
      </c>
    </row>
    <row r="699" spans="1:11" x14ac:dyDescent="0.2">
      <c r="A699">
        <v>698</v>
      </c>
      <c r="B699" t="s">
        <v>1266</v>
      </c>
      <c r="C699" t="s">
        <v>1267</v>
      </c>
      <c r="F699">
        <v>417</v>
      </c>
      <c r="G699" s="10">
        <v>1.0671158910359999</v>
      </c>
      <c r="H699" s="1">
        <v>1.6022058589879</v>
      </c>
      <c r="I699" s="4">
        <f t="shared" si="15"/>
        <v>6.6811984319795428E-4</v>
      </c>
      <c r="K699">
        <v>0</v>
      </c>
    </row>
    <row r="700" spans="1:11" x14ac:dyDescent="0.2">
      <c r="A700">
        <v>699</v>
      </c>
      <c r="B700" t="s">
        <v>1304</v>
      </c>
      <c r="C700" t="s">
        <v>1305</v>
      </c>
      <c r="F700">
        <v>369</v>
      </c>
      <c r="G700" s="10">
        <v>1.04835303256071</v>
      </c>
      <c r="H700" s="1">
        <v>1.8077739917986599</v>
      </c>
      <c r="I700" s="4">
        <f t="shared" si="15"/>
        <v>6.6706860297370552E-4</v>
      </c>
    </row>
    <row r="701" spans="1:11" x14ac:dyDescent="0.2">
      <c r="A701">
        <v>700</v>
      </c>
      <c r="B701" t="s">
        <v>1542</v>
      </c>
      <c r="C701" t="s">
        <v>1543</v>
      </c>
      <c r="F701">
        <v>180</v>
      </c>
      <c r="G701" s="10">
        <v>11.661043928357699</v>
      </c>
      <c r="H701" s="1">
        <v>3.69457913666397</v>
      </c>
      <c r="I701" s="4">
        <f t="shared" si="15"/>
        <v>6.6502424459951464E-4</v>
      </c>
    </row>
    <row r="702" spans="1:11" x14ac:dyDescent="0.2">
      <c r="A702">
        <v>701</v>
      </c>
      <c r="B702" t="s">
        <v>1486</v>
      </c>
      <c r="C702" t="s">
        <v>1487</v>
      </c>
      <c r="F702">
        <v>219</v>
      </c>
      <c r="G702" s="10">
        <v>5.0871336131418596</v>
      </c>
      <c r="H702" s="1">
        <v>3.03031174481987</v>
      </c>
      <c r="I702" s="4">
        <f t="shared" si="15"/>
        <v>6.6363827211555159E-4</v>
      </c>
    </row>
    <row r="703" spans="1:11" x14ac:dyDescent="0.2">
      <c r="A703">
        <v>702</v>
      </c>
      <c r="B703" t="s">
        <v>1338</v>
      </c>
      <c r="C703" t="s">
        <v>1339</v>
      </c>
      <c r="F703">
        <v>336</v>
      </c>
      <c r="G703" s="10">
        <v>1.6711797750048401</v>
      </c>
      <c r="H703" s="1">
        <v>1.9534025376753399</v>
      </c>
      <c r="I703" s="4">
        <f t="shared" si="15"/>
        <v>6.5634325265891418E-4</v>
      </c>
    </row>
    <row r="704" spans="1:11" x14ac:dyDescent="0.2">
      <c r="A704">
        <v>703</v>
      </c>
      <c r="B704" t="s">
        <v>1404</v>
      </c>
      <c r="C704" t="s">
        <v>1405</v>
      </c>
      <c r="F704">
        <v>274</v>
      </c>
      <c r="G704" s="10">
        <v>8.2276983505872998</v>
      </c>
      <c r="H704" s="1">
        <v>2.34152720265232</v>
      </c>
      <c r="I704" s="4">
        <f t="shared" si="15"/>
        <v>6.4157845352673566E-4</v>
      </c>
    </row>
    <row r="705" spans="1:11" x14ac:dyDescent="0.2">
      <c r="A705">
        <v>704</v>
      </c>
      <c r="B705" t="s">
        <v>1302</v>
      </c>
      <c r="C705" t="s">
        <v>1303</v>
      </c>
      <c r="F705">
        <v>370</v>
      </c>
      <c r="G705" s="10">
        <v>2.0496004609185001</v>
      </c>
      <c r="H705" s="1">
        <v>1.7272283647201601</v>
      </c>
      <c r="I705" s="4">
        <f t="shared" si="15"/>
        <v>6.3907449494645925E-4</v>
      </c>
    </row>
    <row r="706" spans="1:11" x14ac:dyDescent="0.2">
      <c r="A706">
        <v>705</v>
      </c>
      <c r="B706" t="s">
        <v>1538</v>
      </c>
      <c r="C706" t="s">
        <v>1539</v>
      </c>
      <c r="F706">
        <v>183</v>
      </c>
      <c r="G706" s="10">
        <v>6.5261099475355397</v>
      </c>
      <c r="H706" s="1">
        <v>3.4775358581588698</v>
      </c>
      <c r="I706" s="4">
        <f t="shared" ref="I706:I769" si="16">F706/1000000*H706</f>
        <v>6.3638906204307316E-4</v>
      </c>
    </row>
    <row r="707" spans="1:11" x14ac:dyDescent="0.2">
      <c r="A707">
        <v>706</v>
      </c>
      <c r="B707" t="s">
        <v>1496</v>
      </c>
      <c r="C707" t="s">
        <v>1497</v>
      </c>
      <c r="F707">
        <v>208</v>
      </c>
      <c r="G707" s="10">
        <v>3.4578831327908901</v>
      </c>
      <c r="H707" s="1">
        <v>3.04925351926016</v>
      </c>
      <c r="I707" s="4">
        <f t="shared" si="16"/>
        <v>6.3424473200611323E-4</v>
      </c>
    </row>
    <row r="708" spans="1:11" x14ac:dyDescent="0.2">
      <c r="A708">
        <v>707</v>
      </c>
      <c r="B708" t="s">
        <v>1474</v>
      </c>
      <c r="C708" t="s">
        <v>1475</v>
      </c>
      <c r="F708">
        <v>223</v>
      </c>
      <c r="G708" s="10">
        <v>2.84512134272825</v>
      </c>
      <c r="H708" s="1">
        <v>2.8001660774144699</v>
      </c>
      <c r="I708" s="4">
        <f t="shared" si="16"/>
        <v>6.2443703526342677E-4</v>
      </c>
    </row>
    <row r="709" spans="1:11" x14ac:dyDescent="0.2">
      <c r="A709">
        <v>708</v>
      </c>
      <c r="B709" t="s">
        <v>1464</v>
      </c>
      <c r="C709" t="s">
        <v>1465</v>
      </c>
      <c r="F709">
        <v>236</v>
      </c>
      <c r="G709" s="10">
        <v>1.13979158534919</v>
      </c>
      <c r="H709" s="1">
        <v>2.6317560020450799</v>
      </c>
      <c r="I709" s="4">
        <f t="shared" si="16"/>
        <v>6.2109441648263884E-4</v>
      </c>
    </row>
    <row r="710" spans="1:11" x14ac:dyDescent="0.2">
      <c r="A710">
        <v>709</v>
      </c>
      <c r="B710" t="s">
        <v>1678</v>
      </c>
      <c r="C710" t="s">
        <v>1679</v>
      </c>
      <c r="D710" s="12" t="s">
        <v>24506</v>
      </c>
      <c r="E710" s="12" t="s">
        <v>21</v>
      </c>
      <c r="F710">
        <v>122</v>
      </c>
      <c r="G710" s="10">
        <v>11.9316184267211</v>
      </c>
      <c r="H710" s="1">
        <v>5.0891106785541904</v>
      </c>
      <c r="I710" s="4">
        <f t="shared" si="16"/>
        <v>6.2087150278361124E-4</v>
      </c>
    </row>
    <row r="711" spans="1:11" x14ac:dyDescent="0.2">
      <c r="A711">
        <v>710</v>
      </c>
      <c r="B711" t="s">
        <v>1278</v>
      </c>
      <c r="C711" t="s">
        <v>1279</v>
      </c>
      <c r="F711">
        <v>402</v>
      </c>
      <c r="G711" s="10">
        <v>5.4968461141271598</v>
      </c>
      <c r="H711" s="1">
        <v>1.53954707963846</v>
      </c>
      <c r="I711" s="4">
        <f t="shared" si="16"/>
        <v>6.1889792601466098E-4</v>
      </c>
      <c r="K711">
        <v>0</v>
      </c>
    </row>
    <row r="712" spans="1:11" x14ac:dyDescent="0.2">
      <c r="A712">
        <v>711</v>
      </c>
      <c r="B712" t="s">
        <v>1298</v>
      </c>
      <c r="C712" t="s">
        <v>1299</v>
      </c>
      <c r="F712">
        <v>376</v>
      </c>
      <c r="G712" s="10">
        <v>1.11672373383807</v>
      </c>
      <c r="H712" s="1">
        <v>1.64407548581828</v>
      </c>
      <c r="I712" s="4">
        <f t="shared" si="16"/>
        <v>6.1817238266767321E-4</v>
      </c>
    </row>
    <row r="713" spans="1:11" x14ac:dyDescent="0.2">
      <c r="A713">
        <v>712</v>
      </c>
      <c r="B713" t="s">
        <v>1768</v>
      </c>
      <c r="C713" t="s">
        <v>1769</v>
      </c>
      <c r="D713" s="12" t="s">
        <v>32</v>
      </c>
      <c r="E713" s="12" t="s">
        <v>33</v>
      </c>
      <c r="F713">
        <v>97</v>
      </c>
      <c r="G713" s="10">
        <v>4.1351863479961599</v>
      </c>
      <c r="H713" s="1">
        <v>6.3670770860186297</v>
      </c>
      <c r="I713" s="4">
        <f t="shared" si="16"/>
        <v>6.176064773438071E-4</v>
      </c>
      <c r="K713">
        <v>0</v>
      </c>
    </row>
    <row r="714" spans="1:11" x14ac:dyDescent="0.2">
      <c r="A714">
        <v>713</v>
      </c>
      <c r="B714" t="s">
        <v>1734</v>
      </c>
      <c r="C714" t="s">
        <v>1735</v>
      </c>
      <c r="D714" s="12" t="s">
        <v>12</v>
      </c>
      <c r="E714" s="12" t="s">
        <v>221</v>
      </c>
      <c r="F714">
        <v>108</v>
      </c>
      <c r="G714" s="10">
        <v>18.2792643650189</v>
      </c>
      <c r="H714" s="1">
        <v>5.6998984122845702</v>
      </c>
      <c r="I714" s="4">
        <f t="shared" si="16"/>
        <v>6.1558902852673354E-4</v>
      </c>
      <c r="K714">
        <v>0</v>
      </c>
    </row>
    <row r="715" spans="1:11" x14ac:dyDescent="0.2">
      <c r="A715">
        <v>714</v>
      </c>
      <c r="B715" t="s">
        <v>1306</v>
      </c>
      <c r="C715" t="s">
        <v>1307</v>
      </c>
      <c r="F715">
        <v>368</v>
      </c>
      <c r="G715" s="10">
        <v>1.19529254786317</v>
      </c>
      <c r="H715" s="1">
        <v>1.67261276675459</v>
      </c>
      <c r="I715" s="4">
        <f t="shared" si="16"/>
        <v>6.155214981656891E-4</v>
      </c>
    </row>
    <row r="716" spans="1:11" x14ac:dyDescent="0.2">
      <c r="A716">
        <v>715</v>
      </c>
      <c r="B716" t="s">
        <v>1900</v>
      </c>
      <c r="C716" t="s">
        <v>1901</v>
      </c>
      <c r="D716" s="12" t="s">
        <v>32</v>
      </c>
      <c r="E716" s="12" t="s">
        <v>221</v>
      </c>
      <c r="F716">
        <v>70</v>
      </c>
      <c r="G716" s="10">
        <v>8.4623537896952001</v>
      </c>
      <c r="H716" s="1">
        <v>8.6867538577008201</v>
      </c>
      <c r="I716" s="4">
        <f t="shared" si="16"/>
        <v>6.0807277003905734E-4</v>
      </c>
      <c r="K716">
        <v>0</v>
      </c>
    </row>
    <row r="717" spans="1:11" x14ac:dyDescent="0.2">
      <c r="A717">
        <v>716</v>
      </c>
      <c r="B717" t="s">
        <v>1208</v>
      </c>
      <c r="C717" t="s">
        <v>1209</v>
      </c>
      <c r="F717">
        <v>510</v>
      </c>
      <c r="G717" s="10">
        <v>1.0788121641027699</v>
      </c>
      <c r="H717" s="1">
        <v>1.1912725716491901</v>
      </c>
      <c r="I717" s="4">
        <f t="shared" si="16"/>
        <v>6.0754901154108697E-4</v>
      </c>
      <c r="K717">
        <v>0</v>
      </c>
    </row>
    <row r="718" spans="1:11" x14ac:dyDescent="0.2">
      <c r="A718">
        <v>717</v>
      </c>
      <c r="B718" t="s">
        <v>1492</v>
      </c>
      <c r="C718" t="s">
        <v>1493</v>
      </c>
      <c r="F718">
        <v>210</v>
      </c>
      <c r="G718" s="10">
        <v>1.2639015464054</v>
      </c>
      <c r="H718" s="1">
        <v>2.82759564367504</v>
      </c>
      <c r="I718" s="4">
        <f t="shared" si="16"/>
        <v>5.9379508517175847E-4</v>
      </c>
    </row>
    <row r="719" spans="1:11" x14ac:dyDescent="0.2">
      <c r="A719">
        <v>718</v>
      </c>
      <c r="B719" t="s">
        <v>1732</v>
      </c>
      <c r="C719" t="s">
        <v>1733</v>
      </c>
      <c r="D719" s="12">
        <v>0</v>
      </c>
      <c r="F719">
        <v>109</v>
      </c>
      <c r="G719" s="10">
        <v>32.971441341600602</v>
      </c>
      <c r="H719" s="1">
        <v>5.4330547305880703</v>
      </c>
      <c r="I719" s="4">
        <f t="shared" si="16"/>
        <v>5.9220296563409971E-4</v>
      </c>
      <c r="K719">
        <v>0</v>
      </c>
    </row>
    <row r="720" spans="1:11" x14ac:dyDescent="0.2">
      <c r="A720">
        <v>719</v>
      </c>
      <c r="B720" t="s">
        <v>1224</v>
      </c>
      <c r="C720" t="s">
        <v>1225</v>
      </c>
      <c r="F720">
        <v>495</v>
      </c>
      <c r="G720" s="10">
        <v>1.36460190234087</v>
      </c>
      <c r="H720" s="1">
        <v>1.19273179215943</v>
      </c>
      <c r="I720" s="4">
        <f t="shared" si="16"/>
        <v>5.9040223711891789E-4</v>
      </c>
      <c r="K720">
        <v>0</v>
      </c>
    </row>
    <row r="721" spans="1:11" x14ac:dyDescent="0.2">
      <c r="A721">
        <v>720</v>
      </c>
      <c r="B721" t="s">
        <v>1218</v>
      </c>
      <c r="C721" t="s">
        <v>1219</v>
      </c>
      <c r="F721">
        <v>497</v>
      </c>
      <c r="G721" s="10">
        <v>1.24582758044758</v>
      </c>
      <c r="H721" s="1">
        <v>1.1787181359894601</v>
      </c>
      <c r="I721" s="4">
        <f t="shared" si="16"/>
        <v>5.8582291358676175E-4</v>
      </c>
      <c r="K721">
        <v>0</v>
      </c>
    </row>
    <row r="722" spans="1:11" x14ac:dyDescent="0.2">
      <c r="A722">
        <v>721</v>
      </c>
      <c r="B722" t="s">
        <v>1308</v>
      </c>
      <c r="C722" t="s">
        <v>1309</v>
      </c>
      <c r="F722">
        <v>366</v>
      </c>
      <c r="G722" s="10">
        <v>2.0821611772966899</v>
      </c>
      <c r="H722" s="1">
        <v>1.5842396929454801</v>
      </c>
      <c r="I722" s="4">
        <f t="shared" si="16"/>
        <v>5.7983172761804573E-4</v>
      </c>
    </row>
    <row r="723" spans="1:11" x14ac:dyDescent="0.2">
      <c r="A723">
        <v>722</v>
      </c>
      <c r="B723" t="s">
        <v>1344</v>
      </c>
      <c r="C723" t="s">
        <v>1345</v>
      </c>
      <c r="F723">
        <v>331</v>
      </c>
      <c r="G723" s="10">
        <v>1.6010936135924401</v>
      </c>
      <c r="H723" s="1">
        <v>1.74465335814288</v>
      </c>
      <c r="I723" s="4">
        <f t="shared" si="16"/>
        <v>5.7748026154529335E-4</v>
      </c>
    </row>
    <row r="724" spans="1:11" x14ac:dyDescent="0.2">
      <c r="A724">
        <v>723</v>
      </c>
      <c r="B724" t="s">
        <v>1528</v>
      </c>
      <c r="C724" t="s">
        <v>1529</v>
      </c>
      <c r="F724">
        <v>185</v>
      </c>
      <c r="G724" s="10">
        <v>18.8872883295838</v>
      </c>
      <c r="H724" s="1">
        <v>3.0713897238193399</v>
      </c>
      <c r="I724" s="4">
        <f t="shared" si="16"/>
        <v>5.6820709890657785E-4</v>
      </c>
    </row>
    <row r="725" spans="1:11" x14ac:dyDescent="0.2">
      <c r="A725">
        <v>724</v>
      </c>
      <c r="B725" t="s">
        <v>1676</v>
      </c>
      <c r="C725" t="s">
        <v>1677</v>
      </c>
      <c r="F725">
        <v>122</v>
      </c>
      <c r="G725" s="10">
        <v>19.5402278513033</v>
      </c>
      <c r="H725" s="1">
        <v>4.6470720520135096</v>
      </c>
      <c r="I725" s="4">
        <f t="shared" si="16"/>
        <v>5.6694279034564816E-4</v>
      </c>
    </row>
    <row r="726" spans="1:11" x14ac:dyDescent="0.2">
      <c r="A726">
        <v>725</v>
      </c>
      <c r="B726" t="s">
        <v>1190</v>
      </c>
      <c r="C726" t="s">
        <v>1191</v>
      </c>
      <c r="F726">
        <v>566</v>
      </c>
      <c r="G726" s="10">
        <v>1.04293691616656</v>
      </c>
      <c r="H726" s="1">
        <v>1.0014730862016199</v>
      </c>
      <c r="I726" s="4">
        <f t="shared" si="16"/>
        <v>5.6683376679011685E-4</v>
      </c>
      <c r="K726">
        <v>0</v>
      </c>
    </row>
    <row r="727" spans="1:11" x14ac:dyDescent="0.2">
      <c r="A727">
        <v>726</v>
      </c>
      <c r="B727" t="s">
        <v>1508</v>
      </c>
      <c r="C727" t="s">
        <v>1509</v>
      </c>
      <c r="F727">
        <v>201</v>
      </c>
      <c r="G727" s="10">
        <v>1.14246984341441</v>
      </c>
      <c r="H727" s="1">
        <v>2.7906177735842599</v>
      </c>
      <c r="I727" s="4">
        <f t="shared" si="16"/>
        <v>5.6091417249043624E-4</v>
      </c>
    </row>
    <row r="728" spans="1:11" x14ac:dyDescent="0.2">
      <c r="A728">
        <v>727</v>
      </c>
      <c r="B728" t="s">
        <v>1458</v>
      </c>
      <c r="C728" t="s">
        <v>1459</v>
      </c>
      <c r="F728">
        <v>242</v>
      </c>
      <c r="G728" s="10">
        <v>5.2430924128181902</v>
      </c>
      <c r="H728" s="1">
        <v>2.3071411597603699</v>
      </c>
      <c r="I728" s="4">
        <f t="shared" si="16"/>
        <v>5.5832816066200949E-4</v>
      </c>
    </row>
    <row r="729" spans="1:11" x14ac:dyDescent="0.2">
      <c r="A729">
        <v>728</v>
      </c>
      <c r="B729" t="s">
        <v>1716</v>
      </c>
      <c r="C729" t="s">
        <v>1717</v>
      </c>
      <c r="D729" s="12" t="s">
        <v>32</v>
      </c>
      <c r="F729">
        <v>113</v>
      </c>
      <c r="G729" s="10">
        <v>15.1176387448814</v>
      </c>
      <c r="H729" s="1">
        <v>4.9387063390847601</v>
      </c>
      <c r="I729" s="4">
        <f t="shared" si="16"/>
        <v>5.5807381631657789E-4</v>
      </c>
      <c r="K729">
        <v>0</v>
      </c>
    </row>
    <row r="730" spans="1:11" x14ac:dyDescent="0.2">
      <c r="A730">
        <v>729</v>
      </c>
      <c r="B730" t="s">
        <v>1810</v>
      </c>
      <c r="C730" t="s">
        <v>1811</v>
      </c>
      <c r="D730" s="12" t="s">
        <v>32</v>
      </c>
      <c r="E730" s="12" t="s">
        <v>43</v>
      </c>
      <c r="F730">
        <v>88</v>
      </c>
      <c r="G730" s="10">
        <v>19.8608308350112</v>
      </c>
      <c r="H730" s="1">
        <v>6.2835752002086398</v>
      </c>
      <c r="I730" s="4">
        <f t="shared" si="16"/>
        <v>5.5295461761836024E-4</v>
      </c>
    </row>
    <row r="731" spans="1:11" x14ac:dyDescent="0.2">
      <c r="A731">
        <v>730</v>
      </c>
      <c r="B731" t="s">
        <v>1596</v>
      </c>
      <c r="C731" t="s">
        <v>1597</v>
      </c>
      <c r="F731">
        <v>152</v>
      </c>
      <c r="G731" s="10">
        <v>5.7351554375090501</v>
      </c>
      <c r="H731" s="1">
        <v>3.4736068551742498</v>
      </c>
      <c r="I731" s="4">
        <f t="shared" si="16"/>
        <v>5.2798824198648604E-4</v>
      </c>
    </row>
    <row r="732" spans="1:11" x14ac:dyDescent="0.2">
      <c r="A732">
        <v>731</v>
      </c>
      <c r="B732" t="s">
        <v>1452</v>
      </c>
      <c r="C732" t="s">
        <v>1453</v>
      </c>
      <c r="F732">
        <v>246</v>
      </c>
      <c r="G732" s="10">
        <v>8.7470840508173797</v>
      </c>
      <c r="H732" s="1">
        <v>2.1357229889194</v>
      </c>
      <c r="I732" s="4">
        <f t="shared" si="16"/>
        <v>5.2538785527417244E-4</v>
      </c>
    </row>
    <row r="733" spans="1:11" x14ac:dyDescent="0.2">
      <c r="A733">
        <v>732</v>
      </c>
      <c r="B733" t="s">
        <v>1576</v>
      </c>
      <c r="C733" t="s">
        <v>1577</v>
      </c>
      <c r="F733">
        <v>163</v>
      </c>
      <c r="G733" s="10">
        <v>1.7917233558538499</v>
      </c>
      <c r="H733" s="1">
        <v>3.2215513339567599</v>
      </c>
      <c r="I733" s="4">
        <f t="shared" si="16"/>
        <v>5.2511286743495188E-4</v>
      </c>
    </row>
    <row r="734" spans="1:11" x14ac:dyDescent="0.2">
      <c r="A734">
        <v>733</v>
      </c>
      <c r="B734" t="s">
        <v>1202</v>
      </c>
      <c r="C734" t="s">
        <v>1203</v>
      </c>
      <c r="F734">
        <v>520</v>
      </c>
      <c r="G734" s="10">
        <v>1.03613162864885</v>
      </c>
      <c r="H734" s="1">
        <v>1.0031689543500699</v>
      </c>
      <c r="I734" s="4">
        <f t="shared" si="16"/>
        <v>5.2164785626203629E-4</v>
      </c>
      <c r="K734">
        <v>0</v>
      </c>
    </row>
    <row r="735" spans="1:11" x14ac:dyDescent="0.2">
      <c r="A735">
        <v>734</v>
      </c>
      <c r="B735" t="s">
        <v>1738</v>
      </c>
      <c r="C735" t="s">
        <v>1739</v>
      </c>
      <c r="F735">
        <v>106</v>
      </c>
      <c r="G735" s="10">
        <v>11.452753433383601</v>
      </c>
      <c r="H735" s="1">
        <v>4.8545336275371103</v>
      </c>
      <c r="I735" s="4">
        <f t="shared" si="16"/>
        <v>5.1458056451893371E-4</v>
      </c>
    </row>
    <row r="736" spans="1:11" x14ac:dyDescent="0.2">
      <c r="A736">
        <v>735</v>
      </c>
      <c r="B736" t="s">
        <v>1204</v>
      </c>
      <c r="C736" t="s">
        <v>1205</v>
      </c>
      <c r="F736">
        <v>514</v>
      </c>
      <c r="G736" s="10">
        <v>1.0364906017633599</v>
      </c>
      <c r="H736" s="1">
        <v>1.00084196052901</v>
      </c>
      <c r="I736" s="4">
        <f t="shared" si="16"/>
        <v>5.1443276771191118E-4</v>
      </c>
      <c r="K736">
        <v>0</v>
      </c>
    </row>
    <row r="737" spans="1:11" x14ac:dyDescent="0.2">
      <c r="A737">
        <v>736</v>
      </c>
      <c r="B737" t="s">
        <v>1712</v>
      </c>
      <c r="C737" t="s">
        <v>1713</v>
      </c>
      <c r="F737">
        <v>113</v>
      </c>
      <c r="G737" s="10">
        <v>8.3567676205210901</v>
      </c>
      <c r="H737" s="1">
        <v>4.5125429052591901</v>
      </c>
      <c r="I737" s="4">
        <f t="shared" si="16"/>
        <v>5.0991734829428851E-4</v>
      </c>
      <c r="K737">
        <v>0</v>
      </c>
    </row>
    <row r="738" spans="1:11" x14ac:dyDescent="0.2">
      <c r="A738">
        <v>737</v>
      </c>
      <c r="B738" t="s">
        <v>1282</v>
      </c>
      <c r="C738" t="s">
        <v>1283</v>
      </c>
      <c r="F738">
        <v>388</v>
      </c>
      <c r="G738" s="10">
        <v>1.3480026139751999</v>
      </c>
      <c r="H738" s="1">
        <v>1.3075645978108199</v>
      </c>
      <c r="I738" s="4">
        <f t="shared" si="16"/>
        <v>5.0733506395059811E-4</v>
      </c>
      <c r="K738">
        <v>0</v>
      </c>
    </row>
    <row r="739" spans="1:11" x14ac:dyDescent="0.2">
      <c r="A739">
        <v>738</v>
      </c>
      <c r="B739" t="s">
        <v>1214</v>
      </c>
      <c r="C739" t="s">
        <v>1215</v>
      </c>
      <c r="F739">
        <v>503</v>
      </c>
      <c r="G739" s="10">
        <v>1.0673440012134701</v>
      </c>
      <c r="H739" s="1">
        <v>1.00464695380171</v>
      </c>
      <c r="I739" s="4">
        <f t="shared" si="16"/>
        <v>5.0533741776226013E-4</v>
      </c>
      <c r="K739">
        <v>0</v>
      </c>
    </row>
    <row r="740" spans="1:11" x14ac:dyDescent="0.2">
      <c r="A740">
        <v>739</v>
      </c>
      <c r="B740" t="s">
        <v>1384</v>
      </c>
      <c r="C740" t="s">
        <v>1385</v>
      </c>
      <c r="F740">
        <v>297</v>
      </c>
      <c r="G740" s="10">
        <v>11.299798992788199</v>
      </c>
      <c r="H740" s="1">
        <v>1.69890106025129</v>
      </c>
      <c r="I740" s="4">
        <f t="shared" si="16"/>
        <v>5.0457361489463317E-4</v>
      </c>
    </row>
    <row r="741" spans="1:11" x14ac:dyDescent="0.2">
      <c r="A741">
        <v>740</v>
      </c>
      <c r="B741" t="s">
        <v>1696</v>
      </c>
      <c r="C741" t="s">
        <v>1697</v>
      </c>
      <c r="F741">
        <v>117</v>
      </c>
      <c r="G741" s="10">
        <v>6.5126432826390204</v>
      </c>
      <c r="H741" s="1">
        <v>4.2850004516315296</v>
      </c>
      <c r="I741" s="4">
        <f t="shared" si="16"/>
        <v>5.0134505284088894E-4</v>
      </c>
      <c r="K741">
        <v>0</v>
      </c>
    </row>
    <row r="742" spans="1:11" x14ac:dyDescent="0.2">
      <c r="A742">
        <v>741</v>
      </c>
      <c r="B742" t="s">
        <v>1432</v>
      </c>
      <c r="C742" t="s">
        <v>1433</v>
      </c>
      <c r="F742">
        <v>261</v>
      </c>
      <c r="G742" s="10">
        <v>1.7333788425021901</v>
      </c>
      <c r="H742" s="1">
        <v>1.8945698386051</v>
      </c>
      <c r="I742" s="4">
        <f t="shared" si="16"/>
        <v>4.9448272787593105E-4</v>
      </c>
    </row>
    <row r="743" spans="1:11" x14ac:dyDescent="0.2">
      <c r="A743">
        <v>742</v>
      </c>
      <c r="B743" t="s">
        <v>1484</v>
      </c>
      <c r="C743" t="s">
        <v>1485</v>
      </c>
      <c r="F743">
        <v>219</v>
      </c>
      <c r="G743" s="10">
        <v>7.5088403774709898</v>
      </c>
      <c r="H743" s="1">
        <v>2.25078470475645</v>
      </c>
      <c r="I743" s="4">
        <f t="shared" si="16"/>
        <v>4.9292185034166254E-4</v>
      </c>
    </row>
    <row r="744" spans="1:11" x14ac:dyDescent="0.2">
      <c r="A744">
        <v>743</v>
      </c>
      <c r="B744" t="s">
        <v>1414</v>
      </c>
      <c r="C744" t="s">
        <v>1415</v>
      </c>
      <c r="D744" s="12" t="s">
        <v>577</v>
      </c>
      <c r="F744">
        <v>273</v>
      </c>
      <c r="G744" s="10">
        <v>12.570478592622701</v>
      </c>
      <c r="H744" s="1">
        <v>1.80354937118567</v>
      </c>
      <c r="I744" s="4">
        <f t="shared" si="16"/>
        <v>4.9236897833368801E-4</v>
      </c>
    </row>
    <row r="745" spans="1:11" x14ac:dyDescent="0.2">
      <c r="A745">
        <v>744</v>
      </c>
      <c r="B745" t="s">
        <v>1682</v>
      </c>
      <c r="C745" t="s">
        <v>1683</v>
      </c>
      <c r="F745">
        <v>121</v>
      </c>
      <c r="G745" s="10">
        <v>16.393951228430399</v>
      </c>
      <c r="H745" s="1">
        <v>4.06422043125629</v>
      </c>
      <c r="I745" s="4">
        <f t="shared" si="16"/>
        <v>4.917706721820111E-4</v>
      </c>
    </row>
    <row r="746" spans="1:11" x14ac:dyDescent="0.2">
      <c r="A746">
        <v>745</v>
      </c>
      <c r="B746" t="s">
        <v>1444</v>
      </c>
      <c r="C746" t="s">
        <v>1445</v>
      </c>
      <c r="F746">
        <v>253</v>
      </c>
      <c r="G746" s="10">
        <v>1.5017553058217099</v>
      </c>
      <c r="H746" s="1">
        <v>1.9373815461936099</v>
      </c>
      <c r="I746" s="4">
        <f t="shared" si="16"/>
        <v>4.9015753118698336E-4</v>
      </c>
    </row>
    <row r="747" spans="1:11" x14ac:dyDescent="0.2">
      <c r="A747">
        <v>746</v>
      </c>
      <c r="B747" t="s">
        <v>1310</v>
      </c>
      <c r="C747" t="s">
        <v>1311</v>
      </c>
      <c r="F747">
        <v>364</v>
      </c>
      <c r="G747" s="10">
        <v>1.15272511213741</v>
      </c>
      <c r="H747" s="1">
        <v>1.3378292080693801</v>
      </c>
      <c r="I747" s="4">
        <f t="shared" si="16"/>
        <v>4.8696983173725439E-4</v>
      </c>
    </row>
    <row r="748" spans="1:11" x14ac:dyDescent="0.2">
      <c r="A748">
        <v>747</v>
      </c>
      <c r="B748" t="s">
        <v>1612</v>
      </c>
      <c r="C748" t="s">
        <v>1613</v>
      </c>
      <c r="F748">
        <v>146</v>
      </c>
      <c r="G748" s="10">
        <v>2.9753106367245201</v>
      </c>
      <c r="H748" s="1">
        <v>3.3351719882891002</v>
      </c>
      <c r="I748" s="4">
        <f t="shared" si="16"/>
        <v>4.8693511029020863E-4</v>
      </c>
    </row>
    <row r="749" spans="1:11" x14ac:dyDescent="0.2">
      <c r="A749">
        <v>748</v>
      </c>
      <c r="B749" t="s">
        <v>1244</v>
      </c>
      <c r="C749" t="s">
        <v>1245</v>
      </c>
      <c r="D749" s="12" t="s">
        <v>12</v>
      </c>
      <c r="E749" s="12" t="s">
        <v>13</v>
      </c>
      <c r="F749">
        <v>452</v>
      </c>
      <c r="G749" s="10">
        <v>3.68772829561052</v>
      </c>
      <c r="H749" s="1">
        <v>1.0739753997560599</v>
      </c>
      <c r="I749" s="4">
        <f t="shared" si="16"/>
        <v>4.8543688068973908E-4</v>
      </c>
      <c r="K749">
        <v>0</v>
      </c>
    </row>
    <row r="750" spans="1:11" x14ac:dyDescent="0.2">
      <c r="A750">
        <v>749</v>
      </c>
      <c r="B750" t="s">
        <v>1884</v>
      </c>
      <c r="C750" t="s">
        <v>1885</v>
      </c>
      <c r="D750" s="12" t="s">
        <v>32</v>
      </c>
      <c r="E750" s="12" t="s">
        <v>33</v>
      </c>
      <c r="F750">
        <v>73</v>
      </c>
      <c r="G750" s="10">
        <v>7.6302602824203998</v>
      </c>
      <c r="H750" s="1">
        <v>6.6225673933253599</v>
      </c>
      <c r="I750" s="4">
        <f t="shared" si="16"/>
        <v>4.8344741971275128E-4</v>
      </c>
      <c r="K750">
        <v>0</v>
      </c>
    </row>
    <row r="751" spans="1:11" x14ac:dyDescent="0.2">
      <c r="A751">
        <v>750</v>
      </c>
      <c r="B751" t="s">
        <v>1514</v>
      </c>
      <c r="C751" t="s">
        <v>1515</v>
      </c>
      <c r="F751">
        <v>198</v>
      </c>
      <c r="G751" s="10">
        <v>2.55758522587666</v>
      </c>
      <c r="H751" s="1">
        <v>2.4286941901692898</v>
      </c>
      <c r="I751" s="4">
        <f t="shared" si="16"/>
        <v>4.8088144965351934E-4</v>
      </c>
    </row>
    <row r="752" spans="1:11" x14ac:dyDescent="0.2">
      <c r="A752">
        <v>751</v>
      </c>
      <c r="B752" t="s">
        <v>1372</v>
      </c>
      <c r="C752" t="s">
        <v>1373</v>
      </c>
      <c r="F752">
        <v>303</v>
      </c>
      <c r="G752" s="10">
        <v>3.10277206502625</v>
      </c>
      <c r="H752" s="1">
        <v>1.58591914727593</v>
      </c>
      <c r="I752" s="4">
        <f t="shared" si="16"/>
        <v>4.8053350162460676E-4</v>
      </c>
    </row>
    <row r="753" spans="1:11" x14ac:dyDescent="0.2">
      <c r="A753">
        <v>752</v>
      </c>
      <c r="B753" t="s">
        <v>1614</v>
      </c>
      <c r="C753" t="s">
        <v>1615</v>
      </c>
      <c r="F753">
        <v>145</v>
      </c>
      <c r="G753" s="10">
        <v>2.5496424803230702</v>
      </c>
      <c r="H753" s="1">
        <v>3.2988298269178999</v>
      </c>
      <c r="I753" s="4">
        <f t="shared" si="16"/>
        <v>4.7833032490309549E-4</v>
      </c>
    </row>
    <row r="754" spans="1:11" x14ac:dyDescent="0.2">
      <c r="A754">
        <v>753</v>
      </c>
      <c r="B754" t="s">
        <v>1522</v>
      </c>
      <c r="C754" t="s">
        <v>1523</v>
      </c>
      <c r="F754">
        <v>188</v>
      </c>
      <c r="G754" s="10">
        <v>1.3809580856969501</v>
      </c>
      <c r="H754" s="1">
        <v>2.5285912783726801</v>
      </c>
      <c r="I754" s="4">
        <f t="shared" si="16"/>
        <v>4.7537516033406384E-4</v>
      </c>
    </row>
    <row r="755" spans="1:11" x14ac:dyDescent="0.2">
      <c r="A755">
        <v>754</v>
      </c>
      <c r="B755" t="s">
        <v>1524</v>
      </c>
      <c r="C755" t="s">
        <v>1525</v>
      </c>
      <c r="F755">
        <v>187</v>
      </c>
      <c r="G755" s="10">
        <v>1.16348500512285</v>
      </c>
      <c r="H755" s="1">
        <v>2.5243666395923201</v>
      </c>
      <c r="I755" s="4">
        <f t="shared" si="16"/>
        <v>4.7205656160376381E-4</v>
      </c>
    </row>
    <row r="756" spans="1:11" x14ac:dyDescent="0.2">
      <c r="A756">
        <v>755</v>
      </c>
      <c r="B756" t="s">
        <v>1262</v>
      </c>
      <c r="C756" t="s">
        <v>1263</v>
      </c>
      <c r="F756">
        <v>426</v>
      </c>
      <c r="G756" s="10">
        <v>1.4198519354983601</v>
      </c>
      <c r="H756" s="1">
        <v>1.10765691435604</v>
      </c>
      <c r="I756" s="4">
        <f t="shared" si="16"/>
        <v>4.7186184551567301E-4</v>
      </c>
      <c r="K756">
        <v>0</v>
      </c>
    </row>
    <row r="757" spans="1:11" x14ac:dyDescent="0.2">
      <c r="A757">
        <v>756</v>
      </c>
      <c r="B757" t="s">
        <v>1418</v>
      </c>
      <c r="C757" t="s">
        <v>1419</v>
      </c>
      <c r="F757">
        <v>271</v>
      </c>
      <c r="G757" s="10">
        <v>1.6394705849815301</v>
      </c>
      <c r="H757" s="1">
        <v>1.73899097232261</v>
      </c>
      <c r="I757" s="4">
        <f t="shared" si="16"/>
        <v>4.7126655349942725E-4</v>
      </c>
    </row>
    <row r="758" spans="1:11" x14ac:dyDescent="0.2">
      <c r="A758">
        <v>757</v>
      </c>
      <c r="B758" t="s">
        <v>1312</v>
      </c>
      <c r="C758" t="s">
        <v>1313</v>
      </c>
      <c r="F758">
        <v>363</v>
      </c>
      <c r="G758" s="10">
        <v>3.3512217304990699</v>
      </c>
      <c r="H758" s="1">
        <v>1.2857329692659101</v>
      </c>
      <c r="I758" s="4">
        <f t="shared" si="16"/>
        <v>4.6672106784352536E-4</v>
      </c>
    </row>
    <row r="759" spans="1:11" x14ac:dyDescent="0.2">
      <c r="A759">
        <v>758</v>
      </c>
      <c r="B759" t="s">
        <v>1396</v>
      </c>
      <c r="C759" t="s">
        <v>1397</v>
      </c>
      <c r="F759">
        <v>282</v>
      </c>
      <c r="G759" s="10">
        <v>1.04306612947536</v>
      </c>
      <c r="H759" s="1">
        <v>1.6533337582126499</v>
      </c>
      <c r="I759" s="4">
        <f t="shared" si="16"/>
        <v>4.662401198159673E-4</v>
      </c>
    </row>
    <row r="760" spans="1:11" x14ac:dyDescent="0.2">
      <c r="A760">
        <v>759</v>
      </c>
      <c r="B760" t="s">
        <v>1506</v>
      </c>
      <c r="C760" t="s">
        <v>1507</v>
      </c>
      <c r="F760">
        <v>202</v>
      </c>
      <c r="G760" s="10">
        <v>1.9410397344649499</v>
      </c>
      <c r="H760" s="1">
        <v>2.29353616003826</v>
      </c>
      <c r="I760" s="4">
        <f t="shared" si="16"/>
        <v>4.6329430432772854E-4</v>
      </c>
    </row>
    <row r="761" spans="1:11" x14ac:dyDescent="0.2">
      <c r="A761">
        <v>760</v>
      </c>
      <c r="B761" t="s">
        <v>1276</v>
      </c>
      <c r="C761" t="s">
        <v>1277</v>
      </c>
      <c r="F761">
        <v>403</v>
      </c>
      <c r="G761" s="10">
        <v>6.17914858132084</v>
      </c>
      <c r="H761" s="1">
        <v>1.14277023153018</v>
      </c>
      <c r="I761" s="4">
        <f t="shared" si="16"/>
        <v>4.6053640330666253E-4</v>
      </c>
      <c r="K761">
        <v>0</v>
      </c>
    </row>
    <row r="762" spans="1:11" x14ac:dyDescent="0.2">
      <c r="A762">
        <v>761</v>
      </c>
      <c r="B762" t="s">
        <v>1318</v>
      </c>
      <c r="C762" t="s">
        <v>1319</v>
      </c>
      <c r="F762">
        <v>356</v>
      </c>
      <c r="G762" s="10">
        <v>1.09272081883714</v>
      </c>
      <c r="H762" s="1">
        <v>1.2812881993995899</v>
      </c>
      <c r="I762" s="4">
        <f t="shared" si="16"/>
        <v>4.5613859898625396E-4</v>
      </c>
    </row>
    <row r="763" spans="1:11" x14ac:dyDescent="0.2">
      <c r="A763">
        <v>762</v>
      </c>
      <c r="B763" t="s">
        <v>1922</v>
      </c>
      <c r="C763" t="s">
        <v>1923</v>
      </c>
      <c r="D763" s="12" t="s">
        <v>32</v>
      </c>
      <c r="E763" s="12" t="s">
        <v>221</v>
      </c>
      <c r="F763">
        <v>67</v>
      </c>
      <c r="G763" s="10">
        <v>8.4532932924217494</v>
      </c>
      <c r="H763" s="1">
        <v>6.7857562290900804</v>
      </c>
      <c r="I763" s="4">
        <f t="shared" si="16"/>
        <v>4.546456673490354E-4</v>
      </c>
      <c r="K763">
        <v>0</v>
      </c>
    </row>
    <row r="764" spans="1:11" x14ac:dyDescent="0.2">
      <c r="A764">
        <v>763</v>
      </c>
      <c r="B764" t="s">
        <v>1826</v>
      </c>
      <c r="C764" t="s">
        <v>1827</v>
      </c>
      <c r="D764" s="12" t="s">
        <v>32</v>
      </c>
      <c r="E764" s="12" t="s">
        <v>33</v>
      </c>
      <c r="F764">
        <v>84</v>
      </c>
      <c r="G764" s="10">
        <v>13.2602545879387</v>
      </c>
      <c r="H764" s="1">
        <v>5.3814745691927603</v>
      </c>
      <c r="I764" s="4">
        <f t="shared" si="16"/>
        <v>4.5204386381219187E-4</v>
      </c>
      <c r="K764">
        <v>0</v>
      </c>
    </row>
    <row r="765" spans="1:11" x14ac:dyDescent="0.2">
      <c r="A765">
        <v>764</v>
      </c>
      <c r="B765" t="s">
        <v>1530</v>
      </c>
      <c r="C765" t="s">
        <v>1531</v>
      </c>
      <c r="F765">
        <v>185</v>
      </c>
      <c r="G765" s="10">
        <v>1.4686905139448001</v>
      </c>
      <c r="H765" s="1">
        <v>2.4383892394054598</v>
      </c>
      <c r="I765" s="4">
        <f t="shared" si="16"/>
        <v>4.5110200929001005E-4</v>
      </c>
    </row>
    <row r="766" spans="1:11" x14ac:dyDescent="0.2">
      <c r="A766">
        <v>765</v>
      </c>
      <c r="B766" t="s">
        <v>1502</v>
      </c>
      <c r="C766" t="s">
        <v>1503</v>
      </c>
      <c r="F766">
        <v>203</v>
      </c>
      <c r="G766" s="10">
        <v>1.38672027716585</v>
      </c>
      <c r="H766" s="1">
        <v>2.2160429234582999</v>
      </c>
      <c r="I766" s="4">
        <f t="shared" si="16"/>
        <v>4.4985671346203489E-4</v>
      </c>
    </row>
    <row r="767" spans="1:11" x14ac:dyDescent="0.2">
      <c r="A767">
        <v>766</v>
      </c>
      <c r="B767" t="s">
        <v>1494</v>
      </c>
      <c r="C767" t="s">
        <v>1495</v>
      </c>
      <c r="F767">
        <v>209</v>
      </c>
      <c r="G767" s="10">
        <v>3.45494479633693</v>
      </c>
      <c r="H767" s="1">
        <v>2.1424670081144299</v>
      </c>
      <c r="I767" s="4">
        <f t="shared" si="16"/>
        <v>4.4777560469591587E-4</v>
      </c>
    </row>
    <row r="768" spans="1:11" x14ac:dyDescent="0.2">
      <c r="A768">
        <v>767</v>
      </c>
      <c r="B768" t="s">
        <v>1342</v>
      </c>
      <c r="C768" t="s">
        <v>1343</v>
      </c>
      <c r="F768">
        <v>333</v>
      </c>
      <c r="G768" s="10">
        <v>1.34966217087144</v>
      </c>
      <c r="H768" s="1">
        <v>1.3295082327334</v>
      </c>
      <c r="I768" s="4">
        <f t="shared" si="16"/>
        <v>4.4272624150022222E-4</v>
      </c>
    </row>
    <row r="769" spans="1:11" x14ac:dyDescent="0.2">
      <c r="A769">
        <v>768</v>
      </c>
      <c r="B769" t="s">
        <v>1374</v>
      </c>
      <c r="C769" t="s">
        <v>1375</v>
      </c>
      <c r="F769">
        <v>301</v>
      </c>
      <c r="G769" s="10">
        <v>2.1996538755849802</v>
      </c>
      <c r="H769" s="1">
        <v>1.46012486576184</v>
      </c>
      <c r="I769" s="4">
        <f t="shared" si="16"/>
        <v>4.3949758459431383E-4</v>
      </c>
    </row>
    <row r="770" spans="1:11" x14ac:dyDescent="0.2">
      <c r="A770">
        <v>769</v>
      </c>
      <c r="B770" t="s">
        <v>1274</v>
      </c>
      <c r="C770" t="s">
        <v>1275</v>
      </c>
      <c r="F770">
        <v>407</v>
      </c>
      <c r="G770" s="10">
        <v>4.4384000840083004</v>
      </c>
      <c r="H770" s="1">
        <v>1.0756896020528399</v>
      </c>
      <c r="I770" s="4">
        <f t="shared" ref="I770:I833" si="17">F770/1000000*H770</f>
        <v>4.3780566803550586E-4</v>
      </c>
      <c r="K770">
        <v>0</v>
      </c>
    </row>
    <row r="771" spans="1:11" x14ac:dyDescent="0.2">
      <c r="A771">
        <v>770</v>
      </c>
      <c r="B771" t="s">
        <v>1564</v>
      </c>
      <c r="C771" t="s">
        <v>1565</v>
      </c>
      <c r="F771">
        <v>173</v>
      </c>
      <c r="G771" s="10">
        <v>1.5450015358298299</v>
      </c>
      <c r="H771" s="1">
        <v>2.5051514090555602</v>
      </c>
      <c r="I771" s="4">
        <f t="shared" si="17"/>
        <v>4.3339119376661195E-4</v>
      </c>
    </row>
    <row r="772" spans="1:11" x14ac:dyDescent="0.2">
      <c r="A772">
        <v>771</v>
      </c>
      <c r="B772" t="s">
        <v>1646</v>
      </c>
      <c r="C772" t="s">
        <v>1647</v>
      </c>
      <c r="F772">
        <v>134</v>
      </c>
      <c r="G772" s="10">
        <v>9.3263208009762799</v>
      </c>
      <c r="H772" s="1">
        <v>3.1962659648110798</v>
      </c>
      <c r="I772" s="4">
        <f t="shared" si="17"/>
        <v>4.2829963928468469E-4</v>
      </c>
    </row>
    <row r="773" spans="1:11" x14ac:dyDescent="0.2">
      <c r="A773">
        <v>772</v>
      </c>
      <c r="B773" t="s">
        <v>1448</v>
      </c>
      <c r="C773" t="s">
        <v>1449</v>
      </c>
      <c r="F773">
        <v>251</v>
      </c>
      <c r="G773" s="10">
        <v>4.9618797425398196</v>
      </c>
      <c r="H773" s="1">
        <v>1.6756823002396899</v>
      </c>
      <c r="I773" s="4">
        <f t="shared" si="17"/>
        <v>4.2059625736016212E-4</v>
      </c>
    </row>
    <row r="774" spans="1:11" x14ac:dyDescent="0.2">
      <c r="A774">
        <v>773</v>
      </c>
      <c r="B774" t="s">
        <v>1626</v>
      </c>
      <c r="C774" t="s">
        <v>1627</v>
      </c>
      <c r="F774">
        <v>140</v>
      </c>
      <c r="G774" s="10">
        <v>1.27928360531348</v>
      </c>
      <c r="H774" s="1">
        <v>2.98810873748887</v>
      </c>
      <c r="I774" s="4">
        <f t="shared" si="17"/>
        <v>4.1833522324844175E-4</v>
      </c>
    </row>
    <row r="775" spans="1:11" x14ac:dyDescent="0.2">
      <c r="A775">
        <v>774</v>
      </c>
      <c r="B775" t="s">
        <v>1956</v>
      </c>
      <c r="C775" t="s">
        <v>1957</v>
      </c>
      <c r="D775" s="12" t="s">
        <v>32</v>
      </c>
      <c r="E775" s="12" t="s">
        <v>33</v>
      </c>
      <c r="F775">
        <v>63</v>
      </c>
      <c r="G775" s="10">
        <v>14.289065674422099</v>
      </c>
      <c r="H775" s="1">
        <v>6.6177827505194102</v>
      </c>
      <c r="I775" s="4">
        <f t="shared" si="17"/>
        <v>4.1692031328272283E-4</v>
      </c>
      <c r="K775">
        <v>0</v>
      </c>
    </row>
    <row r="776" spans="1:11" x14ac:dyDescent="0.2">
      <c r="A776">
        <v>775</v>
      </c>
      <c r="B776" t="s">
        <v>1742</v>
      </c>
      <c r="C776" t="s">
        <v>1743</v>
      </c>
      <c r="F776">
        <v>104</v>
      </c>
      <c r="G776" s="10">
        <v>6.9795472315742604</v>
      </c>
      <c r="H776" s="1">
        <v>3.9752696893045401</v>
      </c>
      <c r="I776" s="4">
        <f t="shared" si="17"/>
        <v>4.1342804768767214E-4</v>
      </c>
      <c r="K776">
        <v>0</v>
      </c>
    </row>
    <row r="777" spans="1:11" x14ac:dyDescent="0.2">
      <c r="A777">
        <v>776</v>
      </c>
      <c r="B777" t="s">
        <v>1878</v>
      </c>
      <c r="C777" t="s">
        <v>1879</v>
      </c>
      <c r="D777" s="12" t="s">
        <v>32</v>
      </c>
      <c r="E777" s="12" t="s">
        <v>33</v>
      </c>
      <c r="F777">
        <v>75</v>
      </c>
      <c r="G777" s="10">
        <v>6.6413159688277696</v>
      </c>
      <c r="H777" s="1">
        <v>5.4992965886118803</v>
      </c>
      <c r="I777" s="4">
        <f t="shared" si="17"/>
        <v>4.1244724414589098E-4</v>
      </c>
      <c r="K777">
        <v>0</v>
      </c>
    </row>
    <row r="778" spans="1:11" x14ac:dyDescent="0.2">
      <c r="A778">
        <v>777</v>
      </c>
      <c r="B778" t="s">
        <v>1718</v>
      </c>
      <c r="C778" t="s">
        <v>1719</v>
      </c>
      <c r="F778">
        <v>113</v>
      </c>
      <c r="G778" s="10">
        <v>7.8441180957203001</v>
      </c>
      <c r="H778" s="1">
        <v>3.6156212634754499</v>
      </c>
      <c r="I778" s="4">
        <f t="shared" si="17"/>
        <v>4.085652027727258E-4</v>
      </c>
      <c r="K778">
        <v>0</v>
      </c>
    </row>
    <row r="779" spans="1:11" x14ac:dyDescent="0.2">
      <c r="A779">
        <v>778</v>
      </c>
      <c r="B779" t="s">
        <v>1730</v>
      </c>
      <c r="C779" t="s">
        <v>1731</v>
      </c>
      <c r="F779">
        <v>109</v>
      </c>
      <c r="G779" s="10">
        <v>1.9947057884291099</v>
      </c>
      <c r="H779" s="1">
        <v>3.7244410244368198</v>
      </c>
      <c r="I779" s="4">
        <f t="shared" si="17"/>
        <v>4.0596407166361339E-4</v>
      </c>
      <c r="K779">
        <v>0</v>
      </c>
    </row>
    <row r="780" spans="1:11" x14ac:dyDescent="0.2">
      <c r="A780">
        <v>779</v>
      </c>
      <c r="B780" t="s">
        <v>1804</v>
      </c>
      <c r="C780" t="s">
        <v>1805</v>
      </c>
      <c r="F780">
        <v>88</v>
      </c>
      <c r="G780" s="10">
        <v>3.76209289932555</v>
      </c>
      <c r="H780" s="1">
        <v>4.5741278322824304</v>
      </c>
      <c r="I780" s="4">
        <f t="shared" si="17"/>
        <v>4.0252324924085388E-4</v>
      </c>
      <c r="K780">
        <v>0</v>
      </c>
    </row>
    <row r="781" spans="1:11" x14ac:dyDescent="0.2">
      <c r="A781">
        <v>780</v>
      </c>
      <c r="B781" t="s">
        <v>1894</v>
      </c>
      <c r="C781" t="s">
        <v>1895</v>
      </c>
      <c r="F781">
        <v>70</v>
      </c>
      <c r="G781" s="10">
        <v>16.332152741458899</v>
      </c>
      <c r="H781" s="1">
        <v>5.7275080043110096</v>
      </c>
      <c r="I781" s="4">
        <f t="shared" si="17"/>
        <v>4.0092556030177064E-4</v>
      </c>
      <c r="K781">
        <v>0</v>
      </c>
    </row>
    <row r="782" spans="1:11" x14ac:dyDescent="0.2">
      <c r="A782">
        <v>781</v>
      </c>
      <c r="B782" t="s">
        <v>1364</v>
      </c>
      <c r="C782" t="s">
        <v>1365</v>
      </c>
      <c r="F782">
        <v>307</v>
      </c>
      <c r="G782" s="10">
        <v>1.14028370688501</v>
      </c>
      <c r="H782" s="1">
        <v>1.2869143541654899</v>
      </c>
      <c r="I782" s="4">
        <f t="shared" si="17"/>
        <v>3.9508270672880541E-4</v>
      </c>
    </row>
    <row r="783" spans="1:11" x14ac:dyDescent="0.2">
      <c r="A783">
        <v>782</v>
      </c>
      <c r="B783" t="s">
        <v>1468</v>
      </c>
      <c r="C783" t="s">
        <v>1469</v>
      </c>
      <c r="F783">
        <v>231</v>
      </c>
      <c r="G783" s="10">
        <v>1.8111172405953599</v>
      </c>
      <c r="H783" s="1">
        <v>1.7023787827015999</v>
      </c>
      <c r="I783" s="4">
        <f t="shared" si="17"/>
        <v>3.9324949880406958E-4</v>
      </c>
    </row>
    <row r="784" spans="1:11" x14ac:dyDescent="0.2">
      <c r="A784">
        <v>783</v>
      </c>
      <c r="B784" t="s">
        <v>1586</v>
      </c>
      <c r="C784" t="s">
        <v>1587</v>
      </c>
      <c r="F784">
        <v>158</v>
      </c>
      <c r="G784" s="10">
        <v>1.9969968343182201</v>
      </c>
      <c r="H784" s="1">
        <v>2.4883918552618298</v>
      </c>
      <c r="I784" s="4">
        <f t="shared" si="17"/>
        <v>3.9316591313136908E-4</v>
      </c>
    </row>
    <row r="785" spans="1:11" x14ac:dyDescent="0.2">
      <c r="A785">
        <v>784</v>
      </c>
      <c r="B785" t="s">
        <v>1606</v>
      </c>
      <c r="C785" t="s">
        <v>1607</v>
      </c>
      <c r="F785">
        <v>147</v>
      </c>
      <c r="G785" s="10">
        <v>5.0285054424317597</v>
      </c>
      <c r="H785" s="1">
        <v>2.6591952090819699</v>
      </c>
      <c r="I785" s="4">
        <f t="shared" si="17"/>
        <v>3.9090169573504957E-4</v>
      </c>
    </row>
    <row r="786" spans="1:11" x14ac:dyDescent="0.2">
      <c r="A786">
        <v>785</v>
      </c>
      <c r="B786" t="s">
        <v>1890</v>
      </c>
      <c r="C786" t="s">
        <v>1891</v>
      </c>
      <c r="D786" s="12" t="s">
        <v>32</v>
      </c>
      <c r="E786" s="12" t="s">
        <v>33</v>
      </c>
      <c r="F786">
        <v>71</v>
      </c>
      <c r="G786" s="10">
        <v>7.7332836150525397</v>
      </c>
      <c r="H786" s="1">
        <v>5.4754464666326497</v>
      </c>
      <c r="I786" s="4">
        <f t="shared" si="17"/>
        <v>3.8875669913091817E-4</v>
      </c>
      <c r="K786">
        <v>0</v>
      </c>
    </row>
    <row r="787" spans="1:11" x14ac:dyDescent="0.2">
      <c r="A787">
        <v>786</v>
      </c>
      <c r="B787" t="s">
        <v>1798</v>
      </c>
      <c r="C787" t="s">
        <v>1799</v>
      </c>
      <c r="F787">
        <v>89</v>
      </c>
      <c r="G787" s="10">
        <v>5.5558095235743803</v>
      </c>
      <c r="H787" s="1">
        <v>4.3587363180962697</v>
      </c>
      <c r="I787" s="4">
        <f t="shared" si="17"/>
        <v>3.8792753231056801E-4</v>
      </c>
      <c r="K787">
        <v>0</v>
      </c>
    </row>
    <row r="788" spans="1:11" x14ac:dyDescent="0.2">
      <c r="A788">
        <v>787</v>
      </c>
      <c r="B788" t="s">
        <v>1688</v>
      </c>
      <c r="C788" t="s">
        <v>1689</v>
      </c>
      <c r="F788">
        <v>119</v>
      </c>
      <c r="G788" s="10">
        <v>9.8187334956495693</v>
      </c>
      <c r="H788" s="1">
        <v>3.2582060618317099</v>
      </c>
      <c r="I788" s="4">
        <f t="shared" si="17"/>
        <v>3.8772652135797352E-4</v>
      </c>
      <c r="K788">
        <v>0</v>
      </c>
    </row>
    <row r="789" spans="1:11" x14ac:dyDescent="0.2">
      <c r="A789">
        <v>788</v>
      </c>
      <c r="B789" t="s">
        <v>1512</v>
      </c>
      <c r="C789" t="s">
        <v>1513</v>
      </c>
      <c r="F789">
        <v>198</v>
      </c>
      <c r="G789" s="10">
        <v>61.881960978670399</v>
      </c>
      <c r="H789" s="1">
        <v>1.94899722699468</v>
      </c>
      <c r="I789" s="4">
        <f t="shared" si="17"/>
        <v>3.859014509449466E-4</v>
      </c>
    </row>
    <row r="790" spans="1:11" x14ac:dyDescent="0.2">
      <c r="A790">
        <v>789</v>
      </c>
      <c r="B790" t="s">
        <v>1556</v>
      </c>
      <c r="C790" t="s">
        <v>1557</v>
      </c>
      <c r="F790">
        <v>175</v>
      </c>
      <c r="G790" s="10">
        <v>6.0823455492269298</v>
      </c>
      <c r="H790" s="1">
        <v>2.1862649948906299</v>
      </c>
      <c r="I790" s="4">
        <f t="shared" si="17"/>
        <v>3.8259637410586024E-4</v>
      </c>
    </row>
    <row r="791" spans="1:11" x14ac:dyDescent="0.2">
      <c r="A791">
        <v>790</v>
      </c>
      <c r="B791" t="s">
        <v>1850</v>
      </c>
      <c r="C791" t="s">
        <v>1851</v>
      </c>
      <c r="F791">
        <v>80</v>
      </c>
      <c r="G791" s="10">
        <v>11.6186803230071</v>
      </c>
      <c r="H791" s="1">
        <v>4.7736666055092103</v>
      </c>
      <c r="I791" s="4">
        <f t="shared" si="17"/>
        <v>3.8189332844073686E-4</v>
      </c>
      <c r="K791">
        <v>0</v>
      </c>
    </row>
    <row r="792" spans="1:11" x14ac:dyDescent="0.2">
      <c r="A792">
        <v>791</v>
      </c>
      <c r="B792" t="s">
        <v>1694</v>
      </c>
      <c r="C792" t="s">
        <v>1695</v>
      </c>
      <c r="F792">
        <v>118</v>
      </c>
      <c r="G792" s="10">
        <v>2.9483353557033798</v>
      </c>
      <c r="H792" s="1">
        <v>3.2230010706554499</v>
      </c>
      <c r="I792" s="4">
        <f t="shared" si="17"/>
        <v>3.8031412633734307E-4</v>
      </c>
      <c r="K792">
        <v>0</v>
      </c>
    </row>
    <row r="793" spans="1:11" x14ac:dyDescent="0.2">
      <c r="A793">
        <v>792</v>
      </c>
      <c r="B793" t="s">
        <v>1784</v>
      </c>
      <c r="C793" t="s">
        <v>1785</v>
      </c>
      <c r="F793">
        <v>93</v>
      </c>
      <c r="G793" s="10">
        <v>4.0119085913152297</v>
      </c>
      <c r="H793" s="1">
        <v>3.9789701694706401</v>
      </c>
      <c r="I793" s="4">
        <f t="shared" si="17"/>
        <v>3.7004422576076949E-4</v>
      </c>
      <c r="K793">
        <v>0</v>
      </c>
    </row>
    <row r="794" spans="1:11" x14ac:dyDescent="0.2">
      <c r="A794">
        <v>793</v>
      </c>
      <c r="B794" t="s">
        <v>1764</v>
      </c>
      <c r="C794" t="s">
        <v>1765</v>
      </c>
      <c r="F794">
        <v>99</v>
      </c>
      <c r="G794" s="10">
        <v>1.4934332111667199</v>
      </c>
      <c r="H794" s="1">
        <v>3.7255883800204099</v>
      </c>
      <c r="I794" s="4">
        <f t="shared" si="17"/>
        <v>3.6883324962202053E-4</v>
      </c>
      <c r="K794">
        <v>0</v>
      </c>
    </row>
    <row r="795" spans="1:11" x14ac:dyDescent="0.2">
      <c r="A795">
        <v>794</v>
      </c>
      <c r="B795" t="s">
        <v>1722</v>
      </c>
      <c r="C795" t="s">
        <v>1723</v>
      </c>
      <c r="F795">
        <v>110</v>
      </c>
      <c r="G795" s="10">
        <v>7.4084763391995097</v>
      </c>
      <c r="H795" s="1">
        <v>3.3195597891883102</v>
      </c>
      <c r="I795" s="4">
        <f t="shared" si="17"/>
        <v>3.6515157681071413E-4</v>
      </c>
      <c r="K795">
        <v>0</v>
      </c>
    </row>
    <row r="796" spans="1:11" x14ac:dyDescent="0.2">
      <c r="A796">
        <v>795</v>
      </c>
      <c r="B796" t="s">
        <v>1786</v>
      </c>
      <c r="C796" t="s">
        <v>1787</v>
      </c>
      <c r="F796">
        <v>92</v>
      </c>
      <c r="G796" s="10">
        <v>13.752028795865099</v>
      </c>
      <c r="H796" s="1">
        <v>3.9587823782959801</v>
      </c>
      <c r="I796" s="4">
        <f t="shared" si="17"/>
        <v>3.6420797880323016E-4</v>
      </c>
      <c r="K796">
        <v>0</v>
      </c>
    </row>
    <row r="797" spans="1:11" x14ac:dyDescent="0.2">
      <c r="A797">
        <v>796</v>
      </c>
      <c r="B797" t="s">
        <v>1854</v>
      </c>
      <c r="C797" t="s">
        <v>1855</v>
      </c>
      <c r="F797">
        <v>79</v>
      </c>
      <c r="G797" s="10">
        <v>11.539145556399999</v>
      </c>
      <c r="H797" s="1">
        <v>4.5323633563133798</v>
      </c>
      <c r="I797" s="4">
        <f t="shared" si="17"/>
        <v>3.5805670514875697E-4</v>
      </c>
      <c r="K797">
        <v>0</v>
      </c>
    </row>
    <row r="798" spans="1:11" x14ac:dyDescent="0.2">
      <c r="A798">
        <v>797</v>
      </c>
      <c r="B798" t="s">
        <v>1976</v>
      </c>
      <c r="C798" t="s">
        <v>1977</v>
      </c>
      <c r="D798" s="12" t="s">
        <v>32</v>
      </c>
      <c r="E798" s="12" t="s">
        <v>33</v>
      </c>
      <c r="F798">
        <v>58</v>
      </c>
      <c r="G798" s="10">
        <v>18.3320325778196</v>
      </c>
      <c r="H798" s="1">
        <v>6.1675988004328204</v>
      </c>
      <c r="I798" s="4">
        <f t="shared" si="17"/>
        <v>3.577207304251036E-4</v>
      </c>
      <c r="K798">
        <v>0</v>
      </c>
    </row>
    <row r="799" spans="1:11" x14ac:dyDescent="0.2">
      <c r="A799">
        <v>798</v>
      </c>
      <c r="B799" t="s">
        <v>1714</v>
      </c>
      <c r="C799" t="s">
        <v>1715</v>
      </c>
      <c r="F799">
        <v>113</v>
      </c>
      <c r="G799" s="10">
        <v>22.639762155058801</v>
      </c>
      <c r="H799" s="1">
        <v>3.1372829424025301</v>
      </c>
      <c r="I799" s="4">
        <f t="shared" si="17"/>
        <v>3.5451297249148591E-4</v>
      </c>
      <c r="K799">
        <v>0</v>
      </c>
    </row>
    <row r="800" spans="1:11" x14ac:dyDescent="0.2">
      <c r="A800">
        <v>799</v>
      </c>
      <c r="B800" t="s">
        <v>1756</v>
      </c>
      <c r="C800" t="s">
        <v>1757</v>
      </c>
      <c r="F800">
        <v>101</v>
      </c>
      <c r="G800" s="10">
        <v>2.4305464518459101</v>
      </c>
      <c r="H800" s="1">
        <v>3.5059747353830901</v>
      </c>
      <c r="I800" s="4">
        <f t="shared" si="17"/>
        <v>3.5410344827369213E-4</v>
      </c>
      <c r="K800">
        <v>0</v>
      </c>
    </row>
    <row r="801" spans="1:11" x14ac:dyDescent="0.2">
      <c r="A801">
        <v>800</v>
      </c>
      <c r="B801" t="s">
        <v>1616</v>
      </c>
      <c r="C801" t="s">
        <v>1617</v>
      </c>
      <c r="F801">
        <v>143</v>
      </c>
      <c r="G801" s="10">
        <v>3.3298227506438498</v>
      </c>
      <c r="H801" s="1">
        <v>2.4759901864803799</v>
      </c>
      <c r="I801" s="4">
        <f t="shared" si="17"/>
        <v>3.5406659666669435E-4</v>
      </c>
    </row>
    <row r="802" spans="1:11" x14ac:dyDescent="0.2">
      <c r="A802">
        <v>801</v>
      </c>
      <c r="B802" t="s">
        <v>1578</v>
      </c>
      <c r="C802" t="s">
        <v>1579</v>
      </c>
      <c r="F802">
        <v>162</v>
      </c>
      <c r="G802" s="10">
        <v>1.46959621011297</v>
      </c>
      <c r="H802" s="1">
        <v>2.1841126912161402</v>
      </c>
      <c r="I802" s="4">
        <f t="shared" si="17"/>
        <v>3.5382625597701471E-4</v>
      </c>
    </row>
    <row r="803" spans="1:11" x14ac:dyDescent="0.2">
      <c r="A803">
        <v>802</v>
      </c>
      <c r="B803" t="s">
        <v>1808</v>
      </c>
      <c r="C803" t="s">
        <v>1809</v>
      </c>
      <c r="F803">
        <v>88</v>
      </c>
      <c r="G803" s="10">
        <v>32.582700663842701</v>
      </c>
      <c r="H803" s="1">
        <v>3.9730169932383901</v>
      </c>
      <c r="I803" s="4">
        <f t="shared" si="17"/>
        <v>3.4962549540497833E-4</v>
      </c>
      <c r="K803">
        <v>0</v>
      </c>
    </row>
    <row r="804" spans="1:11" x14ac:dyDescent="0.2">
      <c r="A804">
        <v>803</v>
      </c>
      <c r="B804" t="s">
        <v>1558</v>
      </c>
      <c r="C804" t="s">
        <v>1559</v>
      </c>
      <c r="F804">
        <v>175</v>
      </c>
      <c r="G804" s="10">
        <v>1.06445981917348</v>
      </c>
      <c r="H804" s="1">
        <v>1.97878845574416</v>
      </c>
      <c r="I804" s="4">
        <f t="shared" si="17"/>
        <v>3.4628797975522798E-4</v>
      </c>
    </row>
    <row r="805" spans="1:11" x14ac:dyDescent="0.2">
      <c r="A805">
        <v>804</v>
      </c>
      <c r="B805" t="s">
        <v>1324</v>
      </c>
      <c r="C805" t="s">
        <v>1325</v>
      </c>
      <c r="F805">
        <v>344</v>
      </c>
      <c r="G805" s="10">
        <v>1.1520555369480401</v>
      </c>
      <c r="H805" s="1">
        <v>1.0027021781957299</v>
      </c>
      <c r="I805" s="4">
        <f t="shared" si="17"/>
        <v>3.4492954929933112E-4</v>
      </c>
    </row>
    <row r="806" spans="1:11" x14ac:dyDescent="0.2">
      <c r="A806">
        <v>805</v>
      </c>
      <c r="B806" t="s">
        <v>1332</v>
      </c>
      <c r="C806" t="s">
        <v>1333</v>
      </c>
      <c r="F806">
        <v>339</v>
      </c>
      <c r="G806" s="10">
        <v>1.0967929601983699</v>
      </c>
      <c r="H806" s="1">
        <v>1.01554464504339</v>
      </c>
      <c r="I806" s="4">
        <f t="shared" si="17"/>
        <v>3.4426963466970922E-4</v>
      </c>
    </row>
    <row r="807" spans="1:11" x14ac:dyDescent="0.2">
      <c r="A807">
        <v>806</v>
      </c>
      <c r="B807" t="s">
        <v>1518</v>
      </c>
      <c r="C807" t="s">
        <v>1519</v>
      </c>
      <c r="F807">
        <v>192</v>
      </c>
      <c r="G807" s="10">
        <v>1.8410779704179601</v>
      </c>
      <c r="H807" s="1">
        <v>1.78852347942754</v>
      </c>
      <c r="I807" s="4">
        <f t="shared" si="17"/>
        <v>3.4339650805008767E-4</v>
      </c>
    </row>
    <row r="808" spans="1:11" x14ac:dyDescent="0.2">
      <c r="A808">
        <v>807</v>
      </c>
      <c r="B808" t="s">
        <v>1328</v>
      </c>
      <c r="C808" t="s">
        <v>1329</v>
      </c>
      <c r="F808">
        <v>342</v>
      </c>
      <c r="G808" s="10">
        <v>1.1527897999707299</v>
      </c>
      <c r="H808" s="1">
        <v>1.0027167261933301</v>
      </c>
      <c r="I808" s="4">
        <f t="shared" si="17"/>
        <v>3.4292912035811888E-4</v>
      </c>
    </row>
    <row r="809" spans="1:11" x14ac:dyDescent="0.2">
      <c r="A809">
        <v>808</v>
      </c>
      <c r="B809" t="s">
        <v>1706</v>
      </c>
      <c r="C809" t="s">
        <v>1707</v>
      </c>
      <c r="F809">
        <v>116</v>
      </c>
      <c r="G809" s="10">
        <v>15.9854325236281</v>
      </c>
      <c r="H809" s="1">
        <v>2.9443811394545301</v>
      </c>
      <c r="I809" s="4">
        <f t="shared" si="17"/>
        <v>3.4154821217672547E-4</v>
      </c>
      <c r="K809">
        <v>0</v>
      </c>
    </row>
    <row r="810" spans="1:11" x14ac:dyDescent="0.2">
      <c r="A810">
        <v>809</v>
      </c>
      <c r="B810" t="s">
        <v>1618</v>
      </c>
      <c r="C810" t="s">
        <v>1619</v>
      </c>
      <c r="F810">
        <v>142</v>
      </c>
      <c r="G810" s="10">
        <v>3.25233420011884</v>
      </c>
      <c r="H810" s="1">
        <v>2.38598720534603</v>
      </c>
      <c r="I810" s="4">
        <f t="shared" si="17"/>
        <v>3.3881018315913629E-4</v>
      </c>
    </row>
    <row r="811" spans="1:11" x14ac:dyDescent="0.2">
      <c r="A811">
        <v>810</v>
      </c>
      <c r="B811" t="s">
        <v>1650</v>
      </c>
      <c r="C811" t="s">
        <v>1651</v>
      </c>
      <c r="F811">
        <v>131</v>
      </c>
      <c r="G811" s="10">
        <v>4.0150859378413397</v>
      </c>
      <c r="H811" s="1">
        <v>2.58489150008482</v>
      </c>
      <c r="I811" s="4">
        <f t="shared" si="17"/>
        <v>3.3862078651111148E-4</v>
      </c>
    </row>
    <row r="812" spans="1:11" x14ac:dyDescent="0.2">
      <c r="A812">
        <v>811</v>
      </c>
      <c r="B812" t="s">
        <v>1598</v>
      </c>
      <c r="C812" t="s">
        <v>1599</v>
      </c>
      <c r="F812">
        <v>149</v>
      </c>
      <c r="G812" s="10">
        <v>1.8078608612613201</v>
      </c>
      <c r="H812" s="1">
        <v>2.2580678588104601</v>
      </c>
      <c r="I812" s="4">
        <f t="shared" si="17"/>
        <v>3.3645211096275851E-4</v>
      </c>
    </row>
    <row r="813" spans="1:11" x14ac:dyDescent="0.2">
      <c r="A813">
        <v>812</v>
      </c>
      <c r="B813" t="s">
        <v>1620</v>
      </c>
      <c r="C813" t="s">
        <v>1621</v>
      </c>
      <c r="F813">
        <v>141</v>
      </c>
      <c r="G813" s="10">
        <v>1.42250172729027</v>
      </c>
      <c r="H813" s="1">
        <v>2.3726076754827501</v>
      </c>
      <c r="I813" s="4">
        <f t="shared" si="17"/>
        <v>3.345376822430678E-4</v>
      </c>
    </row>
    <row r="814" spans="1:11" x14ac:dyDescent="0.2">
      <c r="A814">
        <v>813</v>
      </c>
      <c r="B814" t="s">
        <v>1972</v>
      </c>
      <c r="C814" t="s">
        <v>1973</v>
      </c>
      <c r="D814" s="12" t="s">
        <v>32</v>
      </c>
      <c r="E814" s="12" t="s">
        <v>36</v>
      </c>
      <c r="F814">
        <v>59</v>
      </c>
      <c r="G814" s="10">
        <v>11.8166313398296</v>
      </c>
      <c r="H814" s="1">
        <v>5.6321707850384799</v>
      </c>
      <c r="I814" s="4">
        <f t="shared" si="17"/>
        <v>3.3229807631727029E-4</v>
      </c>
      <c r="K814">
        <v>0</v>
      </c>
    </row>
    <row r="815" spans="1:11" x14ac:dyDescent="0.2">
      <c r="A815">
        <v>814</v>
      </c>
      <c r="B815" t="s">
        <v>1534</v>
      </c>
      <c r="C815" t="s">
        <v>1535</v>
      </c>
      <c r="F815">
        <v>184</v>
      </c>
      <c r="G815" s="10">
        <v>2.38327955993481</v>
      </c>
      <c r="H815" s="1">
        <v>1.79959395203075</v>
      </c>
      <c r="I815" s="4">
        <f t="shared" si="17"/>
        <v>3.3112528717365799E-4</v>
      </c>
    </row>
    <row r="816" spans="1:11" x14ac:dyDescent="0.2">
      <c r="A816">
        <v>815</v>
      </c>
      <c r="B816" t="s">
        <v>1836</v>
      </c>
      <c r="C816" t="s">
        <v>1837</v>
      </c>
      <c r="F816">
        <v>83</v>
      </c>
      <c r="G816" s="10">
        <v>4.5635091896943596</v>
      </c>
      <c r="H816" s="1">
        <v>3.9506037245588299</v>
      </c>
      <c r="I816" s="4">
        <f t="shared" si="17"/>
        <v>3.2790010913838285E-4</v>
      </c>
      <c r="K816">
        <v>0</v>
      </c>
    </row>
    <row r="817" spans="1:11" x14ac:dyDescent="0.2">
      <c r="A817">
        <v>816</v>
      </c>
      <c r="B817" t="s">
        <v>2096</v>
      </c>
      <c r="C817" t="s">
        <v>2097</v>
      </c>
      <c r="D817" s="12" t="s">
        <v>32</v>
      </c>
      <c r="F817">
        <v>41</v>
      </c>
      <c r="G817" s="10">
        <v>13.2634484684806</v>
      </c>
      <c r="H817" s="1">
        <v>7.9110913288639599</v>
      </c>
      <c r="I817" s="4">
        <f t="shared" si="17"/>
        <v>3.2435474448342234E-4</v>
      </c>
      <c r="K817">
        <v>0</v>
      </c>
    </row>
    <row r="818" spans="1:11" x14ac:dyDescent="0.2">
      <c r="A818">
        <v>817</v>
      </c>
      <c r="B818" t="s">
        <v>1420</v>
      </c>
      <c r="C818" t="s">
        <v>1421</v>
      </c>
      <c r="F818">
        <v>270</v>
      </c>
      <c r="G818" s="10">
        <v>1.0966017253362801</v>
      </c>
      <c r="H818" s="1">
        <v>1.19409186292185</v>
      </c>
      <c r="I818" s="4">
        <f t="shared" si="17"/>
        <v>3.2240480298889948E-4</v>
      </c>
    </row>
    <row r="819" spans="1:11" x14ac:dyDescent="0.2">
      <c r="A819">
        <v>818</v>
      </c>
      <c r="B819" t="s">
        <v>1632</v>
      </c>
      <c r="C819" t="s">
        <v>1633</v>
      </c>
      <c r="F819">
        <v>138</v>
      </c>
      <c r="G819" s="10">
        <v>3.3847963087737898</v>
      </c>
      <c r="H819" s="1">
        <v>2.3316584253378601</v>
      </c>
      <c r="I819" s="4">
        <f t="shared" si="17"/>
        <v>3.2176886269662469E-4</v>
      </c>
    </row>
    <row r="820" spans="1:11" x14ac:dyDescent="0.2">
      <c r="A820">
        <v>819</v>
      </c>
      <c r="B820" t="s">
        <v>1758</v>
      </c>
      <c r="C820" t="s">
        <v>1759</v>
      </c>
      <c r="F820">
        <v>101</v>
      </c>
      <c r="G820" s="10">
        <v>1.37448500266801</v>
      </c>
      <c r="H820" s="1">
        <v>3.1704333163247398</v>
      </c>
      <c r="I820" s="4">
        <f t="shared" si="17"/>
        <v>3.2021376494879871E-4</v>
      </c>
      <c r="K820">
        <v>0</v>
      </c>
    </row>
    <row r="821" spans="1:11" x14ac:dyDescent="0.2">
      <c r="A821">
        <v>820</v>
      </c>
      <c r="B821" t="s">
        <v>1772</v>
      </c>
      <c r="C821" t="s">
        <v>1773</v>
      </c>
      <c r="F821">
        <v>97</v>
      </c>
      <c r="G821" s="10">
        <v>1.8190258603515801</v>
      </c>
      <c r="H821" s="1">
        <v>3.26747772970496</v>
      </c>
      <c r="I821" s="4">
        <f t="shared" si="17"/>
        <v>3.169453397813811E-4</v>
      </c>
      <c r="K821">
        <v>0</v>
      </c>
    </row>
    <row r="822" spans="1:11" x14ac:dyDescent="0.2">
      <c r="A822">
        <v>821</v>
      </c>
      <c r="B822" t="s">
        <v>1480</v>
      </c>
      <c r="C822" t="s">
        <v>1481</v>
      </c>
      <c r="F822">
        <v>221</v>
      </c>
      <c r="G822" s="10">
        <v>2.1700593103649601</v>
      </c>
      <c r="H822" s="1">
        <v>1.4299333164744601</v>
      </c>
      <c r="I822" s="4">
        <f t="shared" si="17"/>
        <v>3.1601526294085567E-4</v>
      </c>
    </row>
    <row r="823" spans="1:11" x14ac:dyDescent="0.2">
      <c r="A823">
        <v>822</v>
      </c>
      <c r="B823" t="s">
        <v>1660</v>
      </c>
      <c r="C823" t="s">
        <v>1661</v>
      </c>
      <c r="F823">
        <v>128</v>
      </c>
      <c r="G823" s="10">
        <v>4.6024473654159701</v>
      </c>
      <c r="H823" s="1">
        <v>2.4190990781986099</v>
      </c>
      <c r="I823" s="4">
        <f t="shared" si="17"/>
        <v>3.0964468200942206E-4</v>
      </c>
    </row>
    <row r="824" spans="1:11" x14ac:dyDescent="0.2">
      <c r="A824">
        <v>823</v>
      </c>
      <c r="B824" t="s">
        <v>1812</v>
      </c>
      <c r="C824" t="s">
        <v>1813</v>
      </c>
      <c r="F824">
        <v>88</v>
      </c>
      <c r="G824" s="10">
        <v>2.0225058074267999</v>
      </c>
      <c r="H824" s="1">
        <v>3.43942678824836</v>
      </c>
      <c r="I824" s="4">
        <f t="shared" si="17"/>
        <v>3.0266955736585566E-4</v>
      </c>
      <c r="K824">
        <v>0</v>
      </c>
    </row>
    <row r="825" spans="1:11" x14ac:dyDescent="0.2">
      <c r="A825">
        <v>824</v>
      </c>
      <c r="B825" t="s">
        <v>1536</v>
      </c>
      <c r="C825" t="s">
        <v>1537</v>
      </c>
      <c r="F825">
        <v>184</v>
      </c>
      <c r="G825" s="10">
        <v>1.06179423545814</v>
      </c>
      <c r="H825" s="1">
        <v>1.6381236459644499</v>
      </c>
      <c r="I825" s="4">
        <f t="shared" si="17"/>
        <v>3.0141475085745879E-4</v>
      </c>
    </row>
    <row r="826" spans="1:11" x14ac:dyDescent="0.2">
      <c r="A826">
        <v>825</v>
      </c>
      <c r="B826" t="s">
        <v>1378</v>
      </c>
      <c r="C826" t="s">
        <v>1379</v>
      </c>
      <c r="F826">
        <v>299</v>
      </c>
      <c r="G826" s="10">
        <v>2.1267388209515401</v>
      </c>
      <c r="H826" s="1">
        <v>1.0025834858496401</v>
      </c>
      <c r="I826" s="4">
        <f t="shared" si="17"/>
        <v>2.997724622690424E-4</v>
      </c>
    </row>
    <row r="827" spans="1:11" x14ac:dyDescent="0.2">
      <c r="A827">
        <v>826</v>
      </c>
      <c r="B827" t="s">
        <v>1794</v>
      </c>
      <c r="C827" t="s">
        <v>1795</v>
      </c>
      <c r="F827">
        <v>91</v>
      </c>
      <c r="G827" s="10">
        <v>9.7566374682022303</v>
      </c>
      <c r="H827" s="1">
        <v>3.28822829747372</v>
      </c>
      <c r="I827" s="4">
        <f t="shared" si="17"/>
        <v>2.9922877507010853E-4</v>
      </c>
      <c r="K827">
        <v>0</v>
      </c>
    </row>
    <row r="828" spans="1:11" x14ac:dyDescent="0.2">
      <c r="A828">
        <v>827</v>
      </c>
      <c r="B828" t="s">
        <v>1582</v>
      </c>
      <c r="C828" t="s">
        <v>1583</v>
      </c>
      <c r="F828">
        <v>160</v>
      </c>
      <c r="G828" s="10">
        <v>1.1107864511310499</v>
      </c>
      <c r="H828" s="1">
        <v>1.8697809087611299</v>
      </c>
      <c r="I828" s="4">
        <f t="shared" si="17"/>
        <v>2.9916494540178082E-4</v>
      </c>
    </row>
    <row r="829" spans="1:11" x14ac:dyDescent="0.2">
      <c r="A829">
        <v>828</v>
      </c>
      <c r="B829" t="s">
        <v>1988</v>
      </c>
      <c r="C829" t="s">
        <v>1989</v>
      </c>
      <c r="D829" s="12" t="s">
        <v>32</v>
      </c>
      <c r="F829">
        <v>57</v>
      </c>
      <c r="G829" s="10">
        <v>5.1367211334675202</v>
      </c>
      <c r="H829" s="1">
        <v>5.2444630786947304</v>
      </c>
      <c r="I829" s="4">
        <f t="shared" si="17"/>
        <v>2.9893439548559967E-4</v>
      </c>
      <c r="K829">
        <v>0</v>
      </c>
    </row>
    <row r="830" spans="1:11" x14ac:dyDescent="0.2">
      <c r="A830">
        <v>829</v>
      </c>
      <c r="B830" t="s">
        <v>1770</v>
      </c>
      <c r="C830" t="s">
        <v>1771</v>
      </c>
      <c r="F830">
        <v>97</v>
      </c>
      <c r="G830" s="10">
        <v>6.6717444833163899</v>
      </c>
      <c r="H830" s="1">
        <v>3.0687493581481502</v>
      </c>
      <c r="I830" s="4">
        <f t="shared" si="17"/>
        <v>2.9766868774037058E-4</v>
      </c>
      <c r="K830">
        <v>0</v>
      </c>
    </row>
    <row r="831" spans="1:11" x14ac:dyDescent="0.2">
      <c r="A831">
        <v>830</v>
      </c>
      <c r="B831" t="s">
        <v>1778</v>
      </c>
      <c r="C831" t="s">
        <v>1779</v>
      </c>
      <c r="F831">
        <v>95</v>
      </c>
      <c r="G831" s="10">
        <v>3.4269172873397702</v>
      </c>
      <c r="H831" s="1">
        <v>3.1306814588949798</v>
      </c>
      <c r="I831" s="4">
        <f t="shared" si="17"/>
        <v>2.9741473859502311E-4</v>
      </c>
      <c r="K831">
        <v>0</v>
      </c>
    </row>
    <row r="832" spans="1:11" x14ac:dyDescent="0.2">
      <c r="A832">
        <v>831</v>
      </c>
      <c r="B832" t="s">
        <v>1674</v>
      </c>
      <c r="C832" t="s">
        <v>1675</v>
      </c>
      <c r="F832">
        <v>124</v>
      </c>
      <c r="G832" s="10">
        <v>5.5203085973614403</v>
      </c>
      <c r="H832" s="1">
        <v>2.3610116450689702</v>
      </c>
      <c r="I832" s="4">
        <f t="shared" si="17"/>
        <v>2.9276544398855231E-4</v>
      </c>
    </row>
    <row r="833" spans="1:11" x14ac:dyDescent="0.2">
      <c r="A833">
        <v>832</v>
      </c>
      <c r="B833" t="s">
        <v>1408</v>
      </c>
      <c r="C833" t="s">
        <v>1409</v>
      </c>
      <c r="F833">
        <v>274</v>
      </c>
      <c r="G833" s="10">
        <v>1.73996447592936</v>
      </c>
      <c r="H833" s="1">
        <v>1.05876032913483</v>
      </c>
      <c r="I833" s="4">
        <f t="shared" si="17"/>
        <v>2.9010033018294338E-4</v>
      </c>
    </row>
    <row r="834" spans="1:11" x14ac:dyDescent="0.2">
      <c r="A834">
        <v>833</v>
      </c>
      <c r="B834" t="s">
        <v>1898</v>
      </c>
      <c r="C834" t="s">
        <v>1899</v>
      </c>
      <c r="F834">
        <v>70</v>
      </c>
      <c r="G834" s="10">
        <v>4.86596508185752</v>
      </c>
      <c r="H834" s="1">
        <v>4.1074328333321297</v>
      </c>
      <c r="I834" s="4">
        <f t="shared" ref="I834:I897" si="18">F834/1000000*H834</f>
        <v>2.8752029833324904E-4</v>
      </c>
      <c r="K834">
        <v>0</v>
      </c>
    </row>
    <row r="835" spans="1:11" x14ac:dyDescent="0.2">
      <c r="A835">
        <v>834</v>
      </c>
      <c r="B835" t="s">
        <v>1424</v>
      </c>
      <c r="C835" t="s">
        <v>1425</v>
      </c>
      <c r="F835">
        <v>264</v>
      </c>
      <c r="G835" s="10">
        <v>9.0451529111161904</v>
      </c>
      <c r="H835" s="1">
        <v>1.08638104927794</v>
      </c>
      <c r="I835" s="4">
        <f t="shared" si="18"/>
        <v>2.8680459700937617E-4</v>
      </c>
    </row>
    <row r="836" spans="1:11" x14ac:dyDescent="0.2">
      <c r="A836">
        <v>835</v>
      </c>
      <c r="B836" t="s">
        <v>1472</v>
      </c>
      <c r="C836" t="s">
        <v>1473</v>
      </c>
      <c r="F836">
        <v>229</v>
      </c>
      <c r="G836" s="10">
        <v>1.07230021966003</v>
      </c>
      <c r="H836" s="1">
        <v>1.24791155510525</v>
      </c>
      <c r="I836" s="4">
        <f t="shared" si="18"/>
        <v>2.8577174611910225E-4</v>
      </c>
    </row>
    <row r="837" spans="1:11" x14ac:dyDescent="0.2">
      <c r="A837">
        <v>836</v>
      </c>
      <c r="B837" t="s">
        <v>1668</v>
      </c>
      <c r="C837" t="s">
        <v>1669</v>
      </c>
      <c r="F837">
        <v>126</v>
      </c>
      <c r="G837" s="10">
        <v>10.869297319149</v>
      </c>
      <c r="H837" s="1">
        <v>2.2556821637202802</v>
      </c>
      <c r="I837" s="4">
        <f t="shared" si="18"/>
        <v>2.8421595262875533E-4</v>
      </c>
    </row>
    <row r="838" spans="1:11" x14ac:dyDescent="0.2">
      <c r="A838">
        <v>837</v>
      </c>
      <c r="B838" t="s">
        <v>1592</v>
      </c>
      <c r="C838" t="s">
        <v>1593</v>
      </c>
      <c r="F838">
        <v>155</v>
      </c>
      <c r="G838" s="10">
        <v>2.71424502353696</v>
      </c>
      <c r="H838" s="1">
        <v>1.80286060633429</v>
      </c>
      <c r="I838" s="4">
        <f t="shared" si="18"/>
        <v>2.7944339398181493E-4</v>
      </c>
    </row>
    <row r="839" spans="1:11" x14ac:dyDescent="0.2">
      <c r="A839">
        <v>838</v>
      </c>
      <c r="B839" t="s">
        <v>1520</v>
      </c>
      <c r="C839" t="s">
        <v>1521</v>
      </c>
      <c r="F839">
        <v>191</v>
      </c>
      <c r="G839" s="10">
        <v>1.60258872695679</v>
      </c>
      <c r="H839" s="1">
        <v>1.4623522226954899</v>
      </c>
      <c r="I839" s="4">
        <f t="shared" si="18"/>
        <v>2.7930927453483859E-4</v>
      </c>
    </row>
    <row r="840" spans="1:11" x14ac:dyDescent="0.2">
      <c r="A840">
        <v>839</v>
      </c>
      <c r="B840" t="s">
        <v>1622</v>
      </c>
      <c r="C840" t="s">
        <v>1623</v>
      </c>
      <c r="F840">
        <v>141</v>
      </c>
      <c r="G840" s="10">
        <v>1.7286227300993999</v>
      </c>
      <c r="H840" s="1">
        <v>1.97522399996756</v>
      </c>
      <c r="I840" s="4">
        <f t="shared" si="18"/>
        <v>2.78506583995426E-4</v>
      </c>
    </row>
    <row r="841" spans="1:11" x14ac:dyDescent="0.2">
      <c r="A841">
        <v>840</v>
      </c>
      <c r="B841" t="s">
        <v>1590</v>
      </c>
      <c r="C841" t="s">
        <v>1591</v>
      </c>
      <c r="F841">
        <v>155</v>
      </c>
      <c r="G841" s="10">
        <v>13.2375305371189</v>
      </c>
      <c r="H841" s="1">
        <v>1.7941591695092001</v>
      </c>
      <c r="I841" s="4">
        <f t="shared" si="18"/>
        <v>2.7809467127392604E-4</v>
      </c>
    </row>
    <row r="842" spans="1:11" x14ac:dyDescent="0.2">
      <c r="A842">
        <v>841</v>
      </c>
      <c r="B842" t="s">
        <v>1872</v>
      </c>
      <c r="C842" t="s">
        <v>1873</v>
      </c>
      <c r="F842">
        <v>76</v>
      </c>
      <c r="G842" s="10">
        <v>1.39131899373464</v>
      </c>
      <c r="H842" s="1">
        <v>3.6178268838088399</v>
      </c>
      <c r="I842" s="4">
        <f t="shared" si="18"/>
        <v>2.7495484316947185E-4</v>
      </c>
      <c r="K842">
        <v>0</v>
      </c>
    </row>
    <row r="843" spans="1:11" x14ac:dyDescent="0.2">
      <c r="A843">
        <v>842</v>
      </c>
      <c r="B843" t="s">
        <v>1986</v>
      </c>
      <c r="C843" t="s">
        <v>1987</v>
      </c>
      <c r="F843">
        <v>57</v>
      </c>
      <c r="G843" s="10">
        <v>13.5514013584606</v>
      </c>
      <c r="H843" s="1">
        <v>4.80132256350449</v>
      </c>
      <c r="I843" s="4">
        <f t="shared" si="18"/>
        <v>2.7367538611975593E-4</v>
      </c>
      <c r="K843">
        <v>0</v>
      </c>
    </row>
    <row r="844" spans="1:11" x14ac:dyDescent="0.2">
      <c r="A844">
        <v>843</v>
      </c>
      <c r="B844" t="s">
        <v>1466</v>
      </c>
      <c r="C844" t="s">
        <v>1467</v>
      </c>
      <c r="F844">
        <v>232</v>
      </c>
      <c r="G844" s="10">
        <v>1.9392235423934201</v>
      </c>
      <c r="H844" s="1">
        <v>1.16955112897447</v>
      </c>
      <c r="I844" s="4">
        <f t="shared" si="18"/>
        <v>2.7133586192207705E-4</v>
      </c>
    </row>
    <row r="845" spans="1:11" x14ac:dyDescent="0.2">
      <c r="A845">
        <v>844</v>
      </c>
      <c r="B845" t="s">
        <v>2060</v>
      </c>
      <c r="C845" t="s">
        <v>2061</v>
      </c>
      <c r="E845" s="12" t="s">
        <v>33</v>
      </c>
      <c r="F845">
        <v>47</v>
      </c>
      <c r="G845" s="10">
        <v>5.7477281356569696</v>
      </c>
      <c r="H845" s="1">
        <v>5.7492584336149299</v>
      </c>
      <c r="I845" s="4">
        <f t="shared" si="18"/>
        <v>2.7021514637990172E-4</v>
      </c>
      <c r="K845">
        <v>0</v>
      </c>
    </row>
    <row r="846" spans="1:11" x14ac:dyDescent="0.2">
      <c r="A846">
        <v>845</v>
      </c>
      <c r="B846" t="s">
        <v>1532</v>
      </c>
      <c r="C846" t="s">
        <v>1533</v>
      </c>
      <c r="F846">
        <v>184</v>
      </c>
      <c r="G846" s="10">
        <v>1.41592128891963</v>
      </c>
      <c r="H846" s="1">
        <v>1.46646112871471</v>
      </c>
      <c r="I846" s="4">
        <f t="shared" si="18"/>
        <v>2.6982884768350662E-4</v>
      </c>
    </row>
    <row r="847" spans="1:11" x14ac:dyDescent="0.2">
      <c r="A847">
        <v>846</v>
      </c>
      <c r="B847" t="s">
        <v>1470</v>
      </c>
      <c r="C847" t="s">
        <v>1471</v>
      </c>
      <c r="F847">
        <v>229</v>
      </c>
      <c r="G847" s="10">
        <v>1.4638055293641601</v>
      </c>
      <c r="H847" s="1">
        <v>1.1782348695370399</v>
      </c>
      <c r="I847" s="4">
        <f t="shared" si="18"/>
        <v>2.6981578512398218E-4</v>
      </c>
    </row>
    <row r="848" spans="1:11" x14ac:dyDescent="0.2">
      <c r="A848">
        <v>847</v>
      </c>
      <c r="B848" t="s">
        <v>1728</v>
      </c>
      <c r="C848" t="s">
        <v>1729</v>
      </c>
      <c r="F848">
        <v>109</v>
      </c>
      <c r="G848" s="10">
        <v>5.1255262928550502</v>
      </c>
      <c r="H848" s="1">
        <v>2.4721558653678599</v>
      </c>
      <c r="I848" s="4">
        <f t="shared" si="18"/>
        <v>2.6946498932509675E-4</v>
      </c>
      <c r="K848">
        <v>0</v>
      </c>
    </row>
    <row r="849" spans="1:11" x14ac:dyDescent="0.2">
      <c r="A849">
        <v>848</v>
      </c>
      <c r="B849" t="s">
        <v>2006</v>
      </c>
      <c r="C849" t="s">
        <v>2007</v>
      </c>
      <c r="F849">
        <v>55</v>
      </c>
      <c r="G849" s="10">
        <v>4.0871078040522004</v>
      </c>
      <c r="H849" s="1">
        <v>4.85262382597704</v>
      </c>
      <c r="I849" s="4">
        <f t="shared" si="18"/>
        <v>2.6689431042873724E-4</v>
      </c>
      <c r="K849">
        <v>0</v>
      </c>
    </row>
    <row r="850" spans="1:11" x14ac:dyDescent="0.2">
      <c r="A850">
        <v>849</v>
      </c>
      <c r="B850" t="s">
        <v>1708</v>
      </c>
      <c r="C850" t="s">
        <v>1709</v>
      </c>
      <c r="F850">
        <v>115</v>
      </c>
      <c r="G850" s="10">
        <v>2.15642365813869</v>
      </c>
      <c r="H850" s="1">
        <v>2.31628383140779</v>
      </c>
      <c r="I850" s="4">
        <f t="shared" si="18"/>
        <v>2.6637264061189585E-4</v>
      </c>
    </row>
    <row r="851" spans="1:11" x14ac:dyDescent="0.2">
      <c r="A851">
        <v>850</v>
      </c>
      <c r="B851" t="s">
        <v>1652</v>
      </c>
      <c r="C851" t="s">
        <v>1653</v>
      </c>
      <c r="F851">
        <v>131</v>
      </c>
      <c r="G851" s="10">
        <v>19.323580692795701</v>
      </c>
      <c r="H851" s="1">
        <v>2.01887406992704</v>
      </c>
      <c r="I851" s="4">
        <f t="shared" si="18"/>
        <v>2.6447250316044226E-4</v>
      </c>
    </row>
    <row r="852" spans="1:11" x14ac:dyDescent="0.2">
      <c r="A852">
        <v>851</v>
      </c>
      <c r="B852" t="s">
        <v>1500</v>
      </c>
      <c r="C852" t="s">
        <v>1501</v>
      </c>
      <c r="F852">
        <v>204</v>
      </c>
      <c r="G852" s="10">
        <v>1.7407846840483301</v>
      </c>
      <c r="H852" s="1">
        <v>1.2952471075277801</v>
      </c>
      <c r="I852" s="4">
        <f t="shared" si="18"/>
        <v>2.6423040993566713E-4</v>
      </c>
    </row>
    <row r="853" spans="1:11" x14ac:dyDescent="0.2">
      <c r="A853">
        <v>852</v>
      </c>
      <c r="B853" t="s">
        <v>1720</v>
      </c>
      <c r="C853" t="s">
        <v>1721</v>
      </c>
      <c r="F853">
        <v>111</v>
      </c>
      <c r="G853" s="10">
        <v>4.0803206379970201</v>
      </c>
      <c r="H853" s="1">
        <v>2.3604358040776399</v>
      </c>
      <c r="I853" s="4">
        <f t="shared" si="18"/>
        <v>2.6200837425261803E-4</v>
      </c>
      <c r="K853">
        <v>0</v>
      </c>
    </row>
    <row r="854" spans="1:11" x14ac:dyDescent="0.2">
      <c r="A854">
        <v>853</v>
      </c>
      <c r="B854" t="s">
        <v>1428</v>
      </c>
      <c r="C854" t="s">
        <v>1429</v>
      </c>
      <c r="F854">
        <v>262</v>
      </c>
      <c r="G854" s="10">
        <v>1</v>
      </c>
      <c r="H854" s="1">
        <v>1</v>
      </c>
      <c r="I854" s="4">
        <f t="shared" si="18"/>
        <v>2.6200000000000003E-4</v>
      </c>
    </row>
    <row r="855" spans="1:11" x14ac:dyDescent="0.2">
      <c r="A855">
        <v>854</v>
      </c>
      <c r="B855" t="s">
        <v>1740</v>
      </c>
      <c r="C855" t="s">
        <v>1741</v>
      </c>
      <c r="F855">
        <v>106</v>
      </c>
      <c r="G855" s="10">
        <v>2.44929772808737</v>
      </c>
      <c r="H855" s="1">
        <v>2.4445507864702298</v>
      </c>
      <c r="I855" s="4">
        <f t="shared" si="18"/>
        <v>2.5912238336584436E-4</v>
      </c>
      <c r="K855">
        <v>0</v>
      </c>
    </row>
    <row r="856" spans="1:11" x14ac:dyDescent="0.2">
      <c r="A856">
        <v>855</v>
      </c>
      <c r="B856" t="s">
        <v>1672</v>
      </c>
      <c r="C856" t="s">
        <v>1673</v>
      </c>
      <c r="F856">
        <v>124</v>
      </c>
      <c r="G856" s="10">
        <v>1.3353332785545</v>
      </c>
      <c r="H856" s="1">
        <v>2.0590472942770699</v>
      </c>
      <c r="I856" s="4">
        <f t="shared" si="18"/>
        <v>2.5532186449035666E-4</v>
      </c>
    </row>
    <row r="857" spans="1:11" x14ac:dyDescent="0.2">
      <c r="A857">
        <v>856</v>
      </c>
      <c r="B857" t="s">
        <v>1702</v>
      </c>
      <c r="C857" t="s">
        <v>1703</v>
      </c>
      <c r="F857">
        <v>116</v>
      </c>
      <c r="G857" s="10">
        <v>1.8165860325019101</v>
      </c>
      <c r="H857" s="1">
        <v>2.1655258186520401</v>
      </c>
      <c r="I857" s="4">
        <f t="shared" si="18"/>
        <v>2.5120099496363663E-4</v>
      </c>
      <c r="K857">
        <v>0</v>
      </c>
    </row>
    <row r="858" spans="1:11" x14ac:dyDescent="0.2">
      <c r="A858">
        <v>857</v>
      </c>
      <c r="B858" t="s">
        <v>1828</v>
      </c>
      <c r="C858" t="s">
        <v>1829</v>
      </c>
      <c r="F858">
        <v>84</v>
      </c>
      <c r="G858" s="10">
        <v>6.7552820859183704</v>
      </c>
      <c r="H858" s="1">
        <v>2.9672874773654301</v>
      </c>
      <c r="I858" s="4">
        <f t="shared" si="18"/>
        <v>2.4925214809869611E-4</v>
      </c>
      <c r="K858">
        <v>0</v>
      </c>
    </row>
    <row r="859" spans="1:11" x14ac:dyDescent="0.2">
      <c r="A859">
        <v>858</v>
      </c>
      <c r="B859" t="s">
        <v>1862</v>
      </c>
      <c r="C859" t="s">
        <v>1863</v>
      </c>
      <c r="F859">
        <v>77</v>
      </c>
      <c r="G859" s="10">
        <v>2.5934331581681298</v>
      </c>
      <c r="H859" s="1">
        <v>3.23316187498633</v>
      </c>
      <c r="I859" s="4">
        <f t="shared" si="18"/>
        <v>2.4895346437394739E-4</v>
      </c>
      <c r="K859">
        <v>0</v>
      </c>
    </row>
    <row r="860" spans="1:11" x14ac:dyDescent="0.2">
      <c r="A860">
        <v>859</v>
      </c>
      <c r="B860" t="s">
        <v>1570</v>
      </c>
      <c r="C860" t="s">
        <v>1571</v>
      </c>
      <c r="F860">
        <v>166</v>
      </c>
      <c r="G860" s="10">
        <v>2.8837721215241499</v>
      </c>
      <c r="H860" s="1">
        <v>1.4959294379636301</v>
      </c>
      <c r="I860" s="4">
        <f t="shared" si="18"/>
        <v>2.4832428670196259E-4</v>
      </c>
    </row>
    <row r="861" spans="1:11" x14ac:dyDescent="0.2">
      <c r="A861">
        <v>860</v>
      </c>
      <c r="B861" t="s">
        <v>2032</v>
      </c>
      <c r="C861" t="s">
        <v>2033</v>
      </c>
      <c r="F861">
        <v>52</v>
      </c>
      <c r="G861" s="10">
        <v>4.8073872346238202</v>
      </c>
      <c r="H861" s="1">
        <v>4.7501677443839103</v>
      </c>
      <c r="I861" s="4">
        <f t="shared" si="18"/>
        <v>2.470087227079633E-4</v>
      </c>
      <c r="K861">
        <v>0</v>
      </c>
    </row>
    <row r="862" spans="1:11" x14ac:dyDescent="0.2">
      <c r="A862">
        <v>861</v>
      </c>
      <c r="B862" t="s">
        <v>1454</v>
      </c>
      <c r="C862" t="s">
        <v>1455</v>
      </c>
      <c r="F862">
        <v>245</v>
      </c>
      <c r="G862" s="10">
        <v>1.02688239020963</v>
      </c>
      <c r="H862" s="1">
        <v>1.00289008453768</v>
      </c>
      <c r="I862" s="4">
        <f t="shared" si="18"/>
        <v>2.4570807071173158E-4</v>
      </c>
    </row>
    <row r="863" spans="1:11" x14ac:dyDescent="0.2">
      <c r="A863">
        <v>862</v>
      </c>
      <c r="B863" t="s">
        <v>1540</v>
      </c>
      <c r="C863" t="s">
        <v>1541</v>
      </c>
      <c r="F863">
        <v>180</v>
      </c>
      <c r="G863" s="10">
        <v>2.4630097118249501</v>
      </c>
      <c r="H863" s="1">
        <v>1.3570966074392701</v>
      </c>
      <c r="I863" s="4">
        <f t="shared" si="18"/>
        <v>2.4427738933906863E-4</v>
      </c>
    </row>
    <row r="864" spans="1:11" x14ac:dyDescent="0.2">
      <c r="A864">
        <v>863</v>
      </c>
      <c r="B864" t="s">
        <v>1654</v>
      </c>
      <c r="C864" t="s">
        <v>1655</v>
      </c>
      <c r="F864">
        <v>131</v>
      </c>
      <c r="G864" s="10">
        <v>4.2932826230576104</v>
      </c>
      <c r="H864" s="1">
        <v>1.84203976239635</v>
      </c>
      <c r="I864" s="4">
        <f t="shared" si="18"/>
        <v>2.4130720887392189E-4</v>
      </c>
    </row>
    <row r="865" spans="1:11" x14ac:dyDescent="0.2">
      <c r="A865">
        <v>864</v>
      </c>
      <c r="B865" t="s">
        <v>1840</v>
      </c>
      <c r="C865" t="s">
        <v>1841</v>
      </c>
      <c r="F865">
        <v>82</v>
      </c>
      <c r="G865" s="10">
        <v>17.0369447361313</v>
      </c>
      <c r="H865" s="1">
        <v>2.9324531635632498</v>
      </c>
      <c r="I865" s="4">
        <f t="shared" si="18"/>
        <v>2.404611594121865E-4</v>
      </c>
      <c r="K865">
        <v>0</v>
      </c>
    </row>
    <row r="866" spans="1:11" x14ac:dyDescent="0.2">
      <c r="A866">
        <v>865</v>
      </c>
      <c r="B866" t="s">
        <v>1546</v>
      </c>
      <c r="C866" t="s">
        <v>1547</v>
      </c>
      <c r="F866">
        <v>178</v>
      </c>
      <c r="G866" s="10">
        <v>2.3532115864089298</v>
      </c>
      <c r="H866" s="1">
        <v>1.35014468473288</v>
      </c>
      <c r="I866" s="4">
        <f t="shared" si="18"/>
        <v>2.4032575388245261E-4</v>
      </c>
    </row>
    <row r="867" spans="1:11" x14ac:dyDescent="0.2">
      <c r="A867">
        <v>866</v>
      </c>
      <c r="B867" t="s">
        <v>1830</v>
      </c>
      <c r="C867" t="s">
        <v>1831</v>
      </c>
      <c r="F867">
        <v>84</v>
      </c>
      <c r="G867" s="10">
        <v>2.2256142627175302</v>
      </c>
      <c r="H867" s="1">
        <v>2.85307182833919</v>
      </c>
      <c r="I867" s="4">
        <f t="shared" si="18"/>
        <v>2.3965803358049195E-4</v>
      </c>
      <c r="K867">
        <v>0</v>
      </c>
    </row>
    <row r="868" spans="1:11" x14ac:dyDescent="0.2">
      <c r="A868">
        <v>867</v>
      </c>
      <c r="B868" t="s">
        <v>1930</v>
      </c>
      <c r="C868" t="s">
        <v>1931</v>
      </c>
      <c r="F868">
        <v>66</v>
      </c>
      <c r="G868" s="10">
        <v>5.0613827352330203</v>
      </c>
      <c r="H868" s="1">
        <v>3.6296148603634899</v>
      </c>
      <c r="I868" s="4">
        <f t="shared" si="18"/>
        <v>2.3955458078399035E-4</v>
      </c>
      <c r="K868">
        <v>0</v>
      </c>
    </row>
    <row r="869" spans="1:11" x14ac:dyDescent="0.2">
      <c r="A869">
        <v>868</v>
      </c>
      <c r="B869" t="s">
        <v>1896</v>
      </c>
      <c r="C869" t="s">
        <v>1897</v>
      </c>
      <c r="F869">
        <v>70</v>
      </c>
      <c r="G869" s="10">
        <v>3.6657795294083302</v>
      </c>
      <c r="H869" s="1">
        <v>3.4034171840492098</v>
      </c>
      <c r="I869" s="4">
        <f t="shared" si="18"/>
        <v>2.3823920288344467E-4</v>
      </c>
      <c r="K869">
        <v>0</v>
      </c>
    </row>
    <row r="870" spans="1:11" x14ac:dyDescent="0.2">
      <c r="A870">
        <v>869</v>
      </c>
      <c r="B870" t="s">
        <v>1926</v>
      </c>
      <c r="C870" t="s">
        <v>1927</v>
      </c>
      <c r="F870">
        <v>67</v>
      </c>
      <c r="G870" s="10">
        <v>1.70107682259016</v>
      </c>
      <c r="H870" s="1">
        <v>3.5497421942655598</v>
      </c>
      <c r="I870" s="4">
        <f t="shared" si="18"/>
        <v>2.3783272701579251E-4</v>
      </c>
      <c r="K870">
        <v>0</v>
      </c>
    </row>
    <row r="871" spans="1:11" x14ac:dyDescent="0.2">
      <c r="A871">
        <v>870</v>
      </c>
      <c r="B871" t="s">
        <v>1610</v>
      </c>
      <c r="C871" t="s">
        <v>1611</v>
      </c>
      <c r="F871">
        <v>146</v>
      </c>
      <c r="G871" s="10">
        <v>1.2474533481234</v>
      </c>
      <c r="H871" s="1">
        <v>1.61052052000596</v>
      </c>
      <c r="I871" s="4">
        <f t="shared" si="18"/>
        <v>2.3513599592087016E-4</v>
      </c>
    </row>
    <row r="872" spans="1:11" x14ac:dyDescent="0.2">
      <c r="A872">
        <v>871</v>
      </c>
      <c r="B872" t="s">
        <v>2076</v>
      </c>
      <c r="C872" t="s">
        <v>2077</v>
      </c>
      <c r="D872" s="12" t="s">
        <v>32</v>
      </c>
      <c r="F872">
        <v>45</v>
      </c>
      <c r="G872" s="10">
        <v>14.835526340027</v>
      </c>
      <c r="H872" s="1">
        <v>5.2230736454782098</v>
      </c>
      <c r="I872" s="4">
        <f t="shared" si="18"/>
        <v>2.3503831404651947E-4</v>
      </c>
      <c r="K872" t="s">
        <v>24501</v>
      </c>
    </row>
    <row r="873" spans="1:11" x14ac:dyDescent="0.2">
      <c r="A873">
        <v>872</v>
      </c>
      <c r="B873" t="s">
        <v>1572</v>
      </c>
      <c r="C873" t="s">
        <v>1573</v>
      </c>
      <c r="F873">
        <v>165</v>
      </c>
      <c r="G873" s="10">
        <v>4.1131237526455502</v>
      </c>
      <c r="H873" s="1">
        <v>1.39926283414469</v>
      </c>
      <c r="I873" s="4">
        <f t="shared" si="18"/>
        <v>2.3087836763387384E-4</v>
      </c>
    </row>
    <row r="874" spans="1:11" x14ac:dyDescent="0.2">
      <c r="A874">
        <v>873</v>
      </c>
      <c r="B874" t="s">
        <v>1490</v>
      </c>
      <c r="C874" t="s">
        <v>1491</v>
      </c>
      <c r="F874">
        <v>215</v>
      </c>
      <c r="G874" s="10">
        <v>1.0858324599493401</v>
      </c>
      <c r="H874" s="1">
        <v>1.0738248159274599</v>
      </c>
      <c r="I874" s="4">
        <f t="shared" si="18"/>
        <v>2.3087233542440388E-4</v>
      </c>
    </row>
    <row r="875" spans="1:11" x14ac:dyDescent="0.2">
      <c r="A875">
        <v>874</v>
      </c>
      <c r="B875" t="s">
        <v>1846</v>
      </c>
      <c r="C875" t="s">
        <v>1847</v>
      </c>
      <c r="F875">
        <v>80</v>
      </c>
      <c r="G875" s="10">
        <v>2.1817307029589901</v>
      </c>
      <c r="H875" s="1">
        <v>2.8821758020112398</v>
      </c>
      <c r="I875" s="4">
        <f t="shared" si="18"/>
        <v>2.3057406416089921E-4</v>
      </c>
      <c r="K875">
        <v>0</v>
      </c>
    </row>
    <row r="876" spans="1:11" x14ac:dyDescent="0.2">
      <c r="A876">
        <v>875</v>
      </c>
      <c r="B876" t="s">
        <v>1726</v>
      </c>
      <c r="C876" t="s">
        <v>1727</v>
      </c>
      <c r="F876">
        <v>109</v>
      </c>
      <c r="G876" s="10">
        <v>7.8509655977778401</v>
      </c>
      <c r="H876" s="1">
        <v>2.0880233494495002</v>
      </c>
      <c r="I876" s="4">
        <f t="shared" si="18"/>
        <v>2.2759454508999554E-4</v>
      </c>
      <c r="K876">
        <v>0</v>
      </c>
    </row>
    <row r="877" spans="1:11" x14ac:dyDescent="0.2">
      <c r="A877">
        <v>876</v>
      </c>
      <c r="B877" t="s">
        <v>1698</v>
      </c>
      <c r="C877" t="s">
        <v>1699</v>
      </c>
      <c r="F877">
        <v>116</v>
      </c>
      <c r="G877" s="10">
        <v>4.3372843807220196</v>
      </c>
      <c r="H877" s="1">
        <v>1.94147001315976</v>
      </c>
      <c r="I877" s="4">
        <f t="shared" si="18"/>
        <v>2.2521052152653216E-4</v>
      </c>
      <c r="K877">
        <v>0</v>
      </c>
    </row>
    <row r="878" spans="1:11" x14ac:dyDescent="0.2">
      <c r="A878">
        <v>877</v>
      </c>
      <c r="B878" t="s">
        <v>1710</v>
      </c>
      <c r="C878" t="s">
        <v>1711</v>
      </c>
      <c r="F878">
        <v>114</v>
      </c>
      <c r="G878" s="10">
        <v>1.72196152282837</v>
      </c>
      <c r="H878" s="1">
        <v>1.91917352210543</v>
      </c>
      <c r="I878" s="4">
        <f t="shared" si="18"/>
        <v>2.1878578152001904E-4</v>
      </c>
      <c r="K878">
        <v>0</v>
      </c>
    </row>
    <row r="879" spans="1:11" x14ac:dyDescent="0.2">
      <c r="A879">
        <v>878</v>
      </c>
      <c r="B879" t="s">
        <v>1762</v>
      </c>
      <c r="C879" t="s">
        <v>1763</v>
      </c>
      <c r="F879">
        <v>99</v>
      </c>
      <c r="G879" s="10">
        <v>4.3628826897308599</v>
      </c>
      <c r="H879" s="1">
        <v>2.1711960668918202</v>
      </c>
      <c r="I879" s="4">
        <f t="shared" si="18"/>
        <v>2.149484106222902E-4</v>
      </c>
      <c r="K879">
        <v>0</v>
      </c>
    </row>
    <row r="880" spans="1:11" x14ac:dyDescent="0.2">
      <c r="A880">
        <v>879</v>
      </c>
      <c r="B880" t="s">
        <v>2090</v>
      </c>
      <c r="C880" t="s">
        <v>2091</v>
      </c>
      <c r="F880">
        <v>42</v>
      </c>
      <c r="G880" s="10">
        <v>16.729873422101299</v>
      </c>
      <c r="H880" s="1">
        <v>5.1173391989649</v>
      </c>
      <c r="I880" s="4">
        <f t="shared" si="18"/>
        <v>2.1492824635652578E-4</v>
      </c>
      <c r="K880">
        <v>0</v>
      </c>
    </row>
    <row r="881" spans="1:11" x14ac:dyDescent="0.2">
      <c r="A881">
        <v>880</v>
      </c>
      <c r="B881" t="s">
        <v>1994</v>
      </c>
      <c r="C881" t="s">
        <v>1995</v>
      </c>
      <c r="F881">
        <v>56</v>
      </c>
      <c r="G881" s="10">
        <v>4.3300157965565997</v>
      </c>
      <c r="H881" s="1">
        <v>3.7201560831474501</v>
      </c>
      <c r="I881" s="4">
        <f t="shared" si="18"/>
        <v>2.0832874065625719E-4</v>
      </c>
      <c r="K881">
        <v>0</v>
      </c>
    </row>
    <row r="882" spans="1:11" x14ac:dyDescent="0.2">
      <c r="A882">
        <v>881</v>
      </c>
      <c r="B882" t="s">
        <v>1998</v>
      </c>
      <c r="C882" t="s">
        <v>1999</v>
      </c>
      <c r="F882">
        <v>56</v>
      </c>
      <c r="G882" s="10">
        <v>3.6807934524523098</v>
      </c>
      <c r="H882" s="1">
        <v>3.63072415497229</v>
      </c>
      <c r="I882" s="4">
        <f t="shared" si="18"/>
        <v>2.0332055267844823E-4</v>
      </c>
      <c r="K882">
        <v>0</v>
      </c>
    </row>
    <row r="883" spans="1:11" x14ac:dyDescent="0.2">
      <c r="A883">
        <v>882</v>
      </c>
      <c r="B883" t="s">
        <v>2176</v>
      </c>
      <c r="C883" t="s">
        <v>2177</v>
      </c>
      <c r="D883" s="12" t="s">
        <v>32</v>
      </c>
      <c r="F883">
        <v>34</v>
      </c>
      <c r="G883" s="10">
        <v>13.8254829663616</v>
      </c>
      <c r="H883" s="1">
        <v>5.9679075871181002</v>
      </c>
      <c r="I883" s="4">
        <f t="shared" si="18"/>
        <v>2.0290885796201541E-4</v>
      </c>
      <c r="K883" t="s">
        <v>178</v>
      </c>
    </row>
    <row r="884" spans="1:11" x14ac:dyDescent="0.2">
      <c r="A884">
        <v>883</v>
      </c>
      <c r="B884" t="s">
        <v>1504</v>
      </c>
      <c r="C884" t="s">
        <v>1505</v>
      </c>
      <c r="F884">
        <v>202</v>
      </c>
      <c r="G884" s="10">
        <v>1.10215510806112</v>
      </c>
      <c r="H884" s="1">
        <v>1.0039619887148401</v>
      </c>
      <c r="I884" s="4">
        <f t="shared" si="18"/>
        <v>2.0280032172039771E-4</v>
      </c>
    </row>
    <row r="885" spans="1:11" x14ac:dyDescent="0.2">
      <c r="A885">
        <v>884</v>
      </c>
      <c r="B885" t="s">
        <v>1574</v>
      </c>
      <c r="C885" t="s">
        <v>1575</v>
      </c>
      <c r="F885">
        <v>164</v>
      </c>
      <c r="G885" s="10">
        <v>2.3856819859724299</v>
      </c>
      <c r="H885" s="1">
        <v>1.2338917926169299</v>
      </c>
      <c r="I885" s="4">
        <f t="shared" si="18"/>
        <v>2.0235825398917651E-4</v>
      </c>
    </row>
    <row r="886" spans="1:11" x14ac:dyDescent="0.2">
      <c r="A886">
        <v>885</v>
      </c>
      <c r="B886" t="s">
        <v>1604</v>
      </c>
      <c r="C886" t="s">
        <v>1605</v>
      </c>
      <c r="F886">
        <v>148</v>
      </c>
      <c r="G886" s="10">
        <v>2.9419297781387499</v>
      </c>
      <c r="H886" s="1">
        <v>1.3653519854451199</v>
      </c>
      <c r="I886" s="4">
        <f t="shared" si="18"/>
        <v>2.0207209384587774E-4</v>
      </c>
    </row>
    <row r="887" spans="1:11" x14ac:dyDescent="0.2">
      <c r="A887">
        <v>886</v>
      </c>
      <c r="B887" t="s">
        <v>1664</v>
      </c>
      <c r="C887" t="s">
        <v>1665</v>
      </c>
      <c r="F887">
        <v>128</v>
      </c>
      <c r="G887" s="10">
        <v>5.0217055860050399</v>
      </c>
      <c r="H887" s="1">
        <v>1.57818426515469</v>
      </c>
      <c r="I887" s="4">
        <f t="shared" si="18"/>
        <v>2.0200758593980032E-4</v>
      </c>
    </row>
    <row r="888" spans="1:11" x14ac:dyDescent="0.2">
      <c r="A888">
        <v>887</v>
      </c>
      <c r="B888" t="s">
        <v>1544</v>
      </c>
      <c r="C888" t="s">
        <v>1545</v>
      </c>
      <c r="F888">
        <v>179</v>
      </c>
      <c r="G888" s="10">
        <v>1.0888754546369599</v>
      </c>
      <c r="H888" s="1">
        <v>1.1268995794612899</v>
      </c>
      <c r="I888" s="4">
        <f t="shared" si="18"/>
        <v>2.0171502472357089E-4</v>
      </c>
    </row>
    <row r="889" spans="1:11" x14ac:dyDescent="0.2">
      <c r="A889">
        <v>888</v>
      </c>
      <c r="B889" t="s">
        <v>1834</v>
      </c>
      <c r="C889" t="s">
        <v>1835</v>
      </c>
      <c r="F889">
        <v>83</v>
      </c>
      <c r="G889" s="10">
        <v>1.7834391645643299</v>
      </c>
      <c r="H889" s="1">
        <v>2.4094645037596498</v>
      </c>
      <c r="I889" s="4">
        <f t="shared" si="18"/>
        <v>1.9998555381205092E-4</v>
      </c>
      <c r="K889">
        <v>0</v>
      </c>
    </row>
    <row r="890" spans="1:11" x14ac:dyDescent="0.2">
      <c r="A890">
        <v>889</v>
      </c>
      <c r="B890" t="s">
        <v>1944</v>
      </c>
      <c r="C890" t="s">
        <v>1945</v>
      </c>
      <c r="F890">
        <v>64</v>
      </c>
      <c r="G890" s="10">
        <v>5.5786533540879297</v>
      </c>
      <c r="H890" s="1">
        <v>3.1150686194474901</v>
      </c>
      <c r="I890" s="4">
        <f t="shared" si="18"/>
        <v>1.9936439164463935E-4</v>
      </c>
      <c r="K890">
        <v>0</v>
      </c>
    </row>
    <row r="891" spans="1:11" x14ac:dyDescent="0.2">
      <c r="A891">
        <v>890</v>
      </c>
      <c r="B891" t="s">
        <v>1548</v>
      </c>
      <c r="C891" t="s">
        <v>1549</v>
      </c>
      <c r="F891">
        <v>177</v>
      </c>
      <c r="G891" s="10">
        <v>3.5611783301703199</v>
      </c>
      <c r="H891" s="1">
        <v>1.1255936580701</v>
      </c>
      <c r="I891" s="4">
        <f t="shared" si="18"/>
        <v>1.992300774784077E-4</v>
      </c>
    </row>
    <row r="892" spans="1:11" x14ac:dyDescent="0.2">
      <c r="A892">
        <v>891</v>
      </c>
      <c r="B892" t="s">
        <v>1580</v>
      </c>
      <c r="C892" t="s">
        <v>1581</v>
      </c>
      <c r="F892">
        <v>161</v>
      </c>
      <c r="G892" s="10">
        <v>1.82413160727226</v>
      </c>
      <c r="H892" s="1">
        <v>1.2368481095956401</v>
      </c>
      <c r="I892" s="4">
        <f t="shared" si="18"/>
        <v>1.9913254564489806E-4</v>
      </c>
    </row>
    <row r="893" spans="1:11" x14ac:dyDescent="0.2">
      <c r="A893">
        <v>892</v>
      </c>
      <c r="B893" t="s">
        <v>1600</v>
      </c>
      <c r="C893" t="s">
        <v>1601</v>
      </c>
      <c r="F893">
        <v>148</v>
      </c>
      <c r="G893" s="10">
        <v>1.8563222318628201</v>
      </c>
      <c r="H893" s="1">
        <v>1.34426173528347</v>
      </c>
      <c r="I893" s="4">
        <f t="shared" si="18"/>
        <v>1.9895073682195356E-4</v>
      </c>
    </row>
    <row r="894" spans="1:11" x14ac:dyDescent="0.2">
      <c r="A894">
        <v>893</v>
      </c>
      <c r="B894" t="s">
        <v>1952</v>
      </c>
      <c r="C894" t="s">
        <v>1953</v>
      </c>
      <c r="F894">
        <v>63</v>
      </c>
      <c r="G894" s="10">
        <v>6.0745684142291001</v>
      </c>
      <c r="H894" s="1">
        <v>3.14803063655375</v>
      </c>
      <c r="I894" s="4">
        <f t="shared" si="18"/>
        <v>1.9832593010288624E-4</v>
      </c>
      <c r="K894">
        <v>0</v>
      </c>
    </row>
    <row r="895" spans="1:11" x14ac:dyDescent="0.2">
      <c r="A895">
        <v>894</v>
      </c>
      <c r="B895" t="s">
        <v>1838</v>
      </c>
      <c r="C895" t="s">
        <v>1839</v>
      </c>
      <c r="F895">
        <v>82</v>
      </c>
      <c r="G895" s="10">
        <v>10.5259843689179</v>
      </c>
      <c r="H895" s="1">
        <v>2.40707166424898</v>
      </c>
      <c r="I895" s="4">
        <f t="shared" si="18"/>
        <v>1.9737987646841637E-4</v>
      </c>
      <c r="K895">
        <v>0</v>
      </c>
    </row>
    <row r="896" spans="1:11" x14ac:dyDescent="0.2">
      <c r="A896">
        <v>895</v>
      </c>
      <c r="B896" t="s">
        <v>1966</v>
      </c>
      <c r="C896" t="s">
        <v>1967</v>
      </c>
      <c r="F896">
        <v>61</v>
      </c>
      <c r="G896" s="10">
        <v>7.67873733623634</v>
      </c>
      <c r="H896" s="1">
        <v>3.2231645297896101</v>
      </c>
      <c r="I896" s="4">
        <f t="shared" si="18"/>
        <v>1.966130363171662E-4</v>
      </c>
      <c r="K896">
        <v>0</v>
      </c>
    </row>
    <row r="897" spans="1:11" x14ac:dyDescent="0.2">
      <c r="A897">
        <v>896</v>
      </c>
      <c r="B897" t="s">
        <v>2040</v>
      </c>
      <c r="C897" t="s">
        <v>2041</v>
      </c>
      <c r="F897">
        <v>51</v>
      </c>
      <c r="G897" s="10">
        <v>2.2241621565736298</v>
      </c>
      <c r="H897" s="1">
        <v>3.8329420565559098</v>
      </c>
      <c r="I897" s="4">
        <f t="shared" si="18"/>
        <v>1.9548004488435141E-4</v>
      </c>
      <c r="K897">
        <v>0</v>
      </c>
    </row>
    <row r="898" spans="1:11" x14ac:dyDescent="0.2">
      <c r="A898">
        <v>897</v>
      </c>
      <c r="B898" t="s">
        <v>1516</v>
      </c>
      <c r="C898" t="s">
        <v>1517</v>
      </c>
      <c r="F898">
        <v>195</v>
      </c>
      <c r="G898" s="10">
        <v>1.08273148739668</v>
      </c>
      <c r="H898" s="1">
        <v>1.0009838182178401</v>
      </c>
      <c r="I898" s="4">
        <f t="shared" ref="I898:I961" si="19">F898/1000000*H898</f>
        <v>1.9519184455247881E-4</v>
      </c>
    </row>
    <row r="899" spans="1:11" x14ac:dyDescent="0.2">
      <c r="A899">
        <v>898</v>
      </c>
      <c r="B899" t="s">
        <v>1704</v>
      </c>
      <c r="C899" t="s">
        <v>1705</v>
      </c>
      <c r="F899">
        <v>116</v>
      </c>
      <c r="G899" s="10">
        <v>3.11467484848249</v>
      </c>
      <c r="H899" s="1">
        <v>1.64123619824262</v>
      </c>
      <c r="I899" s="4">
        <f t="shared" si="19"/>
        <v>1.9038339899614393E-4</v>
      </c>
      <c r="K899">
        <v>0</v>
      </c>
    </row>
    <row r="900" spans="1:11" x14ac:dyDescent="0.2">
      <c r="A900">
        <v>899</v>
      </c>
      <c r="B900" t="s">
        <v>1550</v>
      </c>
      <c r="C900" t="s">
        <v>1551</v>
      </c>
      <c r="F900">
        <v>176</v>
      </c>
      <c r="G900" s="10">
        <v>1.4523278047697701</v>
      </c>
      <c r="H900" s="1">
        <v>1.06857097068245</v>
      </c>
      <c r="I900" s="4">
        <f t="shared" si="19"/>
        <v>1.8806849084011121E-4</v>
      </c>
    </row>
    <row r="901" spans="1:11" x14ac:dyDescent="0.2">
      <c r="A901">
        <v>900</v>
      </c>
      <c r="B901" t="s">
        <v>2162</v>
      </c>
      <c r="C901" t="s">
        <v>2163</v>
      </c>
      <c r="F901">
        <v>35</v>
      </c>
      <c r="G901" s="10">
        <v>7.87221632009574</v>
      </c>
      <c r="H901" s="1">
        <v>5.3284204772879997</v>
      </c>
      <c r="I901" s="4">
        <f t="shared" si="19"/>
        <v>1.8649471670507996E-4</v>
      </c>
    </row>
    <row r="902" spans="1:11" x14ac:dyDescent="0.2">
      <c r="A902">
        <v>901</v>
      </c>
      <c r="B902" t="s">
        <v>1912</v>
      </c>
      <c r="C902" t="s">
        <v>1913</v>
      </c>
      <c r="F902">
        <v>69</v>
      </c>
      <c r="G902" s="10">
        <v>1.52991288995454</v>
      </c>
      <c r="H902" s="1">
        <v>2.69736455950998</v>
      </c>
      <c r="I902" s="4">
        <f t="shared" si="19"/>
        <v>1.8611815460618862E-4</v>
      </c>
      <c r="K902">
        <v>0</v>
      </c>
    </row>
    <row r="903" spans="1:11" x14ac:dyDescent="0.2">
      <c r="A903">
        <v>902</v>
      </c>
      <c r="B903" t="s">
        <v>1860</v>
      </c>
      <c r="C903" t="s">
        <v>1861</v>
      </c>
      <c r="F903">
        <v>78</v>
      </c>
      <c r="G903" s="10">
        <v>8.6668984413004804</v>
      </c>
      <c r="H903" s="1">
        <v>2.3403210547310902</v>
      </c>
      <c r="I903" s="4">
        <f t="shared" si="19"/>
        <v>1.8254504226902503E-4</v>
      </c>
      <c r="K903">
        <v>0</v>
      </c>
    </row>
    <row r="904" spans="1:11" x14ac:dyDescent="0.2">
      <c r="A904">
        <v>903</v>
      </c>
      <c r="B904" t="s">
        <v>2232</v>
      </c>
      <c r="C904" t="s">
        <v>2233</v>
      </c>
      <c r="D904" s="12" t="s">
        <v>32</v>
      </c>
      <c r="F904">
        <v>30</v>
      </c>
      <c r="G904" s="10">
        <v>11.29857177954</v>
      </c>
      <c r="H904" s="1">
        <v>5.9601741507767096</v>
      </c>
      <c r="I904" s="4">
        <f t="shared" si="19"/>
        <v>1.788052245233013E-4</v>
      </c>
      <c r="K904">
        <v>0</v>
      </c>
    </row>
    <row r="905" spans="1:11" x14ac:dyDescent="0.2">
      <c r="A905">
        <v>904</v>
      </c>
      <c r="B905" t="s">
        <v>1552</v>
      </c>
      <c r="C905" t="s">
        <v>1553</v>
      </c>
      <c r="F905">
        <v>176</v>
      </c>
      <c r="G905" s="10">
        <v>2.2062877948077801</v>
      </c>
      <c r="H905" s="1">
        <v>1.0059021092681799</v>
      </c>
      <c r="I905" s="4">
        <f t="shared" si="19"/>
        <v>1.7703877123119967E-4</v>
      </c>
    </row>
    <row r="906" spans="1:11" x14ac:dyDescent="0.2">
      <c r="A906">
        <v>905</v>
      </c>
      <c r="B906" t="s">
        <v>2234</v>
      </c>
      <c r="C906" t="s">
        <v>2235</v>
      </c>
      <c r="D906" s="12" t="s">
        <v>2236</v>
      </c>
      <c r="F906">
        <v>30</v>
      </c>
      <c r="G906" s="10">
        <v>8.1432528497847105</v>
      </c>
      <c r="H906" s="1">
        <v>5.8760946173237603</v>
      </c>
      <c r="I906" s="4">
        <f t="shared" si="19"/>
        <v>1.762828385197128E-4</v>
      </c>
      <c r="K906">
        <v>0</v>
      </c>
    </row>
    <row r="907" spans="1:11" x14ac:dyDescent="0.2">
      <c r="A907">
        <v>906</v>
      </c>
      <c r="B907" t="s">
        <v>1942</v>
      </c>
      <c r="C907" t="s">
        <v>1943</v>
      </c>
      <c r="F907">
        <v>65</v>
      </c>
      <c r="G907" s="10">
        <v>17.280426641105201</v>
      </c>
      <c r="H907" s="1">
        <v>2.7061909804579298</v>
      </c>
      <c r="I907" s="4">
        <f t="shared" si="19"/>
        <v>1.7590241372976542E-4</v>
      </c>
      <c r="K907">
        <v>0</v>
      </c>
    </row>
    <row r="908" spans="1:11" x14ac:dyDescent="0.2">
      <c r="A908">
        <v>907</v>
      </c>
      <c r="B908" t="s">
        <v>1910</v>
      </c>
      <c r="C908" t="s">
        <v>1911</v>
      </c>
      <c r="F908">
        <v>69</v>
      </c>
      <c r="G908" s="10">
        <v>2.1783590449960402</v>
      </c>
      <c r="H908" s="1">
        <v>2.5485064162586402</v>
      </c>
      <c r="I908" s="4">
        <f t="shared" si="19"/>
        <v>1.7584694272184615E-4</v>
      </c>
      <c r="K908">
        <v>0</v>
      </c>
    </row>
    <row r="909" spans="1:11" x14ac:dyDescent="0.2">
      <c r="A909">
        <v>908</v>
      </c>
      <c r="B909" t="s">
        <v>2022</v>
      </c>
      <c r="C909" t="s">
        <v>2023</v>
      </c>
      <c r="F909">
        <v>53</v>
      </c>
      <c r="G909" s="10">
        <v>3.7485352079122598</v>
      </c>
      <c r="H909" s="1">
        <v>3.3142659336439402</v>
      </c>
      <c r="I909" s="4">
        <f t="shared" si="19"/>
        <v>1.7565609448312884E-4</v>
      </c>
      <c r="K909">
        <v>0</v>
      </c>
    </row>
    <row r="910" spans="1:11" x14ac:dyDescent="0.2">
      <c r="A910">
        <v>909</v>
      </c>
      <c r="B910" t="s">
        <v>2062</v>
      </c>
      <c r="C910" t="s">
        <v>2063</v>
      </c>
      <c r="F910">
        <v>47</v>
      </c>
      <c r="G910" s="10">
        <v>4.5168710590886798</v>
      </c>
      <c r="H910" s="1">
        <v>3.7213233437872599</v>
      </c>
      <c r="I910" s="4">
        <f t="shared" si="19"/>
        <v>1.7490219715800122E-4</v>
      </c>
      <c r="K910">
        <v>0</v>
      </c>
    </row>
    <row r="911" spans="1:11" x14ac:dyDescent="0.2">
      <c r="A911">
        <v>910</v>
      </c>
      <c r="B911" t="s">
        <v>1670</v>
      </c>
      <c r="C911" t="s">
        <v>1671</v>
      </c>
      <c r="F911">
        <v>124</v>
      </c>
      <c r="G911" s="10">
        <v>3.6417300120379399</v>
      </c>
      <c r="H911" s="1">
        <v>1.4058123947177801</v>
      </c>
      <c r="I911" s="4">
        <f t="shared" si="19"/>
        <v>1.7432073694500475E-4</v>
      </c>
    </row>
    <row r="912" spans="1:11" x14ac:dyDescent="0.2">
      <c r="A912">
        <v>911</v>
      </c>
      <c r="B912" t="s">
        <v>1886</v>
      </c>
      <c r="C912" t="s">
        <v>1887</v>
      </c>
      <c r="F912">
        <v>73</v>
      </c>
      <c r="G912" s="10">
        <v>2.20977894859631</v>
      </c>
      <c r="H912" s="1">
        <v>2.3824998871865102</v>
      </c>
      <c r="I912" s="4">
        <f t="shared" si="19"/>
        <v>1.7392249176461524E-4</v>
      </c>
      <c r="K912">
        <v>0</v>
      </c>
    </row>
    <row r="913" spans="1:11" x14ac:dyDescent="0.2">
      <c r="A913">
        <v>912</v>
      </c>
      <c r="B913" t="s">
        <v>1736</v>
      </c>
      <c r="C913" t="s">
        <v>1737</v>
      </c>
      <c r="F913">
        <v>108</v>
      </c>
      <c r="G913" s="10">
        <v>1.87806759494873</v>
      </c>
      <c r="H913" s="1">
        <v>1.60494701325647</v>
      </c>
      <c r="I913" s="4">
        <f t="shared" si="19"/>
        <v>1.7333427743169877E-4</v>
      </c>
      <c r="K913">
        <v>0</v>
      </c>
    </row>
    <row r="914" spans="1:11" x14ac:dyDescent="0.2">
      <c r="A914">
        <v>913</v>
      </c>
      <c r="B914" t="s">
        <v>1608</v>
      </c>
      <c r="C914" t="s">
        <v>1609</v>
      </c>
      <c r="F914">
        <v>147</v>
      </c>
      <c r="G914" s="10">
        <v>1.17992252532011</v>
      </c>
      <c r="H914" s="1">
        <v>1.17480489871464</v>
      </c>
      <c r="I914" s="4">
        <f t="shared" si="19"/>
        <v>1.7269632011105207E-4</v>
      </c>
    </row>
    <row r="915" spans="1:11" x14ac:dyDescent="0.2">
      <c r="A915">
        <v>914</v>
      </c>
      <c r="B915" t="s">
        <v>1788</v>
      </c>
      <c r="C915" t="s">
        <v>1789</v>
      </c>
      <c r="F915">
        <v>92</v>
      </c>
      <c r="G915" s="10">
        <v>7.1553468708807602</v>
      </c>
      <c r="H915" s="1">
        <v>1.8479522263994801</v>
      </c>
      <c r="I915" s="4">
        <f t="shared" si="19"/>
        <v>1.7001160482875218E-4</v>
      </c>
      <c r="K915">
        <v>0</v>
      </c>
    </row>
    <row r="916" spans="1:11" x14ac:dyDescent="0.2">
      <c r="A916">
        <v>915</v>
      </c>
      <c r="B916" t="s">
        <v>1962</v>
      </c>
      <c r="C916" t="s">
        <v>1963</v>
      </c>
      <c r="F916">
        <v>61</v>
      </c>
      <c r="G916" s="10">
        <v>3.2244393294978901</v>
      </c>
      <c r="H916" s="1">
        <v>2.7680542392470602</v>
      </c>
      <c r="I916" s="4">
        <f t="shared" si="19"/>
        <v>1.6885130859407068E-4</v>
      </c>
      <c r="K916">
        <v>0</v>
      </c>
    </row>
    <row r="917" spans="1:11" x14ac:dyDescent="0.2">
      <c r="A917">
        <v>916</v>
      </c>
      <c r="B917" t="s">
        <v>1662</v>
      </c>
      <c r="C917" t="s">
        <v>1663</v>
      </c>
      <c r="F917">
        <v>128</v>
      </c>
      <c r="G917" s="10">
        <v>3.5712947797680399</v>
      </c>
      <c r="H917" s="1">
        <v>1.3190580032118999</v>
      </c>
      <c r="I917" s="4">
        <f t="shared" si="19"/>
        <v>1.6883942441112319E-4</v>
      </c>
    </row>
    <row r="918" spans="1:11" x14ac:dyDescent="0.2">
      <c r="A918">
        <v>917</v>
      </c>
      <c r="B918" t="s">
        <v>2267</v>
      </c>
      <c r="C918" t="s">
        <v>2268</v>
      </c>
      <c r="F918">
        <v>28</v>
      </c>
      <c r="G918" s="10">
        <v>8.1209057031211298</v>
      </c>
      <c r="H918" s="1">
        <v>6.01055093304113</v>
      </c>
      <c r="I918" s="4">
        <f t="shared" si="19"/>
        <v>1.6829542612515163E-4</v>
      </c>
      <c r="K918">
        <v>0</v>
      </c>
    </row>
    <row r="919" spans="1:11" x14ac:dyDescent="0.2">
      <c r="A919">
        <v>918</v>
      </c>
      <c r="B919" t="s">
        <v>1818</v>
      </c>
      <c r="C919" t="s">
        <v>1819</v>
      </c>
      <c r="F919">
        <v>85</v>
      </c>
      <c r="G919" s="10">
        <v>1.11792470380387</v>
      </c>
      <c r="H919" s="1">
        <v>1.97556940545544</v>
      </c>
      <c r="I919" s="4">
        <f t="shared" si="19"/>
        <v>1.679233994637124E-4</v>
      </c>
      <c r="K919">
        <v>0</v>
      </c>
    </row>
    <row r="920" spans="1:11" x14ac:dyDescent="0.2">
      <c r="A920">
        <v>919</v>
      </c>
      <c r="B920" t="s">
        <v>1916</v>
      </c>
      <c r="C920" t="s">
        <v>1917</v>
      </c>
      <c r="F920">
        <v>68</v>
      </c>
      <c r="G920" s="10">
        <v>2.7373097336838601</v>
      </c>
      <c r="H920" s="1">
        <v>2.4556539375008199</v>
      </c>
      <c r="I920" s="4">
        <f t="shared" si="19"/>
        <v>1.6698446775005574E-4</v>
      </c>
      <c r="K920">
        <v>0</v>
      </c>
    </row>
    <row r="921" spans="1:11" x14ac:dyDescent="0.2">
      <c r="A921">
        <v>920</v>
      </c>
      <c r="B921" t="s">
        <v>2072</v>
      </c>
      <c r="C921" t="s">
        <v>2073</v>
      </c>
      <c r="F921">
        <v>45</v>
      </c>
      <c r="G921" s="10">
        <v>11.9210105232156</v>
      </c>
      <c r="H921" s="1">
        <v>3.7094214989123202</v>
      </c>
      <c r="I921" s="4">
        <f t="shared" si="19"/>
        <v>1.6692396745105441E-4</v>
      </c>
      <c r="K921">
        <v>0</v>
      </c>
    </row>
    <row r="922" spans="1:11" x14ac:dyDescent="0.2">
      <c r="A922">
        <v>921</v>
      </c>
      <c r="B922" t="s">
        <v>1874</v>
      </c>
      <c r="C922" t="s">
        <v>1875</v>
      </c>
      <c r="F922">
        <v>75</v>
      </c>
      <c r="G922" s="10">
        <v>3.4206949948807202</v>
      </c>
      <c r="H922" s="1">
        <v>2.18942528885289</v>
      </c>
      <c r="I922" s="4">
        <f t="shared" si="19"/>
        <v>1.6420689666396673E-4</v>
      </c>
      <c r="K922">
        <v>0</v>
      </c>
    </row>
    <row r="923" spans="1:11" x14ac:dyDescent="0.2">
      <c r="A923">
        <v>922</v>
      </c>
      <c r="B923" t="s">
        <v>2016</v>
      </c>
      <c r="C923" t="s">
        <v>2017</v>
      </c>
      <c r="F923">
        <v>54</v>
      </c>
      <c r="G923" s="10">
        <v>1.9352118301341601</v>
      </c>
      <c r="H923" s="1">
        <v>3.0031732804606701</v>
      </c>
      <c r="I923" s="4">
        <f t="shared" si="19"/>
        <v>1.6217135714487619E-4</v>
      </c>
      <c r="K923">
        <v>0</v>
      </c>
    </row>
    <row r="924" spans="1:11" x14ac:dyDescent="0.2">
      <c r="A924">
        <v>923</v>
      </c>
      <c r="B924" t="s">
        <v>1776</v>
      </c>
      <c r="C924" t="s">
        <v>1777</v>
      </c>
      <c r="F924">
        <v>96</v>
      </c>
      <c r="G924" s="10">
        <v>4.9264570904146803</v>
      </c>
      <c r="H924" s="1">
        <v>1.68351360511906</v>
      </c>
      <c r="I924" s="4">
        <f t="shared" si="19"/>
        <v>1.6161730609142976E-4</v>
      </c>
      <c r="K924">
        <v>0</v>
      </c>
    </row>
    <row r="925" spans="1:11" x14ac:dyDescent="0.2">
      <c r="A925">
        <v>924</v>
      </c>
      <c r="B925" t="s">
        <v>1870</v>
      </c>
      <c r="C925" t="s">
        <v>1871</v>
      </c>
      <c r="F925">
        <v>76</v>
      </c>
      <c r="G925" s="10">
        <v>1.7111122978645701</v>
      </c>
      <c r="H925" s="1">
        <v>2.1178619490988599</v>
      </c>
      <c r="I925" s="4">
        <f t="shared" si="19"/>
        <v>1.6095750813151336E-4</v>
      </c>
      <c r="K925">
        <v>0</v>
      </c>
    </row>
    <row r="926" spans="1:11" x14ac:dyDescent="0.2">
      <c r="A926">
        <v>925</v>
      </c>
      <c r="B926" t="s">
        <v>1954</v>
      </c>
      <c r="C926" t="s">
        <v>1955</v>
      </c>
      <c r="F926">
        <v>63</v>
      </c>
      <c r="G926" s="10">
        <v>3.30707181866154</v>
      </c>
      <c r="H926" s="1">
        <v>2.54291767097041</v>
      </c>
      <c r="I926" s="4">
        <f t="shared" si="19"/>
        <v>1.6020381327113583E-4</v>
      </c>
      <c r="K926">
        <v>0</v>
      </c>
    </row>
    <row r="927" spans="1:11" x14ac:dyDescent="0.2">
      <c r="A927">
        <v>926</v>
      </c>
      <c r="B927" t="s">
        <v>1792</v>
      </c>
      <c r="C927" t="s">
        <v>1793</v>
      </c>
      <c r="F927">
        <v>92</v>
      </c>
      <c r="G927" s="10">
        <v>7.8544689731719304</v>
      </c>
      <c r="H927" s="1">
        <v>1.73534329751954</v>
      </c>
      <c r="I927" s="4">
        <f t="shared" si="19"/>
        <v>1.5965158337179767E-4</v>
      </c>
      <c r="K927">
        <v>0</v>
      </c>
    </row>
    <row r="928" spans="1:11" x14ac:dyDescent="0.2">
      <c r="A928">
        <v>927</v>
      </c>
      <c r="B928" t="s">
        <v>2010</v>
      </c>
      <c r="C928" t="s">
        <v>2011</v>
      </c>
      <c r="F928">
        <v>54</v>
      </c>
      <c r="G928" s="10">
        <v>7.4646913583648198</v>
      </c>
      <c r="H928" s="1">
        <v>2.9488831036246301</v>
      </c>
      <c r="I928" s="4">
        <f t="shared" si="19"/>
        <v>1.5923968759573001E-4</v>
      </c>
      <c r="K928">
        <v>0</v>
      </c>
    </row>
    <row r="929" spans="1:11" x14ac:dyDescent="0.2">
      <c r="A929">
        <v>928</v>
      </c>
      <c r="B929" t="s">
        <v>2136</v>
      </c>
      <c r="C929" t="s">
        <v>2137</v>
      </c>
      <c r="F929">
        <v>37</v>
      </c>
      <c r="G929" s="10">
        <v>5.4648701183160604</v>
      </c>
      <c r="H929" s="1">
        <v>4.2975602741219596</v>
      </c>
      <c r="I929" s="4">
        <f t="shared" si="19"/>
        <v>1.590097301425125E-4</v>
      </c>
      <c r="K929">
        <v>0</v>
      </c>
    </row>
    <row r="930" spans="1:11" x14ac:dyDescent="0.2">
      <c r="A930">
        <v>929</v>
      </c>
      <c r="B930" t="s">
        <v>1924</v>
      </c>
      <c r="C930" t="s">
        <v>1925</v>
      </c>
      <c r="F930">
        <v>67</v>
      </c>
      <c r="G930" s="10">
        <v>1.90009550341447</v>
      </c>
      <c r="H930" s="1">
        <v>2.3453627372526502</v>
      </c>
      <c r="I930" s="4">
        <f t="shared" si="19"/>
        <v>1.5713930339592756E-4</v>
      </c>
      <c r="K930">
        <v>0</v>
      </c>
    </row>
    <row r="931" spans="1:11" x14ac:dyDescent="0.2">
      <c r="A931">
        <v>930</v>
      </c>
      <c r="B931" t="s">
        <v>1630</v>
      </c>
      <c r="C931" t="s">
        <v>1631</v>
      </c>
      <c r="F931">
        <v>140</v>
      </c>
      <c r="G931" s="10">
        <v>1.10909899288098</v>
      </c>
      <c r="H931" s="1">
        <v>1.1215827998747101</v>
      </c>
      <c r="I931" s="4">
        <f t="shared" si="19"/>
        <v>1.5702159198245939E-4</v>
      </c>
    </row>
    <row r="932" spans="1:11" x14ac:dyDescent="0.2">
      <c r="A932">
        <v>931</v>
      </c>
      <c r="B932" t="s">
        <v>1748</v>
      </c>
      <c r="C932" t="s">
        <v>1749</v>
      </c>
      <c r="F932">
        <v>102</v>
      </c>
      <c r="G932" s="10">
        <v>5.9080245886976703</v>
      </c>
      <c r="H932" s="1">
        <v>1.5147613335468799</v>
      </c>
      <c r="I932" s="4">
        <f t="shared" si="19"/>
        <v>1.5450565602178175E-4</v>
      </c>
      <c r="K932">
        <v>0</v>
      </c>
    </row>
    <row r="933" spans="1:11" x14ac:dyDescent="0.2">
      <c r="A933">
        <v>932</v>
      </c>
      <c r="B933" t="s">
        <v>1802</v>
      </c>
      <c r="C933" t="s">
        <v>1803</v>
      </c>
      <c r="F933">
        <v>89</v>
      </c>
      <c r="G933" s="10">
        <v>3.5264458051181702</v>
      </c>
      <c r="H933" s="1">
        <v>1.7284094678276301</v>
      </c>
      <c r="I933" s="4">
        <f t="shared" si="19"/>
        <v>1.5382844263665907E-4</v>
      </c>
      <c r="K933">
        <v>0</v>
      </c>
    </row>
    <row r="934" spans="1:11" x14ac:dyDescent="0.2">
      <c r="A934">
        <v>933</v>
      </c>
      <c r="B934" t="s">
        <v>1864</v>
      </c>
      <c r="C934" t="s">
        <v>1865</v>
      </c>
      <c r="F934">
        <v>76</v>
      </c>
      <c r="G934" s="10">
        <v>1.2981162776920401</v>
      </c>
      <c r="H934" s="1">
        <v>1.98650838254482</v>
      </c>
      <c r="I934" s="4">
        <f t="shared" si="19"/>
        <v>1.5097463707340633E-4</v>
      </c>
      <c r="K934">
        <v>0</v>
      </c>
    </row>
    <row r="935" spans="1:11" x14ac:dyDescent="0.2">
      <c r="A935">
        <v>934</v>
      </c>
      <c r="B935" t="s">
        <v>2172</v>
      </c>
      <c r="C935" t="s">
        <v>2173</v>
      </c>
      <c r="F935">
        <v>34</v>
      </c>
      <c r="G935" s="10">
        <v>3.7646395943080702</v>
      </c>
      <c r="H935" s="1">
        <v>4.4306638015864301</v>
      </c>
      <c r="I935" s="4">
        <f t="shared" si="19"/>
        <v>1.5064256925393862E-4</v>
      </c>
      <c r="K935">
        <v>0</v>
      </c>
    </row>
    <row r="936" spans="1:11" x14ac:dyDescent="0.2">
      <c r="A936">
        <v>935</v>
      </c>
      <c r="B936" t="s">
        <v>2349</v>
      </c>
      <c r="C936" t="s">
        <v>2350</v>
      </c>
      <c r="D936" s="12" t="s">
        <v>32</v>
      </c>
      <c r="E936" s="12" t="s">
        <v>36</v>
      </c>
      <c r="F936">
        <v>23</v>
      </c>
      <c r="G936" s="10">
        <v>7.0398891689499798</v>
      </c>
      <c r="H936" s="1">
        <v>6.4963415945215903</v>
      </c>
      <c r="I936" s="4">
        <f t="shared" si="19"/>
        <v>1.4941585667399657E-4</v>
      </c>
      <c r="K936">
        <v>0</v>
      </c>
    </row>
    <row r="937" spans="1:11" x14ac:dyDescent="0.2">
      <c r="A937">
        <v>936</v>
      </c>
      <c r="B937" t="s">
        <v>2100</v>
      </c>
      <c r="C937" t="s">
        <v>2101</v>
      </c>
      <c r="F937">
        <v>40</v>
      </c>
      <c r="G937" s="10">
        <v>4.0931349112963797</v>
      </c>
      <c r="H937" s="1">
        <v>3.7292596517319399</v>
      </c>
      <c r="I937" s="4">
        <f t="shared" si="19"/>
        <v>1.491703860692776E-4</v>
      </c>
      <c r="K937">
        <v>0</v>
      </c>
    </row>
    <row r="938" spans="1:11" x14ac:dyDescent="0.2">
      <c r="A938">
        <v>937</v>
      </c>
      <c r="B938" t="s">
        <v>1700</v>
      </c>
      <c r="C938" t="s">
        <v>1701</v>
      </c>
      <c r="F938">
        <v>116</v>
      </c>
      <c r="G938" s="10">
        <v>2.3742609482769201</v>
      </c>
      <c r="H938" s="1">
        <v>1.2843649402439301</v>
      </c>
      <c r="I938" s="4">
        <f t="shared" si="19"/>
        <v>1.4898633306829588E-4</v>
      </c>
    </row>
    <row r="939" spans="1:11" x14ac:dyDescent="0.2">
      <c r="A939">
        <v>938</v>
      </c>
      <c r="B939" t="s">
        <v>1938</v>
      </c>
      <c r="C939" t="s">
        <v>1939</v>
      </c>
      <c r="F939">
        <v>65</v>
      </c>
      <c r="G939" s="10">
        <v>5.15208148267482</v>
      </c>
      <c r="H939" s="1">
        <v>2.29106722331368</v>
      </c>
      <c r="I939" s="4">
        <f t="shared" si="19"/>
        <v>1.489193695153892E-4</v>
      </c>
      <c r="K939">
        <v>0</v>
      </c>
    </row>
    <row r="940" spans="1:11" x14ac:dyDescent="0.2">
      <c r="A940">
        <v>939</v>
      </c>
      <c r="B940" t="s">
        <v>1982</v>
      </c>
      <c r="C940" t="s">
        <v>1983</v>
      </c>
      <c r="F940">
        <v>58</v>
      </c>
      <c r="G940" s="10">
        <v>5.5071610797941597</v>
      </c>
      <c r="H940" s="1">
        <v>2.5540938910986499</v>
      </c>
      <c r="I940" s="4">
        <f t="shared" si="19"/>
        <v>1.4813744568372171E-4</v>
      </c>
      <c r="K940">
        <v>0</v>
      </c>
    </row>
    <row r="941" spans="1:11" x14ac:dyDescent="0.2">
      <c r="A941">
        <v>940</v>
      </c>
      <c r="B941" t="s">
        <v>2309</v>
      </c>
      <c r="C941" t="s">
        <v>2310</v>
      </c>
      <c r="D941" s="12" t="s">
        <v>32</v>
      </c>
      <c r="F941">
        <v>26</v>
      </c>
      <c r="G941" s="10">
        <v>10.641297889617499</v>
      </c>
      <c r="H941" s="1">
        <v>5.6180071577648798</v>
      </c>
      <c r="I941" s="4">
        <f t="shared" si="19"/>
        <v>1.4606818610188687E-4</v>
      </c>
      <c r="K941">
        <v>0</v>
      </c>
    </row>
    <row r="942" spans="1:11" x14ac:dyDescent="0.2">
      <c r="A942">
        <v>941</v>
      </c>
      <c r="B942" t="s">
        <v>1968</v>
      </c>
      <c r="C942" t="s">
        <v>1969</v>
      </c>
      <c r="F942">
        <v>60</v>
      </c>
      <c r="G942" s="10">
        <v>1.25902920498201</v>
      </c>
      <c r="H942" s="1">
        <v>2.4158096920025498</v>
      </c>
      <c r="I942" s="4">
        <f t="shared" si="19"/>
        <v>1.4494858152015299E-4</v>
      </c>
      <c r="K942">
        <v>0</v>
      </c>
    </row>
    <row r="943" spans="1:11" x14ac:dyDescent="0.2">
      <c r="A943">
        <v>942</v>
      </c>
      <c r="B943" t="s">
        <v>1638</v>
      </c>
      <c r="C943" t="s">
        <v>1639</v>
      </c>
      <c r="F943">
        <v>138</v>
      </c>
      <c r="G943" s="10">
        <v>2.3844830814581202</v>
      </c>
      <c r="H943" s="1">
        <v>1.04770018719279</v>
      </c>
      <c r="I943" s="4">
        <f t="shared" si="19"/>
        <v>1.4458262583260501E-4</v>
      </c>
    </row>
    <row r="944" spans="1:11" x14ac:dyDescent="0.2">
      <c r="A944">
        <v>943</v>
      </c>
      <c r="B944" t="s">
        <v>1984</v>
      </c>
      <c r="C944" t="s">
        <v>1985</v>
      </c>
      <c r="F944">
        <v>57</v>
      </c>
      <c r="G944" s="10">
        <v>1.51298863277444</v>
      </c>
      <c r="H944" s="1">
        <v>2.5330426662110099</v>
      </c>
      <c r="I944" s="4">
        <f t="shared" si="19"/>
        <v>1.4438343197402758E-4</v>
      </c>
      <c r="K944">
        <v>0</v>
      </c>
    </row>
    <row r="945" spans="1:11" x14ac:dyDescent="0.2">
      <c r="A945">
        <v>944</v>
      </c>
      <c r="B945" t="s">
        <v>1844</v>
      </c>
      <c r="C945" t="s">
        <v>1845</v>
      </c>
      <c r="F945">
        <v>81</v>
      </c>
      <c r="G945" s="10">
        <v>4.2492862316578197</v>
      </c>
      <c r="H945" s="1">
        <v>1.7687950040268601</v>
      </c>
      <c r="I945" s="4">
        <f t="shared" si="19"/>
        <v>1.4327239532617566E-4</v>
      </c>
      <c r="K945">
        <v>0</v>
      </c>
    </row>
    <row r="946" spans="1:11" x14ac:dyDescent="0.2">
      <c r="A946">
        <v>945</v>
      </c>
      <c r="B946" t="s">
        <v>2275</v>
      </c>
      <c r="C946" t="s">
        <v>2276</v>
      </c>
      <c r="F946">
        <v>27</v>
      </c>
      <c r="G946" s="10">
        <v>10.642401658370201</v>
      </c>
      <c r="H946" s="1">
        <v>5.2921852780723304</v>
      </c>
      <c r="I946" s="4">
        <f t="shared" si="19"/>
        <v>1.428890025079529E-4</v>
      </c>
      <c r="K946">
        <v>0</v>
      </c>
    </row>
    <row r="947" spans="1:11" x14ac:dyDescent="0.2">
      <c r="A947">
        <v>946</v>
      </c>
      <c r="B947" t="s">
        <v>2036</v>
      </c>
      <c r="C947" t="s">
        <v>2037</v>
      </c>
      <c r="F947">
        <v>51</v>
      </c>
      <c r="G947" s="10">
        <v>1.95191549858006</v>
      </c>
      <c r="H947" s="1">
        <v>2.7973855920449502</v>
      </c>
      <c r="I947" s="4">
        <f t="shared" si="19"/>
        <v>1.4266666519429245E-4</v>
      </c>
      <c r="K947">
        <v>0</v>
      </c>
    </row>
    <row r="948" spans="1:11" x14ac:dyDescent="0.2">
      <c r="A948">
        <v>947</v>
      </c>
      <c r="B948" t="s">
        <v>1796</v>
      </c>
      <c r="C948" t="s">
        <v>1797</v>
      </c>
      <c r="F948">
        <v>91</v>
      </c>
      <c r="G948" s="10">
        <v>2.99898521427468</v>
      </c>
      <c r="H948" s="1">
        <v>1.5631033079124299</v>
      </c>
      <c r="I948" s="4">
        <f t="shared" si="19"/>
        <v>1.4224240102003112E-4</v>
      </c>
      <c r="K948">
        <v>0</v>
      </c>
    </row>
    <row r="949" spans="1:11" x14ac:dyDescent="0.2">
      <c r="A949">
        <v>948</v>
      </c>
      <c r="B949" t="s">
        <v>1634</v>
      </c>
      <c r="C949" t="s">
        <v>1635</v>
      </c>
      <c r="F949">
        <v>138</v>
      </c>
      <c r="G949" s="10">
        <v>3.1971261342566302</v>
      </c>
      <c r="H949" s="1">
        <v>1.03039961329773</v>
      </c>
      <c r="I949" s="4">
        <f t="shared" si="19"/>
        <v>1.4219514663508674E-4</v>
      </c>
    </row>
    <row r="950" spans="1:11" x14ac:dyDescent="0.2">
      <c r="A950">
        <v>949</v>
      </c>
      <c r="B950" t="s">
        <v>1920</v>
      </c>
      <c r="C950" t="s">
        <v>1921</v>
      </c>
      <c r="F950">
        <v>67</v>
      </c>
      <c r="G950" s="10">
        <v>4.1049605977984198</v>
      </c>
      <c r="H950" s="1">
        <v>2.11995220154422</v>
      </c>
      <c r="I950" s="4">
        <f t="shared" si="19"/>
        <v>1.4203679750346274E-4</v>
      </c>
      <c r="K950">
        <v>0</v>
      </c>
    </row>
    <row r="951" spans="1:11" x14ac:dyDescent="0.2">
      <c r="A951">
        <v>950</v>
      </c>
      <c r="B951" t="s">
        <v>2086</v>
      </c>
      <c r="C951" t="s">
        <v>2087</v>
      </c>
      <c r="F951">
        <v>43</v>
      </c>
      <c r="G951" s="10">
        <v>11.839129230861399</v>
      </c>
      <c r="H951" s="1">
        <v>3.29934712462715</v>
      </c>
      <c r="I951" s="4">
        <f t="shared" si="19"/>
        <v>1.4187192635896746E-4</v>
      </c>
      <c r="K951">
        <v>0</v>
      </c>
    </row>
    <row r="952" spans="1:11" x14ac:dyDescent="0.2">
      <c r="A952">
        <v>951</v>
      </c>
      <c r="B952" t="s">
        <v>1906</v>
      </c>
      <c r="C952" t="s">
        <v>1907</v>
      </c>
      <c r="F952">
        <v>69</v>
      </c>
      <c r="G952" s="10">
        <v>4.4924721476489102</v>
      </c>
      <c r="H952" s="1">
        <v>2.0434313889477398</v>
      </c>
      <c r="I952" s="4">
        <f t="shared" si="19"/>
        <v>1.4099676583739405E-4</v>
      </c>
      <c r="K952">
        <v>0</v>
      </c>
    </row>
    <row r="953" spans="1:11" x14ac:dyDescent="0.2">
      <c r="A953">
        <v>952</v>
      </c>
      <c r="B953" t="s">
        <v>2196</v>
      </c>
      <c r="C953" t="s">
        <v>2197</v>
      </c>
      <c r="F953">
        <v>33</v>
      </c>
      <c r="G953" s="10">
        <v>11.056963361065099</v>
      </c>
      <c r="H953" s="1">
        <v>4.2549612881058003</v>
      </c>
      <c r="I953" s="4">
        <f t="shared" si="19"/>
        <v>1.4041372250749143E-4</v>
      </c>
      <c r="K953">
        <v>0</v>
      </c>
    </row>
    <row r="954" spans="1:11" x14ac:dyDescent="0.2">
      <c r="A954">
        <v>953</v>
      </c>
      <c r="B954" t="s">
        <v>1992</v>
      </c>
      <c r="C954" t="s">
        <v>1993</v>
      </c>
      <c r="F954">
        <v>56</v>
      </c>
      <c r="G954" s="10">
        <v>4.53965957451907</v>
      </c>
      <c r="H954" s="1">
        <v>2.48805719008655</v>
      </c>
      <c r="I954" s="4">
        <f t="shared" si="19"/>
        <v>1.3933120264484681E-4</v>
      </c>
      <c r="K954">
        <v>0</v>
      </c>
    </row>
    <row r="955" spans="1:11" x14ac:dyDescent="0.2">
      <c r="A955">
        <v>954</v>
      </c>
      <c r="B955" t="s">
        <v>1948</v>
      </c>
      <c r="C955" t="s">
        <v>1949</v>
      </c>
      <c r="F955">
        <v>64</v>
      </c>
      <c r="G955" s="10">
        <v>3.2791104402166198</v>
      </c>
      <c r="H955" s="1">
        <v>2.1707473801167501</v>
      </c>
      <c r="I955" s="4">
        <f t="shared" si="19"/>
        <v>1.3892783232747201E-4</v>
      </c>
      <c r="K955">
        <v>0</v>
      </c>
    </row>
    <row r="956" spans="1:11" x14ac:dyDescent="0.2">
      <c r="A956">
        <v>955</v>
      </c>
      <c r="B956" t="s">
        <v>1640</v>
      </c>
      <c r="C956" t="s">
        <v>1641</v>
      </c>
      <c r="F956">
        <v>137</v>
      </c>
      <c r="G956" s="10">
        <v>1.19700748121085</v>
      </c>
      <c r="H956" s="1">
        <v>1.01339004697631</v>
      </c>
      <c r="I956" s="4">
        <f t="shared" si="19"/>
        <v>1.3883443643575446E-4</v>
      </c>
    </row>
    <row r="957" spans="1:11" x14ac:dyDescent="0.2">
      <c r="A957">
        <v>956</v>
      </c>
      <c r="B957" t="s">
        <v>1642</v>
      </c>
      <c r="C957" t="s">
        <v>1643</v>
      </c>
      <c r="F957">
        <v>135</v>
      </c>
      <c r="G957" s="10">
        <v>1.1993986213536301</v>
      </c>
      <c r="H957" s="1">
        <v>1.0135698683066201</v>
      </c>
      <c r="I957" s="4">
        <f t="shared" si="19"/>
        <v>1.3683193222139371E-4</v>
      </c>
    </row>
    <row r="958" spans="1:11" x14ac:dyDescent="0.2">
      <c r="A958">
        <v>957</v>
      </c>
      <c r="B958" t="s">
        <v>1644</v>
      </c>
      <c r="C958" t="s">
        <v>1645</v>
      </c>
      <c r="F958">
        <v>134</v>
      </c>
      <c r="G958" s="10">
        <v>1.2006181948758099</v>
      </c>
      <c r="H958" s="1">
        <v>1.0136617256517699</v>
      </c>
      <c r="I958" s="4">
        <f t="shared" si="19"/>
        <v>1.3583067123733718E-4</v>
      </c>
    </row>
    <row r="959" spans="1:11" x14ac:dyDescent="0.2">
      <c r="A959">
        <v>958</v>
      </c>
      <c r="B959" t="s">
        <v>1656</v>
      </c>
      <c r="C959" t="s">
        <v>1657</v>
      </c>
      <c r="F959">
        <v>130</v>
      </c>
      <c r="G959" s="10">
        <v>4.19915869197155</v>
      </c>
      <c r="H959" s="1">
        <v>1.04238143045149</v>
      </c>
      <c r="I959" s="4">
        <f t="shared" si="19"/>
        <v>1.355095859586937E-4</v>
      </c>
    </row>
    <row r="960" spans="1:11" x14ac:dyDescent="0.2">
      <c r="A960">
        <v>959</v>
      </c>
      <c r="B960" t="s">
        <v>1648</v>
      </c>
      <c r="C960" t="s">
        <v>1649</v>
      </c>
      <c r="F960">
        <v>133</v>
      </c>
      <c r="G960" s="10">
        <v>1.20185421487109</v>
      </c>
      <c r="H960" s="1">
        <v>1.0137549194302</v>
      </c>
      <c r="I960" s="4">
        <f t="shared" si="19"/>
        <v>1.3482940428421661E-4</v>
      </c>
    </row>
    <row r="961" spans="1:11" x14ac:dyDescent="0.2">
      <c r="A961">
        <v>960</v>
      </c>
      <c r="B961" t="s">
        <v>1946</v>
      </c>
      <c r="C961" t="s">
        <v>1947</v>
      </c>
      <c r="F961">
        <v>64</v>
      </c>
      <c r="G961" s="10">
        <v>1.42385683133582</v>
      </c>
      <c r="H961" s="1">
        <v>2.0922060452406899</v>
      </c>
      <c r="I961" s="4">
        <f t="shared" si="19"/>
        <v>1.3390118689540415E-4</v>
      </c>
      <c r="K961">
        <v>0</v>
      </c>
    </row>
    <row r="962" spans="1:11" x14ac:dyDescent="0.2">
      <c r="A962">
        <v>961</v>
      </c>
      <c r="B962" t="s">
        <v>1658</v>
      </c>
      <c r="C962" t="s">
        <v>1659</v>
      </c>
      <c r="F962">
        <v>130</v>
      </c>
      <c r="G962" s="10">
        <v>1.5456651418462199</v>
      </c>
      <c r="H962" s="1">
        <v>1.02753638895641</v>
      </c>
      <c r="I962" s="4">
        <f t="shared" ref="I962:I1025" si="20">F962/1000000*H962</f>
        <v>1.3357973056433328E-4</v>
      </c>
    </row>
    <row r="963" spans="1:11" x14ac:dyDescent="0.2">
      <c r="A963">
        <v>962</v>
      </c>
      <c r="B963" t="s">
        <v>2018</v>
      </c>
      <c r="C963" t="s">
        <v>2019</v>
      </c>
      <c r="F963">
        <v>54</v>
      </c>
      <c r="G963" s="10">
        <v>2.0242596044186398</v>
      </c>
      <c r="H963" s="1">
        <v>2.46284527750255</v>
      </c>
      <c r="I963" s="4">
        <f t="shared" si="20"/>
        <v>1.3299364498513771E-4</v>
      </c>
      <c r="K963">
        <v>0</v>
      </c>
    </row>
    <row r="964" spans="1:11" x14ac:dyDescent="0.2">
      <c r="A964">
        <v>963</v>
      </c>
      <c r="B964" t="s">
        <v>1666</v>
      </c>
      <c r="C964" t="s">
        <v>1667</v>
      </c>
      <c r="F964">
        <v>128</v>
      </c>
      <c r="G964" s="10">
        <v>1.1175417470195099</v>
      </c>
      <c r="H964" s="1">
        <v>1.03319959748927</v>
      </c>
      <c r="I964" s="4">
        <f t="shared" si="20"/>
        <v>1.3224954847862656E-4</v>
      </c>
    </row>
    <row r="965" spans="1:11" x14ac:dyDescent="0.2">
      <c r="A965">
        <v>964</v>
      </c>
      <c r="B965" t="s">
        <v>2210</v>
      </c>
      <c r="C965" t="s">
        <v>2211</v>
      </c>
      <c r="F965">
        <v>32</v>
      </c>
      <c r="G965" s="10">
        <v>3.5920377067137301</v>
      </c>
      <c r="H965" s="1">
        <v>4.0256337960571997</v>
      </c>
      <c r="I965" s="4">
        <f t="shared" si="20"/>
        <v>1.2882028147383039E-4</v>
      </c>
      <c r="K965">
        <v>0</v>
      </c>
    </row>
    <row r="966" spans="1:11" x14ac:dyDescent="0.2">
      <c r="A966">
        <v>965</v>
      </c>
      <c r="B966" t="s">
        <v>2168</v>
      </c>
      <c r="C966" t="s">
        <v>2169</v>
      </c>
      <c r="F966">
        <v>35</v>
      </c>
      <c r="G966" s="10">
        <v>4.9748461938291202</v>
      </c>
      <c r="H966" s="1">
        <v>3.64576516231859</v>
      </c>
      <c r="I966" s="4">
        <f t="shared" si="20"/>
        <v>1.2760178068115064E-4</v>
      </c>
      <c r="K966">
        <v>0</v>
      </c>
    </row>
    <row r="967" spans="1:11" x14ac:dyDescent="0.2">
      <c r="A967">
        <v>966</v>
      </c>
      <c r="B967" t="s">
        <v>1774</v>
      </c>
      <c r="C967" t="s">
        <v>1775</v>
      </c>
      <c r="F967">
        <v>96</v>
      </c>
      <c r="G967" s="10">
        <v>4.4629692294391896</v>
      </c>
      <c r="H967" s="1">
        <v>1.3267951234544499</v>
      </c>
      <c r="I967" s="4">
        <f t="shared" si="20"/>
        <v>1.273723318516272E-4</v>
      </c>
      <c r="K967">
        <v>0</v>
      </c>
    </row>
    <row r="968" spans="1:11" x14ac:dyDescent="0.2">
      <c r="A968">
        <v>967</v>
      </c>
      <c r="B968" t="s">
        <v>2102</v>
      </c>
      <c r="C968" t="s">
        <v>2103</v>
      </c>
      <c r="F968">
        <v>40</v>
      </c>
      <c r="G968" s="10">
        <v>10.2111850881587</v>
      </c>
      <c r="H968" s="1">
        <v>3.1736403195913701</v>
      </c>
      <c r="I968" s="4">
        <f t="shared" si="20"/>
        <v>1.2694561278365482E-4</v>
      </c>
      <c r="K968">
        <v>0</v>
      </c>
    </row>
    <row r="969" spans="1:11" x14ac:dyDescent="0.2">
      <c r="A969">
        <v>968</v>
      </c>
      <c r="B969" t="s">
        <v>1980</v>
      </c>
      <c r="C969" t="s">
        <v>1981</v>
      </c>
      <c r="F969">
        <v>58</v>
      </c>
      <c r="G969" s="10">
        <v>4.8507365904319597</v>
      </c>
      <c r="H969" s="1">
        <v>2.1437674730981602</v>
      </c>
      <c r="I969" s="4">
        <f t="shared" si="20"/>
        <v>1.2433851343969328E-4</v>
      </c>
      <c r="K969">
        <v>0</v>
      </c>
    </row>
    <row r="970" spans="1:11" x14ac:dyDescent="0.2">
      <c r="A970">
        <v>969</v>
      </c>
      <c r="B970" t="s">
        <v>2132</v>
      </c>
      <c r="C970" t="s">
        <v>2133</v>
      </c>
      <c r="F970">
        <v>37</v>
      </c>
      <c r="G970" s="10">
        <v>6.1164719189837102</v>
      </c>
      <c r="H970" s="1">
        <v>3.3573814353617699</v>
      </c>
      <c r="I970" s="4">
        <f t="shared" si="20"/>
        <v>1.2422311310838547E-4</v>
      </c>
      <c r="K970">
        <v>0</v>
      </c>
    </row>
    <row r="971" spans="1:11" x14ac:dyDescent="0.2">
      <c r="A971">
        <v>970</v>
      </c>
      <c r="B971" t="s">
        <v>2054</v>
      </c>
      <c r="C971" t="s">
        <v>2055</v>
      </c>
      <c r="F971">
        <v>47</v>
      </c>
      <c r="G971" s="10">
        <v>8.3168066653043304</v>
      </c>
      <c r="H971" s="1">
        <v>2.62834457107436</v>
      </c>
      <c r="I971" s="4">
        <f t="shared" si="20"/>
        <v>1.235321948404949E-4</v>
      </c>
      <c r="K971">
        <v>0</v>
      </c>
    </row>
    <row r="972" spans="1:11" x14ac:dyDescent="0.2">
      <c r="A972">
        <v>971</v>
      </c>
      <c r="B972" t="s">
        <v>1690</v>
      </c>
      <c r="C972" t="s">
        <v>1691</v>
      </c>
      <c r="F972">
        <v>119</v>
      </c>
      <c r="G972" s="10">
        <v>2.4216059951873898</v>
      </c>
      <c r="H972" s="1">
        <v>1.0372654489687601</v>
      </c>
      <c r="I972" s="4">
        <f t="shared" si="20"/>
        <v>1.2343458842728244E-4</v>
      </c>
      <c r="K972">
        <v>0</v>
      </c>
    </row>
    <row r="973" spans="1:11" x14ac:dyDescent="0.2">
      <c r="A973">
        <v>972</v>
      </c>
      <c r="B973" t="s">
        <v>1964</v>
      </c>
      <c r="C973" t="s">
        <v>1965</v>
      </c>
      <c r="F973">
        <v>61</v>
      </c>
      <c r="G973" s="10">
        <v>1.1552306666960701</v>
      </c>
      <c r="H973" s="1">
        <v>1.99286056433651</v>
      </c>
      <c r="I973" s="4">
        <f t="shared" si="20"/>
        <v>1.2156449442452711E-4</v>
      </c>
      <c r="K973">
        <v>0</v>
      </c>
    </row>
    <row r="974" spans="1:11" x14ac:dyDescent="0.2">
      <c r="A974">
        <v>973</v>
      </c>
      <c r="B974" t="s">
        <v>1692</v>
      </c>
      <c r="C974" t="s">
        <v>1693</v>
      </c>
      <c r="F974">
        <v>119</v>
      </c>
      <c r="G974" s="10">
        <v>4.6679269337885403</v>
      </c>
      <c r="H974" s="1">
        <v>1.0180718603885199</v>
      </c>
      <c r="I974" s="4">
        <f t="shared" si="20"/>
        <v>1.2115055138623388E-4</v>
      </c>
      <c r="K974">
        <v>0</v>
      </c>
    </row>
    <row r="975" spans="1:11" x14ac:dyDescent="0.2">
      <c r="A975">
        <v>974</v>
      </c>
      <c r="B975" t="s">
        <v>1918</v>
      </c>
      <c r="C975" t="s">
        <v>1919</v>
      </c>
      <c r="F975">
        <v>68</v>
      </c>
      <c r="G975" s="10">
        <v>7.0079705359821798</v>
      </c>
      <c r="H975" s="1">
        <v>1.7777440471955901</v>
      </c>
      <c r="I975" s="4">
        <f t="shared" si="20"/>
        <v>1.2088659520930012E-4</v>
      </c>
      <c r="K975">
        <v>0</v>
      </c>
    </row>
    <row r="976" spans="1:11" x14ac:dyDescent="0.2">
      <c r="A976">
        <v>975</v>
      </c>
      <c r="B976" t="s">
        <v>2058</v>
      </c>
      <c r="C976" t="s">
        <v>2059</v>
      </c>
      <c r="F976">
        <v>47</v>
      </c>
      <c r="G976" s="10">
        <v>2.8635595691367999</v>
      </c>
      <c r="H976" s="1">
        <v>2.54668785320623</v>
      </c>
      <c r="I976" s="4">
        <f t="shared" si="20"/>
        <v>1.1969432910069281E-4</v>
      </c>
      <c r="K976">
        <v>0</v>
      </c>
    </row>
    <row r="977" spans="1:11" x14ac:dyDescent="0.2">
      <c r="A977">
        <v>976</v>
      </c>
      <c r="B977" t="s">
        <v>2170</v>
      </c>
      <c r="C977" t="s">
        <v>2171</v>
      </c>
      <c r="F977">
        <v>35</v>
      </c>
      <c r="G977" s="10">
        <v>1.98592762940625</v>
      </c>
      <c r="H977" s="1">
        <v>3.4144252588041</v>
      </c>
      <c r="I977" s="4">
        <f t="shared" si="20"/>
        <v>1.1950488405814349E-4</v>
      </c>
      <c r="K977">
        <v>0</v>
      </c>
    </row>
    <row r="978" spans="1:11" x14ac:dyDescent="0.2">
      <c r="A978">
        <v>977</v>
      </c>
      <c r="B978" t="s">
        <v>2287</v>
      </c>
      <c r="C978" t="s">
        <v>2288</v>
      </c>
      <c r="F978">
        <v>27</v>
      </c>
      <c r="G978" s="10">
        <v>7.2188723969410198</v>
      </c>
      <c r="H978" s="1">
        <v>4.3908379030293103</v>
      </c>
      <c r="I978" s="4">
        <f t="shared" si="20"/>
        <v>1.1855262338179138E-4</v>
      </c>
      <c r="K978">
        <v>0</v>
      </c>
    </row>
    <row r="979" spans="1:11" x14ac:dyDescent="0.2">
      <c r="A979">
        <v>978</v>
      </c>
      <c r="B979" t="s">
        <v>1780</v>
      </c>
      <c r="C979" t="s">
        <v>1781</v>
      </c>
      <c r="F979">
        <v>94</v>
      </c>
      <c r="G979" s="10">
        <v>2.41872306608398</v>
      </c>
      <c r="H979" s="1">
        <v>1.23910551401026</v>
      </c>
      <c r="I979" s="4">
        <f t="shared" si="20"/>
        <v>1.1647591831696443E-4</v>
      </c>
      <c r="K979">
        <v>0</v>
      </c>
    </row>
    <row r="980" spans="1:11" x14ac:dyDescent="0.2">
      <c r="A980">
        <v>979</v>
      </c>
      <c r="B980" t="s">
        <v>2230</v>
      </c>
      <c r="C980" t="s">
        <v>2231</v>
      </c>
      <c r="F980">
        <v>30</v>
      </c>
      <c r="G980" s="10">
        <v>6.3382453721240699</v>
      </c>
      <c r="H980" s="1">
        <v>3.8764923338581698</v>
      </c>
      <c r="I980" s="4">
        <f t="shared" si="20"/>
        <v>1.162947700157451E-4</v>
      </c>
      <c r="K980">
        <v>0</v>
      </c>
    </row>
    <row r="981" spans="1:11" x14ac:dyDescent="0.2">
      <c r="A981">
        <v>980</v>
      </c>
      <c r="B981" t="s">
        <v>2038</v>
      </c>
      <c r="C981" t="s">
        <v>2039</v>
      </c>
      <c r="F981">
        <v>51</v>
      </c>
      <c r="G981" s="10">
        <v>3.1762756822468998</v>
      </c>
      <c r="H981" s="1">
        <v>2.2704666832474301</v>
      </c>
      <c r="I981" s="4">
        <f t="shared" si="20"/>
        <v>1.1579380084561893E-4</v>
      </c>
      <c r="K981">
        <v>0</v>
      </c>
    </row>
    <row r="982" spans="1:11" x14ac:dyDescent="0.2">
      <c r="A982">
        <v>981</v>
      </c>
      <c r="B982" t="s">
        <v>1934</v>
      </c>
      <c r="C982" t="s">
        <v>1935</v>
      </c>
      <c r="F982">
        <v>66</v>
      </c>
      <c r="G982" s="10">
        <v>1.20310702625738</v>
      </c>
      <c r="H982" s="1">
        <v>1.7462959253482799</v>
      </c>
      <c r="I982" s="4">
        <f t="shared" si="20"/>
        <v>1.1525553107298648E-4</v>
      </c>
      <c r="K982">
        <v>0</v>
      </c>
    </row>
    <row r="983" spans="1:11" x14ac:dyDescent="0.2">
      <c r="A983">
        <v>982</v>
      </c>
      <c r="B983" t="s">
        <v>1790</v>
      </c>
      <c r="C983" t="s">
        <v>1791</v>
      </c>
      <c r="F983">
        <v>92</v>
      </c>
      <c r="G983" s="10">
        <v>1.2254330194866501</v>
      </c>
      <c r="H983" s="1">
        <v>1.23966085725618</v>
      </c>
      <c r="I983" s="4">
        <f t="shared" si="20"/>
        <v>1.1404879886756856E-4</v>
      </c>
      <c r="K983">
        <v>0</v>
      </c>
    </row>
    <row r="984" spans="1:11" x14ac:dyDescent="0.2">
      <c r="A984">
        <v>983</v>
      </c>
      <c r="B984" t="s">
        <v>1724</v>
      </c>
      <c r="C984" t="s">
        <v>1725</v>
      </c>
      <c r="F984">
        <v>110</v>
      </c>
      <c r="G984" s="10">
        <v>1.09513333319769</v>
      </c>
      <c r="H984" s="1">
        <v>1.0366205116673699</v>
      </c>
      <c r="I984" s="4">
        <f t="shared" si="20"/>
        <v>1.140282562834107E-4</v>
      </c>
      <c r="K984">
        <v>0</v>
      </c>
    </row>
    <row r="985" spans="1:11" x14ac:dyDescent="0.2">
      <c r="A985">
        <v>984</v>
      </c>
      <c r="B985" t="s">
        <v>1842</v>
      </c>
      <c r="C985" t="s">
        <v>1843</v>
      </c>
      <c r="F985">
        <v>81</v>
      </c>
      <c r="G985" s="10">
        <v>1.74835969858812</v>
      </c>
      <c r="H985" s="1">
        <v>1.3982951848866201</v>
      </c>
      <c r="I985" s="4">
        <f t="shared" si="20"/>
        <v>1.1326190997581623E-4</v>
      </c>
    </row>
    <row r="986" spans="1:11" x14ac:dyDescent="0.2">
      <c r="A986">
        <v>985</v>
      </c>
      <c r="B986" t="s">
        <v>1800</v>
      </c>
      <c r="C986" t="s">
        <v>1801</v>
      </c>
      <c r="F986">
        <v>89</v>
      </c>
      <c r="G986" s="10">
        <v>3.5126112884091398</v>
      </c>
      <c r="H986" s="1">
        <v>1.2652104351067599</v>
      </c>
      <c r="I986" s="4">
        <f t="shared" si="20"/>
        <v>1.1260372872450162E-4</v>
      </c>
      <c r="K986">
        <v>0</v>
      </c>
    </row>
    <row r="987" spans="1:11" x14ac:dyDescent="0.2">
      <c r="A987">
        <v>986</v>
      </c>
      <c r="B987" t="s">
        <v>1990</v>
      </c>
      <c r="C987" t="s">
        <v>1991</v>
      </c>
      <c r="F987">
        <v>56</v>
      </c>
      <c r="G987" s="10">
        <v>6.5726016700487797</v>
      </c>
      <c r="H987" s="1">
        <v>2.0040275209908298</v>
      </c>
      <c r="I987" s="4">
        <f t="shared" si="20"/>
        <v>1.1222554117548647E-4</v>
      </c>
      <c r="K987">
        <v>0</v>
      </c>
    </row>
    <row r="988" spans="1:11" x14ac:dyDescent="0.2">
      <c r="A988">
        <v>987</v>
      </c>
      <c r="B988" t="s">
        <v>2082</v>
      </c>
      <c r="C988" t="s">
        <v>2083</v>
      </c>
      <c r="F988">
        <v>44</v>
      </c>
      <c r="G988" s="10">
        <v>3.7412006142065901</v>
      </c>
      <c r="H988" s="1">
        <v>2.5243695704762001</v>
      </c>
      <c r="I988" s="4">
        <f t="shared" si="20"/>
        <v>1.110722611009528E-4</v>
      </c>
      <c r="K988">
        <v>0</v>
      </c>
    </row>
    <row r="989" spans="1:11" x14ac:dyDescent="0.2">
      <c r="A989">
        <v>988</v>
      </c>
      <c r="B989" t="s">
        <v>1746</v>
      </c>
      <c r="C989" t="s">
        <v>1747</v>
      </c>
      <c r="F989">
        <v>102</v>
      </c>
      <c r="G989" s="10">
        <v>1.4315613705855601</v>
      </c>
      <c r="H989" s="1">
        <v>1.08463507757606</v>
      </c>
      <c r="I989" s="4">
        <f t="shared" si="20"/>
        <v>1.1063277791275813E-4</v>
      </c>
      <c r="K989">
        <v>0</v>
      </c>
    </row>
    <row r="990" spans="1:11" x14ac:dyDescent="0.2">
      <c r="A990">
        <v>989</v>
      </c>
      <c r="B990" t="s">
        <v>2064</v>
      </c>
      <c r="C990" t="s">
        <v>2065</v>
      </c>
      <c r="F990">
        <v>47</v>
      </c>
      <c r="G990" s="10">
        <v>2.6441242996304299</v>
      </c>
      <c r="H990" s="1">
        <v>2.35111229128416</v>
      </c>
      <c r="I990" s="4">
        <f t="shared" si="20"/>
        <v>1.1050227769035551E-4</v>
      </c>
      <c r="K990">
        <v>0</v>
      </c>
    </row>
    <row r="991" spans="1:11" x14ac:dyDescent="0.2">
      <c r="A991">
        <v>990</v>
      </c>
      <c r="B991" t="s">
        <v>2220</v>
      </c>
      <c r="C991" t="s">
        <v>2221</v>
      </c>
      <c r="F991">
        <v>31</v>
      </c>
      <c r="G991" s="10">
        <v>4.7289628229187999</v>
      </c>
      <c r="H991" s="1">
        <v>3.54361091548073</v>
      </c>
      <c r="I991" s="4">
        <f t="shared" si="20"/>
        <v>1.0985193837990263E-4</v>
      </c>
      <c r="K991">
        <v>0</v>
      </c>
    </row>
    <row r="992" spans="1:11" x14ac:dyDescent="0.2">
      <c r="A992">
        <v>991</v>
      </c>
      <c r="B992" t="s">
        <v>2383</v>
      </c>
      <c r="C992" t="s">
        <v>2384</v>
      </c>
      <c r="D992" s="12" t="s">
        <v>32</v>
      </c>
      <c r="E992" s="12" t="s">
        <v>33</v>
      </c>
      <c r="F992">
        <v>21</v>
      </c>
      <c r="G992" s="10">
        <v>7.3334571245908</v>
      </c>
      <c r="H992" s="1">
        <v>5.2134155819223302</v>
      </c>
      <c r="I992" s="4">
        <f t="shared" si="20"/>
        <v>1.0948172722036893E-4</v>
      </c>
      <c r="K992">
        <v>0</v>
      </c>
    </row>
    <row r="993" spans="1:11" x14ac:dyDescent="0.2">
      <c r="A993">
        <v>992</v>
      </c>
      <c r="B993" t="s">
        <v>2014</v>
      </c>
      <c r="C993" t="s">
        <v>2015</v>
      </c>
      <c r="F993">
        <v>54</v>
      </c>
      <c r="G993" s="10">
        <v>4.1798123013737101</v>
      </c>
      <c r="H993" s="1">
        <v>2.0137222073340801</v>
      </c>
      <c r="I993" s="4">
        <f t="shared" si="20"/>
        <v>1.0874099919604033E-4</v>
      </c>
      <c r="K993">
        <v>0</v>
      </c>
    </row>
    <row r="994" spans="1:11" x14ac:dyDescent="0.2">
      <c r="A994">
        <v>993</v>
      </c>
      <c r="B994" t="s">
        <v>2245</v>
      </c>
      <c r="C994" t="s">
        <v>2246</v>
      </c>
      <c r="F994">
        <v>29</v>
      </c>
      <c r="G994" s="10">
        <v>4.5313254853118803</v>
      </c>
      <c r="H994" s="1">
        <v>3.73771926000857</v>
      </c>
      <c r="I994" s="4">
        <f t="shared" si="20"/>
        <v>1.0839385854024853E-4</v>
      </c>
      <c r="K994">
        <v>0</v>
      </c>
    </row>
    <row r="995" spans="1:11" x14ac:dyDescent="0.2">
      <c r="A995">
        <v>994</v>
      </c>
      <c r="B995" t="s">
        <v>2251</v>
      </c>
      <c r="C995" t="s">
        <v>2252</v>
      </c>
      <c r="F995">
        <v>28</v>
      </c>
      <c r="G995" s="10">
        <v>4.9045715303403501</v>
      </c>
      <c r="H995" s="1">
        <v>3.8499372268185801</v>
      </c>
      <c r="I995" s="4">
        <f t="shared" si="20"/>
        <v>1.0779824235092024E-4</v>
      </c>
      <c r="K995">
        <v>0</v>
      </c>
    </row>
    <row r="996" spans="1:11" x14ac:dyDescent="0.2">
      <c r="A996">
        <v>995</v>
      </c>
      <c r="B996" t="s">
        <v>2070</v>
      </c>
      <c r="C996" t="s">
        <v>2071</v>
      </c>
      <c r="F996">
        <v>46</v>
      </c>
      <c r="G996" s="10">
        <v>6.9289135340590304</v>
      </c>
      <c r="H996" s="1">
        <v>2.34148127712746</v>
      </c>
      <c r="I996" s="4">
        <f t="shared" si="20"/>
        <v>1.0770813874786317E-4</v>
      </c>
      <c r="K996">
        <v>0</v>
      </c>
    </row>
    <row r="997" spans="1:11" x14ac:dyDescent="0.2">
      <c r="A997">
        <v>996</v>
      </c>
      <c r="B997" t="s">
        <v>2012</v>
      </c>
      <c r="C997" t="s">
        <v>2013</v>
      </c>
      <c r="F997">
        <v>54</v>
      </c>
      <c r="G997" s="10">
        <v>11.096465921225301</v>
      </c>
      <c r="H997" s="1">
        <v>1.9671990945023099</v>
      </c>
      <c r="I997" s="4">
        <f t="shared" si="20"/>
        <v>1.0622875110312472E-4</v>
      </c>
      <c r="K997">
        <v>0</v>
      </c>
    </row>
    <row r="998" spans="1:11" x14ac:dyDescent="0.2">
      <c r="A998">
        <v>997</v>
      </c>
      <c r="B998" t="s">
        <v>2080</v>
      </c>
      <c r="C998" t="s">
        <v>2081</v>
      </c>
      <c r="F998">
        <v>44</v>
      </c>
      <c r="G998" s="10">
        <v>1.5873031242826401</v>
      </c>
      <c r="H998" s="1">
        <v>2.4053805944782898</v>
      </c>
      <c r="I998" s="4">
        <f t="shared" si="20"/>
        <v>1.0583674615704474E-4</v>
      </c>
      <c r="K998">
        <v>0</v>
      </c>
    </row>
    <row r="999" spans="1:11" x14ac:dyDescent="0.2">
      <c r="A999">
        <v>998</v>
      </c>
      <c r="B999" t="s">
        <v>2024</v>
      </c>
      <c r="C999" t="s">
        <v>2025</v>
      </c>
      <c r="F999">
        <v>53</v>
      </c>
      <c r="G999" s="10">
        <v>1.24298851325171</v>
      </c>
      <c r="H999" s="1">
        <v>1.99587812544833</v>
      </c>
      <c r="I999" s="4">
        <f t="shared" si="20"/>
        <v>1.0578154064876149E-4</v>
      </c>
      <c r="K999">
        <v>0</v>
      </c>
    </row>
    <row r="1000" spans="1:11" x14ac:dyDescent="0.2">
      <c r="A1000">
        <v>999</v>
      </c>
      <c r="B1000" t="s">
        <v>2247</v>
      </c>
      <c r="C1000" t="s">
        <v>2248</v>
      </c>
      <c r="F1000">
        <v>29</v>
      </c>
      <c r="G1000" s="10">
        <v>3.17326133308458</v>
      </c>
      <c r="H1000" s="1">
        <v>3.6475280592771799</v>
      </c>
      <c r="I1000" s="4">
        <f t="shared" si="20"/>
        <v>1.0577831371903822E-4</v>
      </c>
      <c r="K1000">
        <v>0</v>
      </c>
    </row>
    <row r="1001" spans="1:11" x14ac:dyDescent="0.2">
      <c r="A1001">
        <v>1000</v>
      </c>
      <c r="B1001" t="s">
        <v>2166</v>
      </c>
      <c r="C1001" t="s">
        <v>2167</v>
      </c>
      <c r="F1001">
        <v>35</v>
      </c>
      <c r="G1001" s="10">
        <v>1.8804813236603</v>
      </c>
      <c r="H1001" s="1">
        <v>2.9859286214825298</v>
      </c>
      <c r="I1001" s="4">
        <f t="shared" si="20"/>
        <v>1.0450750175188854E-4</v>
      </c>
      <c r="K1001">
        <v>0</v>
      </c>
    </row>
    <row r="1002" spans="1:11" x14ac:dyDescent="0.2">
      <c r="A1002">
        <v>1001</v>
      </c>
      <c r="B1002" t="s">
        <v>1754</v>
      </c>
      <c r="C1002" t="s">
        <v>1755</v>
      </c>
      <c r="F1002">
        <v>101</v>
      </c>
      <c r="G1002" s="10">
        <v>1.8176024276217999</v>
      </c>
      <c r="H1002" s="1">
        <v>1.02536857415811</v>
      </c>
      <c r="I1002" s="4">
        <f t="shared" si="20"/>
        <v>1.0356222598996911E-4</v>
      </c>
      <c r="K1002">
        <v>0</v>
      </c>
    </row>
    <row r="1003" spans="1:11" x14ac:dyDescent="0.2">
      <c r="A1003">
        <v>1002</v>
      </c>
      <c r="B1003" t="s">
        <v>2052</v>
      </c>
      <c r="C1003" t="s">
        <v>2053</v>
      </c>
      <c r="F1003">
        <v>48</v>
      </c>
      <c r="G1003" s="10">
        <v>2.1907823414370098</v>
      </c>
      <c r="H1003" s="1">
        <v>2.1540505655154298</v>
      </c>
      <c r="I1003" s="4">
        <f t="shared" si="20"/>
        <v>1.0339442714474063E-4</v>
      </c>
      <c r="K1003">
        <v>0</v>
      </c>
    </row>
    <row r="1004" spans="1:11" x14ac:dyDescent="0.2">
      <c r="A1004">
        <v>1003</v>
      </c>
      <c r="B1004" t="s">
        <v>1750</v>
      </c>
      <c r="C1004" t="s">
        <v>1751</v>
      </c>
      <c r="F1004">
        <v>102</v>
      </c>
      <c r="G1004" s="10">
        <v>1.2507183622782201</v>
      </c>
      <c r="H1004" s="1">
        <v>1.0069457112898399</v>
      </c>
      <c r="I1004" s="4">
        <f t="shared" si="20"/>
        <v>1.0270846255156367E-4</v>
      </c>
      <c r="K1004">
        <v>0</v>
      </c>
    </row>
    <row r="1005" spans="1:11" x14ac:dyDescent="0.2">
      <c r="A1005">
        <v>1004</v>
      </c>
      <c r="B1005" t="s">
        <v>1744</v>
      </c>
      <c r="C1005" t="s">
        <v>1745</v>
      </c>
      <c r="F1005">
        <v>102</v>
      </c>
      <c r="G1005" s="10">
        <v>3.87178974500838</v>
      </c>
      <c r="H1005" s="1">
        <v>1.0062654243882001</v>
      </c>
      <c r="I1005" s="4">
        <f t="shared" si="20"/>
        <v>1.0263907328759641E-4</v>
      </c>
      <c r="K1005">
        <v>0</v>
      </c>
    </row>
    <row r="1006" spans="1:11" x14ac:dyDescent="0.2">
      <c r="A1006">
        <v>1005</v>
      </c>
      <c r="B1006" t="s">
        <v>2150</v>
      </c>
      <c r="C1006" t="s">
        <v>2151</v>
      </c>
      <c r="F1006">
        <v>36</v>
      </c>
      <c r="G1006" s="10">
        <v>7.9496101561447299</v>
      </c>
      <c r="H1006" s="1">
        <v>2.8458651986556398</v>
      </c>
      <c r="I1006" s="4">
        <f t="shared" si="20"/>
        <v>1.0245114715160304E-4</v>
      </c>
      <c r="K1006">
        <v>0</v>
      </c>
    </row>
    <row r="1007" spans="1:11" x14ac:dyDescent="0.2">
      <c r="A1007">
        <v>1006</v>
      </c>
      <c r="B1007" t="s">
        <v>2002</v>
      </c>
      <c r="C1007" t="s">
        <v>2003</v>
      </c>
      <c r="F1007">
        <v>55</v>
      </c>
      <c r="G1007" s="10">
        <v>1.3561314133862701</v>
      </c>
      <c r="H1007" s="1">
        <v>1.86013059719193</v>
      </c>
      <c r="I1007" s="4">
        <f t="shared" si="20"/>
        <v>1.0230718284555615E-4</v>
      </c>
      <c r="K1007">
        <v>0</v>
      </c>
    </row>
    <row r="1008" spans="1:11" x14ac:dyDescent="0.2">
      <c r="A1008">
        <v>1007</v>
      </c>
      <c r="B1008" t="s">
        <v>1856</v>
      </c>
      <c r="C1008" t="s">
        <v>1857</v>
      </c>
      <c r="F1008">
        <v>78</v>
      </c>
      <c r="G1008" s="10">
        <v>1.51671956288956</v>
      </c>
      <c r="H1008" s="1">
        <v>1.3005406911024799</v>
      </c>
      <c r="I1008" s="4">
        <f t="shared" si="20"/>
        <v>1.0144217390599343E-4</v>
      </c>
      <c r="K1008">
        <v>0</v>
      </c>
    </row>
    <row r="1009" spans="1:11" x14ac:dyDescent="0.2">
      <c r="A1009">
        <v>1008</v>
      </c>
      <c r="B1009" t="s">
        <v>1880</v>
      </c>
      <c r="C1009" t="s">
        <v>1881</v>
      </c>
      <c r="F1009">
        <v>75</v>
      </c>
      <c r="G1009" s="10">
        <v>2.0227745468221401</v>
      </c>
      <c r="H1009" s="1">
        <v>1.33813647385792</v>
      </c>
      <c r="I1009" s="4">
        <f t="shared" si="20"/>
        <v>1.0036023553934399E-4</v>
      </c>
      <c r="K1009">
        <v>0</v>
      </c>
    </row>
    <row r="1010" spans="1:11" x14ac:dyDescent="0.2">
      <c r="A1010">
        <v>1009</v>
      </c>
      <c r="B1010" t="s">
        <v>1892</v>
      </c>
      <c r="C1010" t="s">
        <v>1893</v>
      </c>
      <c r="F1010">
        <v>71</v>
      </c>
      <c r="G1010" s="10">
        <v>6.7886389423893903</v>
      </c>
      <c r="H1010" s="1">
        <v>1.4103607789400201</v>
      </c>
      <c r="I1010" s="4">
        <f t="shared" si="20"/>
        <v>1.0013561530474143E-4</v>
      </c>
      <c r="K1010">
        <v>0</v>
      </c>
    </row>
    <row r="1011" spans="1:11" x14ac:dyDescent="0.2">
      <c r="A1011">
        <v>1010</v>
      </c>
      <c r="B1011" t="s">
        <v>1782</v>
      </c>
      <c r="C1011" t="s">
        <v>1783</v>
      </c>
      <c r="F1011">
        <v>94</v>
      </c>
      <c r="G1011" s="10">
        <v>2.35598570865813</v>
      </c>
      <c r="H1011" s="1">
        <v>1.0478028096706999</v>
      </c>
      <c r="I1011" s="4">
        <f t="shared" si="20"/>
        <v>9.8493464109045785E-5</v>
      </c>
      <c r="K1011">
        <v>0</v>
      </c>
    </row>
    <row r="1012" spans="1:11" x14ac:dyDescent="0.2">
      <c r="A1012">
        <v>1011</v>
      </c>
      <c r="B1012" t="s">
        <v>1766</v>
      </c>
      <c r="C1012" t="s">
        <v>1767</v>
      </c>
      <c r="F1012">
        <v>98</v>
      </c>
      <c r="G1012" s="10">
        <v>1.22324710249811</v>
      </c>
      <c r="H1012" s="1">
        <v>1.0045387205630001</v>
      </c>
      <c r="I1012" s="4">
        <f t="shared" si="20"/>
        <v>9.8444794615174002E-5</v>
      </c>
      <c r="K1012">
        <v>0</v>
      </c>
    </row>
    <row r="1013" spans="1:11" x14ac:dyDescent="0.2">
      <c r="A1013">
        <v>1012</v>
      </c>
      <c r="B1013" t="s">
        <v>2028</v>
      </c>
      <c r="C1013" t="s">
        <v>2029</v>
      </c>
      <c r="F1013">
        <v>53</v>
      </c>
      <c r="G1013" s="10">
        <v>1.24298851325171</v>
      </c>
      <c r="H1013" s="1">
        <v>1.85550709749706</v>
      </c>
      <c r="I1013" s="4">
        <f t="shared" si="20"/>
        <v>9.8341876167344175E-5</v>
      </c>
      <c r="K1013">
        <v>0</v>
      </c>
    </row>
    <row r="1014" spans="1:11" x14ac:dyDescent="0.2">
      <c r="A1014">
        <v>1013</v>
      </c>
      <c r="B1014" t="s">
        <v>2116</v>
      </c>
      <c r="C1014" t="s">
        <v>2117</v>
      </c>
      <c r="F1014">
        <v>39</v>
      </c>
      <c r="G1014" s="10">
        <v>4.2782046534707803</v>
      </c>
      <c r="H1014" s="1">
        <v>2.5174004949188902</v>
      </c>
      <c r="I1014" s="4">
        <f t="shared" si="20"/>
        <v>9.8178619301836709E-5</v>
      </c>
      <c r="K1014">
        <v>0</v>
      </c>
    </row>
    <row r="1015" spans="1:11" x14ac:dyDescent="0.2">
      <c r="A1015">
        <v>1014</v>
      </c>
      <c r="B1015" t="s">
        <v>1908</v>
      </c>
      <c r="C1015" t="s">
        <v>1909</v>
      </c>
      <c r="F1015">
        <v>69</v>
      </c>
      <c r="G1015" s="10">
        <v>9.3324190356487904</v>
      </c>
      <c r="H1015" s="1">
        <v>1.42132802103074</v>
      </c>
      <c r="I1015" s="4">
        <f t="shared" si="20"/>
        <v>9.8071633451121055E-5</v>
      </c>
      <c r="K1015">
        <v>0</v>
      </c>
    </row>
    <row r="1016" spans="1:11" x14ac:dyDescent="0.2">
      <c r="A1016">
        <v>1015</v>
      </c>
      <c r="B1016" t="s">
        <v>2277</v>
      </c>
      <c r="C1016" t="s">
        <v>2278</v>
      </c>
      <c r="F1016">
        <v>27</v>
      </c>
      <c r="G1016" s="10">
        <v>7.7122951709229097</v>
      </c>
      <c r="H1016" s="1">
        <v>3.5894823196289898</v>
      </c>
      <c r="I1016" s="4">
        <f t="shared" si="20"/>
        <v>9.6916022629982718E-5</v>
      </c>
      <c r="K1016">
        <v>0</v>
      </c>
    </row>
    <row r="1017" spans="1:11" x14ac:dyDescent="0.2">
      <c r="A1017">
        <v>1016</v>
      </c>
      <c r="B1017" t="s">
        <v>1914</v>
      </c>
      <c r="C1017" t="s">
        <v>1915</v>
      </c>
      <c r="F1017">
        <v>68</v>
      </c>
      <c r="G1017" s="10">
        <v>1.4256086246469699</v>
      </c>
      <c r="H1017" s="1">
        <v>1.4197166701961801</v>
      </c>
      <c r="I1017" s="4">
        <f t="shared" si="20"/>
        <v>9.654073357334025E-5</v>
      </c>
      <c r="K1017">
        <v>0</v>
      </c>
    </row>
    <row r="1018" spans="1:11" x14ac:dyDescent="0.2">
      <c r="A1018">
        <v>1017</v>
      </c>
      <c r="B1018" t="s">
        <v>1868</v>
      </c>
      <c r="C1018" t="s">
        <v>1869</v>
      </c>
      <c r="F1018">
        <v>76</v>
      </c>
      <c r="G1018" s="10">
        <v>1.9487370081647799</v>
      </c>
      <c r="H1018" s="1">
        <v>1.2660191377249399</v>
      </c>
      <c r="I1018" s="4">
        <f t="shared" si="20"/>
        <v>9.6217454467095444E-5</v>
      </c>
      <c r="K1018">
        <v>0</v>
      </c>
    </row>
    <row r="1019" spans="1:11" x14ac:dyDescent="0.2">
      <c r="A1019">
        <v>1018</v>
      </c>
      <c r="B1019" t="s">
        <v>2381</v>
      </c>
      <c r="C1019" t="s">
        <v>2382</v>
      </c>
      <c r="F1019">
        <v>21</v>
      </c>
      <c r="G1019" s="10">
        <v>4.4484145255923604</v>
      </c>
      <c r="H1019" s="1">
        <v>4.5301234949804599</v>
      </c>
      <c r="I1019" s="4">
        <f t="shared" si="20"/>
        <v>9.5132593394589647E-5</v>
      </c>
      <c r="K1019">
        <v>0</v>
      </c>
    </row>
    <row r="1020" spans="1:11" x14ac:dyDescent="0.2">
      <c r="A1020">
        <v>1019</v>
      </c>
      <c r="B1020" t="s">
        <v>1822</v>
      </c>
      <c r="C1020" t="s">
        <v>1823</v>
      </c>
      <c r="F1020">
        <v>84</v>
      </c>
      <c r="G1020" s="10">
        <v>1.3343551206797799</v>
      </c>
      <c r="H1020" s="1">
        <v>1.1319059062301799</v>
      </c>
      <c r="I1020" s="4">
        <f t="shared" si="20"/>
        <v>9.5080096123335113E-5</v>
      </c>
      <c r="K1020">
        <v>0</v>
      </c>
    </row>
    <row r="1021" spans="1:11" x14ac:dyDescent="0.2">
      <c r="A1021">
        <v>1020</v>
      </c>
      <c r="B1021" t="s">
        <v>1996</v>
      </c>
      <c r="C1021" t="s">
        <v>1997</v>
      </c>
      <c r="F1021">
        <v>56</v>
      </c>
      <c r="G1021" s="10">
        <v>2.26023543435852</v>
      </c>
      <c r="H1021" s="1">
        <v>1.6835502074881801</v>
      </c>
      <c r="I1021" s="4">
        <f t="shared" si="20"/>
        <v>9.4278811619338083E-5</v>
      </c>
      <c r="K1021">
        <v>0</v>
      </c>
    </row>
    <row r="1022" spans="1:11" x14ac:dyDescent="0.2">
      <c r="A1022">
        <v>1021</v>
      </c>
      <c r="B1022" t="s">
        <v>2333</v>
      </c>
      <c r="C1022" t="s">
        <v>2334</v>
      </c>
      <c r="F1022">
        <v>24</v>
      </c>
      <c r="G1022" s="10">
        <v>9.6602144007006299</v>
      </c>
      <c r="H1022" s="1">
        <v>3.9170418941849201</v>
      </c>
      <c r="I1022" s="4">
        <f t="shared" si="20"/>
        <v>9.4009005460438078E-5</v>
      </c>
      <c r="K1022">
        <v>0</v>
      </c>
    </row>
    <row r="1023" spans="1:11" x14ac:dyDescent="0.2">
      <c r="A1023">
        <v>1022</v>
      </c>
      <c r="B1023" t="s">
        <v>2066</v>
      </c>
      <c r="C1023" t="s">
        <v>2067</v>
      </c>
      <c r="F1023">
        <v>46</v>
      </c>
      <c r="G1023" s="10">
        <v>2.0583268730789901</v>
      </c>
      <c r="H1023" s="1">
        <v>2.04360422590534</v>
      </c>
      <c r="I1023" s="4">
        <f t="shared" si="20"/>
        <v>9.4005794391645637E-5</v>
      </c>
      <c r="K1023">
        <v>0</v>
      </c>
    </row>
    <row r="1024" spans="1:11" x14ac:dyDescent="0.2">
      <c r="A1024">
        <v>1023</v>
      </c>
      <c r="B1024" t="s">
        <v>2182</v>
      </c>
      <c r="C1024" t="s">
        <v>2183</v>
      </c>
      <c r="F1024">
        <v>34</v>
      </c>
      <c r="G1024" s="10">
        <v>5.1605742356837103</v>
      </c>
      <c r="H1024" s="1">
        <v>2.7416245766652598</v>
      </c>
      <c r="I1024" s="4">
        <f t="shared" si="20"/>
        <v>9.3215235606618831E-5</v>
      </c>
      <c r="K1024">
        <v>0</v>
      </c>
    </row>
    <row r="1025" spans="1:11" x14ac:dyDescent="0.2">
      <c r="A1025">
        <v>1024</v>
      </c>
      <c r="B1025" t="s">
        <v>1978</v>
      </c>
      <c r="C1025" t="s">
        <v>1979</v>
      </c>
      <c r="F1025">
        <v>58</v>
      </c>
      <c r="G1025" s="10">
        <v>9.1205393472646605</v>
      </c>
      <c r="H1025" s="1">
        <v>1.59887304525334</v>
      </c>
      <c r="I1025" s="4">
        <f t="shared" si="20"/>
        <v>9.2734636624693714E-5</v>
      </c>
      <c r="K1025">
        <v>0</v>
      </c>
    </row>
    <row r="1026" spans="1:11" x14ac:dyDescent="0.2">
      <c r="A1026">
        <v>1025</v>
      </c>
      <c r="B1026" t="s">
        <v>2180</v>
      </c>
      <c r="C1026" t="s">
        <v>2181</v>
      </c>
      <c r="F1026">
        <v>34</v>
      </c>
      <c r="G1026" s="10">
        <v>5.1083608423623099</v>
      </c>
      <c r="H1026" s="1">
        <v>2.7197531507858099</v>
      </c>
      <c r="I1026" s="4">
        <f t="shared" ref="I1026:I1089" si="21">F1026/1000000*H1026</f>
        <v>9.2471607126717542E-5</v>
      </c>
      <c r="K1026">
        <v>0</v>
      </c>
    </row>
    <row r="1027" spans="1:11" x14ac:dyDescent="0.2">
      <c r="A1027">
        <v>1026</v>
      </c>
      <c r="B1027" t="s">
        <v>1820</v>
      </c>
      <c r="C1027" t="s">
        <v>1821</v>
      </c>
      <c r="F1027">
        <v>85</v>
      </c>
      <c r="G1027" s="10">
        <v>1.3747241276106501</v>
      </c>
      <c r="H1027" s="1">
        <v>1.07553711644675</v>
      </c>
      <c r="I1027" s="4">
        <f t="shared" si="21"/>
        <v>9.1420654897973757E-5</v>
      </c>
      <c r="K1027">
        <v>0</v>
      </c>
    </row>
    <row r="1028" spans="1:11" x14ac:dyDescent="0.2">
      <c r="A1028">
        <v>1027</v>
      </c>
      <c r="B1028" t="s">
        <v>1814</v>
      </c>
      <c r="C1028" t="s">
        <v>1815</v>
      </c>
      <c r="F1028">
        <v>87</v>
      </c>
      <c r="G1028" s="10">
        <v>1.8953222367208999</v>
      </c>
      <c r="H1028" s="1">
        <v>1.0489255875122501</v>
      </c>
      <c r="I1028" s="4">
        <f t="shared" si="21"/>
        <v>9.1256526113565753E-5</v>
      </c>
      <c r="K1028">
        <v>0</v>
      </c>
    </row>
    <row r="1029" spans="1:11" x14ac:dyDescent="0.2">
      <c r="A1029">
        <v>1028</v>
      </c>
      <c r="B1029" t="s">
        <v>2128</v>
      </c>
      <c r="C1029" t="s">
        <v>2129</v>
      </c>
      <c r="F1029">
        <v>38</v>
      </c>
      <c r="G1029" s="10">
        <v>2.6199953182212701</v>
      </c>
      <c r="H1029" s="1">
        <v>2.3931960849735701</v>
      </c>
      <c r="I1029" s="4">
        <f t="shared" si="21"/>
        <v>9.0941451228995665E-5</v>
      </c>
      <c r="K1029">
        <v>0</v>
      </c>
    </row>
    <row r="1030" spans="1:11" x14ac:dyDescent="0.2">
      <c r="A1030">
        <v>1029</v>
      </c>
      <c r="B1030" t="s">
        <v>1824</v>
      </c>
      <c r="C1030" t="s">
        <v>1825</v>
      </c>
      <c r="F1030">
        <v>84</v>
      </c>
      <c r="G1030" s="10">
        <v>8.6008742336072697</v>
      </c>
      <c r="H1030" s="1">
        <v>1.0805045704772001</v>
      </c>
      <c r="I1030" s="4">
        <f t="shared" si="21"/>
        <v>9.0762383920084806E-5</v>
      </c>
      <c r="K1030">
        <v>0</v>
      </c>
    </row>
    <row r="1031" spans="1:11" x14ac:dyDescent="0.2">
      <c r="A1031">
        <v>1030</v>
      </c>
      <c r="B1031" t="s">
        <v>1816</v>
      </c>
      <c r="C1031" t="s">
        <v>1817</v>
      </c>
      <c r="F1031">
        <v>86</v>
      </c>
      <c r="G1031" s="10">
        <v>1.1633788892183401</v>
      </c>
      <c r="H1031" s="1">
        <v>1.04994199624226</v>
      </c>
      <c r="I1031" s="4">
        <f t="shared" si="21"/>
        <v>9.029501167683436E-5</v>
      </c>
      <c r="K1031">
        <v>0</v>
      </c>
    </row>
    <row r="1032" spans="1:11" x14ac:dyDescent="0.2">
      <c r="A1032">
        <v>1031</v>
      </c>
      <c r="B1032" t="s">
        <v>2112</v>
      </c>
      <c r="C1032" t="s">
        <v>2113</v>
      </c>
      <c r="F1032">
        <v>39</v>
      </c>
      <c r="G1032" s="10">
        <v>3.3094283262358699</v>
      </c>
      <c r="H1032" s="1">
        <v>2.3118981307677302</v>
      </c>
      <c r="I1032" s="4">
        <f t="shared" si="21"/>
        <v>9.0164027099941472E-5</v>
      </c>
      <c r="K1032">
        <v>0</v>
      </c>
    </row>
    <row r="1033" spans="1:11" x14ac:dyDescent="0.2">
      <c r="A1033">
        <v>1032</v>
      </c>
      <c r="B1033" t="s">
        <v>1806</v>
      </c>
      <c r="C1033" t="s">
        <v>1807</v>
      </c>
      <c r="F1033">
        <v>88</v>
      </c>
      <c r="G1033" s="10">
        <v>1.60961912952082</v>
      </c>
      <c r="H1033" s="1">
        <v>1.0222471481481401</v>
      </c>
      <c r="I1033" s="4">
        <f t="shared" si="21"/>
        <v>8.9957749037036328E-5</v>
      </c>
      <c r="K1033">
        <v>0</v>
      </c>
    </row>
    <row r="1034" spans="1:11" x14ac:dyDescent="0.2">
      <c r="A1034">
        <v>1033</v>
      </c>
      <c r="B1034" t="s">
        <v>1848</v>
      </c>
      <c r="C1034" t="s">
        <v>1849</v>
      </c>
      <c r="F1034">
        <v>80</v>
      </c>
      <c r="G1034" s="10">
        <v>1.1734122477843401</v>
      </c>
      <c r="H1034" s="1">
        <v>1.11688765466889</v>
      </c>
      <c r="I1034" s="4">
        <f t="shared" si="21"/>
        <v>8.9351012373511198E-5</v>
      </c>
      <c r="K1034">
        <v>0</v>
      </c>
    </row>
    <row r="1035" spans="1:11" x14ac:dyDescent="0.2">
      <c r="A1035">
        <v>1034</v>
      </c>
      <c r="B1035" t="s">
        <v>2118</v>
      </c>
      <c r="C1035" t="s">
        <v>2119</v>
      </c>
      <c r="F1035">
        <v>38</v>
      </c>
      <c r="G1035" s="10">
        <v>2.0400239865096599</v>
      </c>
      <c r="H1035" s="1">
        <v>2.3459115553713001</v>
      </c>
      <c r="I1035" s="4">
        <f t="shared" si="21"/>
        <v>8.9144639104109409E-5</v>
      </c>
      <c r="K1035">
        <v>0</v>
      </c>
    </row>
    <row r="1036" spans="1:11" x14ac:dyDescent="0.2">
      <c r="A1036">
        <v>1035</v>
      </c>
      <c r="B1036" t="s">
        <v>2026</v>
      </c>
      <c r="C1036" t="s">
        <v>2027</v>
      </c>
      <c r="F1036">
        <v>53</v>
      </c>
      <c r="G1036" s="10">
        <v>1.24298851325171</v>
      </c>
      <c r="H1036" s="1">
        <v>1.66154655872446</v>
      </c>
      <c r="I1036" s="4">
        <f t="shared" si="21"/>
        <v>8.8061967612396386E-5</v>
      </c>
      <c r="K1036">
        <v>0</v>
      </c>
    </row>
    <row r="1037" spans="1:11" x14ac:dyDescent="0.2">
      <c r="A1037">
        <v>1036</v>
      </c>
      <c r="B1037" t="s">
        <v>1932</v>
      </c>
      <c r="C1037" t="s">
        <v>1933</v>
      </c>
      <c r="F1037">
        <v>66</v>
      </c>
      <c r="G1037" s="10">
        <v>1.4053323092180099</v>
      </c>
      <c r="H1037" s="1">
        <v>1.3313805715828499</v>
      </c>
      <c r="I1037" s="4">
        <f t="shared" si="21"/>
        <v>8.7871117724468099E-5</v>
      </c>
      <c r="K1037">
        <v>0</v>
      </c>
    </row>
    <row r="1038" spans="1:11" x14ac:dyDescent="0.2">
      <c r="A1038">
        <v>1037</v>
      </c>
      <c r="B1038" t="s">
        <v>2042</v>
      </c>
      <c r="C1038" t="s">
        <v>2043</v>
      </c>
      <c r="F1038">
        <v>50</v>
      </c>
      <c r="G1038" s="10">
        <v>10.7504404549783</v>
      </c>
      <c r="H1038" s="1">
        <v>1.7567915657948601</v>
      </c>
      <c r="I1038" s="4">
        <f t="shared" si="21"/>
        <v>8.7839578289743007E-5</v>
      </c>
      <c r="K1038">
        <v>0</v>
      </c>
    </row>
    <row r="1039" spans="1:11" x14ac:dyDescent="0.2">
      <c r="A1039">
        <v>1038</v>
      </c>
      <c r="B1039" t="s">
        <v>2092</v>
      </c>
      <c r="C1039" t="s">
        <v>2093</v>
      </c>
      <c r="F1039">
        <v>41</v>
      </c>
      <c r="G1039" s="10">
        <v>3.3518873017934001</v>
      </c>
      <c r="H1039" s="1">
        <v>2.1404933109878801</v>
      </c>
      <c r="I1039" s="4">
        <f t="shared" si="21"/>
        <v>8.7760225750503089E-5</v>
      </c>
      <c r="K1039">
        <v>0</v>
      </c>
    </row>
    <row r="1040" spans="1:11" x14ac:dyDescent="0.2">
      <c r="A1040">
        <v>1039</v>
      </c>
      <c r="B1040" t="s">
        <v>1832</v>
      </c>
      <c r="C1040" t="s">
        <v>1833</v>
      </c>
      <c r="F1040">
        <v>83</v>
      </c>
      <c r="G1040" s="10">
        <v>1.1682321229775801</v>
      </c>
      <c r="H1040" s="1">
        <v>1.05696926840594</v>
      </c>
      <c r="I1040" s="4">
        <f t="shared" si="21"/>
        <v>8.7728449277693009E-5</v>
      </c>
      <c r="K1040">
        <v>0</v>
      </c>
    </row>
    <row r="1041" spans="1:11" x14ac:dyDescent="0.2">
      <c r="A1041">
        <v>1040</v>
      </c>
      <c r="B1041" t="s">
        <v>2192</v>
      </c>
      <c r="C1041" t="s">
        <v>2193</v>
      </c>
      <c r="F1041">
        <v>33</v>
      </c>
      <c r="G1041" s="10">
        <v>3.64709087079095</v>
      </c>
      <c r="H1041" s="1">
        <v>2.6579313485084701</v>
      </c>
      <c r="I1041" s="4">
        <f t="shared" si="21"/>
        <v>8.7711734500779521E-5</v>
      </c>
      <c r="K1041">
        <v>0</v>
      </c>
    </row>
    <row r="1042" spans="1:11" x14ac:dyDescent="0.2">
      <c r="A1042">
        <v>1041</v>
      </c>
      <c r="B1042" t="s">
        <v>1904</v>
      </c>
      <c r="C1042" t="s">
        <v>1905</v>
      </c>
      <c r="F1042">
        <v>70</v>
      </c>
      <c r="G1042" s="10">
        <v>1.52295566396742</v>
      </c>
      <c r="H1042" s="1">
        <v>1.24535392328135</v>
      </c>
      <c r="I1042" s="4">
        <f t="shared" si="21"/>
        <v>8.7174774629694484E-5</v>
      </c>
      <c r="K1042">
        <v>0</v>
      </c>
    </row>
    <row r="1043" spans="1:11" x14ac:dyDescent="0.2">
      <c r="A1043">
        <v>1042</v>
      </c>
      <c r="B1043" t="s">
        <v>2020</v>
      </c>
      <c r="C1043" t="s">
        <v>2021</v>
      </c>
      <c r="F1043">
        <v>53</v>
      </c>
      <c r="G1043" s="10">
        <v>1.75107472073573</v>
      </c>
      <c r="H1043" s="1">
        <v>1.6414428977465401</v>
      </c>
      <c r="I1043" s="4">
        <f t="shared" si="21"/>
        <v>8.6996473580566627E-5</v>
      </c>
      <c r="K1043">
        <v>0</v>
      </c>
    </row>
    <row r="1044" spans="1:11" x14ac:dyDescent="0.2">
      <c r="A1044">
        <v>1043</v>
      </c>
      <c r="B1044" t="s">
        <v>2030</v>
      </c>
      <c r="C1044" t="s">
        <v>2031</v>
      </c>
      <c r="F1044">
        <v>52</v>
      </c>
      <c r="G1044" s="10">
        <v>1.62742182149923</v>
      </c>
      <c r="H1044" s="1">
        <v>1.6717693240337499</v>
      </c>
      <c r="I1044" s="4">
        <f t="shared" si="21"/>
        <v>8.6932004849754984E-5</v>
      </c>
      <c r="K1044">
        <v>0</v>
      </c>
    </row>
    <row r="1045" spans="1:11" x14ac:dyDescent="0.2">
      <c r="A1045">
        <v>1044</v>
      </c>
      <c r="B1045" t="s">
        <v>2218</v>
      </c>
      <c r="C1045" t="s">
        <v>2219</v>
      </c>
      <c r="F1045">
        <v>32</v>
      </c>
      <c r="G1045" s="10">
        <v>8.3951076669189302</v>
      </c>
      <c r="H1045" s="1">
        <v>2.70452248262698</v>
      </c>
      <c r="I1045" s="4">
        <f t="shared" si="21"/>
        <v>8.6544719444063355E-5</v>
      </c>
      <c r="K1045">
        <v>0</v>
      </c>
    </row>
    <row r="1046" spans="1:11" x14ac:dyDescent="0.2">
      <c r="A1046">
        <v>1045</v>
      </c>
      <c r="B1046" t="s">
        <v>2289</v>
      </c>
      <c r="C1046" t="s">
        <v>2290</v>
      </c>
      <c r="F1046">
        <v>27</v>
      </c>
      <c r="G1046" s="10">
        <v>6.8866531778286699</v>
      </c>
      <c r="H1046" s="1">
        <v>3.20051662158144</v>
      </c>
      <c r="I1046" s="4">
        <f t="shared" si="21"/>
        <v>8.6413948782698878E-5</v>
      </c>
      <c r="K1046">
        <v>0</v>
      </c>
    </row>
    <row r="1047" spans="1:11" x14ac:dyDescent="0.2">
      <c r="A1047">
        <v>1046</v>
      </c>
      <c r="B1047" t="s">
        <v>2369</v>
      </c>
      <c r="C1047" t="s">
        <v>2370</v>
      </c>
      <c r="F1047">
        <v>22</v>
      </c>
      <c r="G1047" s="10">
        <v>3.79534205312269</v>
      </c>
      <c r="H1047" s="1">
        <v>3.91386071271921</v>
      </c>
      <c r="I1047" s="4">
        <f t="shared" si="21"/>
        <v>8.6104935679822618E-5</v>
      </c>
      <c r="K1047">
        <v>0</v>
      </c>
    </row>
    <row r="1048" spans="1:11" x14ac:dyDescent="0.2">
      <c r="A1048">
        <v>1047</v>
      </c>
      <c r="B1048" t="s">
        <v>1858</v>
      </c>
      <c r="C1048" t="s">
        <v>1859</v>
      </c>
      <c r="F1048">
        <v>78</v>
      </c>
      <c r="G1048" s="10">
        <v>2.0594770932159001</v>
      </c>
      <c r="H1048" s="1">
        <v>1.0749378663624201</v>
      </c>
      <c r="I1048" s="4">
        <f t="shared" si="21"/>
        <v>8.3845153576268762E-5</v>
      </c>
      <c r="K1048">
        <v>0</v>
      </c>
    </row>
    <row r="1049" spans="1:11" x14ac:dyDescent="0.2">
      <c r="A1049">
        <v>1048</v>
      </c>
      <c r="B1049" t="s">
        <v>2084</v>
      </c>
      <c r="C1049" t="s">
        <v>2085</v>
      </c>
      <c r="F1049">
        <v>43</v>
      </c>
      <c r="G1049" s="10">
        <v>1.9196789387086599</v>
      </c>
      <c r="H1049" s="1">
        <v>1.9427627167775301</v>
      </c>
      <c r="I1049" s="4">
        <f t="shared" si="21"/>
        <v>8.3538796821433798E-5</v>
      </c>
      <c r="K1049">
        <v>0</v>
      </c>
    </row>
    <row r="1050" spans="1:11" x14ac:dyDescent="0.2">
      <c r="A1050">
        <v>1049</v>
      </c>
      <c r="B1050" t="s">
        <v>2285</v>
      </c>
      <c r="C1050" t="s">
        <v>2286</v>
      </c>
      <c r="F1050">
        <v>27</v>
      </c>
      <c r="G1050" s="10">
        <v>5.0523469198375697</v>
      </c>
      <c r="H1050" s="1">
        <v>3.0695631590382</v>
      </c>
      <c r="I1050" s="4">
        <f t="shared" si="21"/>
        <v>8.2878205294031396E-5</v>
      </c>
      <c r="K1050">
        <v>0</v>
      </c>
    </row>
    <row r="1051" spans="1:11" x14ac:dyDescent="0.2">
      <c r="A1051">
        <v>1050</v>
      </c>
      <c r="B1051" t="s">
        <v>2174</v>
      </c>
      <c r="C1051" t="s">
        <v>2175</v>
      </c>
      <c r="F1051">
        <v>34</v>
      </c>
      <c r="G1051" s="10">
        <v>6.6308955934781197</v>
      </c>
      <c r="H1051" s="1">
        <v>2.4325884795066099</v>
      </c>
      <c r="I1051" s="4">
        <f t="shared" si="21"/>
        <v>8.2708008303224734E-5</v>
      </c>
      <c r="K1051">
        <v>0</v>
      </c>
    </row>
    <row r="1052" spans="1:11" x14ac:dyDescent="0.2">
      <c r="A1052">
        <v>1051</v>
      </c>
      <c r="B1052" t="s">
        <v>1902</v>
      </c>
      <c r="C1052" t="s">
        <v>1903</v>
      </c>
      <c r="F1052">
        <v>70</v>
      </c>
      <c r="G1052" s="10">
        <v>11.2317555812067</v>
      </c>
      <c r="H1052" s="1">
        <v>1.1679949911708201</v>
      </c>
      <c r="I1052" s="4">
        <f t="shared" si="21"/>
        <v>8.1759649381957401E-5</v>
      </c>
      <c r="K1052">
        <v>0</v>
      </c>
    </row>
    <row r="1053" spans="1:11" x14ac:dyDescent="0.2">
      <c r="A1053">
        <v>1052</v>
      </c>
      <c r="B1053" t="s">
        <v>2074</v>
      </c>
      <c r="C1053" t="s">
        <v>2075</v>
      </c>
      <c r="F1053">
        <v>45</v>
      </c>
      <c r="G1053" s="10">
        <v>2.9169791365010602</v>
      </c>
      <c r="H1053" s="1">
        <v>1.8135780426350001</v>
      </c>
      <c r="I1053" s="4">
        <f t="shared" si="21"/>
        <v>8.1611011918575015E-5</v>
      </c>
      <c r="K1053">
        <v>0</v>
      </c>
    </row>
    <row r="1054" spans="1:11" x14ac:dyDescent="0.2">
      <c r="A1054">
        <v>1053</v>
      </c>
      <c r="B1054" t="s">
        <v>2441</v>
      </c>
      <c r="C1054" t="s">
        <v>2442</v>
      </c>
      <c r="F1054">
        <v>19</v>
      </c>
      <c r="G1054" s="10">
        <v>7.2882722695124897</v>
      </c>
      <c r="H1054" s="1">
        <v>4.2722065949544996</v>
      </c>
      <c r="I1054" s="4">
        <f t="shared" si="21"/>
        <v>8.1171925304135504E-5</v>
      </c>
      <c r="K1054">
        <v>0</v>
      </c>
    </row>
    <row r="1055" spans="1:11" x14ac:dyDescent="0.2">
      <c r="A1055">
        <v>1054</v>
      </c>
      <c r="B1055" t="s">
        <v>1852</v>
      </c>
      <c r="C1055" t="s">
        <v>1853</v>
      </c>
      <c r="F1055">
        <v>79</v>
      </c>
      <c r="G1055" s="10">
        <v>2.31203606529012</v>
      </c>
      <c r="H1055" s="1">
        <v>1.01552432229825</v>
      </c>
      <c r="I1055" s="4">
        <f t="shared" si="21"/>
        <v>8.0226421461561737E-5</v>
      </c>
      <c r="K1055">
        <v>0</v>
      </c>
    </row>
    <row r="1056" spans="1:11" x14ac:dyDescent="0.2">
      <c r="A1056">
        <v>1055</v>
      </c>
      <c r="B1056" t="s">
        <v>2216</v>
      </c>
      <c r="C1056" t="s">
        <v>2217</v>
      </c>
      <c r="F1056">
        <v>32</v>
      </c>
      <c r="G1056" s="10">
        <v>1.8994262147440399</v>
      </c>
      <c r="H1056" s="1">
        <v>2.4818251090499701</v>
      </c>
      <c r="I1056" s="4">
        <f t="shared" si="21"/>
        <v>7.9418403489599036E-5</v>
      </c>
      <c r="K1056">
        <v>0</v>
      </c>
    </row>
    <row r="1057" spans="1:11" x14ac:dyDescent="0.2">
      <c r="A1057">
        <v>1056</v>
      </c>
      <c r="B1057" t="s">
        <v>2305</v>
      </c>
      <c r="C1057" t="s">
        <v>2306</v>
      </c>
      <c r="F1057">
        <v>26</v>
      </c>
      <c r="G1057" s="10">
        <v>2.9358234206905598</v>
      </c>
      <c r="H1057" s="1">
        <v>3.02236137469832</v>
      </c>
      <c r="I1057" s="4">
        <f t="shared" si="21"/>
        <v>7.8581395742156315E-5</v>
      </c>
      <c r="K1057">
        <v>0</v>
      </c>
    </row>
    <row r="1058" spans="1:11" x14ac:dyDescent="0.2">
      <c r="A1058">
        <v>1057</v>
      </c>
      <c r="B1058" t="s">
        <v>1866</v>
      </c>
      <c r="C1058" t="s">
        <v>1867</v>
      </c>
      <c r="F1058">
        <v>76</v>
      </c>
      <c r="G1058" s="10">
        <v>2.7131013767217098</v>
      </c>
      <c r="H1058" s="1">
        <v>1.02634138065656</v>
      </c>
      <c r="I1058" s="4">
        <f t="shared" si="21"/>
        <v>7.800194492989857E-5</v>
      </c>
      <c r="K1058">
        <v>0</v>
      </c>
    </row>
    <row r="1059" spans="1:11" x14ac:dyDescent="0.2">
      <c r="A1059">
        <v>1058</v>
      </c>
      <c r="B1059" t="s">
        <v>2104</v>
      </c>
      <c r="C1059" t="s">
        <v>2105</v>
      </c>
      <c r="F1059">
        <v>40</v>
      </c>
      <c r="G1059" s="10">
        <v>1.4642109370627301</v>
      </c>
      <c r="H1059" s="1">
        <v>1.9482484165310401</v>
      </c>
      <c r="I1059" s="4">
        <f t="shared" si="21"/>
        <v>7.7929936661241616E-5</v>
      </c>
      <c r="K1059">
        <v>0</v>
      </c>
    </row>
    <row r="1060" spans="1:11" x14ac:dyDescent="0.2">
      <c r="A1060">
        <v>1059</v>
      </c>
      <c r="B1060" t="s">
        <v>2323</v>
      </c>
      <c r="C1060" t="s">
        <v>2324</v>
      </c>
      <c r="F1060">
        <v>25</v>
      </c>
      <c r="G1060" s="10">
        <v>3.9587539925823001</v>
      </c>
      <c r="H1060" s="1">
        <v>3.09944825361239</v>
      </c>
      <c r="I1060" s="4">
        <f t="shared" si="21"/>
        <v>7.7486206340309757E-5</v>
      </c>
      <c r="K1060">
        <v>0</v>
      </c>
    </row>
    <row r="1061" spans="1:11" x14ac:dyDescent="0.2">
      <c r="A1061">
        <v>1060</v>
      </c>
      <c r="B1061" t="s">
        <v>2056</v>
      </c>
      <c r="C1061" t="s">
        <v>2057</v>
      </c>
      <c r="F1061">
        <v>47</v>
      </c>
      <c r="G1061" s="10">
        <v>3.4693453813761801</v>
      </c>
      <c r="H1061" s="1">
        <v>1.6466029555925401</v>
      </c>
      <c r="I1061" s="4">
        <f t="shared" si="21"/>
        <v>7.739033891284938E-5</v>
      </c>
      <c r="K1061">
        <v>0</v>
      </c>
    </row>
    <row r="1062" spans="1:11" x14ac:dyDescent="0.2">
      <c r="A1062">
        <v>1061</v>
      </c>
      <c r="B1062" t="s">
        <v>2130</v>
      </c>
      <c r="C1062" t="s">
        <v>2131</v>
      </c>
      <c r="F1062">
        <v>38</v>
      </c>
      <c r="G1062" s="10">
        <v>1.2746523581904099</v>
      </c>
      <c r="H1062" s="1">
        <v>2.03237000878236</v>
      </c>
      <c r="I1062" s="4">
        <f t="shared" si="21"/>
        <v>7.7230060333729689E-5</v>
      </c>
      <c r="K1062">
        <v>0</v>
      </c>
    </row>
    <row r="1063" spans="1:11" x14ac:dyDescent="0.2">
      <c r="A1063">
        <v>1062</v>
      </c>
      <c r="B1063" t="s">
        <v>1876</v>
      </c>
      <c r="C1063" t="s">
        <v>1877</v>
      </c>
      <c r="F1063">
        <v>75</v>
      </c>
      <c r="G1063" s="10">
        <v>1.4168843906423201</v>
      </c>
      <c r="H1063" s="1">
        <v>1.0226775049175501</v>
      </c>
      <c r="I1063" s="4">
        <f t="shared" si="21"/>
        <v>7.6700812868816252E-5</v>
      </c>
      <c r="K1063">
        <v>0</v>
      </c>
    </row>
    <row r="1064" spans="1:11" x14ac:dyDescent="0.2">
      <c r="A1064">
        <v>1063</v>
      </c>
      <c r="B1064" t="s">
        <v>2449</v>
      </c>
      <c r="C1064" t="s">
        <v>2450</v>
      </c>
      <c r="F1064">
        <v>19</v>
      </c>
      <c r="G1064" s="10">
        <v>8.0172782303317707</v>
      </c>
      <c r="H1064" s="1">
        <v>4.0215713321919102</v>
      </c>
      <c r="I1064" s="4">
        <f t="shared" si="21"/>
        <v>7.6409855311646303E-5</v>
      </c>
      <c r="K1064">
        <v>0</v>
      </c>
    </row>
    <row r="1065" spans="1:11" x14ac:dyDescent="0.2">
      <c r="A1065">
        <v>1064</v>
      </c>
      <c r="B1065" t="s">
        <v>2158</v>
      </c>
      <c r="C1065" t="s">
        <v>2159</v>
      </c>
      <c r="F1065">
        <v>36</v>
      </c>
      <c r="G1065" s="10">
        <v>2.7426301987762098</v>
      </c>
      <c r="H1065" s="1">
        <v>2.1131216681949101</v>
      </c>
      <c r="I1065" s="4">
        <f t="shared" si="21"/>
        <v>7.6072380055016768E-5</v>
      </c>
      <c r="K1065">
        <v>0</v>
      </c>
    </row>
    <row r="1066" spans="1:11" x14ac:dyDescent="0.2">
      <c r="A1066">
        <v>1065</v>
      </c>
      <c r="B1066" t="s">
        <v>1882</v>
      </c>
      <c r="C1066" t="s">
        <v>1883</v>
      </c>
      <c r="F1066">
        <v>74</v>
      </c>
      <c r="G1066" s="10">
        <v>1.30536740171706</v>
      </c>
      <c r="H1066" s="1">
        <v>1.02603559675796</v>
      </c>
      <c r="I1066" s="4">
        <f t="shared" si="21"/>
        <v>7.5926634160089029E-5</v>
      </c>
      <c r="K1066">
        <v>0</v>
      </c>
    </row>
    <row r="1067" spans="1:11" x14ac:dyDescent="0.2">
      <c r="A1067">
        <v>1066</v>
      </c>
      <c r="B1067" t="s">
        <v>2443</v>
      </c>
      <c r="C1067" t="s">
        <v>2444</v>
      </c>
      <c r="F1067">
        <v>19</v>
      </c>
      <c r="G1067" s="10">
        <v>9.7228105421006301</v>
      </c>
      <c r="H1067" s="1">
        <v>3.9905725608007798</v>
      </c>
      <c r="I1067" s="4">
        <f t="shared" si="21"/>
        <v>7.5820878655214819E-5</v>
      </c>
      <c r="K1067">
        <v>0</v>
      </c>
    </row>
    <row r="1068" spans="1:11" x14ac:dyDescent="0.2">
      <c r="A1068">
        <v>1067</v>
      </c>
      <c r="B1068" t="s">
        <v>2283</v>
      </c>
      <c r="C1068" t="s">
        <v>2284</v>
      </c>
      <c r="F1068">
        <v>27</v>
      </c>
      <c r="G1068" s="10">
        <v>2.1690976346439301</v>
      </c>
      <c r="H1068" s="1">
        <v>2.8059363689602401</v>
      </c>
      <c r="I1068" s="4">
        <f t="shared" si="21"/>
        <v>7.5760281961926483E-5</v>
      </c>
      <c r="K1068">
        <v>0</v>
      </c>
    </row>
    <row r="1069" spans="1:11" x14ac:dyDescent="0.2">
      <c r="A1069">
        <v>1068</v>
      </c>
      <c r="B1069" t="s">
        <v>2142</v>
      </c>
      <c r="C1069" t="s">
        <v>2143</v>
      </c>
      <c r="F1069">
        <v>37</v>
      </c>
      <c r="G1069" s="10">
        <v>2.5330751002087699</v>
      </c>
      <c r="H1069" s="1">
        <v>2.0419894787442798</v>
      </c>
      <c r="I1069" s="4">
        <f t="shared" si="21"/>
        <v>7.5553610713538348E-5</v>
      </c>
      <c r="K1069">
        <v>0</v>
      </c>
    </row>
    <row r="1070" spans="1:11" x14ac:dyDescent="0.2">
      <c r="A1070">
        <v>1069</v>
      </c>
      <c r="B1070" t="s">
        <v>2134</v>
      </c>
      <c r="C1070" t="s">
        <v>2135</v>
      </c>
      <c r="F1070">
        <v>37</v>
      </c>
      <c r="G1070" s="10">
        <v>4.2390335365328404</v>
      </c>
      <c r="H1070" s="1">
        <v>2.0282033688422501</v>
      </c>
      <c r="I1070" s="4">
        <f t="shared" si="21"/>
        <v>7.5043524647163244E-5</v>
      </c>
      <c r="K1070">
        <v>0</v>
      </c>
    </row>
    <row r="1071" spans="1:11" x14ac:dyDescent="0.2">
      <c r="A1071">
        <v>1070</v>
      </c>
      <c r="B1071" t="s">
        <v>2122</v>
      </c>
      <c r="C1071" t="s">
        <v>2123</v>
      </c>
      <c r="F1071">
        <v>38</v>
      </c>
      <c r="G1071" s="10">
        <v>1.2289892094879999</v>
      </c>
      <c r="H1071" s="1">
        <v>1.9741739830129299</v>
      </c>
      <c r="I1071" s="4">
        <f t="shared" si="21"/>
        <v>7.5018611354491342E-5</v>
      </c>
      <c r="K1071">
        <v>0</v>
      </c>
    </row>
    <row r="1072" spans="1:11" x14ac:dyDescent="0.2">
      <c r="A1072">
        <v>1071</v>
      </c>
      <c r="B1072" t="s">
        <v>2164</v>
      </c>
      <c r="C1072" t="s">
        <v>2165</v>
      </c>
      <c r="F1072">
        <v>35</v>
      </c>
      <c r="G1072" s="10">
        <v>16.1156434787077</v>
      </c>
      <c r="H1072" s="1">
        <v>2.1419735304593299</v>
      </c>
      <c r="I1072" s="4">
        <f t="shared" si="21"/>
        <v>7.4969073566076536E-5</v>
      </c>
      <c r="K1072">
        <v>0</v>
      </c>
    </row>
    <row r="1073" spans="1:11" x14ac:dyDescent="0.2">
      <c r="A1073">
        <v>1072</v>
      </c>
      <c r="B1073" t="s">
        <v>1888</v>
      </c>
      <c r="C1073" t="s">
        <v>1889</v>
      </c>
      <c r="F1073">
        <v>72</v>
      </c>
      <c r="G1073" s="10">
        <v>1.1891100934658301</v>
      </c>
      <c r="H1073" s="1">
        <v>1.0316695069861901</v>
      </c>
      <c r="I1073" s="4">
        <f t="shared" si="21"/>
        <v>7.4280204503005689E-5</v>
      </c>
      <c r="K1073">
        <v>0</v>
      </c>
    </row>
    <row r="1074" spans="1:11" x14ac:dyDescent="0.2">
      <c r="A1074">
        <v>1073</v>
      </c>
      <c r="B1074" t="s">
        <v>2044</v>
      </c>
      <c r="C1074" t="s">
        <v>2045</v>
      </c>
      <c r="F1074">
        <v>50</v>
      </c>
      <c r="G1074" s="10">
        <v>2.6673946265162298</v>
      </c>
      <c r="H1074" s="1">
        <v>1.4845153516226399</v>
      </c>
      <c r="I1074" s="4">
        <f t="shared" si="21"/>
        <v>7.4225767581131998E-5</v>
      </c>
      <c r="K1074">
        <v>0</v>
      </c>
    </row>
    <row r="1075" spans="1:11" x14ac:dyDescent="0.2">
      <c r="A1075">
        <v>1074</v>
      </c>
      <c r="B1075" t="s">
        <v>1958</v>
      </c>
      <c r="C1075" t="s">
        <v>1959</v>
      </c>
      <c r="F1075">
        <v>63</v>
      </c>
      <c r="G1075" s="10">
        <v>4.0621161894196103</v>
      </c>
      <c r="H1075" s="1">
        <v>1.16333988162167</v>
      </c>
      <c r="I1075" s="4">
        <f t="shared" si="21"/>
        <v>7.3290412542165208E-5</v>
      </c>
      <c r="K1075">
        <v>0</v>
      </c>
    </row>
    <row r="1076" spans="1:11" x14ac:dyDescent="0.2">
      <c r="A1076">
        <v>1075</v>
      </c>
      <c r="B1076" t="s">
        <v>2000</v>
      </c>
      <c r="C1076" t="s">
        <v>2001</v>
      </c>
      <c r="F1076">
        <v>55</v>
      </c>
      <c r="G1076" s="10">
        <v>1.36485446454899</v>
      </c>
      <c r="H1076" s="1">
        <v>1.32861252833924</v>
      </c>
      <c r="I1076" s="4">
        <f t="shared" si="21"/>
        <v>7.3073689058658205E-5</v>
      </c>
      <c r="K1076">
        <v>0</v>
      </c>
    </row>
    <row r="1077" spans="1:11" x14ac:dyDescent="0.2">
      <c r="A1077">
        <v>1076</v>
      </c>
      <c r="B1077" t="s">
        <v>2341</v>
      </c>
      <c r="C1077" t="s">
        <v>2342</v>
      </c>
      <c r="F1077">
        <v>24</v>
      </c>
      <c r="G1077" s="10">
        <v>6.1947753271913397</v>
      </c>
      <c r="H1077" s="1">
        <v>3.0347543255521998</v>
      </c>
      <c r="I1077" s="4">
        <f t="shared" si="21"/>
        <v>7.2834103813252795E-5</v>
      </c>
      <c r="K1077">
        <v>0</v>
      </c>
    </row>
    <row r="1078" spans="1:11" x14ac:dyDescent="0.2">
      <c r="A1078">
        <v>1077</v>
      </c>
      <c r="B1078" t="s">
        <v>1940</v>
      </c>
      <c r="C1078" t="s">
        <v>1941</v>
      </c>
      <c r="F1078">
        <v>65</v>
      </c>
      <c r="G1078" s="10">
        <v>5.9638756754997999</v>
      </c>
      <c r="H1078" s="1">
        <v>1.11852301945726</v>
      </c>
      <c r="I1078" s="4">
        <f t="shared" si="21"/>
        <v>7.2703996264721895E-5</v>
      </c>
      <c r="K1078">
        <v>0</v>
      </c>
    </row>
    <row r="1079" spans="1:11" x14ac:dyDescent="0.2">
      <c r="A1079">
        <v>1078</v>
      </c>
      <c r="B1079" t="s">
        <v>2190</v>
      </c>
      <c r="C1079" t="s">
        <v>2191</v>
      </c>
      <c r="F1079">
        <v>33</v>
      </c>
      <c r="G1079" s="10">
        <v>8.7568776831146096</v>
      </c>
      <c r="H1079" s="1">
        <v>2.1764517046831302</v>
      </c>
      <c r="I1079" s="4">
        <f t="shared" si="21"/>
        <v>7.1822906254543297E-5</v>
      </c>
      <c r="K1079">
        <v>0</v>
      </c>
    </row>
    <row r="1080" spans="1:11" x14ac:dyDescent="0.2">
      <c r="A1080">
        <v>1079</v>
      </c>
      <c r="B1080" t="s">
        <v>2385</v>
      </c>
      <c r="C1080" t="s">
        <v>2386</v>
      </c>
      <c r="F1080">
        <v>21</v>
      </c>
      <c r="G1080" s="10">
        <v>8.2341835837800108</v>
      </c>
      <c r="H1080" s="1">
        <v>3.4141114843892</v>
      </c>
      <c r="I1080" s="4">
        <f t="shared" si="21"/>
        <v>7.1696341172173194E-5</v>
      </c>
      <c r="K1080">
        <v>0</v>
      </c>
    </row>
    <row r="1081" spans="1:11" x14ac:dyDescent="0.2">
      <c r="A1081">
        <v>1080</v>
      </c>
      <c r="B1081" t="s">
        <v>2144</v>
      </c>
      <c r="C1081" t="s">
        <v>2145</v>
      </c>
      <c r="F1081">
        <v>37</v>
      </c>
      <c r="G1081" s="10">
        <v>1.3249859287777499</v>
      </c>
      <c r="H1081" s="1">
        <v>1.9370190841350901</v>
      </c>
      <c r="I1081" s="4">
        <f t="shared" si="21"/>
        <v>7.1669706112998334E-5</v>
      </c>
      <c r="K1081">
        <v>0</v>
      </c>
    </row>
    <row r="1082" spans="1:11" x14ac:dyDescent="0.2">
      <c r="A1082">
        <v>1081</v>
      </c>
      <c r="B1082" t="s">
        <v>1936</v>
      </c>
      <c r="C1082" t="s">
        <v>1937</v>
      </c>
      <c r="F1082">
        <v>65</v>
      </c>
      <c r="G1082" s="10">
        <v>5.59450139291922</v>
      </c>
      <c r="H1082" s="1">
        <v>1.0917600187863601</v>
      </c>
      <c r="I1082" s="4">
        <f t="shared" si="21"/>
        <v>7.0964401221113401E-5</v>
      </c>
      <c r="K1082">
        <v>0</v>
      </c>
    </row>
    <row r="1083" spans="1:11" x14ac:dyDescent="0.2">
      <c r="A1083">
        <v>1082</v>
      </c>
      <c r="B1083" t="s">
        <v>2269</v>
      </c>
      <c r="C1083" t="s">
        <v>2270</v>
      </c>
      <c r="F1083">
        <v>28</v>
      </c>
      <c r="G1083" s="10">
        <v>5.5316892002398097</v>
      </c>
      <c r="H1083" s="1">
        <v>2.52919958349624</v>
      </c>
      <c r="I1083" s="4">
        <f t="shared" si="21"/>
        <v>7.0817588337894716E-5</v>
      </c>
      <c r="K1083">
        <v>0</v>
      </c>
    </row>
    <row r="1084" spans="1:11" x14ac:dyDescent="0.2">
      <c r="A1084">
        <v>1083</v>
      </c>
      <c r="B1084" t="s">
        <v>2261</v>
      </c>
      <c r="C1084" t="s">
        <v>2262</v>
      </c>
      <c r="F1084">
        <v>28</v>
      </c>
      <c r="G1084" s="10">
        <v>1.93015237362987</v>
      </c>
      <c r="H1084" s="1">
        <v>2.5080572401351802</v>
      </c>
      <c r="I1084" s="4">
        <f t="shared" si="21"/>
        <v>7.0225602723785038E-5</v>
      </c>
      <c r="K1084">
        <v>0</v>
      </c>
    </row>
    <row r="1085" spans="1:11" x14ac:dyDescent="0.2">
      <c r="A1085">
        <v>1084</v>
      </c>
      <c r="B1085" t="s">
        <v>1960</v>
      </c>
      <c r="C1085" t="s">
        <v>1961</v>
      </c>
      <c r="F1085">
        <v>62</v>
      </c>
      <c r="G1085" s="10">
        <v>1.27025427100026</v>
      </c>
      <c r="H1085" s="1">
        <v>1.1280035917826201</v>
      </c>
      <c r="I1085" s="4">
        <f t="shared" si="21"/>
        <v>6.9936222690522451E-5</v>
      </c>
      <c r="K1085">
        <v>0</v>
      </c>
    </row>
    <row r="1086" spans="1:11" x14ac:dyDescent="0.2">
      <c r="A1086">
        <v>1085</v>
      </c>
      <c r="B1086" t="s">
        <v>2204</v>
      </c>
      <c r="C1086" t="s">
        <v>2205</v>
      </c>
      <c r="F1086">
        <v>32</v>
      </c>
      <c r="G1086" s="10">
        <v>2.6809591981221401</v>
      </c>
      <c r="H1086" s="1">
        <v>2.1844864305734299</v>
      </c>
      <c r="I1086" s="4">
        <f t="shared" si="21"/>
        <v>6.990356577834976E-5</v>
      </c>
      <c r="K1086">
        <v>0</v>
      </c>
    </row>
    <row r="1087" spans="1:11" x14ac:dyDescent="0.2">
      <c r="A1087">
        <v>1086</v>
      </c>
      <c r="B1087" t="s">
        <v>1970</v>
      </c>
      <c r="C1087" t="s">
        <v>1971</v>
      </c>
      <c r="F1087">
        <v>59</v>
      </c>
      <c r="G1087" s="10">
        <v>1.5174297834158801</v>
      </c>
      <c r="H1087" s="1">
        <v>1.18172558559351</v>
      </c>
      <c r="I1087" s="4">
        <f t="shared" si="21"/>
        <v>6.9721809550017089E-5</v>
      </c>
      <c r="K1087">
        <v>0</v>
      </c>
    </row>
    <row r="1088" spans="1:11" x14ac:dyDescent="0.2">
      <c r="A1088">
        <v>1087</v>
      </c>
      <c r="B1088" t="s">
        <v>2008</v>
      </c>
      <c r="C1088" t="s">
        <v>2009</v>
      </c>
      <c r="F1088">
        <v>54</v>
      </c>
      <c r="G1088" s="10">
        <v>14.925292777446</v>
      </c>
      <c r="H1088" s="1">
        <v>1.2568657330547599</v>
      </c>
      <c r="I1088" s="4">
        <f t="shared" si="21"/>
        <v>6.7870749584957038E-5</v>
      </c>
      <c r="K1088">
        <v>0</v>
      </c>
    </row>
    <row r="1089" spans="1:11" x14ac:dyDescent="0.2">
      <c r="A1089">
        <v>1088</v>
      </c>
      <c r="B1089" t="s">
        <v>2355</v>
      </c>
      <c r="C1089" t="s">
        <v>2356</v>
      </c>
      <c r="F1089">
        <v>23</v>
      </c>
      <c r="G1089" s="10">
        <v>5.2833294622950397</v>
      </c>
      <c r="H1089" s="1">
        <v>2.9291938921719001</v>
      </c>
      <c r="I1089" s="4">
        <f t="shared" si="21"/>
        <v>6.7371459519953707E-5</v>
      </c>
      <c r="K1089">
        <v>0</v>
      </c>
    </row>
    <row r="1090" spans="1:11" x14ac:dyDescent="0.2">
      <c r="A1090">
        <v>1089</v>
      </c>
      <c r="B1090" t="s">
        <v>2222</v>
      </c>
      <c r="C1090" t="s">
        <v>2223</v>
      </c>
      <c r="F1090">
        <v>31</v>
      </c>
      <c r="G1090" s="10">
        <v>1.8131629199627599</v>
      </c>
      <c r="H1090" s="1">
        <v>2.1592259110092802</v>
      </c>
      <c r="I1090" s="4">
        <f t="shared" ref="I1090:I1153" si="22">F1090/1000000*H1090</f>
        <v>6.6936003241287688E-5</v>
      </c>
      <c r="K1090">
        <v>0</v>
      </c>
    </row>
    <row r="1091" spans="1:11" x14ac:dyDescent="0.2">
      <c r="A1091">
        <v>1090</v>
      </c>
      <c r="B1091" t="s">
        <v>1928</v>
      </c>
      <c r="C1091" t="s">
        <v>1929</v>
      </c>
      <c r="F1091">
        <v>66</v>
      </c>
      <c r="G1091" s="10">
        <v>1.20310702625738</v>
      </c>
      <c r="H1091" s="1">
        <v>1.0058880589210499</v>
      </c>
      <c r="I1091" s="4">
        <f t="shared" si="22"/>
        <v>6.63886118887893E-5</v>
      </c>
      <c r="K1091">
        <v>0</v>
      </c>
    </row>
    <row r="1092" spans="1:11" x14ac:dyDescent="0.2">
      <c r="A1092">
        <v>1091</v>
      </c>
      <c r="B1092" t="s">
        <v>2050</v>
      </c>
      <c r="C1092" t="s">
        <v>2051</v>
      </c>
      <c r="F1092">
        <v>48</v>
      </c>
      <c r="G1092" s="10">
        <v>1.7015536657489301</v>
      </c>
      <c r="H1092" s="1">
        <v>1.37517352479211</v>
      </c>
      <c r="I1092" s="4">
        <f t="shared" si="22"/>
        <v>6.600832919002128E-5</v>
      </c>
      <c r="K1092">
        <v>0</v>
      </c>
    </row>
    <row r="1093" spans="1:11" x14ac:dyDescent="0.2">
      <c r="A1093">
        <v>1092</v>
      </c>
      <c r="B1093" t="s">
        <v>2154</v>
      </c>
      <c r="C1093" t="s">
        <v>2155</v>
      </c>
      <c r="F1093">
        <v>36</v>
      </c>
      <c r="G1093" s="10">
        <v>8.4581257324103003</v>
      </c>
      <c r="H1093" s="1">
        <v>1.8055544487338699</v>
      </c>
      <c r="I1093" s="4">
        <f t="shared" si="22"/>
        <v>6.4999960154419316E-5</v>
      </c>
      <c r="K1093">
        <v>0</v>
      </c>
    </row>
    <row r="1094" spans="1:11" x14ac:dyDescent="0.2">
      <c r="A1094">
        <v>1093</v>
      </c>
      <c r="B1094" t="s">
        <v>2114</v>
      </c>
      <c r="C1094" t="s">
        <v>2115</v>
      </c>
      <c r="F1094">
        <v>39</v>
      </c>
      <c r="G1094" s="10">
        <v>1.47455467695835</v>
      </c>
      <c r="H1094" s="1">
        <v>1.6555961485166899</v>
      </c>
      <c r="I1094" s="4">
        <f t="shared" si="22"/>
        <v>6.4568249792150908E-5</v>
      </c>
      <c r="K1094">
        <v>0</v>
      </c>
    </row>
    <row r="1095" spans="1:11" x14ac:dyDescent="0.2">
      <c r="A1095">
        <v>1094</v>
      </c>
      <c r="B1095" t="s">
        <v>1950</v>
      </c>
      <c r="C1095" t="s">
        <v>1951</v>
      </c>
      <c r="F1095">
        <v>64</v>
      </c>
      <c r="G1095" s="10">
        <v>1.31543303466674</v>
      </c>
      <c r="H1095" s="1">
        <v>1.00811834253639</v>
      </c>
      <c r="I1095" s="4">
        <f t="shared" si="22"/>
        <v>6.4519573922328956E-5</v>
      </c>
      <c r="K1095">
        <v>0</v>
      </c>
    </row>
    <row r="1096" spans="1:11" x14ac:dyDescent="0.2">
      <c r="A1096">
        <v>1095</v>
      </c>
      <c r="B1096" t="s">
        <v>2188</v>
      </c>
      <c r="C1096" t="s">
        <v>2189</v>
      </c>
      <c r="F1096">
        <v>33</v>
      </c>
      <c r="G1096" s="10">
        <v>6.4402101138712</v>
      </c>
      <c r="H1096" s="1">
        <v>1.9517702621875599</v>
      </c>
      <c r="I1096" s="4">
        <f t="shared" si="22"/>
        <v>6.4408418652189478E-5</v>
      </c>
      <c r="K1096">
        <v>0</v>
      </c>
    </row>
    <row r="1097" spans="1:11" x14ac:dyDescent="0.2">
      <c r="A1097">
        <v>1096</v>
      </c>
      <c r="B1097" t="s">
        <v>2068</v>
      </c>
      <c r="C1097" t="s">
        <v>2069</v>
      </c>
      <c r="F1097">
        <v>46</v>
      </c>
      <c r="G1097" s="10">
        <v>1.27263342041177</v>
      </c>
      <c r="H1097" s="1">
        <v>1.3776440481508301</v>
      </c>
      <c r="I1097" s="4">
        <f t="shared" si="22"/>
        <v>6.3371626214938181E-5</v>
      </c>
      <c r="K1097">
        <v>0</v>
      </c>
    </row>
    <row r="1098" spans="1:11" x14ac:dyDescent="0.2">
      <c r="A1098">
        <v>1097</v>
      </c>
      <c r="B1098" t="s">
        <v>2365</v>
      </c>
      <c r="C1098" t="s">
        <v>2366</v>
      </c>
      <c r="F1098">
        <v>22</v>
      </c>
      <c r="G1098" s="10">
        <v>9.3614429150332192</v>
      </c>
      <c r="H1098" s="1">
        <v>2.8358163960259501</v>
      </c>
      <c r="I1098" s="4">
        <f t="shared" si="22"/>
        <v>6.2387960712570895E-5</v>
      </c>
      <c r="K1098">
        <v>0</v>
      </c>
    </row>
    <row r="1099" spans="1:11" x14ac:dyDescent="0.2">
      <c r="A1099">
        <v>1098</v>
      </c>
      <c r="B1099" t="s">
        <v>2343</v>
      </c>
      <c r="C1099" t="s">
        <v>2344</v>
      </c>
      <c r="F1099">
        <v>24</v>
      </c>
      <c r="G1099" s="10">
        <v>5.9299927291546704</v>
      </c>
      <c r="H1099" s="1">
        <v>2.5940493740511501</v>
      </c>
      <c r="I1099" s="4">
        <f t="shared" si="22"/>
        <v>6.225718497722761E-5</v>
      </c>
      <c r="K1099">
        <v>0</v>
      </c>
    </row>
    <row r="1100" spans="1:11" x14ac:dyDescent="0.2">
      <c r="A1100">
        <v>1099</v>
      </c>
      <c r="B1100" t="s">
        <v>2004</v>
      </c>
      <c r="C1100" t="s">
        <v>2005</v>
      </c>
      <c r="F1100">
        <v>55</v>
      </c>
      <c r="G1100" s="10">
        <v>1.8061189069186501</v>
      </c>
      <c r="H1100" s="1">
        <v>1.1312778673867501</v>
      </c>
      <c r="I1100" s="4">
        <f t="shared" si="22"/>
        <v>6.2220282706271259E-5</v>
      </c>
      <c r="K1100">
        <v>0</v>
      </c>
    </row>
    <row r="1101" spans="1:11" x14ac:dyDescent="0.2">
      <c r="A1101">
        <v>1100</v>
      </c>
      <c r="B1101" t="s">
        <v>2271</v>
      </c>
      <c r="C1101" t="s">
        <v>2272</v>
      </c>
      <c r="F1101">
        <v>28</v>
      </c>
      <c r="G1101" s="10">
        <v>2.2355946851234201</v>
      </c>
      <c r="H1101" s="1">
        <v>2.21420988281311</v>
      </c>
      <c r="I1101" s="4">
        <f t="shared" si="22"/>
        <v>6.1997876718767079E-5</v>
      </c>
      <c r="K1101">
        <v>0</v>
      </c>
    </row>
    <row r="1102" spans="1:11" x14ac:dyDescent="0.2">
      <c r="A1102">
        <v>1101</v>
      </c>
      <c r="B1102" t="s">
        <v>2214</v>
      </c>
      <c r="C1102" t="s">
        <v>2215</v>
      </c>
      <c r="F1102">
        <v>32</v>
      </c>
      <c r="G1102" s="10">
        <v>1.36496550166472</v>
      </c>
      <c r="H1102" s="1">
        <v>1.89902588005353</v>
      </c>
      <c r="I1102" s="4">
        <f t="shared" si="22"/>
        <v>6.0768828161712959E-5</v>
      </c>
      <c r="K1102">
        <v>0</v>
      </c>
    </row>
    <row r="1103" spans="1:11" x14ac:dyDescent="0.2">
      <c r="A1103">
        <v>1102</v>
      </c>
      <c r="B1103" t="s">
        <v>2347</v>
      </c>
      <c r="C1103" t="s">
        <v>2348</v>
      </c>
      <c r="F1103">
        <v>24</v>
      </c>
      <c r="G1103" s="10">
        <v>3.72986697337064</v>
      </c>
      <c r="H1103" s="1">
        <v>2.53073789917533</v>
      </c>
      <c r="I1103" s="4">
        <f t="shared" si="22"/>
        <v>6.0737709580207924E-5</v>
      </c>
      <c r="K1103">
        <v>0</v>
      </c>
    </row>
    <row r="1104" spans="1:11" x14ac:dyDescent="0.2">
      <c r="A1104">
        <v>1103</v>
      </c>
      <c r="B1104" t="s">
        <v>2226</v>
      </c>
      <c r="C1104" t="s">
        <v>2227</v>
      </c>
      <c r="F1104">
        <v>30</v>
      </c>
      <c r="G1104" s="10">
        <v>2.1304474645823301</v>
      </c>
      <c r="H1104" s="1">
        <v>2.0117301762702802</v>
      </c>
      <c r="I1104" s="4">
        <f t="shared" si="22"/>
        <v>6.0351905288108405E-5</v>
      </c>
      <c r="K1104">
        <v>0</v>
      </c>
    </row>
    <row r="1105" spans="1:11" x14ac:dyDescent="0.2">
      <c r="A1105">
        <v>1104</v>
      </c>
      <c r="B1105" t="s">
        <v>2417</v>
      </c>
      <c r="C1105" t="s">
        <v>2418</v>
      </c>
      <c r="F1105">
        <v>20</v>
      </c>
      <c r="G1105" s="10">
        <v>2.5247845013760499</v>
      </c>
      <c r="H1105" s="1">
        <v>2.9970923809066798</v>
      </c>
      <c r="I1105" s="4">
        <f t="shared" si="22"/>
        <v>5.9941847618133601E-5</v>
      </c>
      <c r="K1105">
        <v>0</v>
      </c>
    </row>
    <row r="1106" spans="1:11" x14ac:dyDescent="0.2">
      <c r="A1106">
        <v>1105</v>
      </c>
      <c r="B1106" t="s">
        <v>2237</v>
      </c>
      <c r="C1106" t="s">
        <v>2238</v>
      </c>
      <c r="F1106">
        <v>30</v>
      </c>
      <c r="G1106" s="10">
        <v>1.27753191707406</v>
      </c>
      <c r="H1106" s="1">
        <v>1.9942878793740699</v>
      </c>
      <c r="I1106" s="4">
        <f t="shared" si="22"/>
        <v>5.9828636381222096E-5</v>
      </c>
      <c r="K1106">
        <v>0</v>
      </c>
    </row>
    <row r="1107" spans="1:11" x14ac:dyDescent="0.2">
      <c r="A1107">
        <v>1106</v>
      </c>
      <c r="B1107" t="s">
        <v>2138</v>
      </c>
      <c r="C1107" t="s">
        <v>2139</v>
      </c>
      <c r="F1107">
        <v>37</v>
      </c>
      <c r="G1107" s="10">
        <v>3.2740666042128801</v>
      </c>
      <c r="H1107" s="1">
        <v>1.6111602641651901</v>
      </c>
      <c r="I1107" s="4">
        <f t="shared" si="22"/>
        <v>5.9612929774112029E-5</v>
      </c>
      <c r="K1107">
        <v>0</v>
      </c>
    </row>
    <row r="1108" spans="1:11" x14ac:dyDescent="0.2">
      <c r="A1108">
        <v>1107</v>
      </c>
      <c r="B1108" t="s">
        <v>2327</v>
      </c>
      <c r="C1108" t="s">
        <v>2328</v>
      </c>
      <c r="F1108">
        <v>25</v>
      </c>
      <c r="G1108" s="10">
        <v>1.83313057634934</v>
      </c>
      <c r="H1108" s="1">
        <v>2.3378675465493002</v>
      </c>
      <c r="I1108" s="4">
        <f t="shared" si="22"/>
        <v>5.8446688663732508E-5</v>
      </c>
      <c r="K1108">
        <v>0</v>
      </c>
    </row>
    <row r="1109" spans="1:11" x14ac:dyDescent="0.2">
      <c r="A1109">
        <v>1108</v>
      </c>
      <c r="B1109" t="s">
        <v>2299</v>
      </c>
      <c r="C1109" t="s">
        <v>2300</v>
      </c>
      <c r="F1109">
        <v>26</v>
      </c>
      <c r="G1109" s="10">
        <v>12.205811703473501</v>
      </c>
      <c r="H1109" s="1">
        <v>2.238596928712</v>
      </c>
      <c r="I1109" s="4">
        <f t="shared" si="22"/>
        <v>5.8203520146511994E-5</v>
      </c>
      <c r="K1109">
        <v>0</v>
      </c>
    </row>
    <row r="1110" spans="1:11" x14ac:dyDescent="0.2">
      <c r="A1110">
        <v>1109</v>
      </c>
      <c r="B1110" t="s">
        <v>1974</v>
      </c>
      <c r="C1110" t="s">
        <v>1975</v>
      </c>
      <c r="F1110">
        <v>58</v>
      </c>
      <c r="G1110" s="10">
        <v>1.16182834482</v>
      </c>
      <c r="H1110" s="1">
        <v>1.00065585251083</v>
      </c>
      <c r="I1110" s="4">
        <f t="shared" si="22"/>
        <v>5.8038039445628142E-5</v>
      </c>
      <c r="K1110">
        <v>0</v>
      </c>
    </row>
    <row r="1111" spans="1:11" x14ac:dyDescent="0.2">
      <c r="A1111">
        <v>1110</v>
      </c>
      <c r="B1111" t="s">
        <v>2253</v>
      </c>
      <c r="C1111" t="s">
        <v>2254</v>
      </c>
      <c r="F1111">
        <v>28</v>
      </c>
      <c r="G1111" s="10">
        <v>1.93015237362987</v>
      </c>
      <c r="H1111" s="1">
        <v>2.07074447841363</v>
      </c>
      <c r="I1111" s="4">
        <f t="shared" si="22"/>
        <v>5.7980845395581641E-5</v>
      </c>
      <c r="K1111">
        <v>0</v>
      </c>
    </row>
    <row r="1112" spans="1:11" x14ac:dyDescent="0.2">
      <c r="A1112">
        <v>1111</v>
      </c>
      <c r="B1112" t="s">
        <v>2202</v>
      </c>
      <c r="C1112" t="s">
        <v>2203</v>
      </c>
      <c r="F1112">
        <v>33</v>
      </c>
      <c r="G1112" s="10">
        <v>1.25687926337509</v>
      </c>
      <c r="H1112" s="1">
        <v>1.74911345366438</v>
      </c>
      <c r="I1112" s="4">
        <f t="shared" si="22"/>
        <v>5.7720743970924542E-5</v>
      </c>
      <c r="K1112">
        <v>0</v>
      </c>
    </row>
    <row r="1113" spans="1:11" x14ac:dyDescent="0.2">
      <c r="A1113">
        <v>1112</v>
      </c>
      <c r="B1113" t="s">
        <v>2281</v>
      </c>
      <c r="C1113" t="s">
        <v>2282</v>
      </c>
      <c r="F1113">
        <v>27</v>
      </c>
      <c r="G1113" s="10">
        <v>2.3902524315056399</v>
      </c>
      <c r="H1113" s="1">
        <v>2.1194677928727601</v>
      </c>
      <c r="I1113" s="4">
        <f t="shared" si="22"/>
        <v>5.7225630407564517E-5</v>
      </c>
      <c r="K1113">
        <v>0</v>
      </c>
    </row>
    <row r="1114" spans="1:11" x14ac:dyDescent="0.2">
      <c r="A1114">
        <v>1113</v>
      </c>
      <c r="B1114" t="s">
        <v>2263</v>
      </c>
      <c r="C1114" t="s">
        <v>2264</v>
      </c>
      <c r="F1114">
        <v>28</v>
      </c>
      <c r="G1114" s="10">
        <v>7.0679720444212402</v>
      </c>
      <c r="H1114" s="1">
        <v>2.0103962700220799</v>
      </c>
      <c r="I1114" s="4">
        <f t="shared" si="22"/>
        <v>5.6291095560618236E-5</v>
      </c>
      <c r="K1114">
        <v>0</v>
      </c>
    </row>
    <row r="1115" spans="1:11" x14ac:dyDescent="0.2">
      <c r="A1115">
        <v>1114</v>
      </c>
      <c r="B1115" t="s">
        <v>2046</v>
      </c>
      <c r="C1115" t="s">
        <v>2047</v>
      </c>
      <c r="F1115">
        <v>49</v>
      </c>
      <c r="G1115" s="10">
        <v>3.1958424085564299</v>
      </c>
      <c r="H1115" s="1">
        <v>1.14502893810985</v>
      </c>
      <c r="I1115" s="4">
        <f t="shared" si="22"/>
        <v>5.6106417967382643E-5</v>
      </c>
      <c r="K1115">
        <v>0</v>
      </c>
    </row>
    <row r="1116" spans="1:11" x14ac:dyDescent="0.2">
      <c r="A1116">
        <v>1115</v>
      </c>
      <c r="B1116" t="s">
        <v>2539</v>
      </c>
      <c r="C1116" t="s">
        <v>2540</v>
      </c>
      <c r="F1116">
        <v>16</v>
      </c>
      <c r="G1116" s="10">
        <v>6.2740519300230204</v>
      </c>
      <c r="H1116" s="1">
        <v>3.5025653696998198</v>
      </c>
      <c r="I1116" s="4">
        <f t="shared" si="22"/>
        <v>5.6041045915197115E-5</v>
      </c>
      <c r="K1116">
        <v>0</v>
      </c>
    </row>
    <row r="1117" spans="1:11" x14ac:dyDescent="0.2">
      <c r="A1117">
        <v>1116</v>
      </c>
      <c r="B1117" t="s">
        <v>2565</v>
      </c>
      <c r="C1117" t="s">
        <v>2566</v>
      </c>
      <c r="F1117">
        <v>15</v>
      </c>
      <c r="G1117" s="10">
        <v>4.5113438853079302</v>
      </c>
      <c r="H1117" s="1">
        <v>3.7348651076462702</v>
      </c>
      <c r="I1117" s="4">
        <f t="shared" si="22"/>
        <v>5.6022976614694056E-5</v>
      </c>
      <c r="K1117">
        <v>0</v>
      </c>
    </row>
    <row r="1118" spans="1:11" x14ac:dyDescent="0.2">
      <c r="A1118">
        <v>1117</v>
      </c>
      <c r="B1118" t="s">
        <v>2279</v>
      </c>
      <c r="C1118" t="s">
        <v>2280</v>
      </c>
      <c r="F1118">
        <v>27</v>
      </c>
      <c r="G1118" s="10">
        <v>1.68568471531514</v>
      </c>
      <c r="H1118" s="1">
        <v>2.0716377506772798</v>
      </c>
      <c r="I1118" s="4">
        <f t="shared" si="22"/>
        <v>5.5934219268286555E-5</v>
      </c>
      <c r="K1118">
        <v>0</v>
      </c>
    </row>
    <row r="1119" spans="1:11" x14ac:dyDescent="0.2">
      <c r="A1119">
        <v>1118</v>
      </c>
      <c r="B1119" t="s">
        <v>2605</v>
      </c>
      <c r="C1119" t="s">
        <v>2606</v>
      </c>
      <c r="F1119">
        <v>14</v>
      </c>
      <c r="G1119" s="10">
        <v>9.4213013484264891</v>
      </c>
      <c r="H1119" s="1">
        <v>3.9349028019713699</v>
      </c>
      <c r="I1119" s="4">
        <f t="shared" si="22"/>
        <v>5.5088639227599176E-5</v>
      </c>
      <c r="K1119">
        <v>0</v>
      </c>
    </row>
    <row r="1120" spans="1:11" x14ac:dyDescent="0.2">
      <c r="A1120">
        <v>1119</v>
      </c>
      <c r="B1120" t="s">
        <v>2120</v>
      </c>
      <c r="C1120" t="s">
        <v>2121</v>
      </c>
      <c r="F1120">
        <v>38</v>
      </c>
      <c r="G1120" s="10">
        <v>4.1307545375880901</v>
      </c>
      <c r="H1120" s="1">
        <v>1.44817723645227</v>
      </c>
      <c r="I1120" s="4">
        <f t="shared" si="22"/>
        <v>5.5030734985186265E-5</v>
      </c>
      <c r="K1120">
        <v>0</v>
      </c>
    </row>
    <row r="1121" spans="1:11" x14ac:dyDescent="0.2">
      <c r="A1121">
        <v>1120</v>
      </c>
      <c r="B1121" t="s">
        <v>2519</v>
      </c>
      <c r="C1121" t="s">
        <v>2520</v>
      </c>
      <c r="F1121">
        <v>17</v>
      </c>
      <c r="G1121" s="10">
        <v>5.8891159406679501</v>
      </c>
      <c r="H1121" s="1">
        <v>3.1804091280895599</v>
      </c>
      <c r="I1121" s="4">
        <f t="shared" si="22"/>
        <v>5.406695517752252E-5</v>
      </c>
      <c r="K1121">
        <v>0</v>
      </c>
    </row>
    <row r="1122" spans="1:11" x14ac:dyDescent="0.2">
      <c r="A1122">
        <v>1121</v>
      </c>
      <c r="B1122" t="s">
        <v>2291</v>
      </c>
      <c r="C1122" t="s">
        <v>2292</v>
      </c>
      <c r="F1122">
        <v>27</v>
      </c>
      <c r="G1122" s="10">
        <v>1.65333139488603</v>
      </c>
      <c r="H1122" s="1">
        <v>1.9942509272512201</v>
      </c>
      <c r="I1122" s="4">
        <f t="shared" si="22"/>
        <v>5.3844775035782942E-5</v>
      </c>
      <c r="K1122">
        <v>0</v>
      </c>
    </row>
    <row r="1123" spans="1:11" x14ac:dyDescent="0.2">
      <c r="A1123">
        <v>1122</v>
      </c>
      <c r="B1123" t="s">
        <v>2094</v>
      </c>
      <c r="C1123" t="s">
        <v>2095</v>
      </c>
      <c r="F1123">
        <v>41</v>
      </c>
      <c r="G1123" s="10">
        <v>1.8593236770832</v>
      </c>
      <c r="H1123" s="1">
        <v>1.2959224337631099</v>
      </c>
      <c r="I1123" s="4">
        <f t="shared" si="22"/>
        <v>5.3132819784287504E-5</v>
      </c>
      <c r="K1123">
        <v>0</v>
      </c>
    </row>
    <row r="1124" spans="1:11" x14ac:dyDescent="0.2">
      <c r="A1124">
        <v>1123</v>
      </c>
      <c r="B1124" t="s">
        <v>2198</v>
      </c>
      <c r="C1124" t="s">
        <v>2199</v>
      </c>
      <c r="F1124">
        <v>33</v>
      </c>
      <c r="G1124" s="10">
        <v>2.3997496400429701</v>
      </c>
      <c r="H1124" s="1">
        <v>1.6063917266502501</v>
      </c>
      <c r="I1124" s="4">
        <f t="shared" si="22"/>
        <v>5.3010926979458257E-5</v>
      </c>
      <c r="K1124">
        <v>0</v>
      </c>
    </row>
    <row r="1125" spans="1:11" x14ac:dyDescent="0.2">
      <c r="A1125">
        <v>1124</v>
      </c>
      <c r="B1125" t="s">
        <v>2447</v>
      </c>
      <c r="C1125" t="s">
        <v>2448</v>
      </c>
      <c r="F1125">
        <v>19</v>
      </c>
      <c r="G1125" s="10">
        <v>7.3928061966229199</v>
      </c>
      <c r="H1125" s="1">
        <v>2.7876208567738501</v>
      </c>
      <c r="I1125" s="4">
        <f t="shared" si="22"/>
        <v>5.2964796278703154E-5</v>
      </c>
      <c r="K1125">
        <v>0</v>
      </c>
    </row>
    <row r="1126" spans="1:11" x14ac:dyDescent="0.2">
      <c r="A1126">
        <v>1125</v>
      </c>
      <c r="B1126" t="s">
        <v>2148</v>
      </c>
      <c r="C1126" t="s">
        <v>2149</v>
      </c>
      <c r="F1126">
        <v>37</v>
      </c>
      <c r="G1126" s="10">
        <v>1.4085228173744799</v>
      </c>
      <c r="H1126" s="1">
        <v>1.4241870606748299</v>
      </c>
      <c r="I1126" s="4">
        <f t="shared" si="22"/>
        <v>5.2694921244968705E-5</v>
      </c>
      <c r="K1126">
        <v>0</v>
      </c>
    </row>
    <row r="1127" spans="1:11" x14ac:dyDescent="0.2">
      <c r="A1127">
        <v>1126</v>
      </c>
      <c r="B1127" t="s">
        <v>2048</v>
      </c>
      <c r="C1127" t="s">
        <v>2049</v>
      </c>
      <c r="F1127">
        <v>49</v>
      </c>
      <c r="G1127" s="10">
        <v>4.31114990028588</v>
      </c>
      <c r="H1127" s="1">
        <v>1.0740022113330701</v>
      </c>
      <c r="I1127" s="4">
        <f t="shared" si="22"/>
        <v>5.2626108355320431E-5</v>
      </c>
      <c r="K1127">
        <v>0</v>
      </c>
    </row>
    <row r="1128" spans="1:11" x14ac:dyDescent="0.2">
      <c r="A1128">
        <v>1127</v>
      </c>
      <c r="B1128" t="s">
        <v>2373</v>
      </c>
      <c r="C1128" t="s">
        <v>2374</v>
      </c>
      <c r="F1128">
        <v>22</v>
      </c>
      <c r="G1128" s="10">
        <v>3.6493357540631002</v>
      </c>
      <c r="H1128" s="1">
        <v>2.3823646062244399</v>
      </c>
      <c r="I1128" s="4">
        <f t="shared" si="22"/>
        <v>5.2412021336937675E-5</v>
      </c>
      <c r="K1128">
        <v>0</v>
      </c>
    </row>
    <row r="1129" spans="1:11" x14ac:dyDescent="0.2">
      <c r="A1129">
        <v>1128</v>
      </c>
      <c r="B1129" t="s">
        <v>2200</v>
      </c>
      <c r="C1129" t="s">
        <v>2201</v>
      </c>
      <c r="F1129">
        <v>33</v>
      </c>
      <c r="G1129" s="10">
        <v>2.9656771170439402</v>
      </c>
      <c r="H1129" s="1">
        <v>1.57651795631389</v>
      </c>
      <c r="I1129" s="4">
        <f t="shared" si="22"/>
        <v>5.2025092558358375E-5</v>
      </c>
      <c r="K1129">
        <v>0</v>
      </c>
    </row>
    <row r="1130" spans="1:11" x14ac:dyDescent="0.2">
      <c r="A1130">
        <v>1129</v>
      </c>
      <c r="B1130" t="s">
        <v>2034</v>
      </c>
      <c r="C1130" t="s">
        <v>2035</v>
      </c>
      <c r="F1130">
        <v>52</v>
      </c>
      <c r="G1130" s="10">
        <v>1</v>
      </c>
      <c r="H1130" s="1">
        <v>1</v>
      </c>
      <c r="I1130" s="4">
        <f t="shared" si="22"/>
        <v>5.1999999999999997E-5</v>
      </c>
      <c r="K1130">
        <v>0</v>
      </c>
    </row>
    <row r="1131" spans="1:11" x14ac:dyDescent="0.2">
      <c r="A1131">
        <v>1130</v>
      </c>
      <c r="B1131" t="s">
        <v>2098</v>
      </c>
      <c r="C1131" t="s">
        <v>2099</v>
      </c>
      <c r="F1131">
        <v>40</v>
      </c>
      <c r="G1131" s="10">
        <v>1.98815572015777</v>
      </c>
      <c r="H1131" s="1">
        <v>1.29813463799675</v>
      </c>
      <c r="I1131" s="4">
        <f t="shared" si="22"/>
        <v>5.1925385519870003E-5</v>
      </c>
      <c r="K1131">
        <v>0</v>
      </c>
    </row>
    <row r="1132" spans="1:11" x14ac:dyDescent="0.2">
      <c r="A1132">
        <v>1131</v>
      </c>
      <c r="B1132" t="s">
        <v>2108</v>
      </c>
      <c r="C1132" t="s">
        <v>2109</v>
      </c>
      <c r="F1132">
        <v>39</v>
      </c>
      <c r="G1132" s="10">
        <v>1.47455467695835</v>
      </c>
      <c r="H1132" s="1">
        <v>1.32037003884155</v>
      </c>
      <c r="I1132" s="4">
        <f t="shared" si="22"/>
        <v>5.149443151482045E-5</v>
      </c>
      <c r="K1132">
        <v>0</v>
      </c>
    </row>
    <row r="1133" spans="1:11" x14ac:dyDescent="0.2">
      <c r="A1133">
        <v>1132</v>
      </c>
      <c r="B1133" t="s">
        <v>2467</v>
      </c>
      <c r="C1133" t="s">
        <v>2468</v>
      </c>
      <c r="F1133">
        <v>18</v>
      </c>
      <c r="G1133" s="10">
        <v>5.8651975318259701</v>
      </c>
      <c r="H1133" s="1">
        <v>2.8526924981730502</v>
      </c>
      <c r="I1133" s="4">
        <f t="shared" si="22"/>
        <v>5.1348464967114904E-5</v>
      </c>
      <c r="K1133">
        <v>0</v>
      </c>
    </row>
    <row r="1134" spans="1:11" x14ac:dyDescent="0.2">
      <c r="A1134">
        <v>1133</v>
      </c>
      <c r="B1134" t="s">
        <v>2407</v>
      </c>
      <c r="C1134" t="s">
        <v>2408</v>
      </c>
      <c r="F1134">
        <v>20</v>
      </c>
      <c r="G1134" s="10">
        <v>2.4265353927422399</v>
      </c>
      <c r="H1134" s="1">
        <v>2.5656537425713699</v>
      </c>
      <c r="I1134" s="4">
        <f t="shared" si="22"/>
        <v>5.1313074851427406E-5</v>
      </c>
      <c r="K1134">
        <v>0</v>
      </c>
    </row>
    <row r="1135" spans="1:11" x14ac:dyDescent="0.2">
      <c r="A1135">
        <v>1134</v>
      </c>
      <c r="B1135" t="s">
        <v>2339</v>
      </c>
      <c r="C1135" t="s">
        <v>2340</v>
      </c>
      <c r="F1135">
        <v>24</v>
      </c>
      <c r="G1135" s="10">
        <v>2.8917035048734601</v>
      </c>
      <c r="H1135" s="1">
        <v>2.1194728922513302</v>
      </c>
      <c r="I1135" s="4">
        <f t="shared" si="22"/>
        <v>5.0867349414031928E-5</v>
      </c>
      <c r="K1135">
        <v>0</v>
      </c>
    </row>
    <row r="1136" spans="1:11" x14ac:dyDescent="0.2">
      <c r="A1136">
        <v>1135</v>
      </c>
      <c r="B1136" t="s">
        <v>2485</v>
      </c>
      <c r="C1136" t="s">
        <v>2486</v>
      </c>
      <c r="F1136">
        <v>18</v>
      </c>
      <c r="G1136" s="10">
        <v>5.6121550289131399</v>
      </c>
      <c r="H1136" s="1">
        <v>2.8214392053532702</v>
      </c>
      <c r="I1136" s="4">
        <f t="shared" si="22"/>
        <v>5.0785905696358862E-5</v>
      </c>
      <c r="K1136">
        <v>0</v>
      </c>
    </row>
    <row r="1137" spans="1:11" x14ac:dyDescent="0.2">
      <c r="A1137">
        <v>1136</v>
      </c>
      <c r="B1137" t="s">
        <v>2194</v>
      </c>
      <c r="C1137" t="s">
        <v>2195</v>
      </c>
      <c r="F1137">
        <v>33</v>
      </c>
      <c r="G1137" s="10">
        <v>1.9309864716616401</v>
      </c>
      <c r="H1137" s="1">
        <v>1.5383744377781601</v>
      </c>
      <c r="I1137" s="4">
        <f t="shared" si="22"/>
        <v>5.076635644667929E-5</v>
      </c>
      <c r="K1137">
        <v>0</v>
      </c>
    </row>
    <row r="1138" spans="1:11" x14ac:dyDescent="0.2">
      <c r="A1138">
        <v>1137</v>
      </c>
      <c r="B1138" t="s">
        <v>2212</v>
      </c>
      <c r="C1138" t="s">
        <v>2213</v>
      </c>
      <c r="F1138">
        <v>32</v>
      </c>
      <c r="G1138" s="10">
        <v>5.5858582926946001</v>
      </c>
      <c r="H1138" s="1">
        <v>1.5779423957569401</v>
      </c>
      <c r="I1138" s="4">
        <f t="shared" si="22"/>
        <v>5.0494156664222076E-5</v>
      </c>
      <c r="K1138">
        <v>0</v>
      </c>
    </row>
    <row r="1139" spans="1:11" x14ac:dyDescent="0.2">
      <c r="A1139">
        <v>1138</v>
      </c>
      <c r="B1139" t="s">
        <v>2243</v>
      </c>
      <c r="C1139" t="s">
        <v>2244</v>
      </c>
      <c r="F1139">
        <v>29</v>
      </c>
      <c r="G1139" s="10">
        <v>1.28525199522897</v>
      </c>
      <c r="H1139" s="1">
        <v>1.6985760362640301</v>
      </c>
      <c r="I1139" s="4">
        <f t="shared" si="22"/>
        <v>4.925870505165687E-5</v>
      </c>
      <c r="K1139">
        <v>0</v>
      </c>
    </row>
    <row r="1140" spans="1:11" x14ac:dyDescent="0.2">
      <c r="A1140">
        <v>1139</v>
      </c>
      <c r="B1140" t="s">
        <v>2228</v>
      </c>
      <c r="C1140" t="s">
        <v>2229</v>
      </c>
      <c r="F1140">
        <v>30</v>
      </c>
      <c r="G1140" s="10">
        <v>4.0123496563921197</v>
      </c>
      <c r="H1140" s="1">
        <v>1.63233633415822</v>
      </c>
      <c r="I1140" s="4">
        <f t="shared" si="22"/>
        <v>4.8970090024746603E-5</v>
      </c>
      <c r="K1140">
        <v>0</v>
      </c>
    </row>
    <row r="1141" spans="1:11" x14ac:dyDescent="0.2">
      <c r="A1141">
        <v>1140</v>
      </c>
      <c r="B1141" t="s">
        <v>2110</v>
      </c>
      <c r="C1141" t="s">
        <v>2111</v>
      </c>
      <c r="F1141">
        <v>39</v>
      </c>
      <c r="G1141" s="10">
        <v>2.3228453856567501</v>
      </c>
      <c r="H1141" s="1">
        <v>1.2410487879098999</v>
      </c>
      <c r="I1141" s="4">
        <f t="shared" si="22"/>
        <v>4.8400902728486097E-5</v>
      </c>
      <c r="K1141">
        <v>0</v>
      </c>
    </row>
    <row r="1142" spans="1:11" x14ac:dyDescent="0.2">
      <c r="A1142">
        <v>1141</v>
      </c>
      <c r="B1142" t="s">
        <v>2579</v>
      </c>
      <c r="C1142" t="s">
        <v>2580</v>
      </c>
      <c r="F1142">
        <v>15</v>
      </c>
      <c r="G1142" s="10">
        <v>3.4189593320933098</v>
      </c>
      <c r="H1142" s="1">
        <v>3.2238848880670998</v>
      </c>
      <c r="I1142" s="4">
        <f t="shared" si="22"/>
        <v>4.83582733210065E-5</v>
      </c>
      <c r="K1142">
        <v>0</v>
      </c>
    </row>
    <row r="1143" spans="1:11" x14ac:dyDescent="0.2">
      <c r="A1143">
        <v>1142</v>
      </c>
      <c r="B1143" t="s">
        <v>2503</v>
      </c>
      <c r="C1143" t="s">
        <v>2504</v>
      </c>
      <c r="F1143">
        <v>17</v>
      </c>
      <c r="G1143" s="10">
        <v>5.1857621905372202</v>
      </c>
      <c r="H1143" s="1">
        <v>2.8350877338174199</v>
      </c>
      <c r="I1143" s="4">
        <f t="shared" si="22"/>
        <v>4.8196491474896137E-5</v>
      </c>
      <c r="K1143">
        <v>0</v>
      </c>
    </row>
    <row r="1144" spans="1:11" x14ac:dyDescent="0.2">
      <c r="A1144">
        <v>1143</v>
      </c>
      <c r="B1144" t="s">
        <v>2533</v>
      </c>
      <c r="C1144" t="s">
        <v>2534</v>
      </c>
      <c r="F1144">
        <v>16</v>
      </c>
      <c r="G1144" s="10">
        <v>7.10000249264918</v>
      </c>
      <c r="H1144" s="1">
        <v>3.00900188490498</v>
      </c>
      <c r="I1144" s="4">
        <f t="shared" si="22"/>
        <v>4.8144030158479675E-5</v>
      </c>
      <c r="K1144">
        <v>0</v>
      </c>
    </row>
    <row r="1145" spans="1:11" x14ac:dyDescent="0.2">
      <c r="A1145">
        <v>1144</v>
      </c>
      <c r="B1145" t="s">
        <v>2208</v>
      </c>
      <c r="C1145" t="s">
        <v>2209</v>
      </c>
      <c r="F1145">
        <v>32</v>
      </c>
      <c r="G1145" s="10">
        <v>2.1411666948602601</v>
      </c>
      <c r="H1145" s="1">
        <v>1.4883227810333499</v>
      </c>
      <c r="I1145" s="4">
        <f t="shared" si="22"/>
        <v>4.7626328993067192E-5</v>
      </c>
      <c r="K1145">
        <v>0</v>
      </c>
    </row>
    <row r="1146" spans="1:11" x14ac:dyDescent="0.2">
      <c r="A1146">
        <v>1145</v>
      </c>
      <c r="B1146" t="s">
        <v>2206</v>
      </c>
      <c r="C1146" t="s">
        <v>2207</v>
      </c>
      <c r="F1146">
        <v>32</v>
      </c>
      <c r="G1146" s="10">
        <v>1.3193159169015001</v>
      </c>
      <c r="H1146" s="1">
        <v>1.4712394432336799</v>
      </c>
      <c r="I1146" s="4">
        <f t="shared" si="22"/>
        <v>4.7079662183477757E-5</v>
      </c>
      <c r="K1146">
        <v>0</v>
      </c>
    </row>
    <row r="1147" spans="1:11" x14ac:dyDescent="0.2">
      <c r="A1147">
        <v>1146</v>
      </c>
      <c r="B1147" t="s">
        <v>2295</v>
      </c>
      <c r="C1147" t="s">
        <v>2296</v>
      </c>
      <c r="F1147">
        <v>26</v>
      </c>
      <c r="G1147" s="10">
        <v>3.7610159271672199</v>
      </c>
      <c r="H1147" s="1">
        <v>1.80008095060222</v>
      </c>
      <c r="I1147" s="4">
        <f t="shared" si="22"/>
        <v>4.6802104715657718E-5</v>
      </c>
      <c r="K1147">
        <v>0</v>
      </c>
    </row>
    <row r="1148" spans="1:11" x14ac:dyDescent="0.2">
      <c r="A1148">
        <v>1147</v>
      </c>
      <c r="B1148" t="s">
        <v>2957</v>
      </c>
      <c r="C1148" t="s">
        <v>2958</v>
      </c>
      <c r="F1148">
        <v>10</v>
      </c>
      <c r="G1148" s="10">
        <v>6.2612006902954098</v>
      </c>
      <c r="H1148" s="1">
        <v>4.64763909392709</v>
      </c>
      <c r="I1148" s="4">
        <f t="shared" si="22"/>
        <v>4.6476390939270905E-5</v>
      </c>
      <c r="K1148">
        <v>0</v>
      </c>
    </row>
    <row r="1149" spans="1:11" x14ac:dyDescent="0.2">
      <c r="A1149">
        <v>1148</v>
      </c>
      <c r="B1149" t="s">
        <v>2078</v>
      </c>
      <c r="C1149" t="s">
        <v>2079</v>
      </c>
      <c r="F1149">
        <v>44</v>
      </c>
      <c r="G1149" s="10">
        <v>1.4272613584868099</v>
      </c>
      <c r="H1149" s="1">
        <v>1.0543681933326901</v>
      </c>
      <c r="I1149" s="4">
        <f t="shared" si="22"/>
        <v>4.6392200506638364E-5</v>
      </c>
      <c r="K1149">
        <v>0</v>
      </c>
    </row>
    <row r="1150" spans="1:11" x14ac:dyDescent="0.2">
      <c r="A1150">
        <v>1149</v>
      </c>
      <c r="B1150" t="s">
        <v>2303</v>
      </c>
      <c r="C1150" t="s">
        <v>2304</v>
      </c>
      <c r="F1150">
        <v>26</v>
      </c>
      <c r="G1150" s="10">
        <v>5.2460936561896601</v>
      </c>
      <c r="H1150" s="1">
        <v>1.7825929003590699</v>
      </c>
      <c r="I1150" s="4">
        <f t="shared" si="22"/>
        <v>4.6347415409335818E-5</v>
      </c>
      <c r="K1150">
        <v>0</v>
      </c>
    </row>
    <row r="1151" spans="1:11" x14ac:dyDescent="0.2">
      <c r="A1151">
        <v>1150</v>
      </c>
      <c r="B1151" t="s">
        <v>2357</v>
      </c>
      <c r="C1151" t="s">
        <v>2358</v>
      </c>
      <c r="F1151">
        <v>23</v>
      </c>
      <c r="G1151" s="10">
        <v>2.31129756247203</v>
      </c>
      <c r="H1151" s="1">
        <v>2.0006268502118298</v>
      </c>
      <c r="I1151" s="4">
        <f t="shared" si="22"/>
        <v>4.6014417554872084E-5</v>
      </c>
      <c r="K1151">
        <v>0</v>
      </c>
    </row>
    <row r="1152" spans="1:11" x14ac:dyDescent="0.2">
      <c r="A1152">
        <v>1151</v>
      </c>
      <c r="B1152" t="s">
        <v>2239</v>
      </c>
      <c r="C1152" t="s">
        <v>2240</v>
      </c>
      <c r="F1152">
        <v>30</v>
      </c>
      <c r="G1152" s="10">
        <v>1.59624259045686</v>
      </c>
      <c r="H1152" s="1">
        <v>1.52479303993722</v>
      </c>
      <c r="I1152" s="4">
        <f t="shared" si="22"/>
        <v>4.5743791198116605E-5</v>
      </c>
      <c r="K1152">
        <v>0</v>
      </c>
    </row>
    <row r="1153" spans="1:11" x14ac:dyDescent="0.2">
      <c r="A1153">
        <v>1152</v>
      </c>
      <c r="B1153" t="s">
        <v>2497</v>
      </c>
      <c r="C1153" t="s">
        <v>2498</v>
      </c>
      <c r="F1153">
        <v>17</v>
      </c>
      <c r="G1153" s="10">
        <v>6.0795971353331701</v>
      </c>
      <c r="H1153" s="1">
        <v>2.6814778649625</v>
      </c>
      <c r="I1153" s="4">
        <f t="shared" si="22"/>
        <v>4.55851237043625E-5</v>
      </c>
      <c r="K1153">
        <v>0</v>
      </c>
    </row>
    <row r="1154" spans="1:11" x14ac:dyDescent="0.2">
      <c r="A1154">
        <v>1153</v>
      </c>
      <c r="B1154" t="s">
        <v>2473</v>
      </c>
      <c r="C1154" t="s">
        <v>2474</v>
      </c>
      <c r="F1154">
        <v>18</v>
      </c>
      <c r="G1154" s="10">
        <v>3.40783110847318</v>
      </c>
      <c r="H1154" s="1">
        <v>2.47787260038357</v>
      </c>
      <c r="I1154" s="4">
        <f t="shared" ref="I1154:I1217" si="23">F1154/1000000*H1154</f>
        <v>4.460170680690426E-5</v>
      </c>
      <c r="K1154">
        <v>0</v>
      </c>
    </row>
    <row r="1155" spans="1:11" x14ac:dyDescent="0.2">
      <c r="A1155">
        <v>1154</v>
      </c>
      <c r="B1155" t="s">
        <v>2419</v>
      </c>
      <c r="C1155" t="s">
        <v>2420</v>
      </c>
      <c r="F1155">
        <v>20</v>
      </c>
      <c r="G1155" s="10">
        <v>5.4239875695220299</v>
      </c>
      <c r="H1155" s="1">
        <v>2.2212215678988598</v>
      </c>
      <c r="I1155" s="4">
        <f t="shared" si="23"/>
        <v>4.4424431357977197E-5</v>
      </c>
      <c r="K1155">
        <v>0</v>
      </c>
    </row>
    <row r="1156" spans="1:11" x14ac:dyDescent="0.2">
      <c r="A1156">
        <v>1155</v>
      </c>
      <c r="B1156" t="s">
        <v>2297</v>
      </c>
      <c r="C1156" t="s">
        <v>2298</v>
      </c>
      <c r="F1156">
        <v>26</v>
      </c>
      <c r="G1156" s="10">
        <v>3.0603888509541202</v>
      </c>
      <c r="H1156" s="1">
        <v>1.7080087572562599</v>
      </c>
      <c r="I1156" s="4">
        <f t="shared" si="23"/>
        <v>4.4408227688662757E-5</v>
      </c>
      <c r="K1156">
        <v>0</v>
      </c>
    </row>
    <row r="1157" spans="1:11" x14ac:dyDescent="0.2">
      <c r="A1157">
        <v>1156</v>
      </c>
      <c r="B1157" t="s">
        <v>2088</v>
      </c>
      <c r="C1157" t="s">
        <v>2089</v>
      </c>
      <c r="F1157">
        <v>42</v>
      </c>
      <c r="G1157" s="10">
        <v>2.7130891803934398</v>
      </c>
      <c r="H1157" s="1">
        <v>1.0538190636379401</v>
      </c>
      <c r="I1157" s="4">
        <f t="shared" si="23"/>
        <v>4.426040067279348E-5</v>
      </c>
      <c r="K1157">
        <v>0</v>
      </c>
    </row>
    <row r="1158" spans="1:11" x14ac:dyDescent="0.2">
      <c r="A1158">
        <v>1157</v>
      </c>
      <c r="B1158" t="s">
        <v>2749</v>
      </c>
      <c r="C1158" t="s">
        <v>2750</v>
      </c>
      <c r="F1158">
        <v>12</v>
      </c>
      <c r="G1158" s="10">
        <v>8.4852813742385695</v>
      </c>
      <c r="H1158" s="1">
        <v>3.6798208883678898</v>
      </c>
      <c r="I1158" s="4">
        <f t="shared" si="23"/>
        <v>4.4157850660414678E-5</v>
      </c>
      <c r="K1158">
        <v>0</v>
      </c>
    </row>
    <row r="1159" spans="1:11" x14ac:dyDescent="0.2">
      <c r="A1159">
        <v>1158</v>
      </c>
      <c r="B1159" t="s">
        <v>2563</v>
      </c>
      <c r="C1159" t="s">
        <v>2564</v>
      </c>
      <c r="F1159">
        <v>15</v>
      </c>
      <c r="G1159" s="10">
        <v>6.91580933611296</v>
      </c>
      <c r="H1159" s="1">
        <v>2.94016575593285</v>
      </c>
      <c r="I1159" s="4">
        <f t="shared" si="23"/>
        <v>4.4102486338992752E-5</v>
      </c>
      <c r="K1159">
        <v>0</v>
      </c>
    </row>
    <row r="1160" spans="1:11" x14ac:dyDescent="0.2">
      <c r="A1160">
        <v>1159</v>
      </c>
      <c r="B1160" t="s">
        <v>2413</v>
      </c>
      <c r="C1160" t="s">
        <v>2414</v>
      </c>
      <c r="F1160">
        <v>20</v>
      </c>
      <c r="G1160" s="10">
        <v>2.5611285178871301</v>
      </c>
      <c r="H1160" s="1">
        <v>2.1964210633183998</v>
      </c>
      <c r="I1160" s="4">
        <f t="shared" si="23"/>
        <v>4.3928421266367998E-5</v>
      </c>
      <c r="K1160">
        <v>0</v>
      </c>
    </row>
    <row r="1161" spans="1:11" x14ac:dyDescent="0.2">
      <c r="A1161">
        <v>1160</v>
      </c>
      <c r="B1161" t="s">
        <v>2265</v>
      </c>
      <c r="C1161" t="s">
        <v>2266</v>
      </c>
      <c r="F1161">
        <v>28</v>
      </c>
      <c r="G1161" s="10">
        <v>3.51619308637739</v>
      </c>
      <c r="H1161" s="1">
        <v>1.5687920421452901</v>
      </c>
      <c r="I1161" s="4">
        <f t="shared" si="23"/>
        <v>4.3926177180068122E-5</v>
      </c>
      <c r="K1161">
        <v>0</v>
      </c>
    </row>
    <row r="1162" spans="1:11" x14ac:dyDescent="0.2">
      <c r="A1162">
        <v>1161</v>
      </c>
      <c r="B1162" t="s">
        <v>2375</v>
      </c>
      <c r="C1162" t="s">
        <v>2376</v>
      </c>
      <c r="F1162">
        <v>22</v>
      </c>
      <c r="G1162" s="10">
        <v>2.92390741128033</v>
      </c>
      <c r="H1162" s="1">
        <v>1.9965721985037801</v>
      </c>
      <c r="I1162" s="4">
        <f t="shared" si="23"/>
        <v>4.3924588367083158E-5</v>
      </c>
      <c r="K1162">
        <v>0</v>
      </c>
    </row>
    <row r="1163" spans="1:11" x14ac:dyDescent="0.2">
      <c r="A1163">
        <v>1162</v>
      </c>
      <c r="B1163" t="s">
        <v>2359</v>
      </c>
      <c r="C1163" t="s">
        <v>2360</v>
      </c>
      <c r="F1163">
        <v>23</v>
      </c>
      <c r="G1163" s="10">
        <v>4.5037898339194502</v>
      </c>
      <c r="H1163" s="1">
        <v>1.8984711258450999</v>
      </c>
      <c r="I1163" s="4">
        <f t="shared" si="23"/>
        <v>4.36648358944373E-5</v>
      </c>
      <c r="K1163">
        <v>0</v>
      </c>
    </row>
    <row r="1164" spans="1:11" x14ac:dyDescent="0.2">
      <c r="A1164">
        <v>1163</v>
      </c>
      <c r="B1164" t="s">
        <v>2335</v>
      </c>
      <c r="C1164" t="s">
        <v>2336</v>
      </c>
      <c r="F1164">
        <v>24</v>
      </c>
      <c r="G1164" s="10">
        <v>8.8534553576025701</v>
      </c>
      <c r="H1164" s="1">
        <v>1.8143483275969401</v>
      </c>
      <c r="I1164" s="4">
        <f t="shared" si="23"/>
        <v>4.3544359862326565E-5</v>
      </c>
      <c r="K1164">
        <v>0</v>
      </c>
    </row>
    <row r="1165" spans="1:11" x14ac:dyDescent="0.2">
      <c r="A1165">
        <v>1164</v>
      </c>
      <c r="B1165" t="s">
        <v>2156</v>
      </c>
      <c r="C1165" t="s">
        <v>2157</v>
      </c>
      <c r="F1165">
        <v>36</v>
      </c>
      <c r="G1165" s="10">
        <v>1.5909902576697299</v>
      </c>
      <c r="H1165" s="1">
        <v>1.2025319939752099</v>
      </c>
      <c r="I1165" s="4">
        <f t="shared" si="23"/>
        <v>4.3291151783107556E-5</v>
      </c>
      <c r="K1165">
        <v>0</v>
      </c>
    </row>
    <row r="1166" spans="1:11" x14ac:dyDescent="0.2">
      <c r="A1166">
        <v>1165</v>
      </c>
      <c r="B1166" t="s">
        <v>2371</v>
      </c>
      <c r="C1166" t="s">
        <v>2372</v>
      </c>
      <c r="F1166">
        <v>22</v>
      </c>
      <c r="G1166" s="10">
        <v>5.8624953400353403</v>
      </c>
      <c r="H1166" s="1">
        <v>1.95002278776057</v>
      </c>
      <c r="I1166" s="4">
        <f t="shared" si="23"/>
        <v>4.2900501330732542E-5</v>
      </c>
      <c r="K1166">
        <v>0</v>
      </c>
    </row>
    <row r="1167" spans="1:11" x14ac:dyDescent="0.2">
      <c r="A1167">
        <v>1166</v>
      </c>
      <c r="B1167" t="s">
        <v>2160</v>
      </c>
      <c r="C1167" t="s">
        <v>2161</v>
      </c>
      <c r="F1167">
        <v>35</v>
      </c>
      <c r="G1167" s="10">
        <v>5.5137215346961304</v>
      </c>
      <c r="H1167" s="1">
        <v>1.2244243815413001</v>
      </c>
      <c r="I1167" s="4">
        <f t="shared" si="23"/>
        <v>4.2854853353945497E-5</v>
      </c>
      <c r="K1167">
        <v>0</v>
      </c>
    </row>
    <row r="1168" spans="1:11" x14ac:dyDescent="0.2">
      <c r="A1168">
        <v>1167</v>
      </c>
      <c r="B1168" t="s">
        <v>2573</v>
      </c>
      <c r="C1168" t="s">
        <v>2574</v>
      </c>
      <c r="F1168">
        <v>15</v>
      </c>
      <c r="G1168" s="10">
        <v>5.0284890437050001</v>
      </c>
      <c r="H1168" s="1">
        <v>2.8268993517776901</v>
      </c>
      <c r="I1168" s="4">
        <f t="shared" si="23"/>
        <v>4.2403490276665356E-5</v>
      </c>
      <c r="K1168">
        <v>0</v>
      </c>
    </row>
    <row r="1169" spans="1:11" x14ac:dyDescent="0.2">
      <c r="A1169">
        <v>1168</v>
      </c>
      <c r="B1169" t="s">
        <v>2629</v>
      </c>
      <c r="C1169" t="s">
        <v>2630</v>
      </c>
      <c r="F1169">
        <v>14</v>
      </c>
      <c r="G1169" s="10">
        <v>6.9088733115724503</v>
      </c>
      <c r="H1169" s="1">
        <v>3.00964156015017</v>
      </c>
      <c r="I1169" s="4">
        <f t="shared" si="23"/>
        <v>4.2134981842102379E-5</v>
      </c>
      <c r="K1169">
        <v>0</v>
      </c>
    </row>
    <row r="1170" spans="1:11" x14ac:dyDescent="0.2">
      <c r="A1170">
        <v>1169</v>
      </c>
      <c r="B1170" t="s">
        <v>2186</v>
      </c>
      <c r="C1170" t="s">
        <v>2187</v>
      </c>
      <c r="F1170">
        <v>33</v>
      </c>
      <c r="G1170" s="10">
        <v>17.164804601304301</v>
      </c>
      <c r="H1170" s="1">
        <v>1.27586206941536</v>
      </c>
      <c r="I1170" s="4">
        <f t="shared" si="23"/>
        <v>4.2103448290706883E-5</v>
      </c>
      <c r="K1170">
        <v>0</v>
      </c>
    </row>
    <row r="1171" spans="1:11" x14ac:dyDescent="0.2">
      <c r="A1171">
        <v>1170</v>
      </c>
      <c r="B1171" t="s">
        <v>2178</v>
      </c>
      <c r="C1171" t="s">
        <v>2179</v>
      </c>
      <c r="F1171">
        <v>34</v>
      </c>
      <c r="G1171" s="10">
        <v>1.53475020204599</v>
      </c>
      <c r="H1171" s="1">
        <v>1.2363146840903201</v>
      </c>
      <c r="I1171" s="4">
        <f t="shared" si="23"/>
        <v>4.2034699259070885E-5</v>
      </c>
      <c r="K1171">
        <v>0</v>
      </c>
    </row>
    <row r="1172" spans="1:11" x14ac:dyDescent="0.2">
      <c r="A1172">
        <v>1171</v>
      </c>
      <c r="B1172" t="s">
        <v>2273</v>
      </c>
      <c r="C1172" t="s">
        <v>2274</v>
      </c>
      <c r="F1172">
        <v>28</v>
      </c>
      <c r="G1172" s="10">
        <v>1.93015237362987</v>
      </c>
      <c r="H1172" s="1">
        <v>1.49787445896132</v>
      </c>
      <c r="I1172" s="4">
        <f t="shared" si="23"/>
        <v>4.1940484850916958E-5</v>
      </c>
      <c r="K1172">
        <v>0</v>
      </c>
    </row>
    <row r="1173" spans="1:11" x14ac:dyDescent="0.2">
      <c r="A1173">
        <v>1172</v>
      </c>
      <c r="B1173" t="s">
        <v>2184</v>
      </c>
      <c r="C1173" t="s">
        <v>2185</v>
      </c>
      <c r="F1173">
        <v>33</v>
      </c>
      <c r="G1173" s="10">
        <v>1.6506131788024301</v>
      </c>
      <c r="H1173" s="1">
        <v>1.2571582439126701</v>
      </c>
      <c r="I1173" s="4">
        <f t="shared" si="23"/>
        <v>4.1486222049118115E-5</v>
      </c>
      <c r="K1173">
        <v>0</v>
      </c>
    </row>
    <row r="1174" spans="1:11" x14ac:dyDescent="0.2">
      <c r="A1174">
        <v>1173</v>
      </c>
      <c r="B1174" t="s">
        <v>2501</v>
      </c>
      <c r="C1174" t="s">
        <v>2502</v>
      </c>
      <c r="F1174">
        <v>17</v>
      </c>
      <c r="G1174" s="10">
        <v>2.60138600273577</v>
      </c>
      <c r="H1174" s="1">
        <v>2.4306492378617901</v>
      </c>
      <c r="I1174" s="4">
        <f t="shared" si="23"/>
        <v>4.1321037043650434E-5</v>
      </c>
      <c r="K1174">
        <v>0</v>
      </c>
    </row>
    <row r="1175" spans="1:11" x14ac:dyDescent="0.2">
      <c r="A1175">
        <v>1174</v>
      </c>
      <c r="B1175" t="s">
        <v>2389</v>
      </c>
      <c r="C1175" t="s">
        <v>2390</v>
      </c>
      <c r="F1175">
        <v>21</v>
      </c>
      <c r="G1175" s="10">
        <v>1.5069930657725299</v>
      </c>
      <c r="H1175" s="1">
        <v>1.9556824666676</v>
      </c>
      <c r="I1175" s="4">
        <f t="shared" si="23"/>
        <v>4.1069331800019598E-5</v>
      </c>
      <c r="K1175">
        <v>0</v>
      </c>
    </row>
    <row r="1176" spans="1:11" x14ac:dyDescent="0.2">
      <c r="A1176">
        <v>1175</v>
      </c>
      <c r="B1176" t="s">
        <v>2623</v>
      </c>
      <c r="C1176" t="s">
        <v>2624</v>
      </c>
      <c r="F1176">
        <v>14</v>
      </c>
      <c r="G1176" s="10">
        <v>8.2200585608369003</v>
      </c>
      <c r="H1176" s="1">
        <v>2.9320148964169102</v>
      </c>
      <c r="I1176" s="4">
        <f t="shared" si="23"/>
        <v>4.104820854983674E-5</v>
      </c>
      <c r="K1176">
        <v>0</v>
      </c>
    </row>
    <row r="1177" spans="1:11" x14ac:dyDescent="0.2">
      <c r="A1177">
        <v>1176</v>
      </c>
      <c r="B1177" t="s">
        <v>2124</v>
      </c>
      <c r="C1177" t="s">
        <v>2125</v>
      </c>
      <c r="F1177">
        <v>38</v>
      </c>
      <c r="G1177" s="10">
        <v>4.1609756108915699</v>
      </c>
      <c r="H1177" s="1">
        <v>1.0773896427249201</v>
      </c>
      <c r="I1177" s="4">
        <f t="shared" si="23"/>
        <v>4.0940806423546969E-5</v>
      </c>
      <c r="K1177">
        <v>0</v>
      </c>
    </row>
    <row r="1178" spans="1:11" x14ac:dyDescent="0.2">
      <c r="A1178">
        <v>1177</v>
      </c>
      <c r="B1178" t="s">
        <v>2331</v>
      </c>
      <c r="C1178" t="s">
        <v>2332</v>
      </c>
      <c r="F1178">
        <v>24</v>
      </c>
      <c r="G1178" s="10">
        <v>4.8139693721211199</v>
      </c>
      <c r="H1178" s="1">
        <v>1.7049185942929399</v>
      </c>
      <c r="I1178" s="4">
        <f t="shared" si="23"/>
        <v>4.091804626303056E-5</v>
      </c>
      <c r="K1178">
        <v>0</v>
      </c>
    </row>
    <row r="1179" spans="1:11" x14ac:dyDescent="0.2">
      <c r="A1179">
        <v>1178</v>
      </c>
      <c r="B1179" t="s">
        <v>2106</v>
      </c>
      <c r="C1179" t="s">
        <v>2107</v>
      </c>
      <c r="F1179">
        <v>39</v>
      </c>
      <c r="G1179" s="10">
        <v>1.12664808309481</v>
      </c>
      <c r="H1179" s="1">
        <v>1.04231702912071</v>
      </c>
      <c r="I1179" s="4">
        <f t="shared" si="23"/>
        <v>4.065036413570769E-5</v>
      </c>
      <c r="K1179">
        <v>0</v>
      </c>
    </row>
    <row r="1180" spans="1:11" x14ac:dyDescent="0.2">
      <c r="A1180">
        <v>1179</v>
      </c>
      <c r="B1180" t="s">
        <v>2427</v>
      </c>
      <c r="C1180" t="s">
        <v>2428</v>
      </c>
      <c r="F1180">
        <v>20</v>
      </c>
      <c r="G1180" s="10">
        <v>3.5185470881885199</v>
      </c>
      <c r="H1180" s="1">
        <v>2.0300355681602902</v>
      </c>
      <c r="I1180" s="4">
        <f t="shared" si="23"/>
        <v>4.0600711363205806E-5</v>
      </c>
      <c r="K1180">
        <v>0</v>
      </c>
    </row>
    <row r="1181" spans="1:11" x14ac:dyDescent="0.2">
      <c r="A1181">
        <v>1180</v>
      </c>
      <c r="B1181" t="s">
        <v>2577</v>
      </c>
      <c r="C1181" t="s">
        <v>2578</v>
      </c>
      <c r="F1181">
        <v>15</v>
      </c>
      <c r="G1181" s="10">
        <v>2.93754257473541</v>
      </c>
      <c r="H1181" s="1">
        <v>2.6795574085326099</v>
      </c>
      <c r="I1181" s="4">
        <f t="shared" si="23"/>
        <v>4.0193361127989152E-5</v>
      </c>
      <c r="K1181">
        <v>0</v>
      </c>
    </row>
    <row r="1182" spans="1:11" x14ac:dyDescent="0.2">
      <c r="A1182">
        <v>1181</v>
      </c>
      <c r="B1182" t="s">
        <v>2559</v>
      </c>
      <c r="C1182" t="s">
        <v>2560</v>
      </c>
      <c r="F1182">
        <v>15</v>
      </c>
      <c r="G1182" s="10">
        <v>5.8803951126233596</v>
      </c>
      <c r="H1182" s="1">
        <v>2.6653247265415798</v>
      </c>
      <c r="I1182" s="4">
        <f t="shared" si="23"/>
        <v>3.9979870898123696E-5</v>
      </c>
      <c r="K1182">
        <v>0</v>
      </c>
    </row>
    <row r="1183" spans="1:11" x14ac:dyDescent="0.2">
      <c r="A1183">
        <v>1182</v>
      </c>
      <c r="B1183" t="s">
        <v>2545</v>
      </c>
      <c r="C1183" t="s">
        <v>2546</v>
      </c>
      <c r="F1183">
        <v>16</v>
      </c>
      <c r="G1183" s="10">
        <v>7.2524004797786699</v>
      </c>
      <c r="H1183" s="1">
        <v>2.4924153902523698</v>
      </c>
      <c r="I1183" s="4">
        <f t="shared" si="23"/>
        <v>3.9878646244037918E-5</v>
      </c>
      <c r="K1183">
        <v>0</v>
      </c>
    </row>
    <row r="1184" spans="1:11" x14ac:dyDescent="0.2">
      <c r="A1184">
        <v>1183</v>
      </c>
      <c r="B1184" t="s">
        <v>2313</v>
      </c>
      <c r="C1184" t="s">
        <v>2314</v>
      </c>
      <c r="F1184">
        <v>25</v>
      </c>
      <c r="G1184" s="10">
        <v>1.64938488846611</v>
      </c>
      <c r="H1184" s="1">
        <v>1.5881660165457201</v>
      </c>
      <c r="I1184" s="4">
        <f t="shared" si="23"/>
        <v>3.9704150413643005E-5</v>
      </c>
      <c r="K1184">
        <v>0</v>
      </c>
    </row>
    <row r="1185" spans="1:11" x14ac:dyDescent="0.2">
      <c r="A1185">
        <v>1184</v>
      </c>
      <c r="B1185" t="s">
        <v>2679</v>
      </c>
      <c r="C1185" t="s">
        <v>2680</v>
      </c>
      <c r="F1185">
        <v>13</v>
      </c>
      <c r="G1185" s="10">
        <v>5.1107461992675498</v>
      </c>
      <c r="H1185" s="1">
        <v>3.04038744046892</v>
      </c>
      <c r="I1185" s="4">
        <f t="shared" si="23"/>
        <v>3.9525036726095958E-5</v>
      </c>
      <c r="K1185">
        <v>0</v>
      </c>
    </row>
    <row r="1186" spans="1:11" x14ac:dyDescent="0.2">
      <c r="A1186">
        <v>1185</v>
      </c>
      <c r="B1186" t="s">
        <v>2403</v>
      </c>
      <c r="C1186" t="s">
        <v>2404</v>
      </c>
      <c r="F1186">
        <v>20</v>
      </c>
      <c r="G1186" s="10">
        <v>1.9886096983055701</v>
      </c>
      <c r="H1186" s="1">
        <v>1.9578763440381599</v>
      </c>
      <c r="I1186" s="4">
        <f t="shared" si="23"/>
        <v>3.9157526880763199E-5</v>
      </c>
      <c r="K1186">
        <v>0</v>
      </c>
    </row>
    <row r="1187" spans="1:11" x14ac:dyDescent="0.2">
      <c r="A1187">
        <v>1186</v>
      </c>
      <c r="B1187" t="s">
        <v>2146</v>
      </c>
      <c r="C1187" t="s">
        <v>2147</v>
      </c>
      <c r="F1187">
        <v>37</v>
      </c>
      <c r="G1187" s="10">
        <v>1.62739505745055</v>
      </c>
      <c r="H1187" s="1">
        <v>1.05484094556763</v>
      </c>
      <c r="I1187" s="4">
        <f t="shared" si="23"/>
        <v>3.9029114986002309E-5</v>
      </c>
      <c r="K1187">
        <v>0</v>
      </c>
    </row>
    <row r="1188" spans="1:11" x14ac:dyDescent="0.2">
      <c r="A1188">
        <v>1187</v>
      </c>
      <c r="B1188" t="s">
        <v>2301</v>
      </c>
      <c r="C1188" t="s">
        <v>2302</v>
      </c>
      <c r="F1188">
        <v>26</v>
      </c>
      <c r="G1188" s="10">
        <v>5.2515649680947201</v>
      </c>
      <c r="H1188" s="1">
        <v>1.49333116438221</v>
      </c>
      <c r="I1188" s="4">
        <f t="shared" si="23"/>
        <v>3.8826610273937461E-5</v>
      </c>
      <c r="K1188">
        <v>0</v>
      </c>
    </row>
    <row r="1189" spans="1:11" x14ac:dyDescent="0.2">
      <c r="A1189">
        <v>1188</v>
      </c>
      <c r="B1189" t="s">
        <v>2152</v>
      </c>
      <c r="C1189" t="s">
        <v>2153</v>
      </c>
      <c r="F1189">
        <v>36</v>
      </c>
      <c r="G1189" s="10">
        <v>4.2141430868625198</v>
      </c>
      <c r="H1189" s="1">
        <v>1.0750026131871899</v>
      </c>
      <c r="I1189" s="4">
        <f t="shared" si="23"/>
        <v>3.8700094074738836E-5</v>
      </c>
      <c r="K1189">
        <v>0</v>
      </c>
    </row>
    <row r="1190" spans="1:11" x14ac:dyDescent="0.2">
      <c r="A1190">
        <v>1189</v>
      </c>
      <c r="B1190" t="s">
        <v>2517</v>
      </c>
      <c r="C1190" t="s">
        <v>2518</v>
      </c>
      <c r="F1190">
        <v>17</v>
      </c>
      <c r="G1190" s="10">
        <v>5.0744725486872699</v>
      </c>
      <c r="H1190" s="1">
        <v>2.2683892278148901</v>
      </c>
      <c r="I1190" s="4">
        <f t="shared" si="23"/>
        <v>3.8562616872853133E-5</v>
      </c>
      <c r="K1190">
        <v>0</v>
      </c>
    </row>
    <row r="1191" spans="1:11" x14ac:dyDescent="0.2">
      <c r="A1191">
        <v>1190</v>
      </c>
      <c r="B1191" t="s">
        <v>2379</v>
      </c>
      <c r="C1191" t="s">
        <v>2380</v>
      </c>
      <c r="F1191">
        <v>21</v>
      </c>
      <c r="G1191" s="10">
        <v>3.9254514953535802</v>
      </c>
      <c r="H1191" s="1">
        <v>1.83366593314613</v>
      </c>
      <c r="I1191" s="4">
        <f t="shared" si="23"/>
        <v>3.8506984596068725E-5</v>
      </c>
      <c r="K1191">
        <v>0</v>
      </c>
    </row>
    <row r="1192" spans="1:11" x14ac:dyDescent="0.2">
      <c r="A1192">
        <v>1191</v>
      </c>
      <c r="B1192" t="s">
        <v>2126</v>
      </c>
      <c r="C1192" t="s">
        <v>2127</v>
      </c>
      <c r="F1192">
        <v>38</v>
      </c>
      <c r="G1192" s="10">
        <v>1.48540718110675</v>
      </c>
      <c r="H1192" s="1">
        <v>1.01299627465619</v>
      </c>
      <c r="I1192" s="4">
        <f t="shared" si="23"/>
        <v>3.8493858436935223E-5</v>
      </c>
      <c r="K1192">
        <v>0</v>
      </c>
    </row>
    <row r="1193" spans="1:11" x14ac:dyDescent="0.2">
      <c r="A1193">
        <v>1192</v>
      </c>
      <c r="B1193" t="s">
        <v>2433</v>
      </c>
      <c r="C1193" t="s">
        <v>2434</v>
      </c>
      <c r="F1193">
        <v>19</v>
      </c>
      <c r="G1193" s="10">
        <v>7.8114151433064896</v>
      </c>
      <c r="H1193" s="1">
        <v>2.0176081778409798</v>
      </c>
      <c r="I1193" s="4">
        <f t="shared" si="23"/>
        <v>3.8334555378978621E-5</v>
      </c>
      <c r="K1193">
        <v>0</v>
      </c>
    </row>
    <row r="1194" spans="1:11" x14ac:dyDescent="0.2">
      <c r="A1194">
        <v>1193</v>
      </c>
      <c r="B1194" t="s">
        <v>2421</v>
      </c>
      <c r="C1194" t="s">
        <v>2422</v>
      </c>
      <c r="F1194">
        <v>20</v>
      </c>
      <c r="G1194" s="10">
        <v>5.03924017910958</v>
      </c>
      <c r="H1194" s="1">
        <v>1.89813755108119</v>
      </c>
      <c r="I1194" s="4">
        <f t="shared" si="23"/>
        <v>3.7962751021623804E-5</v>
      </c>
      <c r="K1194">
        <v>0</v>
      </c>
    </row>
    <row r="1195" spans="1:11" x14ac:dyDescent="0.2">
      <c r="A1195">
        <v>1194</v>
      </c>
      <c r="B1195" t="s">
        <v>2435</v>
      </c>
      <c r="C1195" t="s">
        <v>2436</v>
      </c>
      <c r="F1195">
        <v>19</v>
      </c>
      <c r="G1195" s="10">
        <v>4.2107786672021099</v>
      </c>
      <c r="H1195" s="1">
        <v>1.9979502206990301</v>
      </c>
      <c r="I1195" s="4">
        <f t="shared" si="23"/>
        <v>3.7961054193281574E-5</v>
      </c>
      <c r="K1195">
        <v>0</v>
      </c>
    </row>
    <row r="1196" spans="1:11" x14ac:dyDescent="0.2">
      <c r="A1196">
        <v>1195</v>
      </c>
      <c r="B1196" t="s">
        <v>2387</v>
      </c>
      <c r="C1196" t="s">
        <v>2388</v>
      </c>
      <c r="F1196">
        <v>21</v>
      </c>
      <c r="G1196" s="10">
        <v>5.7736678510968398</v>
      </c>
      <c r="H1196" s="1">
        <v>1.8030999475148599</v>
      </c>
      <c r="I1196" s="4">
        <f t="shared" si="23"/>
        <v>3.7865098897812056E-5</v>
      </c>
      <c r="K1196">
        <v>0</v>
      </c>
    </row>
    <row r="1197" spans="1:11" x14ac:dyDescent="0.2">
      <c r="A1197">
        <v>1196</v>
      </c>
      <c r="B1197" t="s">
        <v>2491</v>
      </c>
      <c r="C1197" t="s">
        <v>2492</v>
      </c>
      <c r="F1197">
        <v>17</v>
      </c>
      <c r="G1197" s="10">
        <v>2.8673707599251701</v>
      </c>
      <c r="H1197" s="1">
        <v>2.21005969218499</v>
      </c>
      <c r="I1197" s="4">
        <f t="shared" si="23"/>
        <v>3.7571014767144826E-5</v>
      </c>
      <c r="K1197">
        <v>0</v>
      </c>
    </row>
    <row r="1198" spans="1:11" x14ac:dyDescent="0.2">
      <c r="A1198">
        <v>1197</v>
      </c>
      <c r="B1198" t="s">
        <v>2329</v>
      </c>
      <c r="C1198" t="s">
        <v>2330</v>
      </c>
      <c r="F1198">
        <v>25</v>
      </c>
      <c r="G1198" s="10">
        <v>3.1613335852335802</v>
      </c>
      <c r="H1198" s="1">
        <v>1.49729142112325</v>
      </c>
      <c r="I1198" s="4">
        <f t="shared" si="23"/>
        <v>3.7432285528081251E-5</v>
      </c>
      <c r="K1198">
        <v>0</v>
      </c>
    </row>
    <row r="1199" spans="1:11" x14ac:dyDescent="0.2">
      <c r="A1199">
        <v>1198</v>
      </c>
      <c r="B1199" t="s">
        <v>2140</v>
      </c>
      <c r="C1199" t="s">
        <v>2141</v>
      </c>
      <c r="F1199">
        <v>37</v>
      </c>
      <c r="G1199" s="10">
        <v>1.2340277490268099</v>
      </c>
      <c r="H1199" s="1">
        <v>1.0049815400342199</v>
      </c>
      <c r="I1199" s="4">
        <f t="shared" si="23"/>
        <v>3.7184316981266134E-5</v>
      </c>
      <c r="K1199">
        <v>0</v>
      </c>
    </row>
    <row r="1200" spans="1:11" x14ac:dyDescent="0.2">
      <c r="A1200">
        <v>1199</v>
      </c>
      <c r="B1200" t="s">
        <v>2887</v>
      </c>
      <c r="C1200" t="s">
        <v>2888</v>
      </c>
      <c r="F1200">
        <v>11</v>
      </c>
      <c r="G1200" s="10">
        <v>4.3411528176050602</v>
      </c>
      <c r="H1200" s="1">
        <v>3.3729960267639201</v>
      </c>
      <c r="I1200" s="4">
        <f t="shared" si="23"/>
        <v>3.7102956294403119E-5</v>
      </c>
      <c r="K1200">
        <v>0</v>
      </c>
    </row>
    <row r="1201" spans="1:11" x14ac:dyDescent="0.2">
      <c r="A1201">
        <v>1200</v>
      </c>
      <c r="B1201" t="s">
        <v>2437</v>
      </c>
      <c r="C1201" t="s">
        <v>2438</v>
      </c>
      <c r="F1201">
        <v>19</v>
      </c>
      <c r="G1201" s="10">
        <v>2.60956210207046</v>
      </c>
      <c r="H1201" s="1">
        <v>1.9215430565323499</v>
      </c>
      <c r="I1201" s="4">
        <f t="shared" si="23"/>
        <v>3.6509318074114653E-5</v>
      </c>
      <c r="K1201">
        <v>0</v>
      </c>
    </row>
    <row r="1202" spans="1:11" x14ac:dyDescent="0.2">
      <c r="A1202">
        <v>1201</v>
      </c>
      <c r="B1202" t="s">
        <v>2611</v>
      </c>
      <c r="C1202" t="s">
        <v>2612</v>
      </c>
      <c r="F1202">
        <v>14</v>
      </c>
      <c r="G1202" s="10">
        <v>6.4637912314726904</v>
      </c>
      <c r="H1202" s="1">
        <v>2.6065897728062399</v>
      </c>
      <c r="I1202" s="4">
        <f t="shared" si="23"/>
        <v>3.6492256819287356E-5</v>
      </c>
      <c r="K1202">
        <v>0</v>
      </c>
    </row>
    <row r="1203" spans="1:11" x14ac:dyDescent="0.2">
      <c r="A1203">
        <v>1202</v>
      </c>
      <c r="B1203" t="s">
        <v>2391</v>
      </c>
      <c r="C1203" t="s">
        <v>2392</v>
      </c>
      <c r="F1203">
        <v>21</v>
      </c>
      <c r="G1203" s="10">
        <v>1.98368209381847</v>
      </c>
      <c r="H1203" s="1">
        <v>1.7209741250975501</v>
      </c>
      <c r="I1203" s="4">
        <f t="shared" si="23"/>
        <v>3.6140456627048547E-5</v>
      </c>
      <c r="K1203">
        <v>0</v>
      </c>
    </row>
    <row r="1204" spans="1:11" x14ac:dyDescent="0.2">
      <c r="A1204">
        <v>1203</v>
      </c>
      <c r="B1204" t="s">
        <v>2779</v>
      </c>
      <c r="C1204" t="s">
        <v>2780</v>
      </c>
      <c r="F1204">
        <v>12</v>
      </c>
      <c r="G1204" s="10">
        <v>4.1542417361563801</v>
      </c>
      <c r="H1204" s="1">
        <v>3.0086446641015301</v>
      </c>
      <c r="I1204" s="4">
        <f t="shared" si="23"/>
        <v>3.6103735969218365E-5</v>
      </c>
      <c r="K1204">
        <v>0</v>
      </c>
    </row>
    <row r="1205" spans="1:11" x14ac:dyDescent="0.2">
      <c r="A1205">
        <v>1204</v>
      </c>
      <c r="B1205" t="s">
        <v>2425</v>
      </c>
      <c r="C1205" t="s">
        <v>2426</v>
      </c>
      <c r="F1205">
        <v>20</v>
      </c>
      <c r="G1205" s="10">
        <v>1.67897957501336</v>
      </c>
      <c r="H1205" s="1">
        <v>1.79947963992492</v>
      </c>
      <c r="I1205" s="4">
        <f t="shared" si="23"/>
        <v>3.5989592798498403E-5</v>
      </c>
      <c r="K1205">
        <v>0</v>
      </c>
    </row>
    <row r="1206" spans="1:11" x14ac:dyDescent="0.2">
      <c r="A1206">
        <v>1205</v>
      </c>
      <c r="B1206" t="s">
        <v>2787</v>
      </c>
      <c r="C1206" t="s">
        <v>2788</v>
      </c>
      <c r="F1206">
        <v>12</v>
      </c>
      <c r="G1206" s="10">
        <v>4.3644945438868801</v>
      </c>
      <c r="H1206" s="1">
        <v>2.9955500684351599</v>
      </c>
      <c r="I1206" s="4">
        <f t="shared" si="23"/>
        <v>3.5946600821221921E-5</v>
      </c>
      <c r="K1206">
        <v>0</v>
      </c>
    </row>
    <row r="1207" spans="1:11" x14ac:dyDescent="0.2">
      <c r="A1207">
        <v>1206</v>
      </c>
      <c r="B1207" t="s">
        <v>2351</v>
      </c>
      <c r="C1207" t="s">
        <v>2352</v>
      </c>
      <c r="F1207">
        <v>23</v>
      </c>
      <c r="G1207" s="10">
        <v>2.5862512996689602</v>
      </c>
      <c r="H1207" s="1">
        <v>1.5563086232654799</v>
      </c>
      <c r="I1207" s="4">
        <f t="shared" si="23"/>
        <v>3.5795098335106041E-5</v>
      </c>
      <c r="K1207">
        <v>0</v>
      </c>
    </row>
    <row r="1208" spans="1:11" x14ac:dyDescent="0.2">
      <c r="A1208">
        <v>1207</v>
      </c>
      <c r="B1208" t="s">
        <v>2607</v>
      </c>
      <c r="C1208" t="s">
        <v>2608</v>
      </c>
      <c r="F1208">
        <v>14</v>
      </c>
      <c r="G1208" s="10">
        <v>7.9185053202100697</v>
      </c>
      <c r="H1208" s="1">
        <v>2.5508668142259201</v>
      </c>
      <c r="I1208" s="4">
        <f t="shared" si="23"/>
        <v>3.5712135399162883E-5</v>
      </c>
      <c r="K1208">
        <v>0</v>
      </c>
    </row>
    <row r="1209" spans="1:11" x14ac:dyDescent="0.2">
      <c r="A1209">
        <v>1208</v>
      </c>
      <c r="B1209" t="s">
        <v>2665</v>
      </c>
      <c r="C1209" t="s">
        <v>2666</v>
      </c>
      <c r="F1209">
        <v>13</v>
      </c>
      <c r="G1209" s="10">
        <v>5.6556707828992003</v>
      </c>
      <c r="H1209" s="1">
        <v>2.7378192721537</v>
      </c>
      <c r="I1209" s="4">
        <f t="shared" si="23"/>
        <v>3.5591650537998096E-5</v>
      </c>
      <c r="K1209">
        <v>0</v>
      </c>
    </row>
    <row r="1210" spans="1:11" x14ac:dyDescent="0.2">
      <c r="A1210">
        <v>1209</v>
      </c>
      <c r="B1210" t="s">
        <v>2583</v>
      </c>
      <c r="C1210" t="s">
        <v>2584</v>
      </c>
      <c r="F1210">
        <v>15</v>
      </c>
      <c r="G1210" s="10">
        <v>4.2073317954232401</v>
      </c>
      <c r="H1210" s="1">
        <v>2.3720123792045</v>
      </c>
      <c r="I1210" s="4">
        <f t="shared" si="23"/>
        <v>3.5580185688067503E-5</v>
      </c>
      <c r="K1210">
        <v>0</v>
      </c>
    </row>
    <row r="1211" spans="1:11" x14ac:dyDescent="0.2">
      <c r="A1211">
        <v>1210</v>
      </c>
      <c r="B1211" t="s">
        <v>2713</v>
      </c>
      <c r="C1211" t="s">
        <v>2714</v>
      </c>
      <c r="F1211">
        <v>13</v>
      </c>
      <c r="G1211" s="10">
        <v>4.9788906613419099</v>
      </c>
      <c r="H1211" s="1">
        <v>2.7327409963717799</v>
      </c>
      <c r="I1211" s="4">
        <f t="shared" si="23"/>
        <v>3.5525632952833134E-5</v>
      </c>
      <c r="K1211">
        <v>0</v>
      </c>
    </row>
    <row r="1212" spans="1:11" x14ac:dyDescent="0.2">
      <c r="A1212">
        <v>1211</v>
      </c>
      <c r="B1212" t="s">
        <v>3391</v>
      </c>
      <c r="C1212" t="s">
        <v>3392</v>
      </c>
      <c r="F1212">
        <v>8</v>
      </c>
      <c r="G1212" s="10">
        <v>5.6568542494923797</v>
      </c>
      <c r="H1212" s="1">
        <v>4.4193621117401296</v>
      </c>
      <c r="I1212" s="4">
        <f t="shared" si="23"/>
        <v>3.5354896893921037E-5</v>
      </c>
      <c r="K1212">
        <v>0</v>
      </c>
    </row>
    <row r="1213" spans="1:11" x14ac:dyDescent="0.2">
      <c r="A1213">
        <v>1212</v>
      </c>
      <c r="B1213" t="s">
        <v>2729</v>
      </c>
      <c r="C1213" t="s">
        <v>2730</v>
      </c>
      <c r="F1213">
        <v>13</v>
      </c>
      <c r="G1213" s="10">
        <v>3.6157272973135801</v>
      </c>
      <c r="H1213" s="1">
        <v>2.7169150475286399</v>
      </c>
      <c r="I1213" s="4">
        <f t="shared" si="23"/>
        <v>3.5319895617872317E-5</v>
      </c>
      <c r="K1213">
        <v>0</v>
      </c>
    </row>
    <row r="1214" spans="1:11" x14ac:dyDescent="0.2">
      <c r="A1214">
        <v>1213</v>
      </c>
      <c r="B1214" t="s">
        <v>2535</v>
      </c>
      <c r="C1214" t="s">
        <v>2536</v>
      </c>
      <c r="F1214">
        <v>16</v>
      </c>
      <c r="G1214" s="10">
        <v>2.6493511285620999</v>
      </c>
      <c r="H1214" s="1">
        <v>2.2009140506500802</v>
      </c>
      <c r="I1214" s="4">
        <f t="shared" si="23"/>
        <v>3.5214624810401278E-5</v>
      </c>
      <c r="K1214">
        <v>0</v>
      </c>
    </row>
    <row r="1215" spans="1:11" x14ac:dyDescent="0.2">
      <c r="A1215">
        <v>1214</v>
      </c>
      <c r="B1215" t="s">
        <v>2307</v>
      </c>
      <c r="C1215" t="s">
        <v>2308</v>
      </c>
      <c r="F1215">
        <v>26</v>
      </c>
      <c r="G1215" s="10">
        <v>2.5765056675725999</v>
      </c>
      <c r="H1215" s="1">
        <v>1.33039972184261</v>
      </c>
      <c r="I1215" s="4">
        <f t="shared" si="23"/>
        <v>3.4590392767907857E-5</v>
      </c>
      <c r="K1215">
        <v>0</v>
      </c>
    </row>
    <row r="1216" spans="1:11" x14ac:dyDescent="0.2">
      <c r="A1216">
        <v>1215</v>
      </c>
      <c r="B1216" t="s">
        <v>2493</v>
      </c>
      <c r="C1216" t="s">
        <v>2494</v>
      </c>
      <c r="F1216">
        <v>17</v>
      </c>
      <c r="G1216" s="10">
        <v>4.6770887813638504</v>
      </c>
      <c r="H1216" s="1">
        <v>2.0237866366841599</v>
      </c>
      <c r="I1216" s="4">
        <f t="shared" si="23"/>
        <v>3.4404372823630717E-5</v>
      </c>
      <c r="K1216">
        <v>0</v>
      </c>
    </row>
    <row r="1217" spans="1:11" x14ac:dyDescent="0.2">
      <c r="A1217">
        <v>1216</v>
      </c>
      <c r="B1217" t="s">
        <v>2873</v>
      </c>
      <c r="C1217" t="s">
        <v>2874</v>
      </c>
      <c r="F1217">
        <v>11</v>
      </c>
      <c r="G1217" s="10">
        <v>6.6444919442244599</v>
      </c>
      <c r="H1217" s="1">
        <v>3.1145463988716502</v>
      </c>
      <c r="I1217" s="4">
        <f t="shared" si="23"/>
        <v>3.4260010387588149E-5</v>
      </c>
      <c r="K1217">
        <v>0</v>
      </c>
    </row>
    <row r="1218" spans="1:11" x14ac:dyDescent="0.2">
      <c r="A1218">
        <v>1217</v>
      </c>
      <c r="B1218" t="s">
        <v>2224</v>
      </c>
      <c r="C1218" t="s">
        <v>2225</v>
      </c>
      <c r="F1218">
        <v>31</v>
      </c>
      <c r="G1218" s="10">
        <v>2.6815196366763301</v>
      </c>
      <c r="H1218" s="1">
        <v>1.0959943573022799</v>
      </c>
      <c r="I1218" s="4">
        <f t="shared" ref="I1218:I1281" si="24">F1218/1000000*H1218</f>
        <v>3.3975825076370675E-5</v>
      </c>
      <c r="K1218">
        <v>0</v>
      </c>
    </row>
    <row r="1219" spans="1:11" x14ac:dyDescent="0.2">
      <c r="A1219">
        <v>1218</v>
      </c>
      <c r="B1219" t="s">
        <v>2445</v>
      </c>
      <c r="C1219" t="s">
        <v>2446</v>
      </c>
      <c r="F1219">
        <v>19</v>
      </c>
      <c r="G1219" s="10">
        <v>11.606706301758299</v>
      </c>
      <c r="H1219" s="1">
        <v>1.7784143560743999</v>
      </c>
      <c r="I1219" s="4">
        <f t="shared" si="24"/>
        <v>3.3789872765413601E-5</v>
      </c>
      <c r="K1219">
        <v>0</v>
      </c>
    </row>
    <row r="1220" spans="1:11" x14ac:dyDescent="0.2">
      <c r="A1220">
        <v>1219</v>
      </c>
      <c r="B1220" t="s">
        <v>2469</v>
      </c>
      <c r="C1220" t="s">
        <v>2470</v>
      </c>
      <c r="F1220">
        <v>18</v>
      </c>
      <c r="G1220" s="10">
        <v>1.69843323402318</v>
      </c>
      <c r="H1220" s="1">
        <v>1.87624992045064</v>
      </c>
      <c r="I1220" s="4">
        <f t="shared" si="24"/>
        <v>3.377249856811152E-5</v>
      </c>
      <c r="K1220">
        <v>0</v>
      </c>
    </row>
    <row r="1221" spans="1:11" x14ac:dyDescent="0.2">
      <c r="A1221">
        <v>1220</v>
      </c>
      <c r="B1221" t="s">
        <v>2889</v>
      </c>
      <c r="C1221" t="s">
        <v>2890</v>
      </c>
      <c r="F1221">
        <v>11</v>
      </c>
      <c r="G1221" s="10">
        <v>5.8577259919197902</v>
      </c>
      <c r="H1221" s="1">
        <v>3.0384560275803101</v>
      </c>
      <c r="I1221" s="4">
        <f t="shared" si="24"/>
        <v>3.3423016303383409E-5</v>
      </c>
      <c r="K1221">
        <v>0</v>
      </c>
    </row>
    <row r="1222" spans="1:11" x14ac:dyDescent="0.2">
      <c r="A1222">
        <v>1221</v>
      </c>
      <c r="B1222" t="s">
        <v>2255</v>
      </c>
      <c r="C1222" t="s">
        <v>2256</v>
      </c>
      <c r="F1222">
        <v>28</v>
      </c>
      <c r="G1222" s="10">
        <v>1.5069930657725299</v>
      </c>
      <c r="H1222" s="1">
        <v>1.1919378002199099</v>
      </c>
      <c r="I1222" s="4">
        <f t="shared" si="24"/>
        <v>3.3374258406157477E-5</v>
      </c>
      <c r="K1222">
        <v>0</v>
      </c>
    </row>
    <row r="1223" spans="1:11" x14ac:dyDescent="0.2">
      <c r="A1223">
        <v>1222</v>
      </c>
      <c r="B1223" t="s">
        <v>2395</v>
      </c>
      <c r="C1223" t="s">
        <v>2396</v>
      </c>
      <c r="F1223">
        <v>21</v>
      </c>
      <c r="G1223" s="10">
        <v>3.5724603045977199</v>
      </c>
      <c r="H1223" s="1">
        <v>1.5704197278834799</v>
      </c>
      <c r="I1223" s="4">
        <f t="shared" si="24"/>
        <v>3.2978814285553077E-5</v>
      </c>
      <c r="K1223">
        <v>0</v>
      </c>
    </row>
    <row r="1224" spans="1:11" x14ac:dyDescent="0.2">
      <c r="A1224">
        <v>1223</v>
      </c>
      <c r="B1224" t="s">
        <v>2537</v>
      </c>
      <c r="C1224" t="s">
        <v>2538</v>
      </c>
      <c r="F1224">
        <v>16</v>
      </c>
      <c r="G1224" s="10">
        <v>3.8271703676919699</v>
      </c>
      <c r="H1224" s="1">
        <v>2.0600008118044699</v>
      </c>
      <c r="I1224" s="4">
        <f t="shared" si="24"/>
        <v>3.2960012988871517E-5</v>
      </c>
      <c r="K1224">
        <v>0</v>
      </c>
    </row>
    <row r="1225" spans="1:11" x14ac:dyDescent="0.2">
      <c r="A1225">
        <v>1224</v>
      </c>
      <c r="B1225" t="s">
        <v>2257</v>
      </c>
      <c r="C1225" t="s">
        <v>2258</v>
      </c>
      <c r="F1225">
        <v>28</v>
      </c>
      <c r="G1225" s="10">
        <v>1.4056499286147599</v>
      </c>
      <c r="H1225" s="1">
        <v>1.17275683889029</v>
      </c>
      <c r="I1225" s="4">
        <f t="shared" si="24"/>
        <v>3.2837191488928119E-5</v>
      </c>
      <c r="K1225">
        <v>0</v>
      </c>
    </row>
    <row r="1226" spans="1:11" x14ac:dyDescent="0.2">
      <c r="A1226">
        <v>1225</v>
      </c>
      <c r="B1226" t="s">
        <v>2505</v>
      </c>
      <c r="C1226" t="s">
        <v>2506</v>
      </c>
      <c r="F1226">
        <v>17</v>
      </c>
      <c r="G1226" s="10">
        <v>2.4236843339064502</v>
      </c>
      <c r="H1226" s="1">
        <v>1.93074237003378</v>
      </c>
      <c r="I1226" s="4">
        <f t="shared" si="24"/>
        <v>3.2822620290574261E-5</v>
      </c>
      <c r="K1226">
        <v>0</v>
      </c>
    </row>
    <row r="1227" spans="1:11" x14ac:dyDescent="0.2">
      <c r="A1227">
        <v>1226</v>
      </c>
      <c r="B1227" t="s">
        <v>2833</v>
      </c>
      <c r="C1227" t="s">
        <v>2834</v>
      </c>
      <c r="F1227">
        <v>11</v>
      </c>
      <c r="G1227" s="10">
        <v>2.8110611744415301</v>
      </c>
      <c r="H1227" s="1">
        <v>2.9705767612252698</v>
      </c>
      <c r="I1227" s="4">
        <f t="shared" si="24"/>
        <v>3.2676344373477966E-5</v>
      </c>
      <c r="K1227">
        <v>0</v>
      </c>
    </row>
    <row r="1228" spans="1:11" x14ac:dyDescent="0.2">
      <c r="A1228">
        <v>1227</v>
      </c>
      <c r="B1228" t="s">
        <v>2249</v>
      </c>
      <c r="C1228" t="s">
        <v>2250</v>
      </c>
      <c r="F1228">
        <v>29</v>
      </c>
      <c r="G1228" s="10">
        <v>1.28525199522897</v>
      </c>
      <c r="H1228" s="1">
        <v>1.1208477700656001</v>
      </c>
      <c r="I1228" s="4">
        <f t="shared" si="24"/>
        <v>3.2504585331902406E-5</v>
      </c>
      <c r="K1228">
        <v>0</v>
      </c>
    </row>
    <row r="1229" spans="1:11" x14ac:dyDescent="0.2">
      <c r="A1229">
        <v>1228</v>
      </c>
      <c r="B1229" t="s">
        <v>2353</v>
      </c>
      <c r="C1229" t="s">
        <v>2354</v>
      </c>
      <c r="F1229">
        <v>23</v>
      </c>
      <c r="G1229" s="10">
        <v>1.6003717761614999</v>
      </c>
      <c r="H1229" s="1">
        <v>1.40697133371232</v>
      </c>
      <c r="I1229" s="4">
        <f t="shared" si="24"/>
        <v>3.2360340675383359E-5</v>
      </c>
      <c r="K1229">
        <v>0</v>
      </c>
    </row>
    <row r="1230" spans="1:11" x14ac:dyDescent="0.2">
      <c r="A1230">
        <v>1229</v>
      </c>
      <c r="B1230" t="s">
        <v>2429</v>
      </c>
      <c r="C1230" t="s">
        <v>2430</v>
      </c>
      <c r="F1230">
        <v>20</v>
      </c>
      <c r="G1230" s="10">
        <v>2.2253245706458098</v>
      </c>
      <c r="H1230" s="1">
        <v>1.6101338709230699</v>
      </c>
      <c r="I1230" s="4">
        <f t="shared" si="24"/>
        <v>3.2202677418461401E-5</v>
      </c>
      <c r="K1230">
        <v>0</v>
      </c>
    </row>
    <row r="1231" spans="1:11" x14ac:dyDescent="0.2">
      <c r="A1231">
        <v>1230</v>
      </c>
      <c r="B1231" t="s">
        <v>2863</v>
      </c>
      <c r="C1231" t="s">
        <v>2864</v>
      </c>
      <c r="F1231">
        <v>11</v>
      </c>
      <c r="G1231" s="10">
        <v>2.7045177963242</v>
      </c>
      <c r="H1231" s="1">
        <v>2.8899012863815101</v>
      </c>
      <c r="I1231" s="4">
        <f t="shared" si="24"/>
        <v>3.1788914150196609E-5</v>
      </c>
      <c r="K1231">
        <v>0</v>
      </c>
    </row>
    <row r="1232" spans="1:11" x14ac:dyDescent="0.2">
      <c r="A1232">
        <v>1231</v>
      </c>
      <c r="B1232" t="s">
        <v>2747</v>
      </c>
      <c r="C1232" t="s">
        <v>2748</v>
      </c>
      <c r="F1232">
        <v>12</v>
      </c>
      <c r="G1232" s="10">
        <v>4.5590141139095497</v>
      </c>
      <c r="H1232" s="1">
        <v>2.6295162988090599</v>
      </c>
      <c r="I1232" s="4">
        <f t="shared" si="24"/>
        <v>3.1554195585708717E-5</v>
      </c>
      <c r="K1232">
        <v>0</v>
      </c>
    </row>
    <row r="1233" spans="1:11" x14ac:dyDescent="0.2">
      <c r="A1233">
        <v>1232</v>
      </c>
      <c r="B1233" t="s">
        <v>2675</v>
      </c>
      <c r="C1233" t="s">
        <v>2676</v>
      </c>
      <c r="F1233">
        <v>13</v>
      </c>
      <c r="G1233" s="10">
        <v>4.2159837219623499</v>
      </c>
      <c r="H1233" s="1">
        <v>2.42697798972182</v>
      </c>
      <c r="I1233" s="4">
        <f t="shared" si="24"/>
        <v>3.1550713866383657E-5</v>
      </c>
      <c r="K1233">
        <v>0</v>
      </c>
    </row>
    <row r="1234" spans="1:11" x14ac:dyDescent="0.2">
      <c r="A1234">
        <v>1233</v>
      </c>
      <c r="B1234" t="s">
        <v>2837</v>
      </c>
      <c r="C1234" t="s">
        <v>2838</v>
      </c>
      <c r="F1234">
        <v>11</v>
      </c>
      <c r="G1234" s="10">
        <v>6.3358261730175398</v>
      </c>
      <c r="H1234" s="1">
        <v>2.8620049411024899</v>
      </c>
      <c r="I1234" s="4">
        <f t="shared" si="24"/>
        <v>3.1482054352127387E-5</v>
      </c>
      <c r="K1234">
        <v>0</v>
      </c>
    </row>
    <row r="1235" spans="1:11" x14ac:dyDescent="0.2">
      <c r="A1235">
        <v>1234</v>
      </c>
      <c r="B1235" t="s">
        <v>2767</v>
      </c>
      <c r="C1235" t="s">
        <v>2768</v>
      </c>
      <c r="F1235">
        <v>12</v>
      </c>
      <c r="G1235" s="10">
        <v>2.0574424589560598</v>
      </c>
      <c r="H1235" s="1">
        <v>2.61010303516874</v>
      </c>
      <c r="I1235" s="4">
        <f t="shared" si="24"/>
        <v>3.1321236422024882E-5</v>
      </c>
      <c r="K1235">
        <v>0</v>
      </c>
    </row>
    <row r="1236" spans="1:11" x14ac:dyDescent="0.2">
      <c r="A1236">
        <v>1235</v>
      </c>
      <c r="B1236" t="s">
        <v>2319</v>
      </c>
      <c r="C1236" t="s">
        <v>2320</v>
      </c>
      <c r="F1236">
        <v>25</v>
      </c>
      <c r="G1236" s="10">
        <v>2.3644591036240001</v>
      </c>
      <c r="H1236" s="1">
        <v>1.2506688145371601</v>
      </c>
      <c r="I1236" s="4">
        <f t="shared" si="24"/>
        <v>3.1266720363429005E-5</v>
      </c>
      <c r="K1236">
        <v>0</v>
      </c>
    </row>
    <row r="1237" spans="1:11" x14ac:dyDescent="0.2">
      <c r="A1237">
        <v>1236</v>
      </c>
      <c r="B1237" t="s">
        <v>2259</v>
      </c>
      <c r="C1237" t="s">
        <v>2260</v>
      </c>
      <c r="F1237">
        <v>28</v>
      </c>
      <c r="G1237" s="10">
        <v>2.2283471390401002</v>
      </c>
      <c r="H1237" s="1">
        <v>1.1139572181744499</v>
      </c>
      <c r="I1237" s="4">
        <f t="shared" si="24"/>
        <v>3.11908021088846E-5</v>
      </c>
      <c r="K1237">
        <v>0</v>
      </c>
    </row>
    <row r="1238" spans="1:11" x14ac:dyDescent="0.2">
      <c r="A1238">
        <v>1237</v>
      </c>
      <c r="B1238" t="s">
        <v>2317</v>
      </c>
      <c r="C1238" t="s">
        <v>2318</v>
      </c>
      <c r="F1238">
        <v>25</v>
      </c>
      <c r="G1238" s="10">
        <v>5.0380962679073598</v>
      </c>
      <c r="H1238" s="1">
        <v>1.23260492797392</v>
      </c>
      <c r="I1238" s="4">
        <f t="shared" si="24"/>
        <v>3.0815123199348003E-5</v>
      </c>
      <c r="K1238">
        <v>0</v>
      </c>
    </row>
    <row r="1239" spans="1:11" x14ac:dyDescent="0.2">
      <c r="A1239">
        <v>1238</v>
      </c>
      <c r="B1239" t="s">
        <v>2839</v>
      </c>
      <c r="C1239" t="s">
        <v>2840</v>
      </c>
      <c r="F1239">
        <v>11</v>
      </c>
      <c r="G1239" s="10">
        <v>3.0677684028710202</v>
      </c>
      <c r="H1239" s="1">
        <v>2.7849794390820501</v>
      </c>
      <c r="I1239" s="4">
        <f t="shared" si="24"/>
        <v>3.0634773829902553E-5</v>
      </c>
      <c r="K1239">
        <v>0</v>
      </c>
    </row>
    <row r="1240" spans="1:11" x14ac:dyDescent="0.2">
      <c r="A1240">
        <v>1239</v>
      </c>
      <c r="B1240" t="s">
        <v>2549</v>
      </c>
      <c r="C1240" t="s">
        <v>2550</v>
      </c>
      <c r="F1240">
        <v>16</v>
      </c>
      <c r="G1240" s="10">
        <v>3.1370259650115102</v>
      </c>
      <c r="H1240" s="1">
        <v>1.90104409243672</v>
      </c>
      <c r="I1240" s="4">
        <f t="shared" si="24"/>
        <v>3.041670547898752E-5</v>
      </c>
      <c r="K1240">
        <v>0</v>
      </c>
    </row>
    <row r="1241" spans="1:11" x14ac:dyDescent="0.2">
      <c r="A1241">
        <v>1240</v>
      </c>
      <c r="B1241" t="s">
        <v>2615</v>
      </c>
      <c r="C1241" t="s">
        <v>2616</v>
      </c>
      <c r="F1241">
        <v>14</v>
      </c>
      <c r="G1241" s="10">
        <v>5.6675930476604499</v>
      </c>
      <c r="H1241" s="1">
        <v>2.1656821822370498</v>
      </c>
      <c r="I1241" s="4">
        <f t="shared" si="24"/>
        <v>3.0319550551318695E-5</v>
      </c>
    </row>
    <row r="1242" spans="1:11" x14ac:dyDescent="0.2">
      <c r="A1242">
        <v>1241</v>
      </c>
      <c r="B1242" t="s">
        <v>2489</v>
      </c>
      <c r="C1242" t="s">
        <v>2490</v>
      </c>
      <c r="F1242">
        <v>17</v>
      </c>
      <c r="G1242" s="10">
        <v>4.3799854604018398</v>
      </c>
      <c r="H1242" s="1">
        <v>1.77754836309192</v>
      </c>
      <c r="I1242" s="4">
        <f t="shared" si="24"/>
        <v>3.0218322172562639E-5</v>
      </c>
      <c r="K1242">
        <v>0</v>
      </c>
    </row>
    <row r="1243" spans="1:11" x14ac:dyDescent="0.2">
      <c r="A1243">
        <v>1242</v>
      </c>
      <c r="B1243" t="s">
        <v>2453</v>
      </c>
      <c r="C1243" t="s">
        <v>2454</v>
      </c>
      <c r="F1243">
        <v>19</v>
      </c>
      <c r="G1243" s="10">
        <v>1.5060022429136499</v>
      </c>
      <c r="H1243" s="1">
        <v>1.5896688510711801</v>
      </c>
      <c r="I1243" s="4">
        <f t="shared" si="24"/>
        <v>3.0203708170352422E-5</v>
      </c>
      <c r="K1243">
        <v>0</v>
      </c>
    </row>
    <row r="1244" spans="1:11" x14ac:dyDescent="0.2">
      <c r="A1244">
        <v>1243</v>
      </c>
      <c r="B1244" t="s">
        <v>2241</v>
      </c>
      <c r="C1244" t="s">
        <v>2242</v>
      </c>
      <c r="F1244">
        <v>30</v>
      </c>
      <c r="G1244" s="10">
        <v>2.6694388552262001</v>
      </c>
      <c r="H1244" s="1">
        <v>1.00419324915924</v>
      </c>
      <c r="I1244" s="4">
        <f t="shared" si="24"/>
        <v>3.0125797474777201E-5</v>
      </c>
      <c r="K1244">
        <v>0</v>
      </c>
    </row>
    <row r="1245" spans="1:11" x14ac:dyDescent="0.2">
      <c r="A1245">
        <v>1244</v>
      </c>
      <c r="B1245" t="s">
        <v>2481</v>
      </c>
      <c r="C1245" t="s">
        <v>2482</v>
      </c>
      <c r="F1245">
        <v>18</v>
      </c>
      <c r="G1245" s="10">
        <v>1.9812716892692099</v>
      </c>
      <c r="H1245" s="1">
        <v>1.66543855155707</v>
      </c>
      <c r="I1245" s="4">
        <f t="shared" si="24"/>
        <v>2.9977893928027261E-5</v>
      </c>
      <c r="K1245">
        <v>0</v>
      </c>
    </row>
    <row r="1246" spans="1:11" x14ac:dyDescent="0.2">
      <c r="A1246">
        <v>1245</v>
      </c>
      <c r="B1246" t="s">
        <v>2667</v>
      </c>
      <c r="C1246" t="s">
        <v>2668</v>
      </c>
      <c r="F1246">
        <v>13</v>
      </c>
      <c r="G1246" s="10">
        <v>2.8399711135726502</v>
      </c>
      <c r="H1246" s="1">
        <v>2.3016486497251698</v>
      </c>
      <c r="I1246" s="4">
        <f t="shared" si="24"/>
        <v>2.9921432446427206E-5</v>
      </c>
      <c r="K1246">
        <v>0</v>
      </c>
    </row>
    <row r="1247" spans="1:11" x14ac:dyDescent="0.2">
      <c r="A1247">
        <v>1246</v>
      </c>
      <c r="B1247" t="s">
        <v>2459</v>
      </c>
      <c r="C1247" t="s">
        <v>2460</v>
      </c>
      <c r="F1247">
        <v>18</v>
      </c>
      <c r="G1247" s="10">
        <v>4.6257617852300896</v>
      </c>
      <c r="H1247" s="1">
        <v>1.6622377112509801</v>
      </c>
      <c r="I1247" s="4">
        <f t="shared" si="24"/>
        <v>2.9920278802517641E-5</v>
      </c>
      <c r="K1247">
        <v>0</v>
      </c>
    </row>
    <row r="1248" spans="1:11" x14ac:dyDescent="0.2">
      <c r="A1248">
        <v>1247</v>
      </c>
      <c r="B1248" t="s">
        <v>2405</v>
      </c>
      <c r="C1248" t="s">
        <v>2406</v>
      </c>
      <c r="F1248">
        <v>20</v>
      </c>
      <c r="G1248" s="10">
        <v>4.6065979713950096</v>
      </c>
      <c r="H1248" s="1">
        <v>1.4944323950410401</v>
      </c>
      <c r="I1248" s="4">
        <f t="shared" si="24"/>
        <v>2.9888647900820806E-5</v>
      </c>
      <c r="K1248">
        <v>0</v>
      </c>
    </row>
    <row r="1249" spans="1:11" x14ac:dyDescent="0.2">
      <c r="A1249">
        <v>1248</v>
      </c>
      <c r="B1249" t="s">
        <v>2815</v>
      </c>
      <c r="C1249" t="s">
        <v>2816</v>
      </c>
      <c r="F1249">
        <v>12</v>
      </c>
      <c r="G1249" s="10">
        <v>3.4441766217171299</v>
      </c>
      <c r="H1249" s="1">
        <v>2.4841800477665701</v>
      </c>
      <c r="I1249" s="4">
        <f t="shared" si="24"/>
        <v>2.9810160573198842E-5</v>
      </c>
      <c r="K1249">
        <v>0</v>
      </c>
    </row>
    <row r="1250" spans="1:11" x14ac:dyDescent="0.2">
      <c r="A1250">
        <v>1249</v>
      </c>
      <c r="B1250" t="s">
        <v>2521</v>
      </c>
      <c r="C1250" t="s">
        <v>2522</v>
      </c>
      <c r="F1250">
        <v>17</v>
      </c>
      <c r="G1250" s="10">
        <v>1.8327132138707301</v>
      </c>
      <c r="H1250" s="1">
        <v>1.7518356849277501</v>
      </c>
      <c r="I1250" s="4">
        <f t="shared" si="24"/>
        <v>2.978120664377175E-5</v>
      </c>
      <c r="K1250">
        <v>0</v>
      </c>
    </row>
    <row r="1251" spans="1:11" x14ac:dyDescent="0.2">
      <c r="A1251">
        <v>1250</v>
      </c>
      <c r="B1251" t="s">
        <v>2755</v>
      </c>
      <c r="C1251" t="s">
        <v>2756</v>
      </c>
      <c r="F1251">
        <v>12</v>
      </c>
      <c r="G1251" s="10">
        <v>4.8708012896407196</v>
      </c>
      <c r="H1251" s="1">
        <v>2.4703272721129901</v>
      </c>
      <c r="I1251" s="4">
        <f t="shared" si="24"/>
        <v>2.9643927265355883E-5</v>
      </c>
      <c r="K1251">
        <v>0</v>
      </c>
    </row>
    <row r="1252" spans="1:11" x14ac:dyDescent="0.2">
      <c r="A1252">
        <v>1251</v>
      </c>
      <c r="B1252" t="s">
        <v>2393</v>
      </c>
      <c r="C1252" t="s">
        <v>2394</v>
      </c>
      <c r="F1252">
        <v>21</v>
      </c>
      <c r="G1252" s="10">
        <v>5.7927307648774402</v>
      </c>
      <c r="H1252" s="1">
        <v>1.4027550485010301</v>
      </c>
      <c r="I1252" s="4">
        <f t="shared" si="24"/>
        <v>2.945785601852163E-5</v>
      </c>
      <c r="K1252">
        <v>0</v>
      </c>
    </row>
    <row r="1253" spans="1:11" x14ac:dyDescent="0.2">
      <c r="A1253">
        <v>1252</v>
      </c>
      <c r="B1253" t="s">
        <v>2345</v>
      </c>
      <c r="C1253" t="s">
        <v>2346</v>
      </c>
      <c r="F1253">
        <v>24</v>
      </c>
      <c r="G1253" s="10">
        <v>3.51611828911199</v>
      </c>
      <c r="H1253" s="1">
        <v>1.2272691819218999</v>
      </c>
      <c r="I1253" s="4">
        <f t="shared" si="24"/>
        <v>2.9454460366125598E-5</v>
      </c>
      <c r="K1253">
        <v>0</v>
      </c>
    </row>
    <row r="1254" spans="1:11" x14ac:dyDescent="0.2">
      <c r="A1254">
        <v>1253</v>
      </c>
      <c r="B1254" t="s">
        <v>2511</v>
      </c>
      <c r="C1254" t="s">
        <v>2512</v>
      </c>
      <c r="F1254">
        <v>17</v>
      </c>
      <c r="G1254" s="10">
        <v>8.5853754314160007</v>
      </c>
      <c r="H1254" s="1">
        <v>1.72285483880857</v>
      </c>
      <c r="I1254" s="4">
        <f t="shared" si="24"/>
        <v>2.9288532259745689E-5</v>
      </c>
      <c r="K1254">
        <v>0</v>
      </c>
    </row>
    <row r="1255" spans="1:11" x14ac:dyDescent="0.2">
      <c r="A1255">
        <v>1254</v>
      </c>
      <c r="B1255" t="s">
        <v>2325</v>
      </c>
      <c r="C1255" t="s">
        <v>2326</v>
      </c>
      <c r="F1255">
        <v>25</v>
      </c>
      <c r="G1255" s="10">
        <v>2.4982611215695201</v>
      </c>
      <c r="H1255" s="1">
        <v>1.15842237109207</v>
      </c>
      <c r="I1255" s="4">
        <f t="shared" si="24"/>
        <v>2.8960559277301751E-5</v>
      </c>
      <c r="K1255">
        <v>0</v>
      </c>
    </row>
    <row r="1256" spans="1:11" x14ac:dyDescent="0.2">
      <c r="A1256">
        <v>1255</v>
      </c>
      <c r="B1256" t="s">
        <v>2857</v>
      </c>
      <c r="C1256" t="s">
        <v>2858</v>
      </c>
      <c r="F1256">
        <v>11</v>
      </c>
      <c r="G1256" s="10">
        <v>5.8577259919197902</v>
      </c>
      <c r="H1256" s="1">
        <v>2.6319017977586698</v>
      </c>
      <c r="I1256" s="4">
        <f t="shared" si="24"/>
        <v>2.8950919775345367E-5</v>
      </c>
      <c r="K1256">
        <v>0</v>
      </c>
    </row>
    <row r="1257" spans="1:11" x14ac:dyDescent="0.2">
      <c r="A1257">
        <v>1256</v>
      </c>
      <c r="B1257" t="s">
        <v>2529</v>
      </c>
      <c r="C1257" t="s">
        <v>2530</v>
      </c>
      <c r="F1257">
        <v>16</v>
      </c>
      <c r="G1257" s="10">
        <v>7.4934965950019796</v>
      </c>
      <c r="H1257" s="1">
        <v>1.7975113913083201</v>
      </c>
      <c r="I1257" s="4">
        <f t="shared" si="24"/>
        <v>2.8760182260933121E-5</v>
      </c>
      <c r="K1257">
        <v>0</v>
      </c>
    </row>
    <row r="1258" spans="1:11" x14ac:dyDescent="0.2">
      <c r="A1258">
        <v>1257</v>
      </c>
      <c r="B1258" t="s">
        <v>2547</v>
      </c>
      <c r="C1258" t="s">
        <v>2548</v>
      </c>
      <c r="F1258">
        <v>16</v>
      </c>
      <c r="G1258" s="10">
        <v>6.5107309925225501</v>
      </c>
      <c r="H1258" s="1">
        <v>1.7882976229653</v>
      </c>
      <c r="I1258" s="4">
        <f t="shared" si="24"/>
        <v>2.8612761967444798E-5</v>
      </c>
      <c r="K1258">
        <v>0</v>
      </c>
    </row>
    <row r="1259" spans="1:11" x14ac:dyDescent="0.2">
      <c r="A1259">
        <v>1258</v>
      </c>
      <c r="B1259" t="s">
        <v>2959</v>
      </c>
      <c r="C1259" t="s">
        <v>2960</v>
      </c>
      <c r="F1259">
        <v>10</v>
      </c>
      <c r="G1259" s="10">
        <v>5.1728185797178599</v>
      </c>
      <c r="H1259" s="1">
        <v>2.8563680042891102</v>
      </c>
      <c r="I1259" s="4">
        <f t="shared" si="24"/>
        <v>2.8563680042891103E-5</v>
      </c>
      <c r="K1259">
        <v>0</v>
      </c>
    </row>
    <row r="1260" spans="1:11" x14ac:dyDescent="0.2">
      <c r="A1260">
        <v>1259</v>
      </c>
      <c r="B1260" t="s">
        <v>2663</v>
      </c>
      <c r="C1260" t="s">
        <v>2664</v>
      </c>
      <c r="F1260">
        <v>13</v>
      </c>
      <c r="G1260" s="10">
        <v>7.0375458190466098</v>
      </c>
      <c r="H1260" s="1">
        <v>2.1934728848097298</v>
      </c>
      <c r="I1260" s="4">
        <f t="shared" si="24"/>
        <v>2.8515147502526487E-5</v>
      </c>
      <c r="K1260">
        <v>0</v>
      </c>
    </row>
    <row r="1261" spans="1:11" x14ac:dyDescent="0.2">
      <c r="A1261">
        <v>1260</v>
      </c>
      <c r="B1261" t="s">
        <v>2475</v>
      </c>
      <c r="C1261" t="s">
        <v>2476</v>
      </c>
      <c r="F1261">
        <v>18</v>
      </c>
      <c r="G1261" s="10">
        <v>2.4618395947560399</v>
      </c>
      <c r="H1261" s="1">
        <v>1.58412939909288</v>
      </c>
      <c r="I1261" s="4">
        <f t="shared" si="24"/>
        <v>2.8514329183671839E-5</v>
      </c>
      <c r="K1261">
        <v>0</v>
      </c>
    </row>
    <row r="1262" spans="1:11" x14ac:dyDescent="0.2">
      <c r="A1262">
        <v>1261</v>
      </c>
      <c r="B1262" t="s">
        <v>2655</v>
      </c>
      <c r="C1262" t="s">
        <v>2656</v>
      </c>
      <c r="F1262">
        <v>13</v>
      </c>
      <c r="G1262" s="10">
        <v>1.98792628462815</v>
      </c>
      <c r="H1262" s="1">
        <v>2.1860748329503799</v>
      </c>
      <c r="I1262" s="4">
        <f t="shared" si="24"/>
        <v>2.8418972828354936E-5</v>
      </c>
      <c r="K1262">
        <v>0</v>
      </c>
    </row>
    <row r="1263" spans="1:11" x14ac:dyDescent="0.2">
      <c r="A1263">
        <v>1262</v>
      </c>
      <c r="B1263" t="s">
        <v>2315</v>
      </c>
      <c r="C1263" t="s">
        <v>2316</v>
      </c>
      <c r="F1263">
        <v>25</v>
      </c>
      <c r="G1263" s="10">
        <v>1.3968520179544699</v>
      </c>
      <c r="H1263" s="1">
        <v>1.13207353843803</v>
      </c>
      <c r="I1263" s="4">
        <f t="shared" si="24"/>
        <v>2.8301838460950754E-5</v>
      </c>
      <c r="K1263">
        <v>0</v>
      </c>
    </row>
    <row r="1264" spans="1:11" x14ac:dyDescent="0.2">
      <c r="A1264">
        <v>1263</v>
      </c>
      <c r="B1264" t="s">
        <v>3039</v>
      </c>
      <c r="C1264" t="s">
        <v>3040</v>
      </c>
      <c r="F1264">
        <v>10</v>
      </c>
      <c r="G1264" s="10">
        <v>5.7434917749851699</v>
      </c>
      <c r="H1264" s="1">
        <v>2.8207035714582802</v>
      </c>
      <c r="I1264" s="4">
        <f t="shared" si="24"/>
        <v>2.8207035714582804E-5</v>
      </c>
      <c r="K1264">
        <v>0</v>
      </c>
    </row>
    <row r="1265" spans="1:11" x14ac:dyDescent="0.2">
      <c r="A1265">
        <v>1264</v>
      </c>
      <c r="B1265" t="s">
        <v>2865</v>
      </c>
      <c r="C1265" t="s">
        <v>2866</v>
      </c>
      <c r="F1265">
        <v>11</v>
      </c>
      <c r="G1265" s="10">
        <v>4.6954722158037701</v>
      </c>
      <c r="H1265" s="1">
        <v>2.5520884851330501</v>
      </c>
      <c r="I1265" s="4">
        <f t="shared" si="24"/>
        <v>2.807297333646355E-5</v>
      </c>
      <c r="K1265">
        <v>0</v>
      </c>
    </row>
    <row r="1266" spans="1:11" x14ac:dyDescent="0.2">
      <c r="A1266">
        <v>1265</v>
      </c>
      <c r="B1266" t="s">
        <v>2507</v>
      </c>
      <c r="C1266" t="s">
        <v>2508</v>
      </c>
      <c r="F1266">
        <v>17</v>
      </c>
      <c r="G1266" s="10">
        <v>3.3311981387290199</v>
      </c>
      <c r="H1266" s="1">
        <v>1.64583817798502</v>
      </c>
      <c r="I1266" s="4">
        <f t="shared" si="24"/>
        <v>2.7979249025745338E-5</v>
      </c>
      <c r="K1266">
        <v>0</v>
      </c>
    </row>
    <row r="1267" spans="1:11" x14ac:dyDescent="0.2">
      <c r="A1267">
        <v>1266</v>
      </c>
      <c r="B1267" t="s">
        <v>2311</v>
      </c>
      <c r="C1267" t="s">
        <v>2312</v>
      </c>
      <c r="F1267">
        <v>25</v>
      </c>
      <c r="G1267" s="10">
        <v>2.1529483570346399</v>
      </c>
      <c r="H1267" s="1">
        <v>1.1188532660989801</v>
      </c>
      <c r="I1267" s="4">
        <f t="shared" si="24"/>
        <v>2.7971331652474503E-5</v>
      </c>
      <c r="K1267">
        <v>0</v>
      </c>
    </row>
    <row r="1268" spans="1:11" x14ac:dyDescent="0.2">
      <c r="A1268">
        <v>1267</v>
      </c>
      <c r="B1268" t="s">
        <v>3035</v>
      </c>
      <c r="C1268" t="s">
        <v>3036</v>
      </c>
      <c r="F1268">
        <v>10</v>
      </c>
      <c r="G1268" s="10">
        <v>7.1922309332486396</v>
      </c>
      <c r="H1268" s="1">
        <v>2.7860491059901902</v>
      </c>
      <c r="I1268" s="4">
        <f t="shared" si="24"/>
        <v>2.7860491059901903E-5</v>
      </c>
      <c r="K1268">
        <v>0</v>
      </c>
    </row>
    <row r="1269" spans="1:11" x14ac:dyDescent="0.2">
      <c r="A1269">
        <v>1268</v>
      </c>
      <c r="B1269" t="s">
        <v>2751</v>
      </c>
      <c r="C1269" t="s">
        <v>2752</v>
      </c>
      <c r="F1269">
        <v>12</v>
      </c>
      <c r="G1269" s="10">
        <v>4.1542417361563801</v>
      </c>
      <c r="H1269" s="1">
        <v>2.3081698052582902</v>
      </c>
      <c r="I1269" s="4">
        <f t="shared" si="24"/>
        <v>2.7698037663099485E-5</v>
      </c>
      <c r="K1269">
        <v>0</v>
      </c>
    </row>
    <row r="1270" spans="1:11" x14ac:dyDescent="0.2">
      <c r="A1270">
        <v>1269</v>
      </c>
      <c r="B1270" t="s">
        <v>2451</v>
      </c>
      <c r="C1270" t="s">
        <v>2452</v>
      </c>
      <c r="F1270">
        <v>19</v>
      </c>
      <c r="G1270" s="10">
        <v>2.28508979757021</v>
      </c>
      <c r="H1270" s="1">
        <v>1.45194997520998</v>
      </c>
      <c r="I1270" s="4">
        <f t="shared" si="24"/>
        <v>2.7587049528989622E-5</v>
      </c>
      <c r="K1270">
        <v>0</v>
      </c>
    </row>
    <row r="1271" spans="1:11" x14ac:dyDescent="0.2">
      <c r="A1271">
        <v>1270</v>
      </c>
      <c r="B1271" t="s">
        <v>2483</v>
      </c>
      <c r="C1271" t="s">
        <v>2484</v>
      </c>
      <c r="F1271">
        <v>18</v>
      </c>
      <c r="G1271" s="10">
        <v>1.9812716892692099</v>
      </c>
      <c r="H1271" s="1">
        <v>1.52275038504097</v>
      </c>
      <c r="I1271" s="4">
        <f t="shared" si="24"/>
        <v>2.740950693073746E-5</v>
      </c>
      <c r="K1271">
        <v>0</v>
      </c>
    </row>
    <row r="1272" spans="1:11" x14ac:dyDescent="0.2">
      <c r="A1272">
        <v>1271</v>
      </c>
      <c r="B1272" t="s">
        <v>2399</v>
      </c>
      <c r="C1272" t="s">
        <v>2400</v>
      </c>
      <c r="F1272">
        <v>20</v>
      </c>
      <c r="G1272" s="10">
        <v>5.13713521483111</v>
      </c>
      <c r="H1272" s="1">
        <v>1.3657570161102801</v>
      </c>
      <c r="I1272" s="4">
        <f t="shared" si="24"/>
        <v>2.7315140322205605E-5</v>
      </c>
      <c r="K1272">
        <v>0</v>
      </c>
    </row>
    <row r="1273" spans="1:11" x14ac:dyDescent="0.2">
      <c r="A1273">
        <v>1272</v>
      </c>
      <c r="B1273" t="s">
        <v>3123</v>
      </c>
      <c r="C1273" t="s">
        <v>3124</v>
      </c>
      <c r="F1273">
        <v>9</v>
      </c>
      <c r="G1273" s="10">
        <v>3.3699221861993198</v>
      </c>
      <c r="H1273" s="1">
        <v>3.0321826318649898</v>
      </c>
      <c r="I1273" s="4">
        <f t="shared" si="24"/>
        <v>2.728964368678491E-5</v>
      </c>
      <c r="K1273">
        <v>0</v>
      </c>
    </row>
    <row r="1274" spans="1:11" x14ac:dyDescent="0.2">
      <c r="A1274">
        <v>1273</v>
      </c>
      <c r="B1274" t="s">
        <v>2367</v>
      </c>
      <c r="C1274" t="s">
        <v>2368</v>
      </c>
      <c r="F1274">
        <v>22</v>
      </c>
      <c r="G1274" s="10">
        <v>2.0316188696888</v>
      </c>
      <c r="H1274" s="1">
        <v>1.23292746638315</v>
      </c>
      <c r="I1274" s="4">
        <f t="shared" si="24"/>
        <v>2.7124404260429301E-5</v>
      </c>
      <c r="K1274">
        <v>0</v>
      </c>
    </row>
    <row r="1275" spans="1:11" x14ac:dyDescent="0.2">
      <c r="A1275">
        <v>1274</v>
      </c>
      <c r="B1275" t="s">
        <v>3201</v>
      </c>
      <c r="C1275" t="s">
        <v>3202</v>
      </c>
      <c r="F1275">
        <v>9</v>
      </c>
      <c r="G1275" s="10">
        <v>6.6138052152401903</v>
      </c>
      <c r="H1275" s="1">
        <v>3.01219762870234</v>
      </c>
      <c r="I1275" s="4">
        <f t="shared" si="24"/>
        <v>2.710977865832106E-5</v>
      </c>
      <c r="K1275">
        <v>0</v>
      </c>
    </row>
    <row r="1276" spans="1:11" x14ac:dyDescent="0.2">
      <c r="A1276">
        <v>1275</v>
      </c>
      <c r="B1276" t="s">
        <v>2293</v>
      </c>
      <c r="C1276" t="s">
        <v>2294</v>
      </c>
      <c r="F1276">
        <v>27</v>
      </c>
      <c r="G1276" s="10">
        <v>1.3021959762147299</v>
      </c>
      <c r="H1276" s="1">
        <v>1.0006855132291901</v>
      </c>
      <c r="I1276" s="4">
        <f t="shared" si="24"/>
        <v>2.7018508857188131E-5</v>
      </c>
      <c r="K1276">
        <v>0</v>
      </c>
    </row>
    <row r="1277" spans="1:11" x14ac:dyDescent="0.2">
      <c r="A1277">
        <v>1276</v>
      </c>
      <c r="B1277" t="s">
        <v>2681</v>
      </c>
      <c r="C1277" t="s">
        <v>2682</v>
      </c>
      <c r="F1277">
        <v>13</v>
      </c>
      <c r="G1277" s="10">
        <v>3.5461295881745101</v>
      </c>
      <c r="H1277" s="1">
        <v>2.07310408648432</v>
      </c>
      <c r="I1277" s="4">
        <f t="shared" si="24"/>
        <v>2.6950353124296159E-5</v>
      </c>
      <c r="K1277">
        <v>0</v>
      </c>
    </row>
    <row r="1278" spans="1:11" x14ac:dyDescent="0.2">
      <c r="A1278">
        <v>1277</v>
      </c>
      <c r="B1278" t="s">
        <v>2409</v>
      </c>
      <c r="C1278" t="s">
        <v>2410</v>
      </c>
      <c r="F1278">
        <v>20</v>
      </c>
      <c r="G1278" s="10">
        <v>2.7449495796163399</v>
      </c>
      <c r="H1278" s="1">
        <v>1.3457777765329599</v>
      </c>
      <c r="I1278" s="4">
        <f t="shared" si="24"/>
        <v>2.69155555306592E-5</v>
      </c>
      <c r="K1278">
        <v>0</v>
      </c>
    </row>
    <row r="1279" spans="1:11" x14ac:dyDescent="0.2">
      <c r="A1279">
        <v>1278</v>
      </c>
      <c r="B1279" t="s">
        <v>2471</v>
      </c>
      <c r="C1279" t="s">
        <v>2472</v>
      </c>
      <c r="F1279">
        <v>18</v>
      </c>
      <c r="G1279" s="10">
        <v>3.6714695620142699</v>
      </c>
      <c r="H1279" s="1">
        <v>1.49500593598923</v>
      </c>
      <c r="I1279" s="4">
        <f t="shared" si="24"/>
        <v>2.6910106847806141E-5</v>
      </c>
      <c r="K1279">
        <v>0</v>
      </c>
    </row>
    <row r="1280" spans="1:11" x14ac:dyDescent="0.2">
      <c r="A1280">
        <v>1279</v>
      </c>
      <c r="B1280" t="s">
        <v>2637</v>
      </c>
      <c r="C1280" t="s">
        <v>2638</v>
      </c>
      <c r="F1280">
        <v>14</v>
      </c>
      <c r="G1280" s="10">
        <v>2.9781520795776699</v>
      </c>
      <c r="H1280" s="1">
        <v>1.90728625141384</v>
      </c>
      <c r="I1280" s="4">
        <f t="shared" si="24"/>
        <v>2.6702007519793761E-5</v>
      </c>
      <c r="K1280">
        <v>0</v>
      </c>
    </row>
    <row r="1281" spans="1:11" x14ac:dyDescent="0.2">
      <c r="A1281">
        <v>1280</v>
      </c>
      <c r="B1281" t="s">
        <v>2669</v>
      </c>
      <c r="C1281" t="s">
        <v>2670</v>
      </c>
      <c r="F1281">
        <v>13</v>
      </c>
      <c r="G1281" s="10">
        <v>3.6835447260492198</v>
      </c>
      <c r="H1281" s="1">
        <v>2.0481612294458</v>
      </c>
      <c r="I1281" s="4">
        <f t="shared" si="24"/>
        <v>2.66260959827954E-5</v>
      </c>
      <c r="K1281">
        <v>0</v>
      </c>
    </row>
    <row r="1282" spans="1:11" x14ac:dyDescent="0.2">
      <c r="A1282">
        <v>1281</v>
      </c>
      <c r="B1282" t="s">
        <v>2649</v>
      </c>
      <c r="C1282" t="s">
        <v>2650</v>
      </c>
      <c r="F1282">
        <v>13</v>
      </c>
      <c r="G1282" s="10">
        <v>5.6556707828992003</v>
      </c>
      <c r="H1282" s="1">
        <v>2.0116163098940398</v>
      </c>
      <c r="I1282" s="4">
        <f t="shared" ref="I1282:I1345" si="25">F1282/1000000*H1282</f>
        <v>2.6151012028622518E-5</v>
      </c>
      <c r="K1282">
        <v>0</v>
      </c>
    </row>
    <row r="1283" spans="1:11" x14ac:dyDescent="0.2">
      <c r="A1283">
        <v>1282</v>
      </c>
      <c r="B1283" t="s">
        <v>2651</v>
      </c>
      <c r="C1283" t="s">
        <v>2652</v>
      </c>
      <c r="F1283">
        <v>13</v>
      </c>
      <c r="G1283" s="10">
        <v>3.1803385212361901</v>
      </c>
      <c r="H1283" s="1">
        <v>2.00179812554373</v>
      </c>
      <c r="I1283" s="4">
        <f t="shared" si="25"/>
        <v>2.6023375632068488E-5</v>
      </c>
      <c r="K1283">
        <v>0</v>
      </c>
    </row>
    <row r="1284" spans="1:11" x14ac:dyDescent="0.2">
      <c r="A1284">
        <v>1283</v>
      </c>
      <c r="B1284" t="s">
        <v>3025</v>
      </c>
      <c r="C1284" t="s">
        <v>3026</v>
      </c>
      <c r="F1284">
        <v>10</v>
      </c>
      <c r="G1284" s="10">
        <v>3.7204105801130098</v>
      </c>
      <c r="H1284" s="1">
        <v>2.55704281804024</v>
      </c>
      <c r="I1284" s="4">
        <f t="shared" si="25"/>
        <v>2.5570428180402403E-5</v>
      </c>
      <c r="K1284">
        <v>0</v>
      </c>
    </row>
    <row r="1285" spans="1:11" x14ac:dyDescent="0.2">
      <c r="A1285">
        <v>1284</v>
      </c>
      <c r="B1285" t="s">
        <v>3023</v>
      </c>
      <c r="C1285" t="s">
        <v>3024</v>
      </c>
      <c r="F1285">
        <v>10</v>
      </c>
      <c r="G1285" s="10">
        <v>6.2612006902954098</v>
      </c>
      <c r="H1285" s="1">
        <v>2.5536599606396999</v>
      </c>
      <c r="I1285" s="4">
        <f t="shared" si="25"/>
        <v>2.5536599606397002E-5</v>
      </c>
      <c r="K1285">
        <v>0</v>
      </c>
    </row>
    <row r="1286" spans="1:11" x14ac:dyDescent="0.2">
      <c r="A1286">
        <v>1285</v>
      </c>
      <c r="B1286" t="s">
        <v>2831</v>
      </c>
      <c r="C1286" t="s">
        <v>2832</v>
      </c>
      <c r="F1286">
        <v>11</v>
      </c>
      <c r="G1286" s="10">
        <v>3.9224287932686002</v>
      </c>
      <c r="H1286" s="1">
        <v>2.2936842799705399</v>
      </c>
      <c r="I1286" s="4">
        <f t="shared" si="25"/>
        <v>2.523052707967594E-5</v>
      </c>
      <c r="K1286">
        <v>0</v>
      </c>
    </row>
    <row r="1287" spans="1:11" x14ac:dyDescent="0.2">
      <c r="A1287">
        <v>1286</v>
      </c>
      <c r="B1287" t="s">
        <v>3195</v>
      </c>
      <c r="C1287" t="s">
        <v>3196</v>
      </c>
      <c r="F1287">
        <v>9</v>
      </c>
      <c r="G1287" s="10">
        <v>6.6138052152401903</v>
      </c>
      <c r="H1287" s="1">
        <v>2.7883423296824099</v>
      </c>
      <c r="I1287" s="4">
        <f t="shared" si="25"/>
        <v>2.5095080967141689E-5</v>
      </c>
      <c r="K1287">
        <v>0</v>
      </c>
    </row>
    <row r="1288" spans="1:11" x14ac:dyDescent="0.2">
      <c r="A1288">
        <v>1287</v>
      </c>
      <c r="B1288" t="s">
        <v>2321</v>
      </c>
      <c r="C1288" t="s">
        <v>2322</v>
      </c>
      <c r="F1288">
        <v>25</v>
      </c>
      <c r="G1288" s="10">
        <v>1.99840021323086</v>
      </c>
      <c r="H1288" s="1">
        <v>1.0029121826413101</v>
      </c>
      <c r="I1288" s="4">
        <f t="shared" si="25"/>
        <v>2.5072804566032754E-5</v>
      </c>
    </row>
    <row r="1289" spans="1:11" x14ac:dyDescent="0.2">
      <c r="A1289">
        <v>1288</v>
      </c>
      <c r="B1289" t="s">
        <v>2727</v>
      </c>
      <c r="C1289" t="s">
        <v>2728</v>
      </c>
      <c r="F1289">
        <v>13</v>
      </c>
      <c r="G1289" s="10">
        <v>3.3109577618186501</v>
      </c>
      <c r="H1289" s="1">
        <v>1.9284042000305699</v>
      </c>
      <c r="I1289" s="4">
        <f t="shared" si="25"/>
        <v>2.5069254600397409E-5</v>
      </c>
      <c r="K1289">
        <v>0</v>
      </c>
    </row>
    <row r="1290" spans="1:11" x14ac:dyDescent="0.2">
      <c r="A1290">
        <v>1289</v>
      </c>
      <c r="B1290" t="s">
        <v>3575</v>
      </c>
      <c r="C1290" t="s">
        <v>3576</v>
      </c>
      <c r="F1290">
        <v>7</v>
      </c>
      <c r="G1290" s="10">
        <v>4.7106506742132401</v>
      </c>
      <c r="H1290" s="1">
        <v>3.5763105745032799</v>
      </c>
      <c r="I1290" s="4">
        <f t="shared" si="25"/>
        <v>2.5034174021522959E-5</v>
      </c>
      <c r="K1290">
        <v>0</v>
      </c>
    </row>
    <row r="1291" spans="1:11" x14ac:dyDescent="0.2">
      <c r="A1291">
        <v>1290</v>
      </c>
      <c r="B1291" t="s">
        <v>2589</v>
      </c>
      <c r="C1291" t="s">
        <v>2590</v>
      </c>
      <c r="F1291">
        <v>15</v>
      </c>
      <c r="G1291" s="10">
        <v>3.9720894039330399</v>
      </c>
      <c r="H1291" s="1">
        <v>1.65142068016611</v>
      </c>
      <c r="I1291" s="4">
        <f t="shared" si="25"/>
        <v>2.4771310202491651E-5</v>
      </c>
      <c r="K1291">
        <v>0</v>
      </c>
    </row>
    <row r="1292" spans="1:11" x14ac:dyDescent="0.2">
      <c r="A1292">
        <v>1291</v>
      </c>
      <c r="B1292" t="s">
        <v>2639</v>
      </c>
      <c r="C1292" t="s">
        <v>2640</v>
      </c>
      <c r="F1292">
        <v>14</v>
      </c>
      <c r="G1292" s="10">
        <v>1.81896851165317</v>
      </c>
      <c r="H1292" s="1">
        <v>1.7621366856409499</v>
      </c>
      <c r="I1292" s="4">
        <f t="shared" si="25"/>
        <v>2.4669913598973299E-5</v>
      </c>
      <c r="K1292">
        <v>0</v>
      </c>
    </row>
    <row r="1293" spans="1:11" x14ac:dyDescent="0.2">
      <c r="A1293">
        <v>1292</v>
      </c>
      <c r="B1293" t="s">
        <v>2773</v>
      </c>
      <c r="C1293" t="s">
        <v>2774</v>
      </c>
      <c r="F1293">
        <v>12</v>
      </c>
      <c r="G1293" s="10">
        <v>4.3644945438868801</v>
      </c>
      <c r="H1293" s="1">
        <v>2.0501707960143398</v>
      </c>
      <c r="I1293" s="4">
        <f t="shared" si="25"/>
        <v>2.4602049552172078E-5</v>
      </c>
      <c r="K1293">
        <v>0</v>
      </c>
    </row>
    <row r="1294" spans="1:11" x14ac:dyDescent="0.2">
      <c r="A1294">
        <v>1293</v>
      </c>
      <c r="B1294" t="s">
        <v>2551</v>
      </c>
      <c r="C1294" t="s">
        <v>2552</v>
      </c>
      <c r="F1294">
        <v>16</v>
      </c>
      <c r="G1294" s="10">
        <v>4.5316502922315198</v>
      </c>
      <c r="H1294" s="1">
        <v>1.53584834854901</v>
      </c>
      <c r="I1294" s="4">
        <f t="shared" si="25"/>
        <v>2.4573573576784159E-5</v>
      </c>
      <c r="K1294">
        <v>0</v>
      </c>
    </row>
    <row r="1295" spans="1:11" x14ac:dyDescent="0.2">
      <c r="A1295">
        <v>1294</v>
      </c>
      <c r="B1295" t="s">
        <v>2397</v>
      </c>
      <c r="C1295" t="s">
        <v>2398</v>
      </c>
      <c r="F1295">
        <v>21</v>
      </c>
      <c r="G1295" s="10">
        <v>1.9796263300525101</v>
      </c>
      <c r="H1295" s="1">
        <v>1.1688961769723001</v>
      </c>
      <c r="I1295" s="4">
        <f t="shared" si="25"/>
        <v>2.4546819716418301E-5</v>
      </c>
      <c r="K1295">
        <v>0</v>
      </c>
    </row>
    <row r="1296" spans="1:11" x14ac:dyDescent="0.2">
      <c r="A1296">
        <v>1295</v>
      </c>
      <c r="B1296" t="s">
        <v>2859</v>
      </c>
      <c r="C1296" t="s">
        <v>2860</v>
      </c>
      <c r="F1296">
        <v>11</v>
      </c>
      <c r="G1296" s="10">
        <v>4.9242240017735304</v>
      </c>
      <c r="H1296" s="1">
        <v>2.2304472294831701</v>
      </c>
      <c r="I1296" s="4">
        <f t="shared" si="25"/>
        <v>2.4534919524314871E-5</v>
      </c>
      <c r="K1296">
        <v>0</v>
      </c>
    </row>
    <row r="1297" spans="1:11" x14ac:dyDescent="0.2">
      <c r="A1297">
        <v>1296</v>
      </c>
      <c r="B1297" t="s">
        <v>2803</v>
      </c>
      <c r="C1297" t="s">
        <v>2804</v>
      </c>
      <c r="F1297">
        <v>12</v>
      </c>
      <c r="G1297" s="10">
        <v>6.1368250746734399</v>
      </c>
      <c r="H1297" s="1">
        <v>2.0348239674016901</v>
      </c>
      <c r="I1297" s="4">
        <f t="shared" si="25"/>
        <v>2.4417887608820282E-5</v>
      </c>
      <c r="K1297">
        <v>0</v>
      </c>
    </row>
    <row r="1298" spans="1:11" x14ac:dyDescent="0.2">
      <c r="A1298">
        <v>1297</v>
      </c>
      <c r="B1298" t="s">
        <v>2363</v>
      </c>
      <c r="C1298" t="s">
        <v>2364</v>
      </c>
      <c r="F1298">
        <v>22</v>
      </c>
      <c r="G1298" s="10">
        <v>2.1297038138984901</v>
      </c>
      <c r="H1298" s="1">
        <v>1.1061608612937299</v>
      </c>
      <c r="I1298" s="4">
        <f t="shared" si="25"/>
        <v>2.4335538948462058E-5</v>
      </c>
      <c r="K1298">
        <v>0</v>
      </c>
    </row>
    <row r="1299" spans="1:11" x14ac:dyDescent="0.2">
      <c r="A1299">
        <v>1298</v>
      </c>
      <c r="B1299" t="s">
        <v>2953</v>
      </c>
      <c r="C1299" t="s">
        <v>2954</v>
      </c>
      <c r="F1299">
        <v>10</v>
      </c>
      <c r="G1299" s="10">
        <v>4.3527528164806197</v>
      </c>
      <c r="H1299" s="1">
        <v>2.4282556849589101</v>
      </c>
      <c r="I1299" s="4">
        <f t="shared" si="25"/>
        <v>2.4282556849589103E-5</v>
      </c>
      <c r="K1299">
        <v>0</v>
      </c>
    </row>
    <row r="1300" spans="1:11" x14ac:dyDescent="0.2">
      <c r="A1300">
        <v>1299</v>
      </c>
      <c r="B1300" t="s">
        <v>2677</v>
      </c>
      <c r="C1300" t="s">
        <v>2678</v>
      </c>
      <c r="F1300">
        <v>13</v>
      </c>
      <c r="G1300" s="10">
        <v>1.98792628462815</v>
      </c>
      <c r="H1300" s="1">
        <v>1.86083933906882</v>
      </c>
      <c r="I1300" s="4">
        <f t="shared" si="25"/>
        <v>2.4190911407894658E-5</v>
      </c>
      <c r="K1300">
        <v>0</v>
      </c>
    </row>
    <row r="1301" spans="1:11" x14ac:dyDescent="0.2">
      <c r="A1301">
        <v>1300</v>
      </c>
      <c r="B1301" t="s">
        <v>2575</v>
      </c>
      <c r="C1301" t="s">
        <v>2576</v>
      </c>
      <c r="F1301">
        <v>15</v>
      </c>
      <c r="G1301" s="10">
        <v>1.4809362175794401</v>
      </c>
      <c r="H1301" s="1">
        <v>1.6107865015262799</v>
      </c>
      <c r="I1301" s="4">
        <f t="shared" si="25"/>
        <v>2.4161797522894199E-5</v>
      </c>
      <c r="K1301">
        <v>0</v>
      </c>
    </row>
    <row r="1302" spans="1:11" x14ac:dyDescent="0.2">
      <c r="A1302">
        <v>1301</v>
      </c>
      <c r="B1302" t="s">
        <v>3133</v>
      </c>
      <c r="C1302" t="s">
        <v>3134</v>
      </c>
      <c r="F1302">
        <v>9</v>
      </c>
      <c r="G1302" s="10">
        <v>2.3365735414856399</v>
      </c>
      <c r="H1302" s="1">
        <v>2.67274037906793</v>
      </c>
      <c r="I1302" s="4">
        <f t="shared" si="25"/>
        <v>2.4054663411611372E-5</v>
      </c>
      <c r="K1302">
        <v>0</v>
      </c>
    </row>
    <row r="1303" spans="1:11" x14ac:dyDescent="0.2">
      <c r="A1303">
        <v>1302</v>
      </c>
      <c r="B1303" t="s">
        <v>2337</v>
      </c>
      <c r="C1303" t="s">
        <v>2338</v>
      </c>
      <c r="F1303">
        <v>24</v>
      </c>
      <c r="G1303" s="10">
        <v>1.1891100934658301</v>
      </c>
      <c r="H1303" s="1">
        <v>1.00037519014335</v>
      </c>
      <c r="I1303" s="4">
        <f t="shared" si="25"/>
        <v>2.4009004563440398E-5</v>
      </c>
      <c r="K1303">
        <v>0</v>
      </c>
    </row>
    <row r="1304" spans="1:11" x14ac:dyDescent="0.2">
      <c r="A1304">
        <v>1303</v>
      </c>
      <c r="B1304" t="s">
        <v>3135</v>
      </c>
      <c r="C1304" t="s">
        <v>3136</v>
      </c>
      <c r="F1304">
        <v>9</v>
      </c>
      <c r="G1304" s="10">
        <v>4.5857564123458099</v>
      </c>
      <c r="H1304" s="1">
        <v>2.6643649026257399</v>
      </c>
      <c r="I1304" s="4">
        <f t="shared" si="25"/>
        <v>2.3979284123631661E-5</v>
      </c>
      <c r="K1304">
        <v>0</v>
      </c>
    </row>
    <row r="1305" spans="1:11" x14ac:dyDescent="0.2">
      <c r="A1305">
        <v>1304</v>
      </c>
      <c r="B1305" t="s">
        <v>2761</v>
      </c>
      <c r="C1305" t="s">
        <v>2762</v>
      </c>
      <c r="F1305">
        <v>12</v>
      </c>
      <c r="G1305" s="10">
        <v>2.0574424589560598</v>
      </c>
      <c r="H1305" s="1">
        <v>1.9918806594780201</v>
      </c>
      <c r="I1305" s="4">
        <f t="shared" si="25"/>
        <v>2.390256791373624E-5</v>
      </c>
      <c r="K1305">
        <v>0</v>
      </c>
    </row>
    <row r="1306" spans="1:11" x14ac:dyDescent="0.2">
      <c r="A1306">
        <v>1305</v>
      </c>
      <c r="B1306" t="s">
        <v>2805</v>
      </c>
      <c r="C1306" t="s">
        <v>2806</v>
      </c>
      <c r="F1306">
        <v>12</v>
      </c>
      <c r="G1306" s="10">
        <v>2.8284271247461898</v>
      </c>
      <c r="H1306" s="1">
        <v>1.9870490817523201</v>
      </c>
      <c r="I1306" s="4">
        <f t="shared" si="25"/>
        <v>2.3844588981027843E-5</v>
      </c>
      <c r="K1306">
        <v>0</v>
      </c>
    </row>
    <row r="1307" spans="1:11" x14ac:dyDescent="0.2">
      <c r="A1307">
        <v>1306</v>
      </c>
      <c r="B1307" t="s">
        <v>2479</v>
      </c>
      <c r="C1307" t="s">
        <v>2480</v>
      </c>
      <c r="F1307">
        <v>18</v>
      </c>
      <c r="G1307" s="10">
        <v>1.56919258321419</v>
      </c>
      <c r="H1307" s="1">
        <v>1.32116892769087</v>
      </c>
      <c r="I1307" s="4">
        <f t="shared" si="25"/>
        <v>2.3781040698435661E-5</v>
      </c>
      <c r="K1307">
        <v>0</v>
      </c>
    </row>
    <row r="1308" spans="1:11" x14ac:dyDescent="0.2">
      <c r="A1308">
        <v>1307</v>
      </c>
      <c r="B1308" t="s">
        <v>2983</v>
      </c>
      <c r="C1308" t="s">
        <v>2984</v>
      </c>
      <c r="F1308">
        <v>10</v>
      </c>
      <c r="G1308" s="10">
        <v>7.1922309332486396</v>
      </c>
      <c r="H1308" s="1">
        <v>2.3751095841854299</v>
      </c>
      <c r="I1308" s="4">
        <f t="shared" si="25"/>
        <v>2.3751095841854303E-5</v>
      </c>
      <c r="K1308">
        <v>0</v>
      </c>
    </row>
    <row r="1309" spans="1:11" x14ac:dyDescent="0.2">
      <c r="A1309">
        <v>1308</v>
      </c>
      <c r="B1309" t="s">
        <v>2617</v>
      </c>
      <c r="C1309" t="s">
        <v>2618</v>
      </c>
      <c r="F1309">
        <v>14</v>
      </c>
      <c r="G1309" s="10">
        <v>4.64932696045895</v>
      </c>
      <c r="H1309" s="1">
        <v>1.6930291190822999</v>
      </c>
      <c r="I1309" s="4">
        <f t="shared" si="25"/>
        <v>2.3702407667152197E-5</v>
      </c>
      <c r="K1309">
        <v>0</v>
      </c>
    </row>
    <row r="1310" spans="1:11" x14ac:dyDescent="0.2">
      <c r="A1310">
        <v>1309</v>
      </c>
      <c r="B1310" t="s">
        <v>2917</v>
      </c>
      <c r="C1310" t="s">
        <v>2918</v>
      </c>
      <c r="F1310">
        <v>11</v>
      </c>
      <c r="G1310" s="10">
        <v>2.3630833747998601</v>
      </c>
      <c r="H1310" s="1">
        <v>2.1491359724864001</v>
      </c>
      <c r="I1310" s="4">
        <f t="shared" si="25"/>
        <v>2.3640495697350399E-5</v>
      </c>
      <c r="K1310">
        <v>0</v>
      </c>
    </row>
    <row r="1311" spans="1:11" x14ac:dyDescent="0.2">
      <c r="A1311">
        <v>1310</v>
      </c>
      <c r="B1311" t="s">
        <v>2461</v>
      </c>
      <c r="C1311" t="s">
        <v>2462</v>
      </c>
      <c r="F1311">
        <v>18</v>
      </c>
      <c r="G1311" s="10">
        <v>5.1678743880078697</v>
      </c>
      <c r="H1311" s="1">
        <v>1.3087313641567999</v>
      </c>
      <c r="I1311" s="4">
        <f t="shared" si="25"/>
        <v>2.35571645548224E-5</v>
      </c>
      <c r="K1311">
        <v>0</v>
      </c>
    </row>
    <row r="1312" spans="1:11" x14ac:dyDescent="0.2">
      <c r="A1312">
        <v>1311</v>
      </c>
      <c r="B1312" t="s">
        <v>3425</v>
      </c>
      <c r="C1312" t="s">
        <v>3426</v>
      </c>
      <c r="F1312">
        <v>8</v>
      </c>
      <c r="G1312" s="10">
        <v>4.4556597335125101</v>
      </c>
      <c r="H1312" s="1">
        <v>2.9432210854812602</v>
      </c>
      <c r="I1312" s="4">
        <f t="shared" si="25"/>
        <v>2.3545768683850081E-5</v>
      </c>
      <c r="K1312">
        <v>0</v>
      </c>
    </row>
    <row r="1313" spans="1:11" x14ac:dyDescent="0.2">
      <c r="A1313">
        <v>1312</v>
      </c>
      <c r="B1313" t="s">
        <v>2477</v>
      </c>
      <c r="C1313" t="s">
        <v>2478</v>
      </c>
      <c r="F1313">
        <v>18</v>
      </c>
      <c r="G1313" s="10">
        <v>1.56919258321419</v>
      </c>
      <c r="H1313" s="1">
        <v>1.2979721924160399</v>
      </c>
      <c r="I1313" s="4">
        <f t="shared" si="25"/>
        <v>2.3363499463488719E-5</v>
      </c>
      <c r="K1313">
        <v>0</v>
      </c>
    </row>
    <row r="1314" spans="1:11" x14ac:dyDescent="0.2">
      <c r="A1314">
        <v>1313</v>
      </c>
      <c r="B1314" t="s">
        <v>2513</v>
      </c>
      <c r="C1314" t="s">
        <v>2514</v>
      </c>
      <c r="F1314">
        <v>17</v>
      </c>
      <c r="G1314" s="10">
        <v>7.0723121814133201</v>
      </c>
      <c r="H1314" s="1">
        <v>1.3728895225881199</v>
      </c>
      <c r="I1314" s="4">
        <f t="shared" si="25"/>
        <v>2.333912188399804E-5</v>
      </c>
      <c r="K1314">
        <v>0</v>
      </c>
    </row>
    <row r="1315" spans="1:11" x14ac:dyDescent="0.2">
      <c r="A1315">
        <v>1314</v>
      </c>
      <c r="B1315" t="s">
        <v>2775</v>
      </c>
      <c r="C1315" t="s">
        <v>2776</v>
      </c>
      <c r="F1315">
        <v>12</v>
      </c>
      <c r="G1315" s="10">
        <v>7.2369838003579003</v>
      </c>
      <c r="H1315" s="1">
        <v>1.9426202683635001</v>
      </c>
      <c r="I1315" s="4">
        <f t="shared" si="25"/>
        <v>2.3311443220362E-5</v>
      </c>
      <c r="K1315">
        <v>0</v>
      </c>
    </row>
    <row r="1316" spans="1:11" x14ac:dyDescent="0.2">
      <c r="A1316">
        <v>1315</v>
      </c>
      <c r="B1316" t="s">
        <v>2951</v>
      </c>
      <c r="C1316" t="s">
        <v>2952</v>
      </c>
      <c r="F1316">
        <v>10</v>
      </c>
      <c r="G1316" s="10">
        <v>3.3892452773398301</v>
      </c>
      <c r="H1316" s="1">
        <v>2.3187891145087902</v>
      </c>
      <c r="I1316" s="4">
        <f t="shared" si="25"/>
        <v>2.3187891145087905E-5</v>
      </c>
      <c r="K1316">
        <v>0</v>
      </c>
    </row>
    <row r="1317" spans="1:11" x14ac:dyDescent="0.2">
      <c r="A1317">
        <v>1316</v>
      </c>
      <c r="B1317" t="s">
        <v>3147</v>
      </c>
      <c r="C1317" t="s">
        <v>3148</v>
      </c>
      <c r="F1317">
        <v>9</v>
      </c>
      <c r="G1317" s="10">
        <v>5.3494180234237803</v>
      </c>
      <c r="H1317" s="1">
        <v>2.5744309602173998</v>
      </c>
      <c r="I1317" s="4">
        <f t="shared" si="25"/>
        <v>2.3169878641956597E-5</v>
      </c>
      <c r="K1317">
        <v>0</v>
      </c>
    </row>
    <row r="1318" spans="1:11" x14ac:dyDescent="0.2">
      <c r="A1318">
        <v>1317</v>
      </c>
      <c r="B1318" t="s">
        <v>2401</v>
      </c>
      <c r="C1318" t="s">
        <v>2402</v>
      </c>
      <c r="F1318">
        <v>20</v>
      </c>
      <c r="G1318" s="10">
        <v>8.6260194529261405</v>
      </c>
      <c r="H1318" s="1">
        <v>1.1533814713208901</v>
      </c>
      <c r="I1318" s="4">
        <f t="shared" si="25"/>
        <v>2.3067629426417804E-5</v>
      </c>
      <c r="K1318">
        <v>0</v>
      </c>
    </row>
    <row r="1319" spans="1:11" x14ac:dyDescent="0.2">
      <c r="A1319">
        <v>1318</v>
      </c>
      <c r="B1319" t="s">
        <v>2361</v>
      </c>
      <c r="C1319" t="s">
        <v>2362</v>
      </c>
      <c r="F1319">
        <v>23</v>
      </c>
      <c r="G1319" s="10">
        <v>1</v>
      </c>
      <c r="H1319" s="1">
        <v>1</v>
      </c>
      <c r="I1319" s="4">
        <f t="shared" si="25"/>
        <v>2.3E-5</v>
      </c>
      <c r="K1319">
        <v>0</v>
      </c>
    </row>
    <row r="1320" spans="1:11" x14ac:dyDescent="0.2">
      <c r="A1320">
        <v>1319</v>
      </c>
      <c r="B1320" t="s">
        <v>2869</v>
      </c>
      <c r="C1320" t="s">
        <v>2870</v>
      </c>
      <c r="F1320">
        <v>11</v>
      </c>
      <c r="G1320" s="10">
        <v>1.8224214305456099</v>
      </c>
      <c r="H1320" s="1">
        <v>2.0479139642184698</v>
      </c>
      <c r="I1320" s="4">
        <f t="shared" si="25"/>
        <v>2.2527053606403167E-5</v>
      </c>
      <c r="K1320">
        <v>0</v>
      </c>
    </row>
    <row r="1321" spans="1:11" x14ac:dyDescent="0.2">
      <c r="A1321">
        <v>1320</v>
      </c>
      <c r="B1321" t="s">
        <v>2763</v>
      </c>
      <c r="C1321" t="s">
        <v>2764</v>
      </c>
      <c r="F1321">
        <v>12</v>
      </c>
      <c r="G1321" s="10">
        <v>2.8284271247461898</v>
      </c>
      <c r="H1321" s="1">
        <v>1.8742937377678499</v>
      </c>
      <c r="I1321" s="4">
        <f t="shared" si="25"/>
        <v>2.2491524853214199E-5</v>
      </c>
      <c r="K1321">
        <v>0</v>
      </c>
    </row>
    <row r="1322" spans="1:11" x14ac:dyDescent="0.2">
      <c r="A1322">
        <v>1321</v>
      </c>
      <c r="B1322" t="s">
        <v>2377</v>
      </c>
      <c r="C1322" t="s">
        <v>2378</v>
      </c>
      <c r="F1322">
        <v>22</v>
      </c>
      <c r="G1322" s="10">
        <v>1.79670174162688</v>
      </c>
      <c r="H1322" s="1">
        <v>1.0182949752880599</v>
      </c>
      <c r="I1322" s="4">
        <f t="shared" si="25"/>
        <v>2.2402489456337317E-5</v>
      </c>
      <c r="K1322">
        <v>0</v>
      </c>
    </row>
    <row r="1323" spans="1:11" x14ac:dyDescent="0.2">
      <c r="A1323">
        <v>1322</v>
      </c>
      <c r="B1323" t="s">
        <v>2463</v>
      </c>
      <c r="C1323" t="s">
        <v>2464</v>
      </c>
      <c r="F1323">
        <v>18</v>
      </c>
      <c r="G1323" s="10">
        <v>3.9689335117976801</v>
      </c>
      <c r="H1323" s="1">
        <v>1.24196242883107</v>
      </c>
      <c r="I1323" s="4">
        <f t="shared" si="25"/>
        <v>2.2355323718959261E-5</v>
      </c>
    </row>
    <row r="1324" spans="1:11" x14ac:dyDescent="0.2">
      <c r="A1324">
        <v>1323</v>
      </c>
      <c r="B1324" t="s">
        <v>2955</v>
      </c>
      <c r="C1324" t="s">
        <v>2956</v>
      </c>
      <c r="F1324">
        <v>10</v>
      </c>
      <c r="G1324" s="10">
        <v>2.8717458874925801</v>
      </c>
      <c r="H1324" s="1">
        <v>2.2299720166637602</v>
      </c>
      <c r="I1324" s="4">
        <f t="shared" si="25"/>
        <v>2.2299720166637606E-5</v>
      </c>
      <c r="K1324">
        <v>0</v>
      </c>
    </row>
    <row r="1325" spans="1:11" x14ac:dyDescent="0.2">
      <c r="A1325">
        <v>1324</v>
      </c>
      <c r="B1325" t="s">
        <v>3445</v>
      </c>
      <c r="C1325" t="s">
        <v>3446</v>
      </c>
      <c r="F1325">
        <v>8</v>
      </c>
      <c r="G1325" s="10">
        <v>6.7271713220297098</v>
      </c>
      <c r="H1325" s="1">
        <v>2.7870159596564501</v>
      </c>
      <c r="I1325" s="4">
        <f t="shared" si="25"/>
        <v>2.2296127677251599E-5</v>
      </c>
      <c r="K1325">
        <v>0</v>
      </c>
    </row>
    <row r="1326" spans="1:11" x14ac:dyDescent="0.2">
      <c r="A1326">
        <v>1325</v>
      </c>
      <c r="B1326" t="s">
        <v>2439</v>
      </c>
      <c r="C1326" t="s">
        <v>2440</v>
      </c>
      <c r="F1326">
        <v>19</v>
      </c>
      <c r="G1326" s="10">
        <v>1.71029276332727</v>
      </c>
      <c r="H1326" s="1">
        <v>1.1695546346472501</v>
      </c>
      <c r="I1326" s="4">
        <f t="shared" si="25"/>
        <v>2.2221538058297752E-5</v>
      </c>
      <c r="K1326">
        <v>0</v>
      </c>
    </row>
    <row r="1327" spans="1:11" x14ac:dyDescent="0.2">
      <c r="A1327">
        <v>1326</v>
      </c>
      <c r="B1327" t="s">
        <v>2811</v>
      </c>
      <c r="C1327" t="s">
        <v>2812</v>
      </c>
      <c r="F1327">
        <v>12</v>
      </c>
      <c r="G1327" s="10">
        <v>1.56919258321419</v>
      </c>
      <c r="H1327" s="1">
        <v>1.8446655041181601</v>
      </c>
      <c r="I1327" s="4">
        <f t="shared" si="25"/>
        <v>2.2135986049417923E-5</v>
      </c>
      <c r="K1327">
        <v>0</v>
      </c>
    </row>
    <row r="1328" spans="1:11" x14ac:dyDescent="0.2">
      <c r="A1328">
        <v>1327</v>
      </c>
      <c r="B1328" t="s">
        <v>2531</v>
      </c>
      <c r="C1328" t="s">
        <v>2532</v>
      </c>
      <c r="F1328">
        <v>16</v>
      </c>
      <c r="G1328" s="10">
        <v>1.4575692649810901</v>
      </c>
      <c r="H1328" s="1">
        <v>1.3777872475555299</v>
      </c>
      <c r="I1328" s="4">
        <f t="shared" si="25"/>
        <v>2.2044595960888479E-5</v>
      </c>
      <c r="K1328">
        <v>0</v>
      </c>
    </row>
    <row r="1329" spans="1:11" x14ac:dyDescent="0.2">
      <c r="A1329">
        <v>1328</v>
      </c>
      <c r="B1329" t="s">
        <v>2541</v>
      </c>
      <c r="C1329" t="s">
        <v>2542</v>
      </c>
      <c r="F1329">
        <v>16</v>
      </c>
      <c r="G1329" s="10">
        <v>1.4575692649810901</v>
      </c>
      <c r="H1329" s="1">
        <v>1.3777872475555299</v>
      </c>
      <c r="I1329" s="4">
        <f t="shared" si="25"/>
        <v>2.2044595960888479E-5</v>
      </c>
      <c r="K1329">
        <v>0</v>
      </c>
    </row>
    <row r="1330" spans="1:11" x14ac:dyDescent="0.2">
      <c r="A1330">
        <v>1329</v>
      </c>
      <c r="B1330" t="s">
        <v>2591</v>
      </c>
      <c r="C1330" t="s">
        <v>2592</v>
      </c>
      <c r="F1330">
        <v>15</v>
      </c>
      <c r="G1330" s="10">
        <v>5.8533209918020201</v>
      </c>
      <c r="H1330" s="1">
        <v>1.46213954858633</v>
      </c>
      <c r="I1330" s="4">
        <f t="shared" si="25"/>
        <v>2.193209322879495E-5</v>
      </c>
      <c r="K1330">
        <v>0</v>
      </c>
    </row>
    <row r="1331" spans="1:11" x14ac:dyDescent="0.2">
      <c r="A1331">
        <v>1330</v>
      </c>
      <c r="B1331" t="s">
        <v>2939</v>
      </c>
      <c r="C1331" t="s">
        <v>2940</v>
      </c>
      <c r="F1331">
        <v>11</v>
      </c>
      <c r="G1331" s="10">
        <v>1.9260702242522301</v>
      </c>
      <c r="H1331" s="1">
        <v>1.9907125342274401</v>
      </c>
      <c r="I1331" s="4">
        <f t="shared" si="25"/>
        <v>2.189783787650184E-5</v>
      </c>
      <c r="K1331">
        <v>0</v>
      </c>
    </row>
    <row r="1332" spans="1:11" x14ac:dyDescent="0.2">
      <c r="A1332">
        <v>1331</v>
      </c>
      <c r="B1332" t="s">
        <v>2509</v>
      </c>
      <c r="C1332" t="s">
        <v>2510</v>
      </c>
      <c r="F1332">
        <v>17</v>
      </c>
      <c r="G1332" s="10">
        <v>1.59360581523684</v>
      </c>
      <c r="H1332" s="1">
        <v>1.2802685094084001</v>
      </c>
      <c r="I1332" s="4">
        <f t="shared" si="25"/>
        <v>2.17645646599428E-5</v>
      </c>
      <c r="K1332">
        <v>0</v>
      </c>
    </row>
    <row r="1333" spans="1:11" x14ac:dyDescent="0.2">
      <c r="A1333">
        <v>1332</v>
      </c>
      <c r="B1333" t="s">
        <v>3397</v>
      </c>
      <c r="C1333" t="s">
        <v>3398</v>
      </c>
      <c r="F1333">
        <v>8</v>
      </c>
      <c r="G1333" s="10">
        <v>4.7568284600108797</v>
      </c>
      <c r="H1333" s="1">
        <v>2.6848251291484102</v>
      </c>
      <c r="I1333" s="4">
        <f t="shared" si="25"/>
        <v>2.147860103318728E-5</v>
      </c>
      <c r="K1333">
        <v>0</v>
      </c>
    </row>
    <row r="1334" spans="1:11" x14ac:dyDescent="0.2">
      <c r="A1334">
        <v>1333</v>
      </c>
      <c r="B1334" t="s">
        <v>2455</v>
      </c>
      <c r="C1334" t="s">
        <v>2456</v>
      </c>
      <c r="F1334">
        <v>19</v>
      </c>
      <c r="G1334" s="10">
        <v>1.88332628059133</v>
      </c>
      <c r="H1334" s="1">
        <v>1.12356558294325</v>
      </c>
      <c r="I1334" s="4">
        <f t="shared" si="25"/>
        <v>2.1347746075921753E-5</v>
      </c>
      <c r="K1334">
        <v>0</v>
      </c>
    </row>
    <row r="1335" spans="1:11" x14ac:dyDescent="0.2">
      <c r="A1335">
        <v>1334</v>
      </c>
      <c r="B1335" t="s">
        <v>2415</v>
      </c>
      <c r="C1335" t="s">
        <v>2416</v>
      </c>
      <c r="F1335">
        <v>20</v>
      </c>
      <c r="G1335" s="10">
        <v>2.3529942528290899</v>
      </c>
      <c r="H1335" s="1">
        <v>1.06438038289668</v>
      </c>
      <c r="I1335" s="4">
        <f t="shared" si="25"/>
        <v>2.1287607657933603E-5</v>
      </c>
      <c r="K1335">
        <v>0</v>
      </c>
    </row>
    <row r="1336" spans="1:11" x14ac:dyDescent="0.2">
      <c r="A1336">
        <v>1335</v>
      </c>
      <c r="B1336" t="s">
        <v>3129</v>
      </c>
      <c r="C1336" t="s">
        <v>3130</v>
      </c>
      <c r="F1336">
        <v>9</v>
      </c>
      <c r="G1336" s="10">
        <v>4.1664362052927997</v>
      </c>
      <c r="H1336" s="1">
        <v>2.3618321994562801</v>
      </c>
      <c r="I1336" s="4">
        <f t="shared" si="25"/>
        <v>2.1256489795106523E-5</v>
      </c>
      <c r="K1336">
        <v>0</v>
      </c>
    </row>
    <row r="1337" spans="1:11" x14ac:dyDescent="0.2">
      <c r="A1337">
        <v>1336</v>
      </c>
      <c r="B1337" t="s">
        <v>2423</v>
      </c>
      <c r="C1337" t="s">
        <v>2424</v>
      </c>
      <c r="F1337">
        <v>20</v>
      </c>
      <c r="G1337" s="10">
        <v>7.68180888246631</v>
      </c>
      <c r="H1337" s="1">
        <v>1.0539254030901399</v>
      </c>
      <c r="I1337" s="4">
        <f t="shared" si="25"/>
        <v>2.10785080618028E-5</v>
      </c>
      <c r="K1337">
        <v>0</v>
      </c>
    </row>
    <row r="1338" spans="1:11" x14ac:dyDescent="0.2">
      <c r="A1338">
        <v>1337</v>
      </c>
      <c r="B1338" t="s">
        <v>3637</v>
      </c>
      <c r="C1338" t="s">
        <v>3638</v>
      </c>
      <c r="F1338">
        <v>7</v>
      </c>
      <c r="G1338" s="10">
        <v>3.1700328249236698</v>
      </c>
      <c r="H1338" s="1">
        <v>3.00431595010263</v>
      </c>
      <c r="I1338" s="4">
        <f t="shared" si="25"/>
        <v>2.1030211650718409E-5</v>
      </c>
      <c r="K1338">
        <v>0</v>
      </c>
    </row>
    <row r="1339" spans="1:11" x14ac:dyDescent="0.2">
      <c r="A1339">
        <v>1338</v>
      </c>
      <c r="B1339" t="s">
        <v>3643</v>
      </c>
      <c r="C1339" t="s">
        <v>3644</v>
      </c>
      <c r="F1339">
        <v>7</v>
      </c>
      <c r="G1339" s="10">
        <v>3.58598882705695</v>
      </c>
      <c r="H1339" s="1">
        <v>3.0038831735569</v>
      </c>
      <c r="I1339" s="4">
        <f t="shared" si="25"/>
        <v>2.1027182214898301E-5</v>
      </c>
      <c r="K1339">
        <v>0</v>
      </c>
    </row>
    <row r="1340" spans="1:11" x14ac:dyDescent="0.2">
      <c r="A1340">
        <v>1339</v>
      </c>
      <c r="B1340" t="s">
        <v>2871</v>
      </c>
      <c r="C1340" t="s">
        <v>2872</v>
      </c>
      <c r="F1340">
        <v>11</v>
      </c>
      <c r="G1340" s="10">
        <v>4.3411528176050602</v>
      </c>
      <c r="H1340" s="1">
        <v>1.9061618542932099</v>
      </c>
      <c r="I1340" s="4">
        <f t="shared" si="25"/>
        <v>2.0967780397225308E-5</v>
      </c>
      <c r="K1340">
        <v>0</v>
      </c>
    </row>
    <row r="1341" spans="1:11" x14ac:dyDescent="0.2">
      <c r="A1341">
        <v>1340</v>
      </c>
      <c r="B1341" t="s">
        <v>2741</v>
      </c>
      <c r="C1341" t="s">
        <v>2742</v>
      </c>
      <c r="F1341">
        <v>12</v>
      </c>
      <c r="G1341" s="10">
        <v>5.1173203205702604</v>
      </c>
      <c r="H1341" s="1">
        <v>1.74718444192358</v>
      </c>
      <c r="I1341" s="4">
        <f t="shared" si="25"/>
        <v>2.0966213303082962E-5</v>
      </c>
      <c r="K1341">
        <v>0</v>
      </c>
    </row>
    <row r="1342" spans="1:11" x14ac:dyDescent="0.2">
      <c r="A1342">
        <v>1341</v>
      </c>
      <c r="B1342" t="s">
        <v>2525</v>
      </c>
      <c r="C1342" t="s">
        <v>2526</v>
      </c>
      <c r="F1342">
        <v>16</v>
      </c>
      <c r="G1342" s="10">
        <v>3.66801617281868</v>
      </c>
      <c r="H1342" s="1">
        <v>1.3047270434162599</v>
      </c>
      <c r="I1342" s="4">
        <f t="shared" si="25"/>
        <v>2.0875632694660158E-5</v>
      </c>
      <c r="K1342">
        <v>0</v>
      </c>
    </row>
    <row r="1343" spans="1:11" x14ac:dyDescent="0.2">
      <c r="A1343">
        <v>1342</v>
      </c>
      <c r="B1343" t="s">
        <v>3651</v>
      </c>
      <c r="C1343" t="s">
        <v>3652</v>
      </c>
      <c r="F1343">
        <v>7</v>
      </c>
      <c r="G1343" s="10">
        <v>2.6004900059896499</v>
      </c>
      <c r="H1343" s="1">
        <v>2.9679885030491899</v>
      </c>
      <c r="I1343" s="4">
        <f t="shared" si="25"/>
        <v>2.0775919521344328E-5</v>
      </c>
      <c r="K1343">
        <v>0</v>
      </c>
    </row>
    <row r="1344" spans="1:11" x14ac:dyDescent="0.2">
      <c r="A1344">
        <v>1343</v>
      </c>
      <c r="B1344" t="s">
        <v>2753</v>
      </c>
      <c r="C1344" t="s">
        <v>2754</v>
      </c>
      <c r="F1344">
        <v>12</v>
      </c>
      <c r="G1344" s="10">
        <v>5.1173203205702604</v>
      </c>
      <c r="H1344" s="1">
        <v>1.7277195453643299</v>
      </c>
      <c r="I1344" s="4">
        <f t="shared" si="25"/>
        <v>2.073263454437196E-5</v>
      </c>
      <c r="K1344">
        <v>0</v>
      </c>
    </row>
    <row r="1345" spans="1:11" x14ac:dyDescent="0.2">
      <c r="A1345">
        <v>1344</v>
      </c>
      <c r="B1345" t="s">
        <v>3719</v>
      </c>
      <c r="C1345" t="s">
        <v>3720</v>
      </c>
      <c r="F1345">
        <v>7</v>
      </c>
      <c r="G1345" s="10">
        <v>2.9417134210831701</v>
      </c>
      <c r="H1345" s="1">
        <v>2.9411793539620099</v>
      </c>
      <c r="I1345" s="4">
        <f t="shared" si="25"/>
        <v>2.0588255477734068E-5</v>
      </c>
      <c r="K1345">
        <v>0</v>
      </c>
    </row>
    <row r="1346" spans="1:11" x14ac:dyDescent="0.2">
      <c r="A1346">
        <v>1345</v>
      </c>
      <c r="B1346" t="s">
        <v>2909</v>
      </c>
      <c r="C1346" t="s">
        <v>2910</v>
      </c>
      <c r="F1346">
        <v>11</v>
      </c>
      <c r="G1346" s="10">
        <v>5.5856089473071702</v>
      </c>
      <c r="H1346" s="1">
        <v>1.8596333681274499</v>
      </c>
      <c r="I1346" s="4">
        <f t="shared" ref="I1346:I1409" si="26">F1346/1000000*H1346</f>
        <v>2.0455967049401948E-5</v>
      </c>
      <c r="K1346">
        <v>0</v>
      </c>
    </row>
    <row r="1347" spans="1:11" x14ac:dyDescent="0.2">
      <c r="A1347">
        <v>1346</v>
      </c>
      <c r="B1347" t="s">
        <v>2659</v>
      </c>
      <c r="C1347" t="s">
        <v>2660</v>
      </c>
      <c r="F1347">
        <v>13</v>
      </c>
      <c r="G1347" s="10">
        <v>4.1072127558703997</v>
      </c>
      <c r="H1347" s="1">
        <v>1.56945341525327</v>
      </c>
      <c r="I1347" s="4">
        <f t="shared" si="26"/>
        <v>2.0402894398292508E-5</v>
      </c>
      <c r="K1347">
        <v>0</v>
      </c>
    </row>
    <row r="1348" spans="1:11" x14ac:dyDescent="0.2">
      <c r="A1348">
        <v>1347</v>
      </c>
      <c r="B1348" t="s">
        <v>3131</v>
      </c>
      <c r="C1348" t="s">
        <v>3132</v>
      </c>
      <c r="F1348">
        <v>9</v>
      </c>
      <c r="G1348" s="10">
        <v>2.8888455168024398</v>
      </c>
      <c r="H1348" s="1">
        <v>2.2658253147077101</v>
      </c>
      <c r="I1348" s="4">
        <f t="shared" si="26"/>
        <v>2.0392427832369393E-5</v>
      </c>
      <c r="K1348">
        <v>0</v>
      </c>
    </row>
    <row r="1349" spans="1:11" x14ac:dyDescent="0.2">
      <c r="A1349">
        <v>1348</v>
      </c>
      <c r="B1349" t="s">
        <v>2921</v>
      </c>
      <c r="C1349" t="s">
        <v>2922</v>
      </c>
      <c r="F1349">
        <v>11</v>
      </c>
      <c r="G1349" s="10">
        <v>2.9744515192128098</v>
      </c>
      <c r="H1349" s="1">
        <v>1.8532419562976199</v>
      </c>
      <c r="I1349" s="4">
        <f t="shared" si="26"/>
        <v>2.038566151927382E-5</v>
      </c>
      <c r="K1349">
        <v>0</v>
      </c>
    </row>
    <row r="1350" spans="1:11" x14ac:dyDescent="0.2">
      <c r="A1350">
        <v>1349</v>
      </c>
      <c r="B1350" t="s">
        <v>3553</v>
      </c>
      <c r="C1350" t="s">
        <v>3554</v>
      </c>
      <c r="F1350">
        <v>7</v>
      </c>
      <c r="G1350" s="10">
        <v>4.7106506742132401</v>
      </c>
      <c r="H1350" s="1">
        <v>2.9015585637385399</v>
      </c>
      <c r="I1350" s="4">
        <f t="shared" si="26"/>
        <v>2.0310909946169779E-5</v>
      </c>
      <c r="K1350">
        <v>0</v>
      </c>
    </row>
    <row r="1351" spans="1:11" x14ac:dyDescent="0.2">
      <c r="A1351">
        <v>1350</v>
      </c>
      <c r="B1351" t="s">
        <v>2845</v>
      </c>
      <c r="C1351" t="s">
        <v>2846</v>
      </c>
      <c r="F1351">
        <v>11</v>
      </c>
      <c r="G1351" s="10">
        <v>3.6493357540631002</v>
      </c>
      <c r="H1351" s="1">
        <v>1.83560422074313</v>
      </c>
      <c r="I1351" s="4">
        <f t="shared" si="26"/>
        <v>2.0191646428174431E-5</v>
      </c>
      <c r="K1351">
        <v>0</v>
      </c>
    </row>
    <row r="1352" spans="1:11" x14ac:dyDescent="0.2">
      <c r="A1352">
        <v>1351</v>
      </c>
      <c r="B1352" t="s">
        <v>2499</v>
      </c>
      <c r="C1352" t="s">
        <v>2500</v>
      </c>
      <c r="F1352">
        <v>17</v>
      </c>
      <c r="G1352" s="10">
        <v>3.3276914374970499</v>
      </c>
      <c r="H1352" s="1">
        <v>1.1856201143493399</v>
      </c>
      <c r="I1352" s="4">
        <f t="shared" si="26"/>
        <v>2.0155541943938777E-5</v>
      </c>
      <c r="K1352">
        <v>0</v>
      </c>
    </row>
    <row r="1353" spans="1:11" x14ac:dyDescent="0.2">
      <c r="A1353">
        <v>1352</v>
      </c>
      <c r="B1353" t="s">
        <v>2613</v>
      </c>
      <c r="C1353" t="s">
        <v>2614</v>
      </c>
      <c r="F1353">
        <v>14</v>
      </c>
      <c r="G1353" s="10">
        <v>1.5069930657725299</v>
      </c>
      <c r="H1353" s="1">
        <v>1.43788669781034</v>
      </c>
      <c r="I1353" s="4">
        <f t="shared" si="26"/>
        <v>2.0130413769344758E-5</v>
      </c>
      <c r="K1353">
        <v>0</v>
      </c>
    </row>
    <row r="1354" spans="1:11" x14ac:dyDescent="0.2">
      <c r="A1354">
        <v>1353</v>
      </c>
      <c r="B1354" t="s">
        <v>2543</v>
      </c>
      <c r="C1354" t="s">
        <v>2544</v>
      </c>
      <c r="F1354">
        <v>16</v>
      </c>
      <c r="G1354" s="10">
        <v>2.9885258109664399</v>
      </c>
      <c r="H1354" s="1">
        <v>1.2555698797569601</v>
      </c>
      <c r="I1354" s="4">
        <f t="shared" si="26"/>
        <v>2.0089118076111362E-5</v>
      </c>
      <c r="K1354">
        <v>0</v>
      </c>
    </row>
    <row r="1355" spans="1:11" x14ac:dyDescent="0.2">
      <c r="A1355">
        <v>1354</v>
      </c>
      <c r="B1355" t="s">
        <v>2411</v>
      </c>
      <c r="C1355" t="s">
        <v>2412</v>
      </c>
      <c r="F1355">
        <v>20</v>
      </c>
      <c r="G1355" s="10">
        <v>1.4834904028225699</v>
      </c>
      <c r="H1355" s="1">
        <v>1.00390024717038</v>
      </c>
      <c r="I1355" s="4">
        <f t="shared" si="26"/>
        <v>2.0078004943407601E-5</v>
      </c>
      <c r="K1355">
        <v>0</v>
      </c>
    </row>
    <row r="1356" spans="1:11" x14ac:dyDescent="0.2">
      <c r="A1356">
        <v>1355</v>
      </c>
      <c r="B1356" t="s">
        <v>2431</v>
      </c>
      <c r="C1356" t="s">
        <v>2432</v>
      </c>
      <c r="F1356">
        <v>20</v>
      </c>
      <c r="G1356" s="10">
        <v>1</v>
      </c>
      <c r="H1356" s="1">
        <v>1</v>
      </c>
      <c r="I1356" s="4">
        <f t="shared" si="26"/>
        <v>2.0000000000000002E-5</v>
      </c>
    </row>
    <row r="1357" spans="1:11" x14ac:dyDescent="0.2">
      <c r="A1357">
        <v>1356</v>
      </c>
      <c r="B1357" t="s">
        <v>2769</v>
      </c>
      <c r="C1357" t="s">
        <v>2770</v>
      </c>
      <c r="F1357">
        <v>12</v>
      </c>
      <c r="G1357" s="10">
        <v>2.9374925023243499</v>
      </c>
      <c r="H1357" s="1">
        <v>1.66405219104764</v>
      </c>
      <c r="I1357" s="4">
        <f t="shared" si="26"/>
        <v>1.996862629257168E-5</v>
      </c>
      <c r="K1357">
        <v>0</v>
      </c>
    </row>
    <row r="1358" spans="1:11" x14ac:dyDescent="0.2">
      <c r="A1358">
        <v>1357</v>
      </c>
      <c r="B1358" t="s">
        <v>2661</v>
      </c>
      <c r="C1358" t="s">
        <v>2662</v>
      </c>
      <c r="F1358">
        <v>13</v>
      </c>
      <c r="G1358" s="10">
        <v>1.5362171861003899</v>
      </c>
      <c r="H1358" s="1">
        <v>1.53598442006795</v>
      </c>
      <c r="I1358" s="4">
        <f t="shared" si="26"/>
        <v>1.996779746088335E-5</v>
      </c>
      <c r="K1358">
        <v>0</v>
      </c>
    </row>
    <row r="1359" spans="1:11" x14ac:dyDescent="0.2">
      <c r="A1359">
        <v>1358</v>
      </c>
      <c r="B1359" t="s">
        <v>2745</v>
      </c>
      <c r="C1359" t="s">
        <v>2746</v>
      </c>
      <c r="F1359">
        <v>12</v>
      </c>
      <c r="G1359" s="10">
        <v>10.690784617684001</v>
      </c>
      <c r="H1359" s="1">
        <v>1.6604720660172101</v>
      </c>
      <c r="I1359" s="4">
        <f t="shared" si="26"/>
        <v>1.992566479220652E-5</v>
      </c>
      <c r="K1359">
        <v>0</v>
      </c>
    </row>
    <row r="1360" spans="1:11" x14ac:dyDescent="0.2">
      <c r="A1360">
        <v>1359</v>
      </c>
      <c r="B1360" t="s">
        <v>2633</v>
      </c>
      <c r="C1360" t="s">
        <v>2634</v>
      </c>
      <c r="F1360">
        <v>14</v>
      </c>
      <c r="G1360" s="10">
        <v>3.3044446208726801</v>
      </c>
      <c r="H1360" s="1">
        <v>1.4225643859096799</v>
      </c>
      <c r="I1360" s="4">
        <f t="shared" si="26"/>
        <v>1.9915901402735519E-5</v>
      </c>
      <c r="K1360">
        <v>0</v>
      </c>
    </row>
    <row r="1361" spans="1:11" x14ac:dyDescent="0.2">
      <c r="A1361">
        <v>1360</v>
      </c>
      <c r="B1361" t="s">
        <v>2587</v>
      </c>
      <c r="C1361" t="s">
        <v>2588</v>
      </c>
      <c r="F1361">
        <v>15</v>
      </c>
      <c r="G1361" s="10">
        <v>1.64938488846611</v>
      </c>
      <c r="H1361" s="1">
        <v>1.31286816098241</v>
      </c>
      <c r="I1361" s="4">
        <f t="shared" si="26"/>
        <v>1.969302241473615E-5</v>
      </c>
      <c r="K1361">
        <v>0</v>
      </c>
    </row>
    <row r="1362" spans="1:11" x14ac:dyDescent="0.2">
      <c r="A1362">
        <v>1361</v>
      </c>
      <c r="B1362" t="s">
        <v>3293</v>
      </c>
      <c r="C1362" t="s">
        <v>3294</v>
      </c>
      <c r="F1362">
        <v>8</v>
      </c>
      <c r="G1362" s="10">
        <v>4.4556597335125101</v>
      </c>
      <c r="H1362" s="1">
        <v>2.4505233329673199</v>
      </c>
      <c r="I1362" s="4">
        <f t="shared" si="26"/>
        <v>1.9604186663738558E-5</v>
      </c>
      <c r="K1362">
        <v>0</v>
      </c>
    </row>
    <row r="1363" spans="1:11" x14ac:dyDescent="0.2">
      <c r="A1363">
        <v>1362</v>
      </c>
      <c r="B1363" t="s">
        <v>3219</v>
      </c>
      <c r="C1363" t="s">
        <v>3220</v>
      </c>
      <c r="F1363">
        <v>9</v>
      </c>
      <c r="G1363" s="10">
        <v>5.6696447245269201</v>
      </c>
      <c r="H1363" s="1">
        <v>2.1689331510038201</v>
      </c>
      <c r="I1363" s="4">
        <f t="shared" si="26"/>
        <v>1.9520398359034381E-5</v>
      </c>
      <c r="K1363">
        <v>0</v>
      </c>
    </row>
    <row r="1364" spans="1:11" x14ac:dyDescent="0.2">
      <c r="A1364">
        <v>1363</v>
      </c>
      <c r="B1364" t="s">
        <v>2625</v>
      </c>
      <c r="C1364" t="s">
        <v>2626</v>
      </c>
      <c r="F1364">
        <v>14</v>
      </c>
      <c r="G1364" s="10">
        <v>2.8711737460267299</v>
      </c>
      <c r="H1364" s="1">
        <v>1.3916287868389201</v>
      </c>
      <c r="I1364" s="4">
        <f t="shared" si="26"/>
        <v>1.948280301574488E-5</v>
      </c>
      <c r="K1364">
        <v>0</v>
      </c>
    </row>
    <row r="1365" spans="1:11" x14ac:dyDescent="0.2">
      <c r="A1365">
        <v>1364</v>
      </c>
      <c r="B1365" t="s">
        <v>2995</v>
      </c>
      <c r="C1365" t="s">
        <v>2996</v>
      </c>
      <c r="F1365">
        <v>10</v>
      </c>
      <c r="G1365" s="10">
        <v>6.5975395538644701</v>
      </c>
      <c r="H1365" s="1">
        <v>1.9459885573789599</v>
      </c>
      <c r="I1365" s="4">
        <f t="shared" si="26"/>
        <v>1.9459885573789601E-5</v>
      </c>
      <c r="K1365">
        <v>0</v>
      </c>
    </row>
    <row r="1366" spans="1:11" x14ac:dyDescent="0.2">
      <c r="A1366">
        <v>1365</v>
      </c>
      <c r="B1366" t="s">
        <v>3127</v>
      </c>
      <c r="C1366" t="s">
        <v>3128</v>
      </c>
      <c r="F1366">
        <v>9</v>
      </c>
      <c r="G1366" s="10">
        <v>4.1664362052927997</v>
      </c>
      <c r="H1366" s="1">
        <v>2.1397156466812399</v>
      </c>
      <c r="I1366" s="4">
        <f t="shared" si="26"/>
        <v>1.925744082013116E-5</v>
      </c>
      <c r="K1366">
        <v>0</v>
      </c>
    </row>
    <row r="1367" spans="1:11" x14ac:dyDescent="0.2">
      <c r="A1367">
        <v>1366</v>
      </c>
      <c r="B1367" t="s">
        <v>2891</v>
      </c>
      <c r="C1367" t="s">
        <v>2892</v>
      </c>
      <c r="F1367">
        <v>11</v>
      </c>
      <c r="G1367" s="10">
        <v>2.4243759512390501</v>
      </c>
      <c r="H1367" s="1">
        <v>1.75046641388294</v>
      </c>
      <c r="I1367" s="4">
        <f t="shared" si="26"/>
        <v>1.9255130552712339E-5</v>
      </c>
      <c r="K1367">
        <v>0</v>
      </c>
    </row>
    <row r="1368" spans="1:11" x14ac:dyDescent="0.2">
      <c r="A1368">
        <v>1367</v>
      </c>
      <c r="B1368" t="s">
        <v>2899</v>
      </c>
      <c r="C1368" t="s">
        <v>2900</v>
      </c>
      <c r="F1368">
        <v>11</v>
      </c>
      <c r="G1368" s="10">
        <v>3.9224287932686002</v>
      </c>
      <c r="H1368" s="1">
        <v>1.7504468754367299</v>
      </c>
      <c r="I1368" s="4">
        <f t="shared" si="26"/>
        <v>1.9254915629804028E-5</v>
      </c>
      <c r="K1368">
        <v>0</v>
      </c>
    </row>
    <row r="1369" spans="1:11" x14ac:dyDescent="0.2">
      <c r="A1369">
        <v>1368</v>
      </c>
      <c r="B1369" t="s">
        <v>2967</v>
      </c>
      <c r="C1369" t="s">
        <v>2968</v>
      </c>
      <c r="F1369">
        <v>10</v>
      </c>
      <c r="G1369" s="10">
        <v>3.5961154666243198</v>
      </c>
      <c r="H1369" s="1">
        <v>1.9214858786409099</v>
      </c>
      <c r="I1369" s="4">
        <f t="shared" si="26"/>
        <v>1.9214858786409101E-5</v>
      </c>
      <c r="K1369">
        <v>0</v>
      </c>
    </row>
    <row r="1370" spans="1:11" x14ac:dyDescent="0.2">
      <c r="A1370">
        <v>1369</v>
      </c>
      <c r="B1370" t="s">
        <v>3211</v>
      </c>
      <c r="C1370" t="s">
        <v>3212</v>
      </c>
      <c r="F1370">
        <v>9</v>
      </c>
      <c r="G1370" s="10">
        <v>3.3699221861993198</v>
      </c>
      <c r="H1370" s="1">
        <v>2.1248315509696201</v>
      </c>
      <c r="I1370" s="4">
        <f t="shared" si="26"/>
        <v>1.9123483958726582E-5</v>
      </c>
      <c r="K1370">
        <v>0</v>
      </c>
    </row>
    <row r="1371" spans="1:11" x14ac:dyDescent="0.2">
      <c r="A1371">
        <v>1370</v>
      </c>
      <c r="B1371" t="s">
        <v>2997</v>
      </c>
      <c r="C1371" t="s">
        <v>2998</v>
      </c>
      <c r="F1371">
        <v>10</v>
      </c>
      <c r="G1371" s="10">
        <v>4.7451028062635503</v>
      </c>
      <c r="H1371" s="1">
        <v>1.90870238773922</v>
      </c>
      <c r="I1371" s="4">
        <f t="shared" si="26"/>
        <v>1.9087023877392202E-5</v>
      </c>
      <c r="K1371">
        <v>0</v>
      </c>
    </row>
    <row r="1372" spans="1:11" x14ac:dyDescent="0.2">
      <c r="A1372">
        <v>1371</v>
      </c>
      <c r="B1372" t="s">
        <v>3563</v>
      </c>
      <c r="C1372" t="s">
        <v>3564</v>
      </c>
      <c r="F1372">
        <v>7</v>
      </c>
      <c r="G1372" s="10">
        <v>5.7423474920534598</v>
      </c>
      <c r="H1372" s="1">
        <v>2.724515237846</v>
      </c>
      <c r="I1372" s="4">
        <f t="shared" si="26"/>
        <v>1.9071606664922001E-5</v>
      </c>
      <c r="K1372">
        <v>0</v>
      </c>
    </row>
    <row r="1373" spans="1:11" x14ac:dyDescent="0.2">
      <c r="A1373">
        <v>1372</v>
      </c>
      <c r="B1373" t="s">
        <v>3055</v>
      </c>
      <c r="C1373" t="s">
        <v>3056</v>
      </c>
      <c r="F1373">
        <v>10</v>
      </c>
      <c r="G1373" s="10">
        <v>2.45455559589114</v>
      </c>
      <c r="H1373" s="1">
        <v>1.90548370934209</v>
      </c>
      <c r="I1373" s="4">
        <f t="shared" si="26"/>
        <v>1.9054837093420901E-5</v>
      </c>
      <c r="K1373">
        <v>0</v>
      </c>
    </row>
    <row r="1374" spans="1:11" x14ac:dyDescent="0.2">
      <c r="A1374">
        <v>1373</v>
      </c>
      <c r="B1374" t="s">
        <v>3139</v>
      </c>
      <c r="C1374" t="s">
        <v>3140</v>
      </c>
      <c r="F1374">
        <v>9</v>
      </c>
      <c r="G1374" s="10">
        <v>3.1552246470812801</v>
      </c>
      <c r="H1374" s="1">
        <v>2.1160728614751498</v>
      </c>
      <c r="I1374" s="4">
        <f t="shared" si="26"/>
        <v>1.9044655753276349E-5</v>
      </c>
      <c r="K1374">
        <v>0</v>
      </c>
    </row>
    <row r="1375" spans="1:11" x14ac:dyDescent="0.2">
      <c r="A1375">
        <v>1374</v>
      </c>
      <c r="B1375" t="s">
        <v>3115</v>
      </c>
      <c r="C1375" t="s">
        <v>3116</v>
      </c>
      <c r="F1375">
        <v>9</v>
      </c>
      <c r="G1375" s="10">
        <v>5.6696447245269299</v>
      </c>
      <c r="H1375" s="1">
        <v>2.1132398123514999</v>
      </c>
      <c r="I1375" s="4">
        <f t="shared" si="26"/>
        <v>1.90191583111635E-5</v>
      </c>
      <c r="K1375">
        <v>0</v>
      </c>
    </row>
    <row r="1376" spans="1:11" x14ac:dyDescent="0.2">
      <c r="A1376">
        <v>1375</v>
      </c>
      <c r="B1376" t="s">
        <v>3301</v>
      </c>
      <c r="C1376" t="s">
        <v>3302</v>
      </c>
      <c r="F1376">
        <v>8</v>
      </c>
      <c r="G1376" s="10">
        <v>4.4556597335125101</v>
      </c>
      <c r="H1376" s="1">
        <v>2.3759744195258601</v>
      </c>
      <c r="I1376" s="4">
        <f t="shared" si="26"/>
        <v>1.9007795356206879E-5</v>
      </c>
      <c r="K1376">
        <v>0</v>
      </c>
    </row>
    <row r="1377" spans="1:11" x14ac:dyDescent="0.2">
      <c r="A1377">
        <v>1376</v>
      </c>
      <c r="B1377" t="s">
        <v>2457</v>
      </c>
      <c r="C1377" t="s">
        <v>2458</v>
      </c>
      <c r="F1377">
        <v>19</v>
      </c>
      <c r="G1377" s="10">
        <v>1</v>
      </c>
      <c r="H1377" s="1">
        <v>1</v>
      </c>
      <c r="I1377" s="4">
        <f t="shared" si="26"/>
        <v>1.9000000000000001E-5</v>
      </c>
      <c r="K1377">
        <v>0</v>
      </c>
    </row>
    <row r="1378" spans="1:11" x14ac:dyDescent="0.2">
      <c r="A1378">
        <v>1377</v>
      </c>
      <c r="B1378" t="s">
        <v>2567</v>
      </c>
      <c r="C1378" t="s">
        <v>2568</v>
      </c>
      <c r="F1378">
        <v>15</v>
      </c>
      <c r="G1378" s="10">
        <v>2.7445407538393001</v>
      </c>
      <c r="H1378" s="1">
        <v>1.26127459262196</v>
      </c>
      <c r="I1378" s="4">
        <f t="shared" si="26"/>
        <v>1.8919118889329401E-5</v>
      </c>
      <c r="K1378">
        <v>0</v>
      </c>
    </row>
    <row r="1379" spans="1:11" x14ac:dyDescent="0.2">
      <c r="A1379">
        <v>1378</v>
      </c>
      <c r="B1379" t="s">
        <v>2465</v>
      </c>
      <c r="C1379" t="s">
        <v>2466</v>
      </c>
      <c r="F1379">
        <v>18</v>
      </c>
      <c r="G1379" s="10">
        <v>4.8602688250153703</v>
      </c>
      <c r="H1379" s="1">
        <v>1.04962783264712</v>
      </c>
      <c r="I1379" s="4">
        <f t="shared" si="26"/>
        <v>1.8893300987648159E-5</v>
      </c>
      <c r="K1379">
        <v>0</v>
      </c>
    </row>
    <row r="1380" spans="1:11" x14ac:dyDescent="0.2">
      <c r="A1380">
        <v>1379</v>
      </c>
      <c r="B1380" t="s">
        <v>2569</v>
      </c>
      <c r="C1380" t="s">
        <v>2570</v>
      </c>
      <c r="F1380">
        <v>15</v>
      </c>
      <c r="G1380" s="10">
        <v>1.64938488846611</v>
      </c>
      <c r="H1380" s="1">
        <v>1.25151559567441</v>
      </c>
      <c r="I1380" s="4">
        <f t="shared" si="26"/>
        <v>1.8772733935116148E-5</v>
      </c>
      <c r="K1380">
        <v>0</v>
      </c>
    </row>
    <row r="1381" spans="1:11" x14ac:dyDescent="0.2">
      <c r="A1381">
        <v>1380</v>
      </c>
      <c r="B1381" t="s">
        <v>2691</v>
      </c>
      <c r="C1381" t="s">
        <v>2692</v>
      </c>
      <c r="F1381">
        <v>13</v>
      </c>
      <c r="G1381" s="10">
        <v>1.7163572076839699</v>
      </c>
      <c r="H1381" s="1">
        <v>1.4413258217624301</v>
      </c>
      <c r="I1381" s="4">
        <f t="shared" si="26"/>
        <v>1.8737235682911589E-5</v>
      </c>
      <c r="K1381">
        <v>0</v>
      </c>
    </row>
    <row r="1382" spans="1:11" x14ac:dyDescent="0.2">
      <c r="A1382">
        <v>1381</v>
      </c>
      <c r="B1382" t="s">
        <v>3295</v>
      </c>
      <c r="C1382" t="s">
        <v>3296</v>
      </c>
      <c r="F1382">
        <v>8</v>
      </c>
      <c r="G1382" s="10">
        <v>6.7271713220297098</v>
      </c>
      <c r="H1382" s="1">
        <v>2.32821675396556</v>
      </c>
      <c r="I1382" s="4">
        <f t="shared" si="26"/>
        <v>1.8625734031724481E-5</v>
      </c>
      <c r="K1382">
        <v>0</v>
      </c>
    </row>
    <row r="1383" spans="1:11" x14ac:dyDescent="0.2">
      <c r="A1383">
        <v>1382</v>
      </c>
      <c r="B1383" t="s">
        <v>2621</v>
      </c>
      <c r="C1383" t="s">
        <v>2622</v>
      </c>
      <c r="F1383">
        <v>14</v>
      </c>
      <c r="G1383" s="10">
        <v>1.6813210759468</v>
      </c>
      <c r="H1383" s="1">
        <v>1.3298131663867001</v>
      </c>
      <c r="I1383" s="4">
        <f t="shared" si="26"/>
        <v>1.8617384329413802E-5</v>
      </c>
      <c r="K1383">
        <v>0</v>
      </c>
    </row>
    <row r="1384" spans="1:11" x14ac:dyDescent="0.2">
      <c r="A1384">
        <v>1383</v>
      </c>
      <c r="B1384" t="s">
        <v>3319</v>
      </c>
      <c r="C1384" t="s">
        <v>3320</v>
      </c>
      <c r="F1384">
        <v>8</v>
      </c>
      <c r="G1384" s="10">
        <v>3.5095307012066401</v>
      </c>
      <c r="H1384" s="1">
        <v>2.3150585328086501</v>
      </c>
      <c r="I1384" s="4">
        <f t="shared" si="26"/>
        <v>1.8520468262469201E-5</v>
      </c>
    </row>
    <row r="1385" spans="1:11" x14ac:dyDescent="0.2">
      <c r="A1385">
        <v>1384</v>
      </c>
      <c r="B1385" t="s">
        <v>2631</v>
      </c>
      <c r="C1385" t="s">
        <v>2632</v>
      </c>
      <c r="F1385">
        <v>14</v>
      </c>
      <c r="G1385" s="10">
        <v>4.2110054509878498</v>
      </c>
      <c r="H1385" s="1">
        <v>1.31986561084161</v>
      </c>
      <c r="I1385" s="4">
        <f t="shared" si="26"/>
        <v>1.8478118551782542E-5</v>
      </c>
      <c r="K1385">
        <v>0</v>
      </c>
    </row>
    <row r="1386" spans="1:11" x14ac:dyDescent="0.2">
      <c r="A1386">
        <v>1385</v>
      </c>
      <c r="B1386" t="s">
        <v>3007</v>
      </c>
      <c r="C1386" t="s">
        <v>3008</v>
      </c>
      <c r="F1386">
        <v>10</v>
      </c>
      <c r="G1386" s="10">
        <v>5.4506917878467496</v>
      </c>
      <c r="H1386" s="1">
        <v>1.8436833283138201</v>
      </c>
      <c r="I1386" s="4">
        <f t="shared" si="26"/>
        <v>1.8436833283138201E-5</v>
      </c>
      <c r="K1386">
        <v>0</v>
      </c>
    </row>
    <row r="1387" spans="1:11" x14ac:dyDescent="0.2">
      <c r="A1387">
        <v>1386</v>
      </c>
      <c r="B1387" t="s">
        <v>3427</v>
      </c>
      <c r="C1387" t="s">
        <v>3428</v>
      </c>
      <c r="F1387">
        <v>8</v>
      </c>
      <c r="G1387" s="10">
        <v>4.4556597335125101</v>
      </c>
      <c r="H1387" s="1">
        <v>2.2978857118184499</v>
      </c>
      <c r="I1387" s="4">
        <f t="shared" si="26"/>
        <v>1.8383085694547599E-5</v>
      </c>
      <c r="K1387">
        <v>0</v>
      </c>
    </row>
    <row r="1388" spans="1:11" x14ac:dyDescent="0.2">
      <c r="A1388">
        <v>1387</v>
      </c>
      <c r="B1388" t="s">
        <v>2523</v>
      </c>
      <c r="C1388" t="s">
        <v>2524</v>
      </c>
      <c r="F1388">
        <v>16</v>
      </c>
      <c r="G1388" s="10">
        <v>2.5876468925581602</v>
      </c>
      <c r="H1388" s="1">
        <v>1.1482405382644301</v>
      </c>
      <c r="I1388" s="4">
        <f t="shared" si="26"/>
        <v>1.8371848612230881E-5</v>
      </c>
      <c r="K1388">
        <v>0</v>
      </c>
    </row>
    <row r="1389" spans="1:11" x14ac:dyDescent="0.2">
      <c r="A1389">
        <v>1388</v>
      </c>
      <c r="B1389" t="s">
        <v>2807</v>
      </c>
      <c r="C1389" t="s">
        <v>2808</v>
      </c>
      <c r="F1389">
        <v>12</v>
      </c>
      <c r="G1389" s="10">
        <v>2.27950705695477</v>
      </c>
      <c r="H1389" s="1">
        <v>1.5241379825427299</v>
      </c>
      <c r="I1389" s="4">
        <f t="shared" si="26"/>
        <v>1.8289655790512759E-5</v>
      </c>
      <c r="K1389">
        <v>0</v>
      </c>
    </row>
    <row r="1390" spans="1:11" x14ac:dyDescent="0.2">
      <c r="A1390">
        <v>1389</v>
      </c>
      <c r="B1390" t="s">
        <v>2673</v>
      </c>
      <c r="C1390" t="s">
        <v>2674</v>
      </c>
      <c r="F1390">
        <v>13</v>
      </c>
      <c r="G1390" s="10">
        <v>1.9940857527753</v>
      </c>
      <c r="H1390" s="1">
        <v>1.39838560107443</v>
      </c>
      <c r="I1390" s="4">
        <f t="shared" si="26"/>
        <v>1.8179012813967589E-5</v>
      </c>
      <c r="K1390">
        <v>0</v>
      </c>
    </row>
    <row r="1391" spans="1:11" x14ac:dyDescent="0.2">
      <c r="A1391">
        <v>1390</v>
      </c>
      <c r="B1391" t="s">
        <v>3377</v>
      </c>
      <c r="C1391" t="s">
        <v>3378</v>
      </c>
      <c r="F1391">
        <v>8</v>
      </c>
      <c r="G1391" s="10">
        <v>4</v>
      </c>
      <c r="H1391" s="1">
        <v>2.2716110755252301</v>
      </c>
      <c r="I1391" s="4">
        <f t="shared" si="26"/>
        <v>1.8172888604201839E-5</v>
      </c>
      <c r="K1391">
        <v>0</v>
      </c>
    </row>
    <row r="1392" spans="1:11" x14ac:dyDescent="0.2">
      <c r="A1392">
        <v>1391</v>
      </c>
      <c r="B1392" t="s">
        <v>3227</v>
      </c>
      <c r="C1392" t="s">
        <v>3228</v>
      </c>
      <c r="F1392">
        <v>9</v>
      </c>
      <c r="G1392" s="10">
        <v>2.3365735414856399</v>
      </c>
      <c r="H1392" s="1">
        <v>2.0071379988958999</v>
      </c>
      <c r="I1392" s="4">
        <f t="shared" si="26"/>
        <v>1.8064241990063101E-5</v>
      </c>
      <c r="K1392">
        <v>0</v>
      </c>
    </row>
    <row r="1393" spans="1:11" x14ac:dyDescent="0.2">
      <c r="A1393">
        <v>1392</v>
      </c>
      <c r="B1393" t="s">
        <v>2853</v>
      </c>
      <c r="C1393" t="s">
        <v>2854</v>
      </c>
      <c r="F1393">
        <v>11</v>
      </c>
      <c r="G1393" s="10">
        <v>3.4579789224902</v>
      </c>
      <c r="H1393" s="1">
        <v>1.63906207784529</v>
      </c>
      <c r="I1393" s="4">
        <f t="shared" si="26"/>
        <v>1.8029682856298189E-5</v>
      </c>
      <c r="K1393">
        <v>0</v>
      </c>
    </row>
    <row r="1394" spans="1:11" x14ac:dyDescent="0.2">
      <c r="A1394">
        <v>1393</v>
      </c>
      <c r="B1394" t="s">
        <v>2487</v>
      </c>
      <c r="C1394" t="s">
        <v>2488</v>
      </c>
      <c r="F1394">
        <v>18</v>
      </c>
      <c r="G1394" s="10">
        <v>1</v>
      </c>
      <c r="H1394" s="1">
        <v>1</v>
      </c>
      <c r="I1394" s="4">
        <f t="shared" si="26"/>
        <v>1.8E-5</v>
      </c>
      <c r="K1394">
        <v>0</v>
      </c>
    </row>
    <row r="1395" spans="1:11" x14ac:dyDescent="0.2">
      <c r="A1395">
        <v>1394</v>
      </c>
      <c r="B1395" t="s">
        <v>2707</v>
      </c>
      <c r="C1395" t="s">
        <v>2708</v>
      </c>
      <c r="F1395">
        <v>13</v>
      </c>
      <c r="G1395" s="10">
        <v>5.9193894243593199</v>
      </c>
      <c r="H1395" s="1">
        <v>1.3806046179821201</v>
      </c>
      <c r="I1395" s="4">
        <f t="shared" si="26"/>
        <v>1.794786003376756E-5</v>
      </c>
      <c r="K1395">
        <v>0</v>
      </c>
    </row>
    <row r="1396" spans="1:11" x14ac:dyDescent="0.2">
      <c r="A1396">
        <v>1395</v>
      </c>
      <c r="B1396" t="s">
        <v>2571</v>
      </c>
      <c r="C1396" t="s">
        <v>2572</v>
      </c>
      <c r="F1396">
        <v>15</v>
      </c>
      <c r="G1396" s="10">
        <v>2.7445407538393001</v>
      </c>
      <c r="H1396" s="1">
        <v>1.1962995165677901</v>
      </c>
      <c r="I1396" s="4">
        <f t="shared" si="26"/>
        <v>1.7944492748516851E-5</v>
      </c>
      <c r="K1396">
        <v>0</v>
      </c>
    </row>
    <row r="1397" spans="1:11" x14ac:dyDescent="0.2">
      <c r="A1397">
        <v>1396</v>
      </c>
      <c r="B1397" t="s">
        <v>3623</v>
      </c>
      <c r="C1397" t="s">
        <v>3624</v>
      </c>
      <c r="F1397">
        <v>7</v>
      </c>
      <c r="G1397" s="10">
        <v>4.3713693440071104</v>
      </c>
      <c r="H1397" s="1">
        <v>2.5557878705768902</v>
      </c>
      <c r="I1397" s="4">
        <f t="shared" si="26"/>
        <v>1.789051509403823E-5</v>
      </c>
      <c r="K1397">
        <v>0</v>
      </c>
    </row>
    <row r="1398" spans="1:11" x14ac:dyDescent="0.2">
      <c r="A1398">
        <v>1397</v>
      </c>
      <c r="B1398" t="s">
        <v>4041</v>
      </c>
      <c r="C1398" t="s">
        <v>4042</v>
      </c>
      <c r="F1398">
        <v>6</v>
      </c>
      <c r="G1398" s="10">
        <v>3.4641016151377499</v>
      </c>
      <c r="H1398" s="1">
        <v>2.9609865974880498</v>
      </c>
      <c r="I1398" s="4">
        <f t="shared" si="26"/>
        <v>1.7765919584928299E-5</v>
      </c>
      <c r="K1398">
        <v>0</v>
      </c>
    </row>
    <row r="1399" spans="1:11" x14ac:dyDescent="0.2">
      <c r="A1399">
        <v>1398</v>
      </c>
      <c r="B1399" t="s">
        <v>3185</v>
      </c>
      <c r="C1399" t="s">
        <v>3186</v>
      </c>
      <c r="F1399">
        <v>9</v>
      </c>
      <c r="G1399" s="10">
        <v>5.3494180234237803</v>
      </c>
      <c r="H1399" s="1">
        <v>1.9653341082357401</v>
      </c>
      <c r="I1399" s="4">
        <f t="shared" si="26"/>
        <v>1.7688006974121659E-5</v>
      </c>
      <c r="K1399">
        <v>0</v>
      </c>
    </row>
    <row r="1400" spans="1:11" x14ac:dyDescent="0.2">
      <c r="A1400">
        <v>1399</v>
      </c>
      <c r="B1400" t="s">
        <v>2685</v>
      </c>
      <c r="C1400" t="s">
        <v>2686</v>
      </c>
      <c r="F1400">
        <v>13</v>
      </c>
      <c r="G1400" s="10">
        <v>1.7163572076839699</v>
      </c>
      <c r="H1400" s="1">
        <v>1.3576308699866899</v>
      </c>
      <c r="I1400" s="4">
        <f t="shared" si="26"/>
        <v>1.7649201309826969E-5</v>
      </c>
      <c r="K1400">
        <v>0</v>
      </c>
    </row>
    <row r="1401" spans="1:11" x14ac:dyDescent="0.2">
      <c r="A1401">
        <v>1400</v>
      </c>
      <c r="B1401" t="s">
        <v>2851</v>
      </c>
      <c r="C1401" t="s">
        <v>2852</v>
      </c>
      <c r="F1401">
        <v>11</v>
      </c>
      <c r="G1401" s="10">
        <v>4.3411528176050602</v>
      </c>
      <c r="H1401" s="1">
        <v>1.60102589232389</v>
      </c>
      <c r="I1401" s="4">
        <f t="shared" si="26"/>
        <v>1.7611284815562791E-5</v>
      </c>
      <c r="K1401">
        <v>0</v>
      </c>
    </row>
    <row r="1402" spans="1:11" x14ac:dyDescent="0.2">
      <c r="A1402">
        <v>1401</v>
      </c>
      <c r="B1402" t="s">
        <v>2743</v>
      </c>
      <c r="C1402" t="s">
        <v>2744</v>
      </c>
      <c r="F1402">
        <v>12</v>
      </c>
      <c r="G1402" s="10">
        <v>4.8708012896407196</v>
      </c>
      <c r="H1402" s="1">
        <v>1.46370980046688</v>
      </c>
      <c r="I1402" s="4">
        <f t="shared" si="26"/>
        <v>1.7564517605602561E-5</v>
      </c>
      <c r="K1402">
        <v>0</v>
      </c>
    </row>
    <row r="1403" spans="1:11" x14ac:dyDescent="0.2">
      <c r="A1403">
        <v>1402</v>
      </c>
      <c r="B1403" t="s">
        <v>3177</v>
      </c>
      <c r="C1403" t="s">
        <v>3178</v>
      </c>
      <c r="F1403">
        <v>9</v>
      </c>
      <c r="G1403" s="10">
        <v>1.8898815748422999</v>
      </c>
      <c r="H1403" s="1">
        <v>1.93904633303236</v>
      </c>
      <c r="I1403" s="4">
        <f t="shared" si="26"/>
        <v>1.745141699729124E-5</v>
      </c>
      <c r="K1403">
        <v>0</v>
      </c>
    </row>
    <row r="1404" spans="1:11" x14ac:dyDescent="0.2">
      <c r="A1404">
        <v>1403</v>
      </c>
      <c r="B1404" t="s">
        <v>3649</v>
      </c>
      <c r="C1404" t="s">
        <v>3650</v>
      </c>
      <c r="F1404">
        <v>7</v>
      </c>
      <c r="G1404" s="10">
        <v>2.7298385631036002</v>
      </c>
      <c r="H1404" s="1">
        <v>2.4835098947633298</v>
      </c>
      <c r="I1404" s="4">
        <f t="shared" si="26"/>
        <v>1.7384569263343307E-5</v>
      </c>
      <c r="K1404">
        <v>0</v>
      </c>
    </row>
    <row r="1405" spans="1:11" x14ac:dyDescent="0.2">
      <c r="A1405">
        <v>1404</v>
      </c>
      <c r="B1405" t="s">
        <v>2697</v>
      </c>
      <c r="C1405" t="s">
        <v>2698</v>
      </c>
      <c r="F1405">
        <v>13</v>
      </c>
      <c r="G1405" s="10">
        <v>2.36018714118577</v>
      </c>
      <c r="H1405" s="1">
        <v>1.32598013525869</v>
      </c>
      <c r="I1405" s="4">
        <f t="shared" si="26"/>
        <v>1.7237741758362968E-5</v>
      </c>
      <c r="K1405">
        <v>0</v>
      </c>
    </row>
    <row r="1406" spans="1:11" x14ac:dyDescent="0.2">
      <c r="A1406">
        <v>1405</v>
      </c>
      <c r="B1406" t="s">
        <v>3309</v>
      </c>
      <c r="C1406" t="s">
        <v>3310</v>
      </c>
      <c r="F1406">
        <v>8</v>
      </c>
      <c r="G1406" s="10">
        <v>2.4602329762891002</v>
      </c>
      <c r="H1406" s="1">
        <v>2.1480590235898598</v>
      </c>
      <c r="I1406" s="4">
        <f t="shared" si="26"/>
        <v>1.7184472188718878E-5</v>
      </c>
      <c r="K1406">
        <v>0</v>
      </c>
    </row>
    <row r="1407" spans="1:11" x14ac:dyDescent="0.2">
      <c r="A1407">
        <v>1406</v>
      </c>
      <c r="B1407" t="s">
        <v>2597</v>
      </c>
      <c r="C1407" t="s">
        <v>2598</v>
      </c>
      <c r="F1407">
        <v>15</v>
      </c>
      <c r="G1407" s="10">
        <v>1.8898815748422999</v>
      </c>
      <c r="H1407" s="1">
        <v>1.14455842901331</v>
      </c>
      <c r="I1407" s="4">
        <f t="shared" si="26"/>
        <v>1.7168376435199651E-5</v>
      </c>
      <c r="K1407">
        <v>0</v>
      </c>
    </row>
    <row r="1408" spans="1:11" x14ac:dyDescent="0.2">
      <c r="A1408">
        <v>1407</v>
      </c>
      <c r="B1408" t="s">
        <v>3225</v>
      </c>
      <c r="C1408" t="s">
        <v>3226</v>
      </c>
      <c r="F1408">
        <v>9</v>
      </c>
      <c r="G1408" s="10">
        <v>1.41741118113173</v>
      </c>
      <c r="H1408" s="1">
        <v>1.9044342818667099</v>
      </c>
      <c r="I1408" s="4">
        <f t="shared" si="26"/>
        <v>1.7139908536800388E-5</v>
      </c>
      <c r="K1408">
        <v>0</v>
      </c>
    </row>
    <row r="1409" spans="1:11" x14ac:dyDescent="0.2">
      <c r="A1409">
        <v>1408</v>
      </c>
      <c r="B1409" t="s">
        <v>3179</v>
      </c>
      <c r="C1409" t="s">
        <v>3180</v>
      </c>
      <c r="F1409">
        <v>9</v>
      </c>
      <c r="G1409" s="10">
        <v>4.5857564123458099</v>
      </c>
      <c r="H1409" s="1">
        <v>1.90371882046632</v>
      </c>
      <c r="I1409" s="4">
        <f t="shared" si="26"/>
        <v>1.7133469384196882E-5</v>
      </c>
      <c r="K1409">
        <v>0</v>
      </c>
    </row>
    <row r="1410" spans="1:11" x14ac:dyDescent="0.2">
      <c r="A1410">
        <v>1409</v>
      </c>
      <c r="B1410" t="s">
        <v>3231</v>
      </c>
      <c r="C1410" t="s">
        <v>3232</v>
      </c>
      <c r="F1410">
        <v>9</v>
      </c>
      <c r="G1410" s="10">
        <v>2.8888455168024398</v>
      </c>
      <c r="H1410" s="1">
        <v>1.90213992693797</v>
      </c>
      <c r="I1410" s="4">
        <f t="shared" ref="I1410:I1473" si="27">F1410/1000000*H1410</f>
        <v>1.7119259342441731E-5</v>
      </c>
      <c r="K1410">
        <v>0</v>
      </c>
    </row>
    <row r="1411" spans="1:11" x14ac:dyDescent="0.2">
      <c r="A1411">
        <v>1410</v>
      </c>
      <c r="B1411" t="s">
        <v>2923</v>
      </c>
      <c r="C1411" t="s">
        <v>2924</v>
      </c>
      <c r="F1411">
        <v>11</v>
      </c>
      <c r="G1411" s="10">
        <v>1.9260702242522301</v>
      </c>
      <c r="H1411" s="1">
        <v>1.5542030982763599</v>
      </c>
      <c r="I1411" s="4">
        <f t="shared" si="27"/>
        <v>1.7096234081039959E-5</v>
      </c>
      <c r="K1411">
        <v>0</v>
      </c>
    </row>
    <row r="1412" spans="1:11" x14ac:dyDescent="0.2">
      <c r="A1412">
        <v>1411</v>
      </c>
      <c r="B1412" t="s">
        <v>3421</v>
      </c>
      <c r="C1412" t="s">
        <v>3422</v>
      </c>
      <c r="F1412">
        <v>8</v>
      </c>
      <c r="G1412" s="10">
        <v>3.36358566101485</v>
      </c>
      <c r="H1412" s="1">
        <v>2.1363673615612999</v>
      </c>
      <c r="I1412" s="4">
        <f t="shared" si="27"/>
        <v>1.70909388924904E-5</v>
      </c>
      <c r="K1412">
        <v>0</v>
      </c>
    </row>
    <row r="1413" spans="1:11" x14ac:dyDescent="0.2">
      <c r="A1413">
        <v>1412</v>
      </c>
      <c r="B1413" t="s">
        <v>3577</v>
      </c>
      <c r="C1413" t="s">
        <v>3578</v>
      </c>
      <c r="F1413">
        <v>7</v>
      </c>
      <c r="G1413" s="10">
        <v>3.1700328249236698</v>
      </c>
      <c r="H1413" s="1">
        <v>2.4350627396752502</v>
      </c>
      <c r="I1413" s="4">
        <f t="shared" si="27"/>
        <v>1.7045439177726751E-5</v>
      </c>
      <c r="K1413">
        <v>0</v>
      </c>
    </row>
    <row r="1414" spans="1:11" x14ac:dyDescent="0.2">
      <c r="A1414">
        <v>1413</v>
      </c>
      <c r="B1414" t="s">
        <v>2495</v>
      </c>
      <c r="C1414" t="s">
        <v>2496</v>
      </c>
      <c r="F1414">
        <v>17</v>
      </c>
      <c r="G1414" s="10">
        <v>1</v>
      </c>
      <c r="H1414" s="1">
        <v>1</v>
      </c>
      <c r="I1414" s="4">
        <f t="shared" si="27"/>
        <v>1.7E-5</v>
      </c>
      <c r="K1414">
        <v>0</v>
      </c>
    </row>
    <row r="1415" spans="1:11" x14ac:dyDescent="0.2">
      <c r="A1415">
        <v>1414</v>
      </c>
      <c r="B1415" t="s">
        <v>2515</v>
      </c>
      <c r="C1415" t="s">
        <v>2516</v>
      </c>
      <c r="F1415">
        <v>17</v>
      </c>
      <c r="G1415" s="10">
        <v>1</v>
      </c>
      <c r="H1415" s="1">
        <v>1</v>
      </c>
      <c r="I1415" s="4">
        <f t="shared" si="27"/>
        <v>1.7E-5</v>
      </c>
      <c r="K1415">
        <v>0</v>
      </c>
    </row>
    <row r="1416" spans="1:11" x14ac:dyDescent="0.2">
      <c r="A1416">
        <v>1415</v>
      </c>
      <c r="B1416" t="s">
        <v>2709</v>
      </c>
      <c r="C1416" t="s">
        <v>2710</v>
      </c>
      <c r="F1416">
        <v>13</v>
      </c>
      <c r="G1416" s="10">
        <v>3.5461295881745101</v>
      </c>
      <c r="H1416" s="1">
        <v>1.3043903359782101</v>
      </c>
      <c r="I1416" s="4">
        <f t="shared" si="27"/>
        <v>1.6957074367716731E-5</v>
      </c>
      <c r="K1416">
        <v>0</v>
      </c>
    </row>
    <row r="1417" spans="1:11" x14ac:dyDescent="0.2">
      <c r="A1417">
        <v>1416</v>
      </c>
      <c r="B1417" t="s">
        <v>2561</v>
      </c>
      <c r="C1417" t="s">
        <v>2562</v>
      </c>
      <c r="F1417">
        <v>15</v>
      </c>
      <c r="G1417" s="10">
        <v>9.1254651283980799</v>
      </c>
      <c r="H1417" s="1">
        <v>1.12472957825799</v>
      </c>
      <c r="I1417" s="4">
        <f t="shared" si="27"/>
        <v>1.687094367386985E-5</v>
      </c>
      <c r="K1417">
        <v>0</v>
      </c>
    </row>
    <row r="1418" spans="1:11" x14ac:dyDescent="0.2">
      <c r="A1418">
        <v>1417</v>
      </c>
      <c r="B1418" t="s">
        <v>3327</v>
      </c>
      <c r="C1418" t="s">
        <v>3328</v>
      </c>
      <c r="F1418">
        <v>8</v>
      </c>
      <c r="G1418" s="10">
        <v>5.2987022571241997</v>
      </c>
      <c r="H1418" s="1">
        <v>2.1016814517259701</v>
      </c>
      <c r="I1418" s="4">
        <f t="shared" si="27"/>
        <v>1.6813451613807758E-5</v>
      </c>
      <c r="K1418">
        <v>0</v>
      </c>
    </row>
    <row r="1419" spans="1:11" x14ac:dyDescent="0.2">
      <c r="A1419">
        <v>1418</v>
      </c>
      <c r="B1419" t="s">
        <v>3561</v>
      </c>
      <c r="C1419" t="s">
        <v>3562</v>
      </c>
      <c r="F1419">
        <v>7</v>
      </c>
      <c r="G1419" s="10">
        <v>3.58598882705695</v>
      </c>
      <c r="H1419" s="1">
        <v>2.4008372597741801</v>
      </c>
      <c r="I1419" s="4">
        <f t="shared" si="27"/>
        <v>1.6805860818419261E-5</v>
      </c>
      <c r="K1419">
        <v>0</v>
      </c>
    </row>
    <row r="1420" spans="1:11" x14ac:dyDescent="0.2">
      <c r="A1420">
        <v>1419</v>
      </c>
      <c r="B1420" t="s">
        <v>3181</v>
      </c>
      <c r="C1420" t="s">
        <v>3182</v>
      </c>
      <c r="F1420">
        <v>9</v>
      </c>
      <c r="G1420" s="10">
        <v>4.32674871092222</v>
      </c>
      <c r="H1420" s="1">
        <v>1.8666661547516199</v>
      </c>
      <c r="I1420" s="4">
        <f t="shared" si="27"/>
        <v>1.6799995392764578E-5</v>
      </c>
    </row>
    <row r="1421" spans="1:11" x14ac:dyDescent="0.2">
      <c r="A1421">
        <v>1420</v>
      </c>
      <c r="B1421" t="s">
        <v>3203</v>
      </c>
      <c r="C1421" t="s">
        <v>3204</v>
      </c>
      <c r="F1421">
        <v>9</v>
      </c>
      <c r="G1421" s="10">
        <v>1.9876669750024101</v>
      </c>
      <c r="H1421" s="1">
        <v>1.8631903425143499</v>
      </c>
      <c r="I1421" s="4">
        <f t="shared" si="27"/>
        <v>1.6768713082629148E-5</v>
      </c>
      <c r="K1421">
        <v>0</v>
      </c>
    </row>
    <row r="1422" spans="1:11" x14ac:dyDescent="0.2">
      <c r="A1422">
        <v>1421</v>
      </c>
      <c r="B1422" t="s">
        <v>3111</v>
      </c>
      <c r="C1422" t="s">
        <v>3112</v>
      </c>
      <c r="F1422">
        <v>9</v>
      </c>
      <c r="G1422" s="10">
        <v>2.5520279242808899</v>
      </c>
      <c r="H1422" s="1">
        <v>1.86100032888316</v>
      </c>
      <c r="I1422" s="4">
        <f t="shared" si="27"/>
        <v>1.674900295994844E-5</v>
      </c>
      <c r="K1422">
        <v>0</v>
      </c>
    </row>
    <row r="1423" spans="1:11" x14ac:dyDescent="0.2">
      <c r="A1423">
        <v>1422</v>
      </c>
      <c r="B1423" t="s">
        <v>2653</v>
      </c>
      <c r="C1423" t="s">
        <v>2654</v>
      </c>
      <c r="F1423">
        <v>13</v>
      </c>
      <c r="G1423" s="10">
        <v>2.4550251440948498</v>
      </c>
      <c r="H1423" s="1">
        <v>1.2864520563301201</v>
      </c>
      <c r="I1423" s="4">
        <f t="shared" si="27"/>
        <v>1.6723876732291559E-5</v>
      </c>
      <c r="K1423">
        <v>0</v>
      </c>
    </row>
    <row r="1424" spans="1:11" x14ac:dyDescent="0.2">
      <c r="A1424">
        <v>1423</v>
      </c>
      <c r="B1424" t="s">
        <v>3001</v>
      </c>
      <c r="C1424" t="s">
        <v>3002</v>
      </c>
      <c r="F1424">
        <v>10</v>
      </c>
      <c r="G1424" s="10">
        <v>2.2295918739204099</v>
      </c>
      <c r="H1424" s="1">
        <v>1.66989650365521</v>
      </c>
      <c r="I1424" s="4">
        <f t="shared" si="27"/>
        <v>1.6698965036552102E-5</v>
      </c>
      <c r="K1424">
        <v>0</v>
      </c>
    </row>
    <row r="1425" spans="1:11" x14ac:dyDescent="0.2">
      <c r="A1425">
        <v>1424</v>
      </c>
      <c r="B1425" t="s">
        <v>2585</v>
      </c>
      <c r="C1425" t="s">
        <v>2586</v>
      </c>
      <c r="F1425">
        <v>15</v>
      </c>
      <c r="G1425" s="10">
        <v>3.6214432361295601</v>
      </c>
      <c r="H1425" s="1">
        <v>1.1110993560919</v>
      </c>
      <c r="I1425" s="4">
        <f t="shared" si="27"/>
        <v>1.6666490341378499E-5</v>
      </c>
      <c r="K1425">
        <v>0</v>
      </c>
    </row>
    <row r="1426" spans="1:11" x14ac:dyDescent="0.2">
      <c r="A1426">
        <v>1425</v>
      </c>
      <c r="B1426" t="s">
        <v>2715</v>
      </c>
      <c r="C1426" t="s">
        <v>2716</v>
      </c>
      <c r="F1426">
        <v>13</v>
      </c>
      <c r="G1426" s="10">
        <v>2.36018714118577</v>
      </c>
      <c r="H1426" s="1">
        <v>1.27821722424373</v>
      </c>
      <c r="I1426" s="4">
        <f t="shared" si="27"/>
        <v>1.6616823915168487E-5</v>
      </c>
      <c r="K1426">
        <v>0</v>
      </c>
    </row>
    <row r="1427" spans="1:11" x14ac:dyDescent="0.2">
      <c r="A1427">
        <v>1426</v>
      </c>
      <c r="B1427" t="s">
        <v>2527</v>
      </c>
      <c r="C1427" t="s">
        <v>2528</v>
      </c>
      <c r="F1427">
        <v>16</v>
      </c>
      <c r="G1427" s="10">
        <v>7.10000249264918</v>
      </c>
      <c r="H1427" s="1">
        <v>1.0381899732119</v>
      </c>
      <c r="I1427" s="4">
        <f t="shared" si="27"/>
        <v>1.6611039571390399E-5</v>
      </c>
      <c r="K1427">
        <v>0</v>
      </c>
    </row>
    <row r="1428" spans="1:11" x14ac:dyDescent="0.2">
      <c r="A1428">
        <v>1427</v>
      </c>
      <c r="B1428" t="s">
        <v>3199</v>
      </c>
      <c r="C1428" t="s">
        <v>3200</v>
      </c>
      <c r="F1428">
        <v>9</v>
      </c>
      <c r="G1428" s="10">
        <v>2.8888455168024398</v>
      </c>
      <c r="H1428" s="1">
        <v>1.84509463844616</v>
      </c>
      <c r="I1428" s="4">
        <f t="shared" si="27"/>
        <v>1.6605851746015441E-5</v>
      </c>
      <c r="K1428">
        <v>0</v>
      </c>
    </row>
    <row r="1429" spans="1:11" x14ac:dyDescent="0.2">
      <c r="A1429">
        <v>1428</v>
      </c>
      <c r="B1429" t="s">
        <v>3119</v>
      </c>
      <c r="C1429" t="s">
        <v>3120</v>
      </c>
      <c r="F1429">
        <v>9</v>
      </c>
      <c r="G1429" s="10">
        <v>2.7256808892482098</v>
      </c>
      <c r="H1429" s="1">
        <v>1.8352100303979799</v>
      </c>
      <c r="I1429" s="4">
        <f t="shared" si="27"/>
        <v>1.651689027358182E-5</v>
      </c>
    </row>
    <row r="1430" spans="1:11" x14ac:dyDescent="0.2">
      <c r="A1430">
        <v>1429</v>
      </c>
      <c r="B1430" t="s">
        <v>3673</v>
      </c>
      <c r="C1430" t="s">
        <v>3674</v>
      </c>
      <c r="F1430">
        <v>7</v>
      </c>
      <c r="G1430" s="10">
        <v>6.9999999999999902</v>
      </c>
      <c r="H1430" s="1">
        <v>2.35915464528397</v>
      </c>
      <c r="I1430" s="4">
        <f t="shared" si="27"/>
        <v>1.6514082516987788E-5</v>
      </c>
      <c r="K1430">
        <v>0</v>
      </c>
    </row>
    <row r="1431" spans="1:11" x14ac:dyDescent="0.2">
      <c r="A1431">
        <v>1430</v>
      </c>
      <c r="B1431" t="s">
        <v>3151</v>
      </c>
      <c r="C1431" t="s">
        <v>3152</v>
      </c>
      <c r="F1431">
        <v>9</v>
      </c>
      <c r="G1431" s="10">
        <v>2.5520279242808899</v>
      </c>
      <c r="H1431" s="1">
        <v>1.8328621269306</v>
      </c>
      <c r="I1431" s="4">
        <f t="shared" si="27"/>
        <v>1.64957591423754E-5</v>
      </c>
      <c r="K1431">
        <v>0</v>
      </c>
    </row>
    <row r="1432" spans="1:11" x14ac:dyDescent="0.2">
      <c r="A1432">
        <v>1431</v>
      </c>
      <c r="B1432" t="s">
        <v>3379</v>
      </c>
      <c r="C1432" t="s">
        <v>3380</v>
      </c>
      <c r="F1432">
        <v>8</v>
      </c>
      <c r="G1432" s="10">
        <v>2.4602329762891002</v>
      </c>
      <c r="H1432" s="1">
        <v>2.0563486365243802</v>
      </c>
      <c r="I1432" s="4">
        <f t="shared" si="27"/>
        <v>1.6450789092195042E-5</v>
      </c>
      <c r="K1432">
        <v>0</v>
      </c>
    </row>
    <row r="1433" spans="1:11" x14ac:dyDescent="0.2">
      <c r="A1433">
        <v>1432</v>
      </c>
      <c r="B1433" t="s">
        <v>3385</v>
      </c>
      <c r="C1433" t="s">
        <v>3386</v>
      </c>
      <c r="F1433">
        <v>8</v>
      </c>
      <c r="G1433" s="10">
        <v>4.4556597335125101</v>
      </c>
      <c r="H1433" s="1">
        <v>2.0266115061240999</v>
      </c>
      <c r="I1433" s="4">
        <f t="shared" si="27"/>
        <v>1.6212892048992799E-5</v>
      </c>
      <c r="K1433">
        <v>0</v>
      </c>
    </row>
    <row r="1434" spans="1:11" x14ac:dyDescent="0.2">
      <c r="A1434">
        <v>1433</v>
      </c>
      <c r="B1434" t="s">
        <v>3167</v>
      </c>
      <c r="C1434" t="s">
        <v>3168</v>
      </c>
      <c r="F1434">
        <v>9</v>
      </c>
      <c r="G1434" s="10">
        <v>3.5716523669284399</v>
      </c>
      <c r="H1434" s="1">
        <v>1.7989615091575599</v>
      </c>
      <c r="I1434" s="4">
        <f t="shared" si="27"/>
        <v>1.6190653582418041E-5</v>
      </c>
      <c r="K1434">
        <v>0</v>
      </c>
    </row>
    <row r="1435" spans="1:11" x14ac:dyDescent="0.2">
      <c r="A1435">
        <v>1434</v>
      </c>
      <c r="B1435" t="s">
        <v>2693</v>
      </c>
      <c r="C1435" t="s">
        <v>2694</v>
      </c>
      <c r="F1435">
        <v>13</v>
      </c>
      <c r="G1435" s="10">
        <v>1.8538077549635299</v>
      </c>
      <c r="H1435" s="1">
        <v>1.24398306563742</v>
      </c>
      <c r="I1435" s="4">
        <f t="shared" si="27"/>
        <v>1.6171779853286458E-5</v>
      </c>
      <c r="K1435">
        <v>0</v>
      </c>
    </row>
    <row r="1436" spans="1:11" x14ac:dyDescent="0.2">
      <c r="A1436">
        <v>1435</v>
      </c>
      <c r="B1436" t="s">
        <v>5241</v>
      </c>
      <c r="C1436" t="s">
        <v>5242</v>
      </c>
      <c r="F1436">
        <v>5</v>
      </c>
      <c r="G1436" s="10">
        <v>3.7892914162759901</v>
      </c>
      <c r="H1436" s="1">
        <v>3.2331450086826901</v>
      </c>
      <c r="I1436" s="4">
        <f t="shared" si="27"/>
        <v>1.6165725043413452E-5</v>
      </c>
      <c r="K1436">
        <v>0</v>
      </c>
    </row>
    <row r="1437" spans="1:11" x14ac:dyDescent="0.2">
      <c r="A1437">
        <v>1436</v>
      </c>
      <c r="B1437" t="s">
        <v>2619</v>
      </c>
      <c r="C1437" t="s">
        <v>2620</v>
      </c>
      <c r="F1437">
        <v>14</v>
      </c>
      <c r="G1437" s="10">
        <v>4.1815639868389498</v>
      </c>
      <c r="H1437" s="1">
        <v>1.1541160913086601</v>
      </c>
      <c r="I1437" s="4">
        <f t="shared" si="27"/>
        <v>1.6157625278321241E-5</v>
      </c>
      <c r="K1437">
        <v>0</v>
      </c>
    </row>
    <row r="1438" spans="1:11" x14ac:dyDescent="0.2">
      <c r="A1438">
        <v>1437</v>
      </c>
      <c r="B1438" t="s">
        <v>3433</v>
      </c>
      <c r="C1438" t="s">
        <v>3434</v>
      </c>
      <c r="F1438">
        <v>8</v>
      </c>
      <c r="G1438" s="10">
        <v>4</v>
      </c>
      <c r="H1438" s="1">
        <v>2.0045365403171802</v>
      </c>
      <c r="I1438" s="4">
        <f t="shared" si="27"/>
        <v>1.603629232253744E-5</v>
      </c>
      <c r="K1438">
        <v>0</v>
      </c>
    </row>
    <row r="1439" spans="1:11" x14ac:dyDescent="0.2">
      <c r="A1439">
        <v>1438</v>
      </c>
      <c r="B1439" t="s">
        <v>2553</v>
      </c>
      <c r="C1439" t="s">
        <v>2554</v>
      </c>
      <c r="F1439">
        <v>16</v>
      </c>
      <c r="G1439" s="10">
        <v>1</v>
      </c>
      <c r="H1439" s="1">
        <v>1</v>
      </c>
      <c r="I1439" s="4">
        <f t="shared" si="27"/>
        <v>1.5999999999999999E-5</v>
      </c>
      <c r="K1439">
        <v>0</v>
      </c>
    </row>
    <row r="1440" spans="1:11" x14ac:dyDescent="0.2">
      <c r="A1440">
        <v>1439</v>
      </c>
      <c r="B1440" t="s">
        <v>2555</v>
      </c>
      <c r="C1440" t="s">
        <v>2556</v>
      </c>
      <c r="F1440">
        <v>16</v>
      </c>
      <c r="G1440" s="10">
        <v>1</v>
      </c>
      <c r="H1440" s="1">
        <v>1</v>
      </c>
      <c r="I1440" s="4">
        <f t="shared" si="27"/>
        <v>1.5999999999999999E-5</v>
      </c>
      <c r="K1440">
        <v>0</v>
      </c>
    </row>
    <row r="1441" spans="1:11" x14ac:dyDescent="0.2">
      <c r="A1441">
        <v>1440</v>
      </c>
      <c r="B1441" t="s">
        <v>2557</v>
      </c>
      <c r="C1441" t="s">
        <v>2558</v>
      </c>
      <c r="F1441">
        <v>16</v>
      </c>
      <c r="G1441" s="10">
        <v>1</v>
      </c>
      <c r="H1441" s="1">
        <v>1</v>
      </c>
      <c r="I1441" s="4">
        <f t="shared" si="27"/>
        <v>1.5999999999999999E-5</v>
      </c>
    </row>
    <row r="1442" spans="1:11" x14ac:dyDescent="0.2">
      <c r="A1442">
        <v>1441</v>
      </c>
      <c r="B1442" t="s">
        <v>2777</v>
      </c>
      <c r="C1442" t="s">
        <v>2778</v>
      </c>
      <c r="F1442">
        <v>12</v>
      </c>
      <c r="G1442" s="10">
        <v>3.0610051303091002</v>
      </c>
      <c r="H1442" s="1">
        <v>1.33160910976563</v>
      </c>
      <c r="I1442" s="4">
        <f t="shared" si="27"/>
        <v>1.597930931718756E-5</v>
      </c>
      <c r="K1442">
        <v>0</v>
      </c>
    </row>
    <row r="1443" spans="1:11" x14ac:dyDescent="0.2">
      <c r="A1443">
        <v>1442</v>
      </c>
      <c r="B1443" t="s">
        <v>2791</v>
      </c>
      <c r="C1443" t="s">
        <v>2792</v>
      </c>
      <c r="F1443">
        <v>12</v>
      </c>
      <c r="G1443" s="10">
        <v>3.7224194364083898</v>
      </c>
      <c r="H1443" s="1">
        <v>1.3300727075315699</v>
      </c>
      <c r="I1443" s="4">
        <f t="shared" si="27"/>
        <v>1.596087249037884E-5</v>
      </c>
      <c r="K1443">
        <v>0</v>
      </c>
    </row>
    <row r="1444" spans="1:11" x14ac:dyDescent="0.2">
      <c r="A1444">
        <v>1443</v>
      </c>
      <c r="B1444" t="s">
        <v>2765</v>
      </c>
      <c r="C1444" t="s">
        <v>2766</v>
      </c>
      <c r="F1444">
        <v>12</v>
      </c>
      <c r="G1444" s="10">
        <v>2.3094010767584998</v>
      </c>
      <c r="H1444" s="1">
        <v>1.32982451671368</v>
      </c>
      <c r="I1444" s="4">
        <f t="shared" si="27"/>
        <v>1.595789420056416E-5</v>
      </c>
      <c r="K1444">
        <v>0</v>
      </c>
    </row>
    <row r="1445" spans="1:11" x14ac:dyDescent="0.2">
      <c r="A1445">
        <v>1444</v>
      </c>
      <c r="B1445" t="s">
        <v>3313</v>
      </c>
      <c r="C1445" t="s">
        <v>3314</v>
      </c>
      <c r="F1445">
        <v>8</v>
      </c>
      <c r="G1445" s="10">
        <v>3.36358566101485</v>
      </c>
      <c r="H1445" s="1">
        <v>1.99464972164153</v>
      </c>
      <c r="I1445" s="4">
        <f t="shared" si="27"/>
        <v>1.5957197773132239E-5</v>
      </c>
      <c r="K1445">
        <v>0</v>
      </c>
    </row>
    <row r="1446" spans="1:11" x14ac:dyDescent="0.2">
      <c r="A1446">
        <v>1445</v>
      </c>
      <c r="B1446" t="s">
        <v>3405</v>
      </c>
      <c r="C1446" t="s">
        <v>3406</v>
      </c>
      <c r="F1446">
        <v>8</v>
      </c>
      <c r="G1446" s="10">
        <v>1.7547653506033201</v>
      </c>
      <c r="H1446" s="1">
        <v>1.9917617212306999</v>
      </c>
      <c r="I1446" s="4">
        <f t="shared" si="27"/>
        <v>1.5934093769845597E-5</v>
      </c>
      <c r="K1446">
        <v>0</v>
      </c>
    </row>
    <row r="1447" spans="1:11" x14ac:dyDescent="0.2">
      <c r="A1447">
        <v>1446</v>
      </c>
      <c r="B1447" t="s">
        <v>2975</v>
      </c>
      <c r="C1447" t="s">
        <v>2976</v>
      </c>
      <c r="F1447">
        <v>10</v>
      </c>
      <c r="G1447" s="10">
        <v>5.4506917878467496</v>
      </c>
      <c r="H1447" s="1">
        <v>1.58802131970486</v>
      </c>
      <c r="I1447" s="4">
        <f t="shared" si="27"/>
        <v>1.5880213197048601E-5</v>
      </c>
      <c r="K1447">
        <v>0</v>
      </c>
    </row>
    <row r="1448" spans="1:11" x14ac:dyDescent="0.2">
      <c r="A1448">
        <v>1447</v>
      </c>
      <c r="B1448" t="s">
        <v>2687</v>
      </c>
      <c r="C1448" t="s">
        <v>2688</v>
      </c>
      <c r="F1448">
        <v>13</v>
      </c>
      <c r="G1448" s="10">
        <v>1.7163572076839699</v>
      </c>
      <c r="H1448" s="1">
        <v>1.2165226370562501</v>
      </c>
      <c r="I1448" s="4">
        <f t="shared" si="27"/>
        <v>1.5814794281731249E-5</v>
      </c>
      <c r="K1448">
        <v>0</v>
      </c>
    </row>
    <row r="1449" spans="1:11" x14ac:dyDescent="0.2">
      <c r="A1449">
        <v>1448</v>
      </c>
      <c r="B1449" t="s">
        <v>2949</v>
      </c>
      <c r="C1449" t="s">
        <v>2950</v>
      </c>
      <c r="F1449">
        <v>10</v>
      </c>
      <c r="G1449" s="10">
        <v>8.7055056329612395</v>
      </c>
      <c r="H1449" s="1">
        <v>1.5785086626243801</v>
      </c>
      <c r="I1449" s="4">
        <f t="shared" si="27"/>
        <v>1.5785086626243802E-5</v>
      </c>
      <c r="K1449">
        <v>0</v>
      </c>
    </row>
    <row r="1450" spans="1:11" x14ac:dyDescent="0.2">
      <c r="A1450">
        <v>1449</v>
      </c>
      <c r="B1450" t="s">
        <v>4077</v>
      </c>
      <c r="C1450" t="s">
        <v>4078</v>
      </c>
      <c r="F1450">
        <v>6</v>
      </c>
      <c r="G1450" s="10">
        <v>2.9999999999999898</v>
      </c>
      <c r="H1450" s="1">
        <v>2.6303649628302499</v>
      </c>
      <c r="I1450" s="4">
        <f t="shared" si="27"/>
        <v>1.5782189776981499E-5</v>
      </c>
      <c r="K1450">
        <v>0</v>
      </c>
    </row>
    <row r="1451" spans="1:11" x14ac:dyDescent="0.2">
      <c r="A1451">
        <v>1450</v>
      </c>
      <c r="B1451" t="s">
        <v>3955</v>
      </c>
      <c r="C1451" t="s">
        <v>3956</v>
      </c>
      <c r="F1451">
        <v>6</v>
      </c>
      <c r="G1451" s="10">
        <v>4.7622031559045901</v>
      </c>
      <c r="H1451" s="1">
        <v>2.6285130690676</v>
      </c>
      <c r="I1451" s="4">
        <f t="shared" si="27"/>
        <v>1.57710784144056E-5</v>
      </c>
      <c r="K1451">
        <v>0</v>
      </c>
    </row>
    <row r="1452" spans="1:11" x14ac:dyDescent="0.2">
      <c r="A1452">
        <v>1451</v>
      </c>
      <c r="B1452" t="s">
        <v>3547</v>
      </c>
      <c r="C1452" t="s">
        <v>3548</v>
      </c>
      <c r="F1452">
        <v>7</v>
      </c>
      <c r="G1452" s="10">
        <v>4.3713693440071104</v>
      </c>
      <c r="H1452" s="1">
        <v>2.2412997747985699</v>
      </c>
      <c r="I1452" s="4">
        <f t="shared" si="27"/>
        <v>1.5689098423589989E-5</v>
      </c>
      <c r="K1452">
        <v>0</v>
      </c>
    </row>
    <row r="1453" spans="1:11" x14ac:dyDescent="0.2">
      <c r="A1453">
        <v>1452</v>
      </c>
      <c r="B1453" t="s">
        <v>2913</v>
      </c>
      <c r="C1453" t="s">
        <v>2914</v>
      </c>
      <c r="F1453">
        <v>11</v>
      </c>
      <c r="G1453" s="10">
        <v>1.79670174162688</v>
      </c>
      <c r="H1453" s="1">
        <v>1.4191022390599499</v>
      </c>
      <c r="I1453" s="4">
        <f t="shared" si="27"/>
        <v>1.5610124629659448E-5</v>
      </c>
      <c r="K1453">
        <v>0</v>
      </c>
    </row>
    <row r="1454" spans="1:11" x14ac:dyDescent="0.2">
      <c r="A1454">
        <v>1453</v>
      </c>
      <c r="B1454" t="s">
        <v>2993</v>
      </c>
      <c r="C1454" t="s">
        <v>2994</v>
      </c>
      <c r="F1454">
        <v>10</v>
      </c>
      <c r="G1454" s="10">
        <v>1.8420227750373099</v>
      </c>
      <c r="H1454" s="1">
        <v>1.5608359408108301</v>
      </c>
      <c r="I1454" s="4">
        <f t="shared" si="27"/>
        <v>1.5608359408108303E-5</v>
      </c>
      <c r="K1454">
        <v>0</v>
      </c>
    </row>
    <row r="1455" spans="1:11" x14ac:dyDescent="0.2">
      <c r="A1455">
        <v>1454</v>
      </c>
      <c r="B1455" t="s">
        <v>2771</v>
      </c>
      <c r="C1455" t="s">
        <v>2772</v>
      </c>
      <c r="F1455">
        <v>12</v>
      </c>
      <c r="G1455" s="10">
        <v>1.56919258321419</v>
      </c>
      <c r="H1455" s="1">
        <v>1.29519439971626</v>
      </c>
      <c r="I1455" s="4">
        <f t="shared" si="27"/>
        <v>1.554233279659512E-5</v>
      </c>
      <c r="K1455">
        <v>0</v>
      </c>
    </row>
    <row r="1456" spans="1:11" x14ac:dyDescent="0.2">
      <c r="A1456">
        <v>1455</v>
      </c>
      <c r="B1456" t="s">
        <v>2861</v>
      </c>
      <c r="C1456" t="s">
        <v>2862</v>
      </c>
      <c r="F1456">
        <v>11</v>
      </c>
      <c r="G1456" s="10">
        <v>6.3358261730175398</v>
      </c>
      <c r="H1456" s="1">
        <v>1.40451686482942</v>
      </c>
      <c r="I1456" s="4">
        <f t="shared" si="27"/>
        <v>1.5449685513123619E-5</v>
      </c>
      <c r="K1456">
        <v>0</v>
      </c>
    </row>
    <row r="1457" spans="1:11" x14ac:dyDescent="0.2">
      <c r="A1457">
        <v>1456</v>
      </c>
      <c r="B1457" t="s">
        <v>2671</v>
      </c>
      <c r="C1457" t="s">
        <v>2672</v>
      </c>
      <c r="F1457">
        <v>13</v>
      </c>
      <c r="G1457" s="10">
        <v>1.7090899736570599</v>
      </c>
      <c r="H1457" s="1">
        <v>1.1874833415036501</v>
      </c>
      <c r="I1457" s="4">
        <f t="shared" si="27"/>
        <v>1.5437283439547449E-5</v>
      </c>
      <c r="K1457">
        <v>0</v>
      </c>
    </row>
    <row r="1458" spans="1:11" x14ac:dyDescent="0.2">
      <c r="A1458">
        <v>1457</v>
      </c>
      <c r="B1458" t="s">
        <v>3289</v>
      </c>
      <c r="C1458" t="s">
        <v>3290</v>
      </c>
      <c r="F1458">
        <v>8</v>
      </c>
      <c r="G1458" s="10">
        <v>4.7568284600108797</v>
      </c>
      <c r="H1458" s="1">
        <v>1.9222137434298701</v>
      </c>
      <c r="I1458" s="4">
        <f t="shared" si="27"/>
        <v>1.537770994743896E-5</v>
      </c>
      <c r="K1458">
        <v>0</v>
      </c>
    </row>
    <row r="1459" spans="1:11" x14ac:dyDescent="0.2">
      <c r="A1459">
        <v>1458</v>
      </c>
      <c r="B1459" t="s">
        <v>2961</v>
      </c>
      <c r="C1459" t="s">
        <v>2962</v>
      </c>
      <c r="F1459">
        <v>10</v>
      </c>
      <c r="G1459" s="10">
        <v>4.3527528164806197</v>
      </c>
      <c r="H1459" s="1">
        <v>1.53302271870426</v>
      </c>
      <c r="I1459" s="4">
        <f t="shared" si="27"/>
        <v>1.53302271870426E-5</v>
      </c>
      <c r="K1459">
        <v>0</v>
      </c>
    </row>
    <row r="1460" spans="1:11" x14ac:dyDescent="0.2">
      <c r="A1460">
        <v>1459</v>
      </c>
      <c r="B1460" t="s">
        <v>2843</v>
      </c>
      <c r="C1460" t="s">
        <v>2844</v>
      </c>
      <c r="F1460">
        <v>11</v>
      </c>
      <c r="G1460" s="10">
        <v>1.9917412148051199</v>
      </c>
      <c r="H1460" s="1">
        <v>1.39051924337083</v>
      </c>
      <c r="I1460" s="4">
        <f t="shared" si="27"/>
        <v>1.5295711677079131E-5</v>
      </c>
      <c r="K1460">
        <v>0</v>
      </c>
    </row>
    <row r="1461" spans="1:11" x14ac:dyDescent="0.2">
      <c r="A1461">
        <v>1460</v>
      </c>
      <c r="B1461" t="s">
        <v>3173</v>
      </c>
      <c r="C1461" t="s">
        <v>3174</v>
      </c>
      <c r="F1461">
        <v>9</v>
      </c>
      <c r="G1461" s="10">
        <v>2.5520279242808899</v>
      </c>
      <c r="H1461" s="1">
        <v>1.6992081132019199</v>
      </c>
      <c r="I1461" s="4">
        <f t="shared" si="27"/>
        <v>1.5292873018817281E-5</v>
      </c>
      <c r="K1461">
        <v>0</v>
      </c>
    </row>
    <row r="1462" spans="1:11" x14ac:dyDescent="0.2">
      <c r="A1462">
        <v>1461</v>
      </c>
      <c r="B1462" t="s">
        <v>3967</v>
      </c>
      <c r="C1462" t="s">
        <v>3968</v>
      </c>
      <c r="F1462">
        <v>6</v>
      </c>
      <c r="G1462" s="10">
        <v>3.7797631496846198</v>
      </c>
      <c r="H1462" s="1">
        <v>2.54338152035427</v>
      </c>
      <c r="I1462" s="4">
        <f t="shared" si="27"/>
        <v>1.526028912212562E-5</v>
      </c>
      <c r="K1462">
        <v>0</v>
      </c>
    </row>
    <row r="1463" spans="1:11" x14ac:dyDescent="0.2">
      <c r="A1463">
        <v>1462</v>
      </c>
      <c r="B1463" t="s">
        <v>2581</v>
      </c>
      <c r="C1463" t="s">
        <v>2582</v>
      </c>
      <c r="F1463">
        <v>15</v>
      </c>
      <c r="G1463" s="10">
        <v>1.78588693006866</v>
      </c>
      <c r="H1463" s="1">
        <v>1.0160222894698001</v>
      </c>
      <c r="I1463" s="4">
        <f t="shared" si="27"/>
        <v>1.5240334342047002E-5</v>
      </c>
      <c r="K1463">
        <v>0</v>
      </c>
    </row>
    <row r="1464" spans="1:11" x14ac:dyDescent="0.2">
      <c r="A1464">
        <v>1463</v>
      </c>
      <c r="B1464" t="s">
        <v>2695</v>
      </c>
      <c r="C1464" t="s">
        <v>2696</v>
      </c>
      <c r="F1464">
        <v>13</v>
      </c>
      <c r="G1464" s="10">
        <v>1.3115234140474099</v>
      </c>
      <c r="H1464" s="1">
        <v>1.1705331079203201</v>
      </c>
      <c r="I1464" s="4">
        <f t="shared" si="27"/>
        <v>1.521693040296416E-5</v>
      </c>
      <c r="K1464">
        <v>0</v>
      </c>
    </row>
    <row r="1465" spans="1:11" x14ac:dyDescent="0.2">
      <c r="A1465">
        <v>1464</v>
      </c>
      <c r="B1465" t="s">
        <v>4113</v>
      </c>
      <c r="C1465" t="s">
        <v>4114</v>
      </c>
      <c r="F1465">
        <v>6</v>
      </c>
      <c r="G1465" s="10">
        <v>3.7797631496846198</v>
      </c>
      <c r="H1465" s="1">
        <v>2.52426296744177</v>
      </c>
      <c r="I1465" s="4">
        <f t="shared" si="27"/>
        <v>1.514557780465062E-5</v>
      </c>
      <c r="K1465">
        <v>0</v>
      </c>
    </row>
    <row r="1466" spans="1:11" x14ac:dyDescent="0.2">
      <c r="A1466">
        <v>1465</v>
      </c>
      <c r="B1466" t="s">
        <v>3287</v>
      </c>
      <c r="C1466" t="s">
        <v>3288</v>
      </c>
      <c r="F1466">
        <v>8</v>
      </c>
      <c r="G1466" s="10">
        <v>6.7271713220297098</v>
      </c>
      <c r="H1466" s="1">
        <v>1.8886016099196701</v>
      </c>
      <c r="I1466" s="4">
        <f t="shared" si="27"/>
        <v>1.5108812879357361E-5</v>
      </c>
      <c r="K1466">
        <v>0</v>
      </c>
    </row>
    <row r="1467" spans="1:11" x14ac:dyDescent="0.2">
      <c r="A1467">
        <v>1466</v>
      </c>
      <c r="B1467" t="s">
        <v>3299</v>
      </c>
      <c r="C1467" t="s">
        <v>3300</v>
      </c>
      <c r="F1467">
        <v>8</v>
      </c>
      <c r="G1467" s="10">
        <v>3.36358566101485</v>
      </c>
      <c r="H1467" s="1">
        <v>1.8871331906973301</v>
      </c>
      <c r="I1467" s="4">
        <f t="shared" si="27"/>
        <v>1.509706552557864E-5</v>
      </c>
      <c r="K1467">
        <v>0</v>
      </c>
    </row>
    <row r="1468" spans="1:11" x14ac:dyDescent="0.2">
      <c r="A1468">
        <v>1467</v>
      </c>
      <c r="B1468" t="s">
        <v>3631</v>
      </c>
      <c r="C1468" t="s">
        <v>3632</v>
      </c>
      <c r="F1468">
        <v>7</v>
      </c>
      <c r="G1468" s="10">
        <v>4.3713693440071104</v>
      </c>
      <c r="H1468" s="1">
        <v>2.1491232702577698</v>
      </c>
      <c r="I1468" s="4">
        <f t="shared" si="27"/>
        <v>1.5043862891804389E-5</v>
      </c>
      <c r="K1468">
        <v>0</v>
      </c>
    </row>
    <row r="1469" spans="1:11" x14ac:dyDescent="0.2">
      <c r="A1469">
        <v>1468</v>
      </c>
      <c r="B1469" t="s">
        <v>2593</v>
      </c>
      <c r="C1469" t="s">
        <v>2594</v>
      </c>
      <c r="F1469">
        <v>15</v>
      </c>
      <c r="G1469" s="10">
        <v>1</v>
      </c>
      <c r="H1469" s="1">
        <v>1</v>
      </c>
      <c r="I1469" s="4">
        <f t="shared" si="27"/>
        <v>1.5E-5</v>
      </c>
      <c r="K1469">
        <v>0</v>
      </c>
    </row>
    <row r="1470" spans="1:11" x14ac:dyDescent="0.2">
      <c r="A1470">
        <v>1469</v>
      </c>
      <c r="B1470" t="s">
        <v>2595</v>
      </c>
      <c r="C1470" t="s">
        <v>2596</v>
      </c>
      <c r="F1470">
        <v>15</v>
      </c>
      <c r="G1470" s="10">
        <v>1</v>
      </c>
      <c r="H1470" s="1">
        <v>1</v>
      </c>
      <c r="I1470" s="4">
        <f t="shared" si="27"/>
        <v>1.5E-5</v>
      </c>
      <c r="K1470">
        <v>0</v>
      </c>
    </row>
    <row r="1471" spans="1:11" x14ac:dyDescent="0.2">
      <c r="A1471">
        <v>1470</v>
      </c>
      <c r="B1471" t="s">
        <v>2599</v>
      </c>
      <c r="C1471" t="s">
        <v>2600</v>
      </c>
      <c r="F1471">
        <v>15</v>
      </c>
      <c r="G1471" s="10">
        <v>1</v>
      </c>
      <c r="H1471" s="1">
        <v>1</v>
      </c>
      <c r="I1471" s="4">
        <f t="shared" si="27"/>
        <v>1.5E-5</v>
      </c>
    </row>
    <row r="1472" spans="1:11" x14ac:dyDescent="0.2">
      <c r="A1472">
        <v>1471</v>
      </c>
      <c r="B1472" t="s">
        <v>2601</v>
      </c>
      <c r="C1472" t="s">
        <v>2602</v>
      </c>
      <c r="F1472">
        <v>15</v>
      </c>
      <c r="G1472" s="10">
        <v>1</v>
      </c>
      <c r="H1472" s="1">
        <v>1</v>
      </c>
      <c r="I1472" s="4">
        <f t="shared" si="27"/>
        <v>1.5E-5</v>
      </c>
      <c r="K1472">
        <v>0</v>
      </c>
    </row>
    <row r="1473" spans="1:11" x14ac:dyDescent="0.2">
      <c r="A1473">
        <v>1472</v>
      </c>
      <c r="B1473" t="s">
        <v>3091</v>
      </c>
      <c r="C1473" t="s">
        <v>3092</v>
      </c>
      <c r="F1473">
        <v>10</v>
      </c>
      <c r="G1473" s="10">
        <v>1.8946457081379899</v>
      </c>
      <c r="H1473" s="1">
        <v>1.49443241006656</v>
      </c>
      <c r="I1473" s="4">
        <f t="shared" si="27"/>
        <v>1.4944324100665601E-5</v>
      </c>
      <c r="K1473">
        <v>0</v>
      </c>
    </row>
    <row r="1474" spans="1:11" x14ac:dyDescent="0.2">
      <c r="A1474">
        <v>1473</v>
      </c>
      <c r="B1474" t="s">
        <v>3551</v>
      </c>
      <c r="C1474" t="s">
        <v>3552</v>
      </c>
      <c r="F1474">
        <v>7</v>
      </c>
      <c r="G1474" s="10">
        <v>3.58598882705695</v>
      </c>
      <c r="H1474" s="1">
        <v>2.1341164682014102</v>
      </c>
      <c r="I1474" s="4">
        <f t="shared" ref="I1474:I1537" si="28">F1474/1000000*H1474</f>
        <v>1.4938815277409871E-5</v>
      </c>
      <c r="K1474">
        <v>0</v>
      </c>
    </row>
    <row r="1475" spans="1:11" x14ac:dyDescent="0.2">
      <c r="A1475">
        <v>1474</v>
      </c>
      <c r="B1475" t="s">
        <v>3047</v>
      </c>
      <c r="C1475" t="s">
        <v>3048</v>
      </c>
      <c r="F1475">
        <v>10</v>
      </c>
      <c r="G1475" s="10">
        <v>4.9999999999999902</v>
      </c>
      <c r="H1475" s="1">
        <v>1.4897914272625401</v>
      </c>
      <c r="I1475" s="4">
        <f t="shared" si="28"/>
        <v>1.4897914272625403E-5</v>
      </c>
      <c r="K1475">
        <v>0</v>
      </c>
    </row>
    <row r="1476" spans="1:11" x14ac:dyDescent="0.2">
      <c r="A1476">
        <v>1475</v>
      </c>
      <c r="B1476" t="s">
        <v>2979</v>
      </c>
      <c r="C1476" t="s">
        <v>2980</v>
      </c>
      <c r="F1476">
        <v>10</v>
      </c>
      <c r="G1476" s="10">
        <v>5.1728185797178599</v>
      </c>
      <c r="H1476" s="1">
        <v>1.48682014820312</v>
      </c>
      <c r="I1476" s="4">
        <f t="shared" si="28"/>
        <v>1.4868201482031201E-5</v>
      </c>
      <c r="K1476">
        <v>0</v>
      </c>
    </row>
    <row r="1477" spans="1:11" x14ac:dyDescent="0.2">
      <c r="A1477">
        <v>1476</v>
      </c>
      <c r="B1477" t="s">
        <v>3153</v>
      </c>
      <c r="C1477" t="s">
        <v>3154</v>
      </c>
      <c r="F1477">
        <v>9</v>
      </c>
      <c r="G1477" s="10">
        <v>2.5520279242808899</v>
      </c>
      <c r="H1477" s="1">
        <v>1.6496199556734299</v>
      </c>
      <c r="I1477" s="4">
        <f t="shared" si="28"/>
        <v>1.484657960106087E-5</v>
      </c>
      <c r="K1477">
        <v>0</v>
      </c>
    </row>
    <row r="1478" spans="1:11" x14ac:dyDescent="0.2">
      <c r="A1478">
        <v>1477</v>
      </c>
      <c r="B1478" t="s">
        <v>3303</v>
      </c>
      <c r="C1478" t="s">
        <v>3304</v>
      </c>
      <c r="F1478">
        <v>8</v>
      </c>
      <c r="G1478" s="10">
        <v>2</v>
      </c>
      <c r="H1478" s="1">
        <v>1.8481592905152799</v>
      </c>
      <c r="I1478" s="4">
        <f t="shared" si="28"/>
        <v>1.4785274324122239E-5</v>
      </c>
      <c r="K1478">
        <v>0</v>
      </c>
    </row>
    <row r="1479" spans="1:11" x14ac:dyDescent="0.2">
      <c r="A1479">
        <v>1478</v>
      </c>
      <c r="B1479" t="s">
        <v>3307</v>
      </c>
      <c r="C1479" t="s">
        <v>3308</v>
      </c>
      <c r="F1479">
        <v>8</v>
      </c>
      <c r="G1479" s="10">
        <v>2.0867794400977102</v>
      </c>
      <c r="H1479" s="1">
        <v>1.8457467139025301</v>
      </c>
      <c r="I1479" s="4">
        <f t="shared" si="28"/>
        <v>1.476597371122024E-5</v>
      </c>
      <c r="K1479">
        <v>0</v>
      </c>
    </row>
    <row r="1480" spans="1:11" x14ac:dyDescent="0.2">
      <c r="A1480">
        <v>1479</v>
      </c>
      <c r="B1480" t="s">
        <v>2867</v>
      </c>
      <c r="C1480" t="s">
        <v>2868</v>
      </c>
      <c r="F1480">
        <v>11</v>
      </c>
      <c r="G1480" s="10">
        <v>1.9260702242522301</v>
      </c>
      <c r="H1480" s="1">
        <v>1.33899378409689</v>
      </c>
      <c r="I1480" s="4">
        <f t="shared" si="28"/>
        <v>1.4728931625065789E-5</v>
      </c>
      <c r="K1480">
        <v>0</v>
      </c>
    </row>
    <row r="1481" spans="1:11" x14ac:dyDescent="0.2">
      <c r="A1481">
        <v>1480</v>
      </c>
      <c r="B1481" t="s">
        <v>2881</v>
      </c>
      <c r="C1481" t="s">
        <v>2882</v>
      </c>
      <c r="F1481">
        <v>11</v>
      </c>
      <c r="G1481" s="10">
        <v>2.5466274058954399</v>
      </c>
      <c r="H1481" s="1">
        <v>1.3359623405277501</v>
      </c>
      <c r="I1481" s="4">
        <f t="shared" si="28"/>
        <v>1.469558574580525E-5</v>
      </c>
      <c r="K1481">
        <v>0</v>
      </c>
    </row>
    <row r="1482" spans="1:11" x14ac:dyDescent="0.2">
      <c r="A1482">
        <v>1481</v>
      </c>
      <c r="B1482" t="s">
        <v>3829</v>
      </c>
      <c r="C1482" t="s">
        <v>3830</v>
      </c>
      <c r="F1482">
        <v>7</v>
      </c>
      <c r="G1482" s="10">
        <v>2.7298385631036002</v>
      </c>
      <c r="H1482" s="1">
        <v>2.0958556802429098</v>
      </c>
      <c r="I1482" s="4">
        <f t="shared" si="28"/>
        <v>1.4670989761700369E-5</v>
      </c>
      <c r="K1482">
        <v>0</v>
      </c>
    </row>
    <row r="1483" spans="1:11" x14ac:dyDescent="0.2">
      <c r="A1483">
        <v>1482</v>
      </c>
      <c r="B1483" t="s">
        <v>3015</v>
      </c>
      <c r="C1483" t="s">
        <v>3016</v>
      </c>
      <c r="F1483">
        <v>10</v>
      </c>
      <c r="G1483" s="10">
        <v>1.64938488846611</v>
      </c>
      <c r="H1483" s="1">
        <v>1.46432851294269</v>
      </c>
      <c r="I1483" s="4">
        <f t="shared" si="28"/>
        <v>1.46432851294269E-5</v>
      </c>
      <c r="K1483">
        <v>0</v>
      </c>
    </row>
    <row r="1484" spans="1:11" x14ac:dyDescent="0.2">
      <c r="A1484">
        <v>1483</v>
      </c>
      <c r="B1484" t="s">
        <v>2603</v>
      </c>
      <c r="C1484" t="s">
        <v>2604</v>
      </c>
      <c r="F1484">
        <v>14</v>
      </c>
      <c r="G1484" s="10">
        <v>2.7298385631036002</v>
      </c>
      <c r="H1484" s="1">
        <v>1.04109194585117</v>
      </c>
      <c r="I1484" s="4">
        <f t="shared" si="28"/>
        <v>1.4575287241916381E-5</v>
      </c>
      <c r="K1484">
        <v>0</v>
      </c>
    </row>
    <row r="1485" spans="1:11" x14ac:dyDescent="0.2">
      <c r="A1485">
        <v>1484</v>
      </c>
      <c r="B1485" t="s">
        <v>2847</v>
      </c>
      <c r="C1485" t="s">
        <v>2848</v>
      </c>
      <c r="F1485">
        <v>11</v>
      </c>
      <c r="G1485" s="10">
        <v>1.79670174162688</v>
      </c>
      <c r="H1485" s="1">
        <v>1.32460227689044</v>
      </c>
      <c r="I1485" s="4">
        <f t="shared" si="28"/>
        <v>1.4570625045794839E-5</v>
      </c>
      <c r="K1485">
        <v>0</v>
      </c>
    </row>
    <row r="1486" spans="1:11" x14ac:dyDescent="0.2">
      <c r="A1486">
        <v>1485</v>
      </c>
      <c r="B1486" t="s">
        <v>2855</v>
      </c>
      <c r="C1486" t="s">
        <v>2856</v>
      </c>
      <c r="F1486">
        <v>11</v>
      </c>
      <c r="G1486" s="10">
        <v>1.79670174162688</v>
      </c>
      <c r="H1486" s="1">
        <v>1.32460227689044</v>
      </c>
      <c r="I1486" s="4">
        <f t="shared" si="28"/>
        <v>1.4570625045794839E-5</v>
      </c>
      <c r="K1486">
        <v>0</v>
      </c>
    </row>
    <row r="1487" spans="1:11" x14ac:dyDescent="0.2">
      <c r="A1487">
        <v>1486</v>
      </c>
      <c r="B1487" t="s">
        <v>3109</v>
      </c>
      <c r="C1487" t="s">
        <v>3110</v>
      </c>
      <c r="F1487">
        <v>9</v>
      </c>
      <c r="G1487" s="10">
        <v>4.32674871092222</v>
      </c>
      <c r="H1487" s="1">
        <v>1.61647796306321</v>
      </c>
      <c r="I1487" s="4">
        <f t="shared" si="28"/>
        <v>1.4548301667568891E-5</v>
      </c>
      <c r="K1487">
        <v>0</v>
      </c>
    </row>
    <row r="1488" spans="1:11" x14ac:dyDescent="0.2">
      <c r="A1488">
        <v>1487</v>
      </c>
      <c r="B1488" t="s">
        <v>4099</v>
      </c>
      <c r="C1488" t="s">
        <v>4100</v>
      </c>
      <c r="F1488">
        <v>6</v>
      </c>
      <c r="G1488" s="10">
        <v>2.7494592739971999</v>
      </c>
      <c r="H1488" s="1">
        <v>2.4231678811417399</v>
      </c>
      <c r="I1488" s="4">
        <f t="shared" si="28"/>
        <v>1.453900728685044E-5</v>
      </c>
      <c r="K1488">
        <v>0</v>
      </c>
    </row>
    <row r="1489" spans="1:11" x14ac:dyDescent="0.2">
      <c r="A1489">
        <v>1488</v>
      </c>
      <c r="B1489" t="s">
        <v>2989</v>
      </c>
      <c r="C1489" t="s">
        <v>2990</v>
      </c>
      <c r="F1489">
        <v>10</v>
      </c>
      <c r="G1489" s="10">
        <v>1.8420227750373099</v>
      </c>
      <c r="H1489" s="1">
        <v>1.4461696639539401</v>
      </c>
      <c r="I1489" s="4">
        <f t="shared" si="28"/>
        <v>1.4461696639539403E-5</v>
      </c>
      <c r="K1489">
        <v>0</v>
      </c>
    </row>
    <row r="1490" spans="1:11" x14ac:dyDescent="0.2">
      <c r="A1490">
        <v>1489</v>
      </c>
      <c r="B1490" t="s">
        <v>3305</v>
      </c>
      <c r="C1490" t="s">
        <v>3306</v>
      </c>
      <c r="F1490">
        <v>8</v>
      </c>
      <c r="G1490" s="10">
        <v>3.36358566101485</v>
      </c>
      <c r="H1490" s="1">
        <v>1.8066442441653801</v>
      </c>
      <c r="I1490" s="4">
        <f t="shared" si="28"/>
        <v>1.445315395332304E-5</v>
      </c>
      <c r="K1490">
        <v>0</v>
      </c>
    </row>
    <row r="1491" spans="1:11" x14ac:dyDescent="0.2">
      <c r="A1491">
        <v>1490</v>
      </c>
      <c r="B1491" t="s">
        <v>2877</v>
      </c>
      <c r="C1491" t="s">
        <v>2878</v>
      </c>
      <c r="F1491">
        <v>11</v>
      </c>
      <c r="G1491" s="10">
        <v>1.3561314133862701</v>
      </c>
      <c r="H1491" s="1">
        <v>1.31013024254209</v>
      </c>
      <c r="I1491" s="4">
        <f t="shared" si="28"/>
        <v>1.4411432667962989E-5</v>
      </c>
      <c r="K1491">
        <v>0</v>
      </c>
    </row>
    <row r="1492" spans="1:11" x14ac:dyDescent="0.2">
      <c r="A1492">
        <v>1491</v>
      </c>
      <c r="B1492" t="s">
        <v>3569</v>
      </c>
      <c r="C1492" t="s">
        <v>3570</v>
      </c>
      <c r="F1492">
        <v>7</v>
      </c>
      <c r="G1492" s="10">
        <v>3.58598882705695</v>
      </c>
      <c r="H1492" s="1">
        <v>2.04883370996059</v>
      </c>
      <c r="I1492" s="4">
        <f t="shared" si="28"/>
        <v>1.4341835969724129E-5</v>
      </c>
      <c r="K1492">
        <v>0</v>
      </c>
    </row>
    <row r="1493" spans="1:11" x14ac:dyDescent="0.2">
      <c r="A1493">
        <v>1492</v>
      </c>
      <c r="B1493" t="s">
        <v>2703</v>
      </c>
      <c r="C1493" t="s">
        <v>2704</v>
      </c>
      <c r="F1493">
        <v>13</v>
      </c>
      <c r="G1493" s="10">
        <v>2.36018714118577</v>
      </c>
      <c r="H1493" s="1">
        <v>1.0992251097904799</v>
      </c>
      <c r="I1493" s="4">
        <f t="shared" si="28"/>
        <v>1.4289926427276239E-5</v>
      </c>
      <c r="K1493">
        <v>0</v>
      </c>
    </row>
    <row r="1494" spans="1:11" x14ac:dyDescent="0.2">
      <c r="A1494">
        <v>1493</v>
      </c>
      <c r="B1494" t="s">
        <v>3215</v>
      </c>
      <c r="C1494" t="s">
        <v>3216</v>
      </c>
      <c r="F1494">
        <v>9</v>
      </c>
      <c r="G1494" s="10">
        <v>1.41741118113173</v>
      </c>
      <c r="H1494" s="1">
        <v>1.5865098751007001</v>
      </c>
      <c r="I1494" s="4">
        <f t="shared" si="28"/>
        <v>1.4278588875906301E-5</v>
      </c>
      <c r="K1494">
        <v>0</v>
      </c>
    </row>
    <row r="1495" spans="1:11" x14ac:dyDescent="0.2">
      <c r="A1495">
        <v>1494</v>
      </c>
      <c r="B1495" t="s">
        <v>3447</v>
      </c>
      <c r="C1495" t="s">
        <v>3448</v>
      </c>
      <c r="F1495">
        <v>8</v>
      </c>
      <c r="G1495" s="10">
        <v>5.6568542494923797</v>
      </c>
      <c r="H1495" s="1">
        <v>1.7813131903743</v>
      </c>
      <c r="I1495" s="4">
        <f t="shared" si="28"/>
        <v>1.42505055229944E-5</v>
      </c>
      <c r="K1495">
        <v>0</v>
      </c>
    </row>
    <row r="1496" spans="1:11" x14ac:dyDescent="0.2">
      <c r="A1496">
        <v>1495</v>
      </c>
      <c r="B1496" t="s">
        <v>4379</v>
      </c>
      <c r="C1496" t="s">
        <v>4380</v>
      </c>
      <c r="F1496">
        <v>6</v>
      </c>
      <c r="G1496" s="10">
        <v>3.7797631496846198</v>
      </c>
      <c r="H1496" s="1">
        <v>2.3737942813217998</v>
      </c>
      <c r="I1496" s="4">
        <f t="shared" si="28"/>
        <v>1.4242765687930799E-5</v>
      </c>
      <c r="K1496">
        <v>0</v>
      </c>
    </row>
    <row r="1497" spans="1:11" x14ac:dyDescent="0.2">
      <c r="A1497">
        <v>1496</v>
      </c>
      <c r="B1497" t="s">
        <v>2701</v>
      </c>
      <c r="C1497" t="s">
        <v>2702</v>
      </c>
      <c r="F1497">
        <v>13</v>
      </c>
      <c r="G1497" s="10">
        <v>1.9940857527753</v>
      </c>
      <c r="H1497" s="1">
        <v>1.09332689266848</v>
      </c>
      <c r="I1497" s="4">
        <f t="shared" si="28"/>
        <v>1.421324960469024E-5</v>
      </c>
      <c r="K1497">
        <v>0</v>
      </c>
    </row>
    <row r="1498" spans="1:11" x14ac:dyDescent="0.2">
      <c r="A1498">
        <v>1497</v>
      </c>
      <c r="B1498" t="s">
        <v>4865</v>
      </c>
      <c r="C1498" t="s">
        <v>4866</v>
      </c>
      <c r="F1498">
        <v>5</v>
      </c>
      <c r="G1498" s="10">
        <v>2.5864092898589299</v>
      </c>
      <c r="H1498" s="1">
        <v>2.8258432455886702</v>
      </c>
      <c r="I1498" s="4">
        <f t="shared" si="28"/>
        <v>1.4129216227943351E-5</v>
      </c>
      <c r="K1498">
        <v>0</v>
      </c>
    </row>
    <row r="1499" spans="1:11" x14ac:dyDescent="0.2">
      <c r="A1499">
        <v>1498</v>
      </c>
      <c r="B1499" t="s">
        <v>3041</v>
      </c>
      <c r="C1499" t="s">
        <v>3042</v>
      </c>
      <c r="F1499">
        <v>10</v>
      </c>
      <c r="G1499" s="10">
        <v>2.8000940728538302</v>
      </c>
      <c r="H1499" s="1">
        <v>1.4120390758891199</v>
      </c>
      <c r="I1499" s="4">
        <f t="shared" si="28"/>
        <v>1.4120390758891201E-5</v>
      </c>
      <c r="K1499">
        <v>0</v>
      </c>
    </row>
    <row r="1500" spans="1:11" x14ac:dyDescent="0.2">
      <c r="A1500">
        <v>1499</v>
      </c>
      <c r="B1500" t="s">
        <v>3565</v>
      </c>
      <c r="C1500" t="s">
        <v>3566</v>
      </c>
      <c r="F1500">
        <v>7</v>
      </c>
      <c r="G1500" s="10">
        <v>2.7298385631036002</v>
      </c>
      <c r="H1500" s="1">
        <v>2.01055356150568</v>
      </c>
      <c r="I1500" s="4">
        <f t="shared" si="28"/>
        <v>1.407387493053976E-5</v>
      </c>
      <c r="K1500">
        <v>0</v>
      </c>
    </row>
    <row r="1501" spans="1:11" x14ac:dyDescent="0.2">
      <c r="A1501">
        <v>1500</v>
      </c>
      <c r="B1501" t="s">
        <v>5089</v>
      </c>
      <c r="C1501" t="s">
        <v>5090</v>
      </c>
      <c r="F1501">
        <v>5</v>
      </c>
      <c r="G1501" s="10">
        <v>2.8717458874925801</v>
      </c>
      <c r="H1501" s="1">
        <v>2.81402946881482</v>
      </c>
      <c r="I1501" s="4">
        <f t="shared" si="28"/>
        <v>1.4070147344074102E-5</v>
      </c>
      <c r="K1501">
        <v>0</v>
      </c>
    </row>
    <row r="1502" spans="1:11" x14ac:dyDescent="0.2">
      <c r="A1502">
        <v>1501</v>
      </c>
      <c r="B1502" t="s">
        <v>3333</v>
      </c>
      <c r="C1502" t="s">
        <v>3334</v>
      </c>
      <c r="F1502">
        <v>8</v>
      </c>
      <c r="G1502" s="10">
        <v>2</v>
      </c>
      <c r="H1502" s="1">
        <v>1.75686083018018</v>
      </c>
      <c r="I1502" s="4">
        <f t="shared" si="28"/>
        <v>1.4054886641441439E-5</v>
      </c>
      <c r="K1502">
        <v>0</v>
      </c>
    </row>
    <row r="1503" spans="1:11" x14ac:dyDescent="0.2">
      <c r="A1503">
        <v>1502</v>
      </c>
      <c r="B1503" t="s">
        <v>2609</v>
      </c>
      <c r="C1503" t="s">
        <v>2610</v>
      </c>
      <c r="F1503">
        <v>14</v>
      </c>
      <c r="G1503" s="10">
        <v>1.6813210759468</v>
      </c>
      <c r="H1503" s="1">
        <v>1.00343634283691</v>
      </c>
      <c r="I1503" s="4">
        <f t="shared" si="28"/>
        <v>1.4048108799716739E-5</v>
      </c>
      <c r="K1503">
        <v>0</v>
      </c>
    </row>
    <row r="1504" spans="1:11" x14ac:dyDescent="0.2">
      <c r="A1504">
        <v>1503</v>
      </c>
      <c r="B1504" t="s">
        <v>2919</v>
      </c>
      <c r="C1504" t="s">
        <v>2920</v>
      </c>
      <c r="F1504">
        <v>11</v>
      </c>
      <c r="G1504" s="10">
        <v>2.5466274058954399</v>
      </c>
      <c r="H1504" s="1">
        <v>1.27452378227628</v>
      </c>
      <c r="I1504" s="4">
        <f t="shared" si="28"/>
        <v>1.4019761605039081E-5</v>
      </c>
      <c r="K1504">
        <v>0</v>
      </c>
    </row>
    <row r="1505" spans="1:11" x14ac:dyDescent="0.2">
      <c r="A1505">
        <v>1504</v>
      </c>
      <c r="B1505" t="s">
        <v>2971</v>
      </c>
      <c r="C1505" t="s">
        <v>2972</v>
      </c>
      <c r="F1505">
        <v>10</v>
      </c>
      <c r="G1505" s="10">
        <v>3.5961154666243198</v>
      </c>
      <c r="H1505" s="1">
        <v>1.40166892865988</v>
      </c>
      <c r="I1505" s="4">
        <f t="shared" si="28"/>
        <v>1.4016689286598801E-5</v>
      </c>
      <c r="K1505">
        <v>0</v>
      </c>
    </row>
    <row r="1506" spans="1:11" x14ac:dyDescent="0.2">
      <c r="A1506">
        <v>1505</v>
      </c>
      <c r="B1506" t="s">
        <v>4203</v>
      </c>
      <c r="C1506" t="s">
        <v>4204</v>
      </c>
      <c r="F1506">
        <v>6</v>
      </c>
      <c r="G1506" s="10">
        <v>4.7622031559045901</v>
      </c>
      <c r="H1506" s="1">
        <v>2.3351881067679501</v>
      </c>
      <c r="I1506" s="4">
        <f t="shared" si="28"/>
        <v>1.4011128640607701E-5</v>
      </c>
      <c r="K1506">
        <v>0</v>
      </c>
    </row>
    <row r="1507" spans="1:11" x14ac:dyDescent="0.2">
      <c r="A1507">
        <v>1506</v>
      </c>
      <c r="B1507" t="s">
        <v>4829</v>
      </c>
      <c r="C1507" t="s">
        <v>4830</v>
      </c>
      <c r="F1507">
        <v>5</v>
      </c>
      <c r="G1507" s="10">
        <v>5</v>
      </c>
      <c r="H1507" s="1">
        <v>2.8010375560487302</v>
      </c>
      <c r="I1507" s="4">
        <f t="shared" si="28"/>
        <v>1.4005187780243653E-5</v>
      </c>
      <c r="K1507">
        <v>0</v>
      </c>
    </row>
    <row r="1508" spans="1:11" x14ac:dyDescent="0.2">
      <c r="A1508">
        <v>1507</v>
      </c>
      <c r="B1508" t="s">
        <v>2627</v>
      </c>
      <c r="C1508" t="s">
        <v>2628</v>
      </c>
      <c r="F1508">
        <v>14</v>
      </c>
      <c r="G1508" s="10">
        <v>1</v>
      </c>
      <c r="H1508" s="1">
        <v>1</v>
      </c>
      <c r="I1508" s="4">
        <f t="shared" si="28"/>
        <v>1.4E-5</v>
      </c>
    </row>
    <row r="1509" spans="1:11" x14ac:dyDescent="0.2">
      <c r="A1509">
        <v>1508</v>
      </c>
      <c r="B1509" t="s">
        <v>2635</v>
      </c>
      <c r="C1509" t="s">
        <v>2636</v>
      </c>
      <c r="F1509">
        <v>14</v>
      </c>
      <c r="G1509" s="10">
        <v>1</v>
      </c>
      <c r="H1509" s="1">
        <v>1</v>
      </c>
      <c r="I1509" s="4">
        <f t="shared" si="28"/>
        <v>1.4E-5</v>
      </c>
      <c r="K1509">
        <v>0</v>
      </c>
    </row>
    <row r="1510" spans="1:11" x14ac:dyDescent="0.2">
      <c r="A1510">
        <v>1509</v>
      </c>
      <c r="B1510" t="s">
        <v>2641</v>
      </c>
      <c r="C1510" t="s">
        <v>2642</v>
      </c>
      <c r="F1510">
        <v>14</v>
      </c>
      <c r="G1510" s="10">
        <v>1</v>
      </c>
      <c r="H1510" s="1">
        <v>1</v>
      </c>
      <c r="I1510" s="4">
        <f t="shared" si="28"/>
        <v>1.4E-5</v>
      </c>
      <c r="K1510">
        <v>0</v>
      </c>
    </row>
    <row r="1511" spans="1:11" x14ac:dyDescent="0.2">
      <c r="A1511">
        <v>1510</v>
      </c>
      <c r="B1511" t="s">
        <v>2643</v>
      </c>
      <c r="C1511" t="s">
        <v>2644</v>
      </c>
      <c r="F1511">
        <v>14</v>
      </c>
      <c r="G1511" s="10">
        <v>1</v>
      </c>
      <c r="H1511" s="1">
        <v>1</v>
      </c>
      <c r="I1511" s="4">
        <f t="shared" si="28"/>
        <v>1.4E-5</v>
      </c>
    </row>
    <row r="1512" spans="1:11" x14ac:dyDescent="0.2">
      <c r="A1512">
        <v>1511</v>
      </c>
      <c r="B1512" t="s">
        <v>2645</v>
      </c>
      <c r="C1512" t="s">
        <v>2646</v>
      </c>
      <c r="F1512">
        <v>14</v>
      </c>
      <c r="G1512" s="10">
        <v>1</v>
      </c>
      <c r="H1512" s="1">
        <v>1</v>
      </c>
      <c r="I1512" s="4">
        <f t="shared" si="28"/>
        <v>1.4E-5</v>
      </c>
    </row>
    <row r="1513" spans="1:11" x14ac:dyDescent="0.2">
      <c r="A1513">
        <v>1512</v>
      </c>
      <c r="B1513" t="s">
        <v>2647</v>
      </c>
      <c r="C1513" t="s">
        <v>2648</v>
      </c>
      <c r="F1513">
        <v>14</v>
      </c>
      <c r="G1513" s="10">
        <v>1</v>
      </c>
      <c r="H1513" s="1">
        <v>1</v>
      </c>
      <c r="I1513" s="4">
        <f t="shared" si="28"/>
        <v>1.4E-5</v>
      </c>
      <c r="K1513">
        <v>0</v>
      </c>
    </row>
    <row r="1514" spans="1:11" x14ac:dyDescent="0.2">
      <c r="A1514">
        <v>1513</v>
      </c>
      <c r="B1514" t="s">
        <v>2801</v>
      </c>
      <c r="C1514" t="s">
        <v>2802</v>
      </c>
      <c r="F1514">
        <v>12</v>
      </c>
      <c r="G1514" s="10">
        <v>1.7547653506033201</v>
      </c>
      <c r="H1514" s="1">
        <v>1.16279717375776</v>
      </c>
      <c r="I1514" s="4">
        <f t="shared" si="28"/>
        <v>1.3953566085093121E-5</v>
      </c>
    </row>
    <row r="1515" spans="1:11" x14ac:dyDescent="0.2">
      <c r="A1515">
        <v>1514</v>
      </c>
      <c r="B1515" t="s">
        <v>3557</v>
      </c>
      <c r="C1515" t="s">
        <v>3558</v>
      </c>
      <c r="F1515">
        <v>7</v>
      </c>
      <c r="G1515" s="10">
        <v>3.8643132978583399</v>
      </c>
      <c r="H1515" s="1">
        <v>1.9894544936334</v>
      </c>
      <c r="I1515" s="4">
        <f t="shared" si="28"/>
        <v>1.39261814554338E-5</v>
      </c>
      <c r="K1515">
        <v>0</v>
      </c>
    </row>
    <row r="1516" spans="1:11" x14ac:dyDescent="0.2">
      <c r="A1516">
        <v>1515</v>
      </c>
      <c r="B1516" t="s">
        <v>3585</v>
      </c>
      <c r="C1516" t="s">
        <v>3586</v>
      </c>
      <c r="F1516">
        <v>7</v>
      </c>
      <c r="G1516" s="10">
        <v>1.81896851165317</v>
      </c>
      <c r="H1516" s="1">
        <v>1.9894293691923299</v>
      </c>
      <c r="I1516" s="4">
        <f t="shared" si="28"/>
        <v>1.392600558434631E-5</v>
      </c>
      <c r="K1516">
        <v>0</v>
      </c>
    </row>
    <row r="1517" spans="1:11" x14ac:dyDescent="0.2">
      <c r="A1517">
        <v>1516</v>
      </c>
      <c r="B1517" t="s">
        <v>2759</v>
      </c>
      <c r="C1517" t="s">
        <v>2760</v>
      </c>
      <c r="F1517">
        <v>12</v>
      </c>
      <c r="G1517" s="10">
        <v>5.2642960518099704</v>
      </c>
      <c r="H1517" s="1">
        <v>1.1585890313612801</v>
      </c>
      <c r="I1517" s="4">
        <f t="shared" si="28"/>
        <v>1.3903068376335361E-5</v>
      </c>
      <c r="K1517">
        <v>0</v>
      </c>
    </row>
    <row r="1518" spans="1:11" x14ac:dyDescent="0.2">
      <c r="A1518">
        <v>1517</v>
      </c>
      <c r="B1518" t="s">
        <v>2907</v>
      </c>
      <c r="C1518" t="s">
        <v>2908</v>
      </c>
      <c r="F1518">
        <v>11</v>
      </c>
      <c r="G1518" s="10">
        <v>2.8184829658260599</v>
      </c>
      <c r="H1518" s="1">
        <v>1.2548520401591099</v>
      </c>
      <c r="I1518" s="4">
        <f t="shared" si="28"/>
        <v>1.3803372441750209E-5</v>
      </c>
      <c r="K1518">
        <v>0</v>
      </c>
    </row>
    <row r="1519" spans="1:11" x14ac:dyDescent="0.2">
      <c r="A1519">
        <v>1518</v>
      </c>
      <c r="B1519" t="s">
        <v>2969</v>
      </c>
      <c r="C1519" t="s">
        <v>2970</v>
      </c>
      <c r="F1519">
        <v>10</v>
      </c>
      <c r="G1519" s="10">
        <v>4.5032001284020398</v>
      </c>
      <c r="H1519" s="1">
        <v>1.3778401808546701</v>
      </c>
      <c r="I1519" s="4">
        <f t="shared" si="28"/>
        <v>1.3778401808546702E-5</v>
      </c>
      <c r="K1519">
        <v>0</v>
      </c>
    </row>
    <row r="1520" spans="1:11" x14ac:dyDescent="0.2">
      <c r="A1520">
        <v>1519</v>
      </c>
      <c r="B1520" t="s">
        <v>3827</v>
      </c>
      <c r="C1520" t="s">
        <v>3828</v>
      </c>
      <c r="F1520">
        <v>7</v>
      </c>
      <c r="G1520" s="10">
        <v>1.9796263300525101</v>
      </c>
      <c r="H1520" s="1">
        <v>1.9665029818448601</v>
      </c>
      <c r="I1520" s="4">
        <f t="shared" si="28"/>
        <v>1.3765520872914021E-5</v>
      </c>
      <c r="K1520">
        <v>0</v>
      </c>
    </row>
    <row r="1521" spans="1:11" x14ac:dyDescent="0.2">
      <c r="A1521">
        <v>1520</v>
      </c>
      <c r="B1521" t="s">
        <v>2903</v>
      </c>
      <c r="C1521" t="s">
        <v>2904</v>
      </c>
      <c r="F1521">
        <v>11</v>
      </c>
      <c r="G1521" s="10">
        <v>3.0677684028710202</v>
      </c>
      <c r="H1521" s="1">
        <v>1.2465363234526501</v>
      </c>
      <c r="I1521" s="4">
        <f t="shared" si="28"/>
        <v>1.3711899557979151E-5</v>
      </c>
      <c r="K1521">
        <v>0</v>
      </c>
    </row>
    <row r="1522" spans="1:11" x14ac:dyDescent="0.2">
      <c r="A1522">
        <v>1521</v>
      </c>
      <c r="B1522" t="s">
        <v>3615</v>
      </c>
      <c r="C1522" t="s">
        <v>3616</v>
      </c>
      <c r="F1522">
        <v>7</v>
      </c>
      <c r="G1522" s="10">
        <v>2.6004900059896499</v>
      </c>
      <c r="H1522" s="1">
        <v>1.95197767497971</v>
      </c>
      <c r="I1522" s="4">
        <f t="shared" si="28"/>
        <v>1.3663843724857969E-5</v>
      </c>
      <c r="K1522">
        <v>0</v>
      </c>
    </row>
    <row r="1523" spans="1:11" x14ac:dyDescent="0.2">
      <c r="A1523">
        <v>1522</v>
      </c>
      <c r="B1523" t="s">
        <v>3699</v>
      </c>
      <c r="C1523" t="s">
        <v>3700</v>
      </c>
      <c r="F1523">
        <v>7</v>
      </c>
      <c r="G1523" s="10">
        <v>2.7298385631036002</v>
      </c>
      <c r="H1523" s="1">
        <v>1.95098898594388</v>
      </c>
      <c r="I1523" s="4">
        <f t="shared" si="28"/>
        <v>1.365692290160716E-5</v>
      </c>
      <c r="K1523">
        <v>0</v>
      </c>
    </row>
    <row r="1524" spans="1:11" x14ac:dyDescent="0.2">
      <c r="A1524">
        <v>1523</v>
      </c>
      <c r="B1524" t="s">
        <v>3633</v>
      </c>
      <c r="C1524" t="s">
        <v>3634</v>
      </c>
      <c r="F1524">
        <v>7</v>
      </c>
      <c r="G1524" s="10">
        <v>3.1700328249236698</v>
      </c>
      <c r="H1524" s="1">
        <v>1.94381558527985</v>
      </c>
      <c r="I1524" s="4">
        <f t="shared" si="28"/>
        <v>1.3606709096958949E-5</v>
      </c>
      <c r="K1524">
        <v>0</v>
      </c>
    </row>
    <row r="1525" spans="1:11" x14ac:dyDescent="0.2">
      <c r="A1525">
        <v>1524</v>
      </c>
      <c r="B1525" t="s">
        <v>2683</v>
      </c>
      <c r="C1525" t="s">
        <v>2684</v>
      </c>
      <c r="F1525">
        <v>13</v>
      </c>
      <c r="G1525" s="10">
        <v>3.25</v>
      </c>
      <c r="H1525" s="1">
        <v>1.04537274264211</v>
      </c>
      <c r="I1525" s="4">
        <f t="shared" si="28"/>
        <v>1.3589845654347429E-5</v>
      </c>
      <c r="K1525">
        <v>0</v>
      </c>
    </row>
    <row r="1526" spans="1:11" x14ac:dyDescent="0.2">
      <c r="A1526">
        <v>1525</v>
      </c>
      <c r="B1526" t="s">
        <v>2739</v>
      </c>
      <c r="C1526" t="s">
        <v>2740</v>
      </c>
      <c r="F1526">
        <v>12</v>
      </c>
      <c r="G1526" s="10">
        <v>3.3162987042769201</v>
      </c>
      <c r="H1526" s="1">
        <v>1.13200227508928</v>
      </c>
      <c r="I1526" s="4">
        <f t="shared" si="28"/>
        <v>1.3584027301071361E-5</v>
      </c>
      <c r="K1526">
        <v>0</v>
      </c>
    </row>
    <row r="1527" spans="1:11" x14ac:dyDescent="0.2">
      <c r="A1527">
        <v>1526</v>
      </c>
      <c r="B1527" t="s">
        <v>4097</v>
      </c>
      <c r="C1527" t="s">
        <v>4098</v>
      </c>
      <c r="F1527">
        <v>6</v>
      </c>
      <c r="G1527" s="10">
        <v>2.3811015779522902</v>
      </c>
      <c r="H1527" s="1">
        <v>2.26182433661775</v>
      </c>
      <c r="I1527" s="4">
        <f t="shared" si="28"/>
        <v>1.3570946019706499E-5</v>
      </c>
      <c r="K1527">
        <v>0</v>
      </c>
    </row>
    <row r="1528" spans="1:11" x14ac:dyDescent="0.2">
      <c r="A1528">
        <v>1527</v>
      </c>
      <c r="B1528" t="s">
        <v>2689</v>
      </c>
      <c r="C1528" t="s">
        <v>2690</v>
      </c>
      <c r="F1528">
        <v>13</v>
      </c>
      <c r="G1528" s="10">
        <v>1.98792628462815</v>
      </c>
      <c r="H1528" s="1">
        <v>1.0427631833506299</v>
      </c>
      <c r="I1528" s="4">
        <f t="shared" si="28"/>
        <v>1.3555921383558188E-5</v>
      </c>
      <c r="K1528">
        <v>0</v>
      </c>
    </row>
    <row r="1529" spans="1:11" x14ac:dyDescent="0.2">
      <c r="A1529">
        <v>1528</v>
      </c>
      <c r="B1529" t="s">
        <v>3807</v>
      </c>
      <c r="C1529" t="s">
        <v>3808</v>
      </c>
      <c r="F1529">
        <v>7</v>
      </c>
      <c r="G1529" s="10">
        <v>4.3713693440071104</v>
      </c>
      <c r="H1529" s="1">
        <v>1.9356044631952001</v>
      </c>
      <c r="I1529" s="4">
        <f t="shared" si="28"/>
        <v>1.35492312423664E-5</v>
      </c>
      <c r="K1529">
        <v>0</v>
      </c>
    </row>
    <row r="1530" spans="1:11" x14ac:dyDescent="0.2">
      <c r="A1530">
        <v>1529</v>
      </c>
      <c r="B1530" t="s">
        <v>3171</v>
      </c>
      <c r="C1530" t="s">
        <v>3172</v>
      </c>
      <c r="F1530">
        <v>9</v>
      </c>
      <c r="G1530" s="10">
        <v>2.70479734326014</v>
      </c>
      <c r="H1530" s="1">
        <v>1.4985939429516499</v>
      </c>
      <c r="I1530" s="4">
        <f t="shared" si="28"/>
        <v>1.3487345486564849E-5</v>
      </c>
      <c r="K1530">
        <v>0</v>
      </c>
    </row>
    <row r="1531" spans="1:11" x14ac:dyDescent="0.2">
      <c r="A1531">
        <v>1530</v>
      </c>
      <c r="B1531" t="s">
        <v>2719</v>
      </c>
      <c r="C1531" t="s">
        <v>2720</v>
      </c>
      <c r="F1531">
        <v>13</v>
      </c>
      <c r="G1531" s="10">
        <v>3.6835447260492198</v>
      </c>
      <c r="H1531" s="1">
        <v>1.03590291537211</v>
      </c>
      <c r="I1531" s="4">
        <f t="shared" si="28"/>
        <v>1.3466737899837429E-5</v>
      </c>
      <c r="K1531">
        <v>0</v>
      </c>
    </row>
    <row r="1532" spans="1:11" x14ac:dyDescent="0.2">
      <c r="A1532">
        <v>1531</v>
      </c>
      <c r="B1532" t="s">
        <v>3187</v>
      </c>
      <c r="C1532" t="s">
        <v>3188</v>
      </c>
      <c r="F1532">
        <v>9</v>
      </c>
      <c r="G1532" s="10">
        <v>2.8888455168024398</v>
      </c>
      <c r="H1532" s="1">
        <v>1.48309535121305</v>
      </c>
      <c r="I1532" s="4">
        <f t="shared" si="28"/>
        <v>1.3347858160917451E-5</v>
      </c>
      <c r="K1532">
        <v>0</v>
      </c>
    </row>
    <row r="1533" spans="1:11" x14ac:dyDescent="0.2">
      <c r="A1533">
        <v>1532</v>
      </c>
      <c r="B1533" t="s">
        <v>3389</v>
      </c>
      <c r="C1533" t="s">
        <v>3390</v>
      </c>
      <c r="F1533">
        <v>8</v>
      </c>
      <c r="G1533" s="10">
        <v>2.4602329762891002</v>
      </c>
      <c r="H1533" s="1">
        <v>1.66537405164747</v>
      </c>
      <c r="I1533" s="4">
        <f t="shared" si="28"/>
        <v>1.3322992413179759E-5</v>
      </c>
      <c r="K1533">
        <v>0</v>
      </c>
    </row>
    <row r="1534" spans="1:11" x14ac:dyDescent="0.2">
      <c r="A1534">
        <v>1533</v>
      </c>
      <c r="B1534" t="s">
        <v>3009</v>
      </c>
      <c r="C1534" t="s">
        <v>3010</v>
      </c>
      <c r="F1534">
        <v>10</v>
      </c>
      <c r="G1534" s="10">
        <v>5.4506917878467496</v>
      </c>
      <c r="H1534" s="1">
        <v>1.33146895599577</v>
      </c>
      <c r="I1534" s="4">
        <f t="shared" si="28"/>
        <v>1.3314689559957701E-5</v>
      </c>
      <c r="K1534">
        <v>0</v>
      </c>
    </row>
    <row r="1535" spans="1:11" x14ac:dyDescent="0.2">
      <c r="A1535">
        <v>1534</v>
      </c>
      <c r="B1535" t="s">
        <v>3367</v>
      </c>
      <c r="C1535" t="s">
        <v>3368</v>
      </c>
      <c r="F1535">
        <v>8</v>
      </c>
      <c r="G1535" s="10">
        <v>2.6493511285620999</v>
      </c>
      <c r="H1535" s="1">
        <v>1.6614406930871899</v>
      </c>
      <c r="I1535" s="4">
        <f t="shared" si="28"/>
        <v>1.3291525544697518E-5</v>
      </c>
      <c r="K1535">
        <v>0</v>
      </c>
    </row>
    <row r="1536" spans="1:11" x14ac:dyDescent="0.2">
      <c r="A1536">
        <v>1535</v>
      </c>
      <c r="B1536" t="s">
        <v>3399</v>
      </c>
      <c r="C1536" t="s">
        <v>3400</v>
      </c>
      <c r="F1536">
        <v>8</v>
      </c>
      <c r="G1536" s="10">
        <v>3.36358566101485</v>
      </c>
      <c r="H1536" s="1">
        <v>1.6596324771656901</v>
      </c>
      <c r="I1536" s="4">
        <f t="shared" si="28"/>
        <v>1.327705981732552E-5</v>
      </c>
      <c r="K1536">
        <v>0</v>
      </c>
    </row>
    <row r="1537" spans="1:11" x14ac:dyDescent="0.2">
      <c r="A1537">
        <v>1536</v>
      </c>
      <c r="B1537" t="s">
        <v>3315</v>
      </c>
      <c r="C1537" t="s">
        <v>3316</v>
      </c>
      <c r="F1537">
        <v>8</v>
      </c>
      <c r="G1537" s="10">
        <v>2.6493511285620999</v>
      </c>
      <c r="H1537" s="1">
        <v>1.63642432894339</v>
      </c>
      <c r="I1537" s="4">
        <f t="shared" si="28"/>
        <v>1.3091394631547118E-5</v>
      </c>
      <c r="K1537">
        <v>0</v>
      </c>
    </row>
    <row r="1538" spans="1:11" x14ac:dyDescent="0.2">
      <c r="A1538">
        <v>1537</v>
      </c>
      <c r="B1538" t="s">
        <v>2657</v>
      </c>
      <c r="C1538" t="s">
        <v>2658</v>
      </c>
      <c r="F1538">
        <v>13</v>
      </c>
      <c r="G1538" s="10">
        <v>1.7090899736570599</v>
      </c>
      <c r="H1538" s="1">
        <v>1.0045777526035999</v>
      </c>
      <c r="I1538" s="4">
        <f t="shared" ref="I1538:I1601" si="29">F1538/1000000*H1538</f>
        <v>1.3059510783846798E-5</v>
      </c>
      <c r="K1538">
        <v>0</v>
      </c>
    </row>
    <row r="1539" spans="1:11" x14ac:dyDescent="0.2">
      <c r="A1539">
        <v>1538</v>
      </c>
      <c r="B1539" t="s">
        <v>3811</v>
      </c>
      <c r="C1539" t="s">
        <v>3812</v>
      </c>
      <c r="F1539">
        <v>7</v>
      </c>
      <c r="G1539" s="10">
        <v>1.9796263300525101</v>
      </c>
      <c r="H1539" s="1">
        <v>1.8644493511692</v>
      </c>
      <c r="I1539" s="4">
        <f t="shared" si="29"/>
        <v>1.30511454581844E-5</v>
      </c>
      <c r="K1539">
        <v>0</v>
      </c>
    </row>
    <row r="1540" spans="1:11" x14ac:dyDescent="0.2">
      <c r="A1540">
        <v>1539</v>
      </c>
      <c r="B1540" t="s">
        <v>2711</v>
      </c>
      <c r="C1540" t="s">
        <v>2712</v>
      </c>
      <c r="F1540">
        <v>13</v>
      </c>
      <c r="G1540" s="10">
        <v>1.7163572076839699</v>
      </c>
      <c r="H1540" s="1">
        <v>1.00083899131297</v>
      </c>
      <c r="I1540" s="4">
        <f t="shared" si="29"/>
        <v>1.3010906887068609E-5</v>
      </c>
      <c r="K1540">
        <v>0</v>
      </c>
    </row>
    <row r="1541" spans="1:11" x14ac:dyDescent="0.2">
      <c r="A1541">
        <v>1540</v>
      </c>
      <c r="B1541" t="s">
        <v>2699</v>
      </c>
      <c r="C1541" t="s">
        <v>2700</v>
      </c>
      <c r="F1541">
        <v>13</v>
      </c>
      <c r="G1541" s="10">
        <v>1</v>
      </c>
      <c r="H1541" s="1">
        <v>1</v>
      </c>
      <c r="I1541" s="4">
        <f t="shared" si="29"/>
        <v>1.2999999999999999E-5</v>
      </c>
      <c r="K1541">
        <v>0</v>
      </c>
    </row>
    <row r="1542" spans="1:11" x14ac:dyDescent="0.2">
      <c r="A1542">
        <v>1541</v>
      </c>
      <c r="B1542" t="s">
        <v>2705</v>
      </c>
      <c r="C1542" t="s">
        <v>2706</v>
      </c>
      <c r="F1542">
        <v>13</v>
      </c>
      <c r="G1542" s="10">
        <v>1</v>
      </c>
      <c r="H1542" s="1">
        <v>1</v>
      </c>
      <c r="I1542" s="4">
        <f t="shared" si="29"/>
        <v>1.2999999999999999E-5</v>
      </c>
    </row>
    <row r="1543" spans="1:11" x14ac:dyDescent="0.2">
      <c r="A1543">
        <v>1542</v>
      </c>
      <c r="B1543" t="s">
        <v>2717</v>
      </c>
      <c r="C1543" t="s">
        <v>2718</v>
      </c>
      <c r="F1543">
        <v>13</v>
      </c>
      <c r="G1543" s="10">
        <v>1</v>
      </c>
      <c r="H1543" s="1">
        <v>1</v>
      </c>
      <c r="I1543" s="4">
        <f t="shared" si="29"/>
        <v>1.2999999999999999E-5</v>
      </c>
      <c r="K1543">
        <v>0</v>
      </c>
    </row>
    <row r="1544" spans="1:11" x14ac:dyDescent="0.2">
      <c r="A1544">
        <v>1543</v>
      </c>
      <c r="B1544" t="s">
        <v>2721</v>
      </c>
      <c r="C1544" t="s">
        <v>2722</v>
      </c>
      <c r="F1544">
        <v>13</v>
      </c>
      <c r="G1544" s="10">
        <v>1</v>
      </c>
      <c r="H1544" s="1">
        <v>1</v>
      </c>
      <c r="I1544" s="4">
        <f t="shared" si="29"/>
        <v>1.2999999999999999E-5</v>
      </c>
      <c r="K1544">
        <v>0</v>
      </c>
    </row>
    <row r="1545" spans="1:11" x14ac:dyDescent="0.2">
      <c r="A1545">
        <v>1544</v>
      </c>
      <c r="B1545" t="s">
        <v>2723</v>
      </c>
      <c r="C1545" t="s">
        <v>2724</v>
      </c>
      <c r="F1545">
        <v>13</v>
      </c>
      <c r="G1545" s="10">
        <v>1</v>
      </c>
      <c r="H1545" s="1">
        <v>1</v>
      </c>
      <c r="I1545" s="4">
        <f t="shared" si="29"/>
        <v>1.2999999999999999E-5</v>
      </c>
    </row>
    <row r="1546" spans="1:11" x14ac:dyDescent="0.2">
      <c r="A1546">
        <v>1545</v>
      </c>
      <c r="B1546" t="s">
        <v>2725</v>
      </c>
      <c r="C1546" t="s">
        <v>2726</v>
      </c>
      <c r="F1546">
        <v>13</v>
      </c>
      <c r="G1546" s="10">
        <v>1</v>
      </c>
      <c r="H1546" s="1">
        <v>1</v>
      </c>
      <c r="I1546" s="4">
        <f t="shared" si="29"/>
        <v>1.2999999999999999E-5</v>
      </c>
      <c r="K1546">
        <v>0</v>
      </c>
    </row>
    <row r="1547" spans="1:11" x14ac:dyDescent="0.2">
      <c r="A1547">
        <v>1546</v>
      </c>
      <c r="B1547" t="s">
        <v>2731</v>
      </c>
      <c r="C1547" t="s">
        <v>2732</v>
      </c>
      <c r="F1547">
        <v>13</v>
      </c>
      <c r="G1547" s="10">
        <v>1</v>
      </c>
      <c r="H1547" s="1">
        <v>1</v>
      </c>
      <c r="I1547" s="4">
        <f t="shared" si="29"/>
        <v>1.2999999999999999E-5</v>
      </c>
      <c r="K1547">
        <v>0</v>
      </c>
    </row>
    <row r="1548" spans="1:11" x14ac:dyDescent="0.2">
      <c r="A1548">
        <v>1547</v>
      </c>
      <c r="B1548" t="s">
        <v>2733</v>
      </c>
      <c r="C1548" t="s">
        <v>2734</v>
      </c>
      <c r="F1548">
        <v>13</v>
      </c>
      <c r="G1548" s="10">
        <v>1</v>
      </c>
      <c r="H1548" s="1">
        <v>1</v>
      </c>
      <c r="I1548" s="4">
        <f t="shared" si="29"/>
        <v>1.2999999999999999E-5</v>
      </c>
      <c r="K1548">
        <v>0</v>
      </c>
    </row>
    <row r="1549" spans="1:11" x14ac:dyDescent="0.2">
      <c r="A1549">
        <v>1548</v>
      </c>
      <c r="B1549" t="s">
        <v>2735</v>
      </c>
      <c r="C1549" t="s">
        <v>2736</v>
      </c>
      <c r="F1549">
        <v>13</v>
      </c>
      <c r="G1549" s="10">
        <v>1</v>
      </c>
      <c r="H1549" s="1">
        <v>1</v>
      </c>
      <c r="I1549" s="4">
        <f t="shared" si="29"/>
        <v>1.2999999999999999E-5</v>
      </c>
    </row>
    <row r="1550" spans="1:11" x14ac:dyDescent="0.2">
      <c r="A1550">
        <v>1549</v>
      </c>
      <c r="B1550" t="s">
        <v>2737</v>
      </c>
      <c r="C1550" t="s">
        <v>2738</v>
      </c>
      <c r="F1550">
        <v>13</v>
      </c>
      <c r="G1550" s="10">
        <v>1</v>
      </c>
      <c r="H1550" s="1">
        <v>1</v>
      </c>
      <c r="I1550" s="4">
        <f t="shared" si="29"/>
        <v>1.2999999999999999E-5</v>
      </c>
    </row>
    <row r="1551" spans="1:11" x14ac:dyDescent="0.2">
      <c r="A1551">
        <v>1550</v>
      </c>
      <c r="B1551" t="s">
        <v>2965</v>
      </c>
      <c r="C1551" t="s">
        <v>2966</v>
      </c>
      <c r="F1551">
        <v>10</v>
      </c>
      <c r="G1551" s="10">
        <v>3.2164634553241398</v>
      </c>
      <c r="H1551" s="1">
        <v>1.2975777903086601</v>
      </c>
      <c r="I1551" s="4">
        <f t="shared" si="29"/>
        <v>1.2975777903086602E-5</v>
      </c>
      <c r="K1551">
        <v>0</v>
      </c>
    </row>
    <row r="1552" spans="1:11" x14ac:dyDescent="0.2">
      <c r="A1552">
        <v>1551</v>
      </c>
      <c r="B1552" t="s">
        <v>3013</v>
      </c>
      <c r="C1552" t="s">
        <v>3014</v>
      </c>
      <c r="F1552">
        <v>10</v>
      </c>
      <c r="G1552" s="10">
        <v>1.8420227750373099</v>
      </c>
      <c r="H1552" s="1">
        <v>1.2939126114603401</v>
      </c>
      <c r="I1552" s="4">
        <f t="shared" si="29"/>
        <v>1.2939126114603403E-5</v>
      </c>
      <c r="K1552">
        <v>0</v>
      </c>
    </row>
    <row r="1553" spans="1:11" x14ac:dyDescent="0.2">
      <c r="A1553">
        <v>1552</v>
      </c>
      <c r="B1553" t="s">
        <v>3373</v>
      </c>
      <c r="C1553" t="s">
        <v>3374</v>
      </c>
      <c r="F1553">
        <v>8</v>
      </c>
      <c r="G1553" s="10">
        <v>4.7568284600108797</v>
      </c>
      <c r="H1553" s="1">
        <v>1.61550143705083</v>
      </c>
      <c r="I1553" s="4">
        <f t="shared" si="29"/>
        <v>1.2924011496406639E-5</v>
      </c>
      <c r="K1553">
        <v>0</v>
      </c>
    </row>
    <row r="1554" spans="1:11" x14ac:dyDescent="0.2">
      <c r="A1554">
        <v>1553</v>
      </c>
      <c r="B1554" t="s">
        <v>2985</v>
      </c>
      <c r="C1554" t="s">
        <v>2986</v>
      </c>
      <c r="F1554">
        <v>10</v>
      </c>
      <c r="G1554" s="10">
        <v>2.45455559589114</v>
      </c>
      <c r="H1554" s="1">
        <v>1.2896606886259101</v>
      </c>
      <c r="I1554" s="4">
        <f t="shared" si="29"/>
        <v>1.2896606886259102E-5</v>
      </c>
      <c r="K1554">
        <v>0</v>
      </c>
    </row>
    <row r="1555" spans="1:11" x14ac:dyDescent="0.2">
      <c r="A1555">
        <v>1554</v>
      </c>
      <c r="B1555" t="s">
        <v>3163</v>
      </c>
      <c r="C1555" t="s">
        <v>3164</v>
      </c>
      <c r="F1555">
        <v>9</v>
      </c>
      <c r="G1555" s="10">
        <v>3.1552246470812801</v>
      </c>
      <c r="H1555" s="1">
        <v>1.4271594631123199</v>
      </c>
      <c r="I1555" s="4">
        <f t="shared" si="29"/>
        <v>1.284443516801088E-5</v>
      </c>
      <c r="K1555">
        <v>0</v>
      </c>
    </row>
    <row r="1556" spans="1:11" x14ac:dyDescent="0.2">
      <c r="A1556">
        <v>1555</v>
      </c>
      <c r="B1556" t="s">
        <v>2757</v>
      </c>
      <c r="C1556" t="s">
        <v>2758</v>
      </c>
      <c r="F1556">
        <v>12</v>
      </c>
      <c r="G1556" s="10">
        <v>4.8708012896407196</v>
      </c>
      <c r="H1556" s="1">
        <v>1.0697807917492299</v>
      </c>
      <c r="I1556" s="4">
        <f t="shared" si="29"/>
        <v>1.2837369500990759E-5</v>
      </c>
      <c r="K1556">
        <v>0</v>
      </c>
    </row>
    <row r="1557" spans="1:11" x14ac:dyDescent="0.2">
      <c r="A1557">
        <v>1556</v>
      </c>
      <c r="B1557" t="s">
        <v>2783</v>
      </c>
      <c r="C1557" t="s">
        <v>2784</v>
      </c>
      <c r="F1557">
        <v>12</v>
      </c>
      <c r="G1557" s="10">
        <v>1.33220569124944</v>
      </c>
      <c r="H1557" s="1">
        <v>1.0608830321094</v>
      </c>
      <c r="I1557" s="4">
        <f t="shared" si="29"/>
        <v>1.2730596385312801E-5</v>
      </c>
      <c r="K1557">
        <v>0</v>
      </c>
    </row>
    <row r="1558" spans="1:11" x14ac:dyDescent="0.2">
      <c r="A1558">
        <v>1557</v>
      </c>
      <c r="B1558" t="s">
        <v>4181</v>
      </c>
      <c r="C1558" t="s">
        <v>4182</v>
      </c>
      <c r="F1558">
        <v>6</v>
      </c>
      <c r="G1558" s="10">
        <v>2.9999999999999898</v>
      </c>
      <c r="H1558" s="1">
        <v>2.0897626060996601</v>
      </c>
      <c r="I1558" s="4">
        <f t="shared" si="29"/>
        <v>1.2538575636597961E-5</v>
      </c>
      <c r="K1558">
        <v>0</v>
      </c>
    </row>
    <row r="1559" spans="1:11" x14ac:dyDescent="0.2">
      <c r="A1559">
        <v>1558</v>
      </c>
      <c r="B1559" t="s">
        <v>3121</v>
      </c>
      <c r="C1559" t="s">
        <v>3122</v>
      </c>
      <c r="F1559">
        <v>9</v>
      </c>
      <c r="G1559" s="10">
        <v>4.5857564123458099</v>
      </c>
      <c r="H1559" s="1">
        <v>1.3926947182873599</v>
      </c>
      <c r="I1559" s="4">
        <f t="shared" si="29"/>
        <v>1.253425246458624E-5</v>
      </c>
      <c r="K1559">
        <v>0</v>
      </c>
    </row>
    <row r="1560" spans="1:11" x14ac:dyDescent="0.2">
      <c r="A1560">
        <v>1559</v>
      </c>
      <c r="B1560" t="s">
        <v>2999</v>
      </c>
      <c r="C1560" t="s">
        <v>3000</v>
      </c>
      <c r="F1560">
        <v>10</v>
      </c>
      <c r="G1560" s="10">
        <v>3.4127875184653602</v>
      </c>
      <c r="H1560" s="1">
        <v>1.2474143063011101</v>
      </c>
      <c r="I1560" s="4">
        <f t="shared" si="29"/>
        <v>1.2474143063011102E-5</v>
      </c>
      <c r="K1560">
        <v>0</v>
      </c>
    </row>
    <row r="1561" spans="1:11" x14ac:dyDescent="0.2">
      <c r="A1561">
        <v>1560</v>
      </c>
      <c r="B1561" t="s">
        <v>3175</v>
      </c>
      <c r="C1561" t="s">
        <v>3176</v>
      </c>
      <c r="F1561">
        <v>9</v>
      </c>
      <c r="G1561" s="10">
        <v>4.5857564123458099</v>
      </c>
      <c r="H1561" s="1">
        <v>1.3784685299148001</v>
      </c>
      <c r="I1561" s="4">
        <f t="shared" si="29"/>
        <v>1.24062167692332E-5</v>
      </c>
      <c r="K1561">
        <v>0</v>
      </c>
    </row>
    <row r="1562" spans="1:11" x14ac:dyDescent="0.2">
      <c r="A1562">
        <v>1561</v>
      </c>
      <c r="B1562" t="s">
        <v>4129</v>
      </c>
      <c r="C1562" t="s">
        <v>4130</v>
      </c>
      <c r="F1562">
        <v>6</v>
      </c>
      <c r="G1562" s="10">
        <v>2.7494592739971999</v>
      </c>
      <c r="H1562" s="1">
        <v>2.0501465818194702</v>
      </c>
      <c r="I1562" s="4">
        <f t="shared" si="29"/>
        <v>1.2300879490916822E-5</v>
      </c>
      <c r="K1562">
        <v>0</v>
      </c>
    </row>
    <row r="1563" spans="1:11" x14ac:dyDescent="0.2">
      <c r="A1563">
        <v>1562</v>
      </c>
      <c r="B1563" t="s">
        <v>3043</v>
      </c>
      <c r="C1563" t="s">
        <v>3044</v>
      </c>
      <c r="F1563">
        <v>10</v>
      </c>
      <c r="G1563" s="10">
        <v>3.4127875184653602</v>
      </c>
      <c r="H1563" s="1">
        <v>1.2298265747061801</v>
      </c>
      <c r="I1563" s="4">
        <f t="shared" si="29"/>
        <v>1.2298265747061802E-5</v>
      </c>
      <c r="K1563">
        <v>0</v>
      </c>
    </row>
    <row r="1564" spans="1:11" x14ac:dyDescent="0.2">
      <c r="A1564">
        <v>1563</v>
      </c>
      <c r="B1564" t="s">
        <v>2795</v>
      </c>
      <c r="C1564" t="s">
        <v>2796</v>
      </c>
      <c r="F1564">
        <v>12</v>
      </c>
      <c r="G1564" s="10">
        <v>2.6106906257834299</v>
      </c>
      <c r="H1564" s="1">
        <v>1.0233294789698599</v>
      </c>
      <c r="I1564" s="4">
        <f t="shared" si="29"/>
        <v>1.2279953747638319E-5</v>
      </c>
      <c r="K1564">
        <v>0</v>
      </c>
    </row>
    <row r="1565" spans="1:11" x14ac:dyDescent="0.2">
      <c r="A1565">
        <v>1564</v>
      </c>
      <c r="B1565" t="s">
        <v>2883</v>
      </c>
      <c r="C1565" t="s">
        <v>2884</v>
      </c>
      <c r="F1565">
        <v>11</v>
      </c>
      <c r="G1565" s="10">
        <v>1.3561314133862701</v>
      </c>
      <c r="H1565" s="1">
        <v>1.1163572435573299</v>
      </c>
      <c r="I1565" s="4">
        <f t="shared" si="29"/>
        <v>1.2279929679130629E-5</v>
      </c>
      <c r="K1565">
        <v>0</v>
      </c>
    </row>
    <row r="1566" spans="1:11" x14ac:dyDescent="0.2">
      <c r="A1566">
        <v>1565</v>
      </c>
      <c r="B1566" t="s">
        <v>3603</v>
      </c>
      <c r="C1566" t="s">
        <v>3604</v>
      </c>
      <c r="F1566">
        <v>7</v>
      </c>
      <c r="G1566" s="10">
        <v>2.6004900059896499</v>
      </c>
      <c r="H1566" s="1">
        <v>1.75150962786246</v>
      </c>
      <c r="I1566" s="4">
        <f t="shared" si="29"/>
        <v>1.2260567395037219E-5</v>
      </c>
      <c r="K1566">
        <v>0</v>
      </c>
    </row>
    <row r="1567" spans="1:11" x14ac:dyDescent="0.2">
      <c r="A1567">
        <v>1566</v>
      </c>
      <c r="B1567" t="s">
        <v>3395</v>
      </c>
      <c r="C1567" t="s">
        <v>3396</v>
      </c>
      <c r="F1567">
        <v>8</v>
      </c>
      <c r="G1567" s="10">
        <v>4.4556597335125101</v>
      </c>
      <c r="H1567" s="1">
        <v>1.52105063525686</v>
      </c>
      <c r="I1567" s="4">
        <f t="shared" si="29"/>
        <v>1.2168405082054879E-5</v>
      </c>
      <c r="K1567">
        <v>0</v>
      </c>
    </row>
    <row r="1568" spans="1:11" x14ac:dyDescent="0.2">
      <c r="A1568">
        <v>1567</v>
      </c>
      <c r="B1568" t="s">
        <v>2809</v>
      </c>
      <c r="C1568" t="s">
        <v>2810</v>
      </c>
      <c r="F1568">
        <v>12</v>
      </c>
      <c r="G1568" s="10">
        <v>1.33220569124944</v>
      </c>
      <c r="H1568" s="1">
        <v>1.0140327043941499</v>
      </c>
      <c r="I1568" s="4">
        <f t="shared" si="29"/>
        <v>1.21683924527298E-5</v>
      </c>
      <c r="K1568">
        <v>0</v>
      </c>
    </row>
    <row r="1569" spans="1:11" x14ac:dyDescent="0.2">
      <c r="A1569">
        <v>1568</v>
      </c>
      <c r="B1569" t="s">
        <v>3145</v>
      </c>
      <c r="C1569" t="s">
        <v>3146</v>
      </c>
      <c r="F1569">
        <v>9</v>
      </c>
      <c r="G1569" s="10">
        <v>1.8898815748422999</v>
      </c>
      <c r="H1569" s="1">
        <v>1.3498306391307899</v>
      </c>
      <c r="I1569" s="4">
        <f t="shared" si="29"/>
        <v>1.2148475752177109E-5</v>
      </c>
      <c r="K1569">
        <v>0</v>
      </c>
    </row>
    <row r="1570" spans="1:11" x14ac:dyDescent="0.2">
      <c r="A1570">
        <v>1569</v>
      </c>
      <c r="B1570" t="s">
        <v>4235</v>
      </c>
      <c r="C1570" t="s">
        <v>4236</v>
      </c>
      <c r="F1570">
        <v>6</v>
      </c>
      <c r="G1570" s="10">
        <v>2.3811015779522902</v>
      </c>
      <c r="H1570" s="1">
        <v>2.0242599528043401</v>
      </c>
      <c r="I1570" s="4">
        <f t="shared" si="29"/>
        <v>1.214555971682604E-5</v>
      </c>
      <c r="K1570">
        <v>0</v>
      </c>
    </row>
    <row r="1571" spans="1:11" x14ac:dyDescent="0.2">
      <c r="A1571">
        <v>1570</v>
      </c>
      <c r="B1571" t="s">
        <v>4871</v>
      </c>
      <c r="C1571" t="s">
        <v>4872</v>
      </c>
      <c r="F1571">
        <v>5</v>
      </c>
      <c r="G1571" s="10">
        <v>2.8717458874925801</v>
      </c>
      <c r="H1571" s="1">
        <v>2.4175644387091699</v>
      </c>
      <c r="I1571" s="4">
        <f t="shared" si="29"/>
        <v>1.2087822193545851E-5</v>
      </c>
      <c r="K1571">
        <v>0</v>
      </c>
    </row>
    <row r="1572" spans="1:11" x14ac:dyDescent="0.2">
      <c r="A1572">
        <v>1571</v>
      </c>
      <c r="B1572" t="s">
        <v>2981</v>
      </c>
      <c r="C1572" t="s">
        <v>2982</v>
      </c>
      <c r="F1572">
        <v>10</v>
      </c>
      <c r="G1572" s="10">
        <v>1.8420227750373099</v>
      </c>
      <c r="H1572" s="1">
        <v>1.2082386281961801</v>
      </c>
      <c r="I1572" s="4">
        <f t="shared" si="29"/>
        <v>1.2082386281961803E-5</v>
      </c>
      <c r="K1572">
        <v>0</v>
      </c>
    </row>
    <row r="1573" spans="1:11" x14ac:dyDescent="0.2">
      <c r="A1573">
        <v>1572</v>
      </c>
      <c r="B1573" t="s">
        <v>2789</v>
      </c>
      <c r="C1573" t="s">
        <v>2790</v>
      </c>
      <c r="F1573">
        <v>12</v>
      </c>
      <c r="G1573" s="10">
        <v>2.6726961544210099</v>
      </c>
      <c r="H1573" s="1">
        <v>1.0038878904734101</v>
      </c>
      <c r="I1573" s="4">
        <f t="shared" si="29"/>
        <v>1.2046654685680921E-5</v>
      </c>
      <c r="K1573">
        <v>0</v>
      </c>
    </row>
    <row r="1574" spans="1:11" x14ac:dyDescent="0.2">
      <c r="A1574">
        <v>1573</v>
      </c>
      <c r="B1574" t="s">
        <v>4079</v>
      </c>
      <c r="C1574" t="s">
        <v>4080</v>
      </c>
      <c r="F1574">
        <v>6</v>
      </c>
      <c r="G1574" s="10">
        <v>2.7494592739971999</v>
      </c>
      <c r="H1574" s="1">
        <v>2.0006333426032201</v>
      </c>
      <c r="I1574" s="4">
        <f t="shared" si="29"/>
        <v>1.2003800055619321E-5</v>
      </c>
      <c r="K1574">
        <v>0</v>
      </c>
    </row>
    <row r="1575" spans="1:11" x14ac:dyDescent="0.2">
      <c r="A1575">
        <v>1574</v>
      </c>
      <c r="B1575" t="s">
        <v>2781</v>
      </c>
      <c r="C1575" t="s">
        <v>2782</v>
      </c>
      <c r="F1575">
        <v>12</v>
      </c>
      <c r="G1575" s="10">
        <v>1</v>
      </c>
      <c r="H1575" s="1">
        <v>1</v>
      </c>
      <c r="I1575" s="4">
        <f t="shared" si="29"/>
        <v>1.2E-5</v>
      </c>
      <c r="K1575">
        <v>0</v>
      </c>
    </row>
    <row r="1576" spans="1:11" x14ac:dyDescent="0.2">
      <c r="A1576">
        <v>1575</v>
      </c>
      <c r="B1576" t="s">
        <v>2785</v>
      </c>
      <c r="C1576" t="s">
        <v>2786</v>
      </c>
      <c r="F1576">
        <v>12</v>
      </c>
      <c r="G1576" s="10">
        <v>1</v>
      </c>
      <c r="H1576" s="1">
        <v>1</v>
      </c>
      <c r="I1576" s="4">
        <f t="shared" si="29"/>
        <v>1.2E-5</v>
      </c>
    </row>
    <row r="1577" spans="1:11" x14ac:dyDescent="0.2">
      <c r="A1577">
        <v>1576</v>
      </c>
      <c r="B1577" t="s">
        <v>2793</v>
      </c>
      <c r="C1577" t="s">
        <v>2794</v>
      </c>
      <c r="F1577">
        <v>12</v>
      </c>
      <c r="G1577" s="10">
        <v>1</v>
      </c>
      <c r="H1577" s="1">
        <v>1</v>
      </c>
      <c r="I1577" s="4">
        <f t="shared" si="29"/>
        <v>1.2E-5</v>
      </c>
      <c r="K1577">
        <v>0</v>
      </c>
    </row>
    <row r="1578" spans="1:11" x14ac:dyDescent="0.2">
      <c r="A1578">
        <v>1577</v>
      </c>
      <c r="B1578" t="s">
        <v>2797</v>
      </c>
      <c r="C1578" t="s">
        <v>2798</v>
      </c>
      <c r="F1578">
        <v>12</v>
      </c>
      <c r="G1578" s="10">
        <v>1</v>
      </c>
      <c r="H1578" s="1">
        <v>1</v>
      </c>
      <c r="I1578" s="4">
        <f t="shared" si="29"/>
        <v>1.2E-5</v>
      </c>
    </row>
    <row r="1579" spans="1:11" x14ac:dyDescent="0.2">
      <c r="A1579">
        <v>1578</v>
      </c>
      <c r="B1579" t="s">
        <v>2799</v>
      </c>
      <c r="C1579" t="s">
        <v>2800</v>
      </c>
      <c r="F1579">
        <v>12</v>
      </c>
      <c r="G1579" s="10">
        <v>1</v>
      </c>
      <c r="H1579" s="1">
        <v>1</v>
      </c>
      <c r="I1579" s="4">
        <f t="shared" si="29"/>
        <v>1.2E-5</v>
      </c>
    </row>
    <row r="1580" spans="1:11" x14ac:dyDescent="0.2">
      <c r="A1580">
        <v>1579</v>
      </c>
      <c r="B1580" t="s">
        <v>2813</v>
      </c>
      <c r="C1580" t="s">
        <v>2814</v>
      </c>
      <c r="F1580">
        <v>12</v>
      </c>
      <c r="G1580" s="10">
        <v>1</v>
      </c>
      <c r="H1580" s="1">
        <v>1</v>
      </c>
      <c r="I1580" s="4">
        <f t="shared" si="29"/>
        <v>1.2E-5</v>
      </c>
      <c r="K1580">
        <v>0</v>
      </c>
    </row>
    <row r="1581" spans="1:11" x14ac:dyDescent="0.2">
      <c r="A1581">
        <v>1580</v>
      </c>
      <c r="B1581" t="s">
        <v>2817</v>
      </c>
      <c r="C1581" t="s">
        <v>2818</v>
      </c>
      <c r="F1581">
        <v>12</v>
      </c>
      <c r="G1581" s="10">
        <v>1</v>
      </c>
      <c r="H1581" s="1">
        <v>1</v>
      </c>
      <c r="I1581" s="4">
        <f t="shared" si="29"/>
        <v>1.2E-5</v>
      </c>
      <c r="K1581">
        <v>0</v>
      </c>
    </row>
    <row r="1582" spans="1:11" x14ac:dyDescent="0.2">
      <c r="A1582">
        <v>1581</v>
      </c>
      <c r="B1582" t="s">
        <v>2819</v>
      </c>
      <c r="C1582" t="s">
        <v>2820</v>
      </c>
      <c r="F1582">
        <v>12</v>
      </c>
      <c r="G1582" s="10">
        <v>1</v>
      </c>
      <c r="H1582" s="1">
        <v>1</v>
      </c>
      <c r="I1582" s="4">
        <f t="shared" si="29"/>
        <v>1.2E-5</v>
      </c>
      <c r="K1582">
        <v>0</v>
      </c>
    </row>
    <row r="1583" spans="1:11" x14ac:dyDescent="0.2">
      <c r="A1583">
        <v>1582</v>
      </c>
      <c r="B1583" t="s">
        <v>2821</v>
      </c>
      <c r="C1583" t="s">
        <v>2822</v>
      </c>
      <c r="F1583">
        <v>12</v>
      </c>
      <c r="G1583" s="10">
        <v>1</v>
      </c>
      <c r="H1583" s="1">
        <v>1</v>
      </c>
      <c r="I1583" s="4">
        <f t="shared" si="29"/>
        <v>1.2E-5</v>
      </c>
      <c r="K1583">
        <v>0</v>
      </c>
    </row>
    <row r="1584" spans="1:11" x14ac:dyDescent="0.2">
      <c r="A1584">
        <v>1583</v>
      </c>
      <c r="B1584" t="s">
        <v>2823</v>
      </c>
      <c r="C1584" t="s">
        <v>2824</v>
      </c>
      <c r="F1584">
        <v>12</v>
      </c>
      <c r="G1584" s="10">
        <v>1</v>
      </c>
      <c r="H1584" s="1">
        <v>1</v>
      </c>
      <c r="I1584" s="4">
        <f t="shared" si="29"/>
        <v>1.2E-5</v>
      </c>
      <c r="K1584">
        <v>0</v>
      </c>
    </row>
    <row r="1585" spans="1:11" x14ac:dyDescent="0.2">
      <c r="A1585">
        <v>1584</v>
      </c>
      <c r="B1585" t="s">
        <v>2825</v>
      </c>
      <c r="C1585" t="s">
        <v>2826</v>
      </c>
      <c r="F1585">
        <v>12</v>
      </c>
      <c r="G1585" s="10">
        <v>1</v>
      </c>
      <c r="H1585" s="1">
        <v>1</v>
      </c>
      <c r="I1585" s="4">
        <f t="shared" si="29"/>
        <v>1.2E-5</v>
      </c>
    </row>
    <row r="1586" spans="1:11" x14ac:dyDescent="0.2">
      <c r="A1586">
        <v>1585</v>
      </c>
      <c r="B1586" t="s">
        <v>2827</v>
      </c>
      <c r="C1586" t="s">
        <v>2828</v>
      </c>
      <c r="F1586">
        <v>12</v>
      </c>
      <c r="G1586" s="10">
        <v>1</v>
      </c>
      <c r="H1586" s="1">
        <v>1</v>
      </c>
      <c r="I1586" s="4">
        <f t="shared" si="29"/>
        <v>1.2E-5</v>
      </c>
      <c r="K1586">
        <v>0</v>
      </c>
    </row>
    <row r="1587" spans="1:11" x14ac:dyDescent="0.2">
      <c r="A1587">
        <v>1586</v>
      </c>
      <c r="B1587" t="s">
        <v>2829</v>
      </c>
      <c r="C1587" t="s">
        <v>2830</v>
      </c>
      <c r="F1587">
        <v>12</v>
      </c>
      <c r="G1587" s="10">
        <v>1</v>
      </c>
      <c r="H1587" s="1">
        <v>1</v>
      </c>
      <c r="I1587" s="4">
        <f t="shared" si="29"/>
        <v>1.2E-5</v>
      </c>
      <c r="K1587">
        <v>0</v>
      </c>
    </row>
    <row r="1588" spans="1:11" x14ac:dyDescent="0.2">
      <c r="A1588">
        <v>1587</v>
      </c>
      <c r="B1588" t="s">
        <v>3939</v>
      </c>
      <c r="C1588" t="s">
        <v>3940</v>
      </c>
      <c r="F1588">
        <v>6</v>
      </c>
      <c r="G1588" s="10">
        <v>1.8898815748422999</v>
      </c>
      <c r="H1588" s="1">
        <v>1.99990014675332</v>
      </c>
      <c r="I1588" s="4">
        <f t="shared" si="29"/>
        <v>1.1999400880519919E-5</v>
      </c>
      <c r="K1588">
        <v>0</v>
      </c>
    </row>
    <row r="1589" spans="1:11" x14ac:dyDescent="0.2">
      <c r="A1589">
        <v>1588</v>
      </c>
      <c r="B1589" t="s">
        <v>4197</v>
      </c>
      <c r="C1589" t="s">
        <v>4198</v>
      </c>
      <c r="F1589">
        <v>6</v>
      </c>
      <c r="G1589" s="10">
        <v>2</v>
      </c>
      <c r="H1589" s="1">
        <v>1.9998246407517899</v>
      </c>
      <c r="I1589" s="4">
        <f t="shared" si="29"/>
        <v>1.199894784451074E-5</v>
      </c>
      <c r="K1589">
        <v>0</v>
      </c>
    </row>
    <row r="1590" spans="1:11" x14ac:dyDescent="0.2">
      <c r="A1590">
        <v>1589</v>
      </c>
      <c r="B1590" t="s">
        <v>3947</v>
      </c>
      <c r="C1590" t="s">
        <v>3948</v>
      </c>
      <c r="F1590">
        <v>6</v>
      </c>
      <c r="G1590" s="10">
        <v>1.8898815748422999</v>
      </c>
      <c r="H1590" s="1">
        <v>1.99246639294798</v>
      </c>
      <c r="I1590" s="4">
        <f t="shared" si="29"/>
        <v>1.1954798357687881E-5</v>
      </c>
      <c r="K1590">
        <v>0</v>
      </c>
    </row>
    <row r="1591" spans="1:11" x14ac:dyDescent="0.2">
      <c r="A1591">
        <v>1590</v>
      </c>
      <c r="B1591" t="s">
        <v>3605</v>
      </c>
      <c r="C1591" t="s">
        <v>3606</v>
      </c>
      <c r="F1591">
        <v>7</v>
      </c>
      <c r="G1591" s="10">
        <v>3.1700328249236698</v>
      </c>
      <c r="H1591" s="1">
        <v>1.70730889612669</v>
      </c>
      <c r="I1591" s="4">
        <f t="shared" si="29"/>
        <v>1.195116227288683E-5</v>
      </c>
      <c r="K1591">
        <v>0</v>
      </c>
    </row>
    <row r="1592" spans="1:11" x14ac:dyDescent="0.2">
      <c r="A1592">
        <v>1591</v>
      </c>
      <c r="B1592" t="s">
        <v>4375</v>
      </c>
      <c r="C1592" t="s">
        <v>4376</v>
      </c>
      <c r="F1592">
        <v>6</v>
      </c>
      <c r="G1592" s="10">
        <v>1.56919258321419</v>
      </c>
      <c r="H1592" s="1">
        <v>1.9857883242304599</v>
      </c>
      <c r="I1592" s="4">
        <f t="shared" si="29"/>
        <v>1.191472994538276E-5</v>
      </c>
      <c r="K1592">
        <v>0</v>
      </c>
    </row>
    <row r="1593" spans="1:11" x14ac:dyDescent="0.2">
      <c r="A1593">
        <v>1592</v>
      </c>
      <c r="B1593" t="s">
        <v>2835</v>
      </c>
      <c r="C1593" t="s">
        <v>2836</v>
      </c>
      <c r="F1593">
        <v>11</v>
      </c>
      <c r="G1593" s="10">
        <v>6.04149927965328</v>
      </c>
      <c r="H1593" s="1">
        <v>1.0814311377456001</v>
      </c>
      <c r="I1593" s="4">
        <f t="shared" si="29"/>
        <v>1.18957425152016E-5</v>
      </c>
      <c r="K1593">
        <v>0</v>
      </c>
    </row>
    <row r="1594" spans="1:11" x14ac:dyDescent="0.2">
      <c r="A1594">
        <v>1593</v>
      </c>
      <c r="B1594" t="s">
        <v>2947</v>
      </c>
      <c r="C1594" t="s">
        <v>2948</v>
      </c>
      <c r="F1594">
        <v>10</v>
      </c>
      <c r="G1594" s="10">
        <v>1.38414548846168</v>
      </c>
      <c r="H1594" s="1">
        <v>1.1873319148888599</v>
      </c>
      <c r="I1594" s="4">
        <f t="shared" si="29"/>
        <v>1.1873319148888601E-5</v>
      </c>
      <c r="K1594">
        <v>0</v>
      </c>
    </row>
    <row r="1595" spans="1:11" x14ac:dyDescent="0.2">
      <c r="A1595">
        <v>1594</v>
      </c>
      <c r="B1595" t="s">
        <v>7547</v>
      </c>
      <c r="C1595" t="s">
        <v>7548</v>
      </c>
      <c r="F1595">
        <v>4</v>
      </c>
      <c r="G1595" s="10">
        <v>2.8284271247461898</v>
      </c>
      <c r="H1595" s="1">
        <v>2.96822525002265</v>
      </c>
      <c r="I1595" s="4">
        <f t="shared" si="29"/>
        <v>1.1872901000090599E-5</v>
      </c>
      <c r="K1595">
        <v>0</v>
      </c>
    </row>
    <row r="1596" spans="1:11" x14ac:dyDescent="0.2">
      <c r="A1596">
        <v>1595</v>
      </c>
      <c r="B1596" t="s">
        <v>3183</v>
      </c>
      <c r="C1596" t="s">
        <v>3184</v>
      </c>
      <c r="F1596">
        <v>9</v>
      </c>
      <c r="G1596" s="10">
        <v>2.3365735414856399</v>
      </c>
      <c r="H1596" s="1">
        <v>1.31808612405769</v>
      </c>
      <c r="I1596" s="4">
        <f t="shared" si="29"/>
        <v>1.186277511651921E-5</v>
      </c>
      <c r="K1596">
        <v>0</v>
      </c>
    </row>
    <row r="1597" spans="1:11" x14ac:dyDescent="0.2">
      <c r="A1597">
        <v>1596</v>
      </c>
      <c r="B1597" t="s">
        <v>3995</v>
      </c>
      <c r="C1597" t="s">
        <v>3996</v>
      </c>
      <c r="F1597">
        <v>6</v>
      </c>
      <c r="G1597" s="10">
        <v>2.7494592739971999</v>
      </c>
      <c r="H1597" s="1">
        <v>1.97413218477908</v>
      </c>
      <c r="I1597" s="4">
        <f t="shared" si="29"/>
        <v>1.1844793108674481E-5</v>
      </c>
      <c r="K1597">
        <v>0</v>
      </c>
    </row>
    <row r="1598" spans="1:11" x14ac:dyDescent="0.2">
      <c r="A1598">
        <v>1597</v>
      </c>
      <c r="B1598" t="s">
        <v>3369</v>
      </c>
      <c r="C1598" t="s">
        <v>3370</v>
      </c>
      <c r="F1598">
        <v>8</v>
      </c>
      <c r="G1598" s="10">
        <v>2.9257265599673099</v>
      </c>
      <c r="H1598" s="1">
        <v>1.4729871234240399</v>
      </c>
      <c r="I1598" s="4">
        <f t="shared" si="29"/>
        <v>1.1783896987392319E-5</v>
      </c>
      <c r="K1598">
        <v>0</v>
      </c>
    </row>
    <row r="1599" spans="1:11" x14ac:dyDescent="0.2">
      <c r="A1599">
        <v>1598</v>
      </c>
      <c r="B1599" t="s">
        <v>2841</v>
      </c>
      <c r="C1599" t="s">
        <v>2842</v>
      </c>
      <c r="F1599">
        <v>11</v>
      </c>
      <c r="G1599" s="10">
        <v>4.3411528176050602</v>
      </c>
      <c r="H1599" s="1">
        <v>1.0702068583827999</v>
      </c>
      <c r="I1599" s="4">
        <f t="shared" si="29"/>
        <v>1.17722754422108E-5</v>
      </c>
      <c r="K1599">
        <v>0</v>
      </c>
    </row>
    <row r="1600" spans="1:11" x14ac:dyDescent="0.2">
      <c r="A1600">
        <v>1599</v>
      </c>
      <c r="B1600" t="s">
        <v>4225</v>
      </c>
      <c r="C1600" t="s">
        <v>4226</v>
      </c>
      <c r="F1600">
        <v>6</v>
      </c>
      <c r="G1600" s="10">
        <v>2.3811015779522902</v>
      </c>
      <c r="H1600" s="1">
        <v>1.9441838458802101</v>
      </c>
      <c r="I1600" s="4">
        <f t="shared" si="29"/>
        <v>1.166510307528126E-5</v>
      </c>
      <c r="K1600">
        <v>0</v>
      </c>
    </row>
    <row r="1601" spans="1:11" x14ac:dyDescent="0.2">
      <c r="A1601">
        <v>1600</v>
      </c>
      <c r="B1601" t="s">
        <v>5041</v>
      </c>
      <c r="C1601" t="s">
        <v>5042</v>
      </c>
      <c r="F1601">
        <v>5</v>
      </c>
      <c r="G1601" s="10">
        <v>3.7892914162759901</v>
      </c>
      <c r="H1601" s="1">
        <v>2.32350943975448</v>
      </c>
      <c r="I1601" s="4">
        <f t="shared" si="29"/>
        <v>1.1617547198772401E-5</v>
      </c>
      <c r="K1601">
        <v>0</v>
      </c>
    </row>
    <row r="1602" spans="1:11" x14ac:dyDescent="0.2">
      <c r="A1602">
        <v>1601</v>
      </c>
      <c r="B1602" t="s">
        <v>5235</v>
      </c>
      <c r="C1602" t="s">
        <v>5236</v>
      </c>
      <c r="F1602">
        <v>5</v>
      </c>
      <c r="G1602" s="10">
        <v>2.5864092898589299</v>
      </c>
      <c r="H1602" s="1">
        <v>2.31458926873121</v>
      </c>
      <c r="I1602" s="4">
        <f t="shared" ref="I1602:I1665" si="30">F1602/1000000*H1602</f>
        <v>1.1572946343656051E-5</v>
      </c>
      <c r="K1602">
        <v>0</v>
      </c>
    </row>
    <row r="1603" spans="1:11" x14ac:dyDescent="0.2">
      <c r="A1603">
        <v>1602</v>
      </c>
      <c r="B1603" t="s">
        <v>4307</v>
      </c>
      <c r="C1603" t="s">
        <v>4308</v>
      </c>
      <c r="F1603">
        <v>6</v>
      </c>
      <c r="G1603" s="10">
        <v>1.8898815748422999</v>
      </c>
      <c r="H1603" s="1">
        <v>1.9253543525651</v>
      </c>
      <c r="I1603" s="4">
        <f t="shared" si="30"/>
        <v>1.1552126115390601E-5</v>
      </c>
      <c r="K1603">
        <v>0</v>
      </c>
    </row>
    <row r="1604" spans="1:11" x14ac:dyDescent="0.2">
      <c r="A1604">
        <v>1603</v>
      </c>
      <c r="B1604" t="s">
        <v>3635</v>
      </c>
      <c r="C1604" t="s">
        <v>3636</v>
      </c>
      <c r="F1604">
        <v>7</v>
      </c>
      <c r="G1604" s="10">
        <v>4.7106506742132401</v>
      </c>
      <c r="H1604" s="1">
        <v>1.64981202821358</v>
      </c>
      <c r="I1604" s="4">
        <f t="shared" si="30"/>
        <v>1.1548684197495059E-5</v>
      </c>
      <c r="K1604">
        <v>0</v>
      </c>
    </row>
    <row r="1605" spans="1:11" x14ac:dyDescent="0.2">
      <c r="A1605">
        <v>1604</v>
      </c>
      <c r="B1605" t="s">
        <v>3311</v>
      </c>
      <c r="C1605" t="s">
        <v>3312</v>
      </c>
      <c r="F1605">
        <v>8</v>
      </c>
      <c r="G1605" s="10">
        <v>2</v>
      </c>
      <c r="H1605" s="1">
        <v>1.44349254119468</v>
      </c>
      <c r="I1605" s="4">
        <f t="shared" si="30"/>
        <v>1.1547940329557439E-5</v>
      </c>
      <c r="K1605">
        <v>0</v>
      </c>
    </row>
    <row r="1606" spans="1:11" x14ac:dyDescent="0.2">
      <c r="A1606">
        <v>1605</v>
      </c>
      <c r="B1606" t="s">
        <v>3137</v>
      </c>
      <c r="C1606" t="s">
        <v>3138</v>
      </c>
      <c r="F1606">
        <v>9</v>
      </c>
      <c r="G1606" s="10">
        <v>5.3494180234237803</v>
      </c>
      <c r="H1606" s="1">
        <v>1.2829405641690801</v>
      </c>
      <c r="I1606" s="4">
        <f t="shared" si="30"/>
        <v>1.154646507752172E-5</v>
      </c>
      <c r="K1606">
        <v>0</v>
      </c>
    </row>
    <row r="1607" spans="1:11" x14ac:dyDescent="0.2">
      <c r="A1607">
        <v>1606</v>
      </c>
      <c r="B1607" t="s">
        <v>3693</v>
      </c>
      <c r="C1607" t="s">
        <v>3694</v>
      </c>
      <c r="F1607">
        <v>7</v>
      </c>
      <c r="G1607" s="10">
        <v>1.5069930657725299</v>
      </c>
      <c r="H1607" s="1">
        <v>1.6419719917106901</v>
      </c>
      <c r="I1607" s="4">
        <f t="shared" si="30"/>
        <v>1.149380394197483E-5</v>
      </c>
      <c r="K1607">
        <v>0</v>
      </c>
    </row>
    <row r="1608" spans="1:11" x14ac:dyDescent="0.2">
      <c r="A1608">
        <v>1607</v>
      </c>
      <c r="B1608" t="s">
        <v>3983</v>
      </c>
      <c r="C1608" t="s">
        <v>3984</v>
      </c>
      <c r="F1608">
        <v>6</v>
      </c>
      <c r="G1608" s="10">
        <v>2.7494592739971999</v>
      </c>
      <c r="H1608" s="1">
        <v>1.90622052501633</v>
      </c>
      <c r="I1608" s="4">
        <f t="shared" si="30"/>
        <v>1.143732315009798E-5</v>
      </c>
      <c r="K1608">
        <v>0</v>
      </c>
    </row>
    <row r="1609" spans="1:11" x14ac:dyDescent="0.2">
      <c r="A1609">
        <v>1608</v>
      </c>
      <c r="B1609" t="s">
        <v>3363</v>
      </c>
      <c r="C1609" t="s">
        <v>3364</v>
      </c>
      <c r="F1609">
        <v>8</v>
      </c>
      <c r="G1609" s="10">
        <v>2.4602329762891002</v>
      </c>
      <c r="H1609" s="1">
        <v>1.42849012354758</v>
      </c>
      <c r="I1609" s="4">
        <f t="shared" si="30"/>
        <v>1.1427920988380639E-5</v>
      </c>
      <c r="K1609">
        <v>0</v>
      </c>
    </row>
    <row r="1610" spans="1:11" x14ac:dyDescent="0.2">
      <c r="A1610">
        <v>1609</v>
      </c>
      <c r="B1610" t="s">
        <v>3973</v>
      </c>
      <c r="C1610" t="s">
        <v>3974</v>
      </c>
      <c r="F1610">
        <v>6</v>
      </c>
      <c r="G1610" s="10">
        <v>2.7494592739971999</v>
      </c>
      <c r="H1610" s="1">
        <v>1.87057953414522</v>
      </c>
      <c r="I1610" s="4">
        <f t="shared" si="30"/>
        <v>1.1223477204871321E-5</v>
      </c>
      <c r="K1610">
        <v>0</v>
      </c>
    </row>
    <row r="1611" spans="1:11" x14ac:dyDescent="0.2">
      <c r="A1611">
        <v>1610</v>
      </c>
      <c r="B1611" t="s">
        <v>2941</v>
      </c>
      <c r="C1611" t="s">
        <v>2942</v>
      </c>
      <c r="F1611">
        <v>11</v>
      </c>
      <c r="G1611" s="10">
        <v>1.3561314133862701</v>
      </c>
      <c r="H1611" s="1">
        <v>1.01163216743801</v>
      </c>
      <c r="I1611" s="4">
        <f t="shared" si="30"/>
        <v>1.112795384181811E-5</v>
      </c>
      <c r="K1611">
        <v>0</v>
      </c>
    </row>
    <row r="1612" spans="1:11" x14ac:dyDescent="0.2">
      <c r="A1612">
        <v>1611</v>
      </c>
      <c r="B1612" t="s">
        <v>4177</v>
      </c>
      <c r="C1612" t="s">
        <v>4178</v>
      </c>
      <c r="F1612">
        <v>6</v>
      </c>
      <c r="G1612" s="10">
        <v>2.9999999999999898</v>
      </c>
      <c r="H1612" s="1">
        <v>1.8517209231007099</v>
      </c>
      <c r="I1612" s="4">
        <f t="shared" si="30"/>
        <v>1.1110325538604259E-5</v>
      </c>
      <c r="K1612">
        <v>0</v>
      </c>
    </row>
    <row r="1613" spans="1:11" x14ac:dyDescent="0.2">
      <c r="A1613">
        <v>1612</v>
      </c>
      <c r="B1613" t="s">
        <v>4825</v>
      </c>
      <c r="C1613" t="s">
        <v>4826</v>
      </c>
      <c r="F1613">
        <v>5</v>
      </c>
      <c r="G1613" s="10">
        <v>2.8717458874925801</v>
      </c>
      <c r="H1613" s="1">
        <v>2.2149819856503501</v>
      </c>
      <c r="I1613" s="4">
        <f t="shared" si="30"/>
        <v>1.1074909928251751E-5</v>
      </c>
      <c r="K1613">
        <v>0</v>
      </c>
    </row>
    <row r="1614" spans="1:11" x14ac:dyDescent="0.2">
      <c r="A1614">
        <v>1613</v>
      </c>
      <c r="B1614" t="s">
        <v>3255</v>
      </c>
      <c r="C1614" t="s">
        <v>3256</v>
      </c>
      <c r="F1614">
        <v>9</v>
      </c>
      <c r="G1614" s="10">
        <v>1.8898815748422999</v>
      </c>
      <c r="H1614" s="1">
        <v>1.2260519744115701</v>
      </c>
      <c r="I1614" s="4">
        <f t="shared" si="30"/>
        <v>1.1034467769704132E-5</v>
      </c>
    </row>
    <row r="1615" spans="1:11" x14ac:dyDescent="0.2">
      <c r="A1615">
        <v>1614</v>
      </c>
      <c r="B1615" t="s">
        <v>6035</v>
      </c>
      <c r="C1615" t="s">
        <v>6036</v>
      </c>
      <c r="F1615">
        <v>4</v>
      </c>
      <c r="G1615" s="10">
        <v>2.8284271247461898</v>
      </c>
      <c r="H1615" s="1">
        <v>2.7539224889764</v>
      </c>
      <c r="I1615" s="4">
        <f t="shared" si="30"/>
        <v>1.1015689955905599E-5</v>
      </c>
      <c r="K1615">
        <v>0</v>
      </c>
    </row>
    <row r="1616" spans="1:11" x14ac:dyDescent="0.2">
      <c r="A1616">
        <v>1615</v>
      </c>
      <c r="B1616" t="s">
        <v>4075</v>
      </c>
      <c r="C1616" t="s">
        <v>4076</v>
      </c>
      <c r="F1616">
        <v>6</v>
      </c>
      <c r="G1616" s="10">
        <v>2.7494592739971999</v>
      </c>
      <c r="H1616" s="1">
        <v>1.83574155630956</v>
      </c>
      <c r="I1616" s="4">
        <f t="shared" si="30"/>
        <v>1.1014449337857361E-5</v>
      </c>
      <c r="K1616">
        <v>0</v>
      </c>
    </row>
    <row r="1617" spans="1:11" x14ac:dyDescent="0.2">
      <c r="A1617">
        <v>1616</v>
      </c>
      <c r="B1617" t="s">
        <v>2849</v>
      </c>
      <c r="C1617" t="s">
        <v>2850</v>
      </c>
      <c r="F1617">
        <v>11</v>
      </c>
      <c r="G1617" s="10">
        <v>1</v>
      </c>
      <c r="H1617" s="1">
        <v>1</v>
      </c>
      <c r="I1617" s="4">
        <f t="shared" si="30"/>
        <v>1.1E-5</v>
      </c>
      <c r="K1617">
        <v>0</v>
      </c>
    </row>
    <row r="1618" spans="1:11" x14ac:dyDescent="0.2">
      <c r="A1618">
        <v>1617</v>
      </c>
      <c r="B1618" t="s">
        <v>2875</v>
      </c>
      <c r="C1618" t="s">
        <v>2876</v>
      </c>
      <c r="F1618">
        <v>11</v>
      </c>
      <c r="G1618" s="10">
        <v>1</v>
      </c>
      <c r="H1618" s="1">
        <v>1</v>
      </c>
      <c r="I1618" s="4">
        <f t="shared" si="30"/>
        <v>1.1E-5</v>
      </c>
      <c r="K1618">
        <v>0</v>
      </c>
    </row>
    <row r="1619" spans="1:11" x14ac:dyDescent="0.2">
      <c r="A1619">
        <v>1618</v>
      </c>
      <c r="B1619" t="s">
        <v>2879</v>
      </c>
      <c r="C1619" t="s">
        <v>2880</v>
      </c>
      <c r="F1619">
        <v>11</v>
      </c>
      <c r="G1619" s="10">
        <v>1</v>
      </c>
      <c r="H1619" s="1">
        <v>1</v>
      </c>
      <c r="I1619" s="4">
        <f t="shared" si="30"/>
        <v>1.1E-5</v>
      </c>
      <c r="K1619">
        <v>0</v>
      </c>
    </row>
    <row r="1620" spans="1:11" x14ac:dyDescent="0.2">
      <c r="A1620">
        <v>1619</v>
      </c>
      <c r="B1620" t="s">
        <v>2885</v>
      </c>
      <c r="C1620" t="s">
        <v>2886</v>
      </c>
      <c r="F1620">
        <v>11</v>
      </c>
      <c r="G1620" s="10">
        <v>1</v>
      </c>
      <c r="H1620" s="1">
        <v>1</v>
      </c>
      <c r="I1620" s="4">
        <f t="shared" si="30"/>
        <v>1.1E-5</v>
      </c>
      <c r="K1620">
        <v>0</v>
      </c>
    </row>
    <row r="1621" spans="1:11" x14ac:dyDescent="0.2">
      <c r="A1621">
        <v>1620</v>
      </c>
      <c r="B1621" t="s">
        <v>2893</v>
      </c>
      <c r="C1621" t="s">
        <v>2894</v>
      </c>
      <c r="F1621">
        <v>11</v>
      </c>
      <c r="G1621" s="10">
        <v>1</v>
      </c>
      <c r="H1621" s="1">
        <v>1</v>
      </c>
      <c r="I1621" s="4">
        <f t="shared" si="30"/>
        <v>1.1E-5</v>
      </c>
      <c r="K1621">
        <v>0</v>
      </c>
    </row>
    <row r="1622" spans="1:11" x14ac:dyDescent="0.2">
      <c r="A1622">
        <v>1621</v>
      </c>
      <c r="B1622" t="s">
        <v>2895</v>
      </c>
      <c r="C1622" t="s">
        <v>2896</v>
      </c>
      <c r="F1622">
        <v>11</v>
      </c>
      <c r="G1622" s="10">
        <v>1</v>
      </c>
      <c r="H1622" s="1">
        <v>1</v>
      </c>
      <c r="I1622" s="4">
        <f t="shared" si="30"/>
        <v>1.1E-5</v>
      </c>
      <c r="K1622">
        <v>0</v>
      </c>
    </row>
    <row r="1623" spans="1:11" x14ac:dyDescent="0.2">
      <c r="A1623">
        <v>1622</v>
      </c>
      <c r="B1623" t="s">
        <v>2897</v>
      </c>
      <c r="C1623" t="s">
        <v>2898</v>
      </c>
      <c r="F1623">
        <v>11</v>
      </c>
      <c r="G1623" s="10">
        <v>1</v>
      </c>
      <c r="H1623" s="1">
        <v>1</v>
      </c>
      <c r="I1623" s="4">
        <f t="shared" si="30"/>
        <v>1.1E-5</v>
      </c>
      <c r="K1623">
        <v>0</v>
      </c>
    </row>
    <row r="1624" spans="1:11" x14ac:dyDescent="0.2">
      <c r="A1624">
        <v>1623</v>
      </c>
      <c r="B1624" t="s">
        <v>2901</v>
      </c>
      <c r="C1624" t="s">
        <v>2902</v>
      </c>
      <c r="F1624">
        <v>11</v>
      </c>
      <c r="G1624" s="10">
        <v>1</v>
      </c>
      <c r="H1624" s="1">
        <v>1</v>
      </c>
      <c r="I1624" s="4">
        <f t="shared" si="30"/>
        <v>1.1E-5</v>
      </c>
      <c r="K1624">
        <v>0</v>
      </c>
    </row>
    <row r="1625" spans="1:11" x14ac:dyDescent="0.2">
      <c r="A1625">
        <v>1624</v>
      </c>
      <c r="B1625" t="s">
        <v>2905</v>
      </c>
      <c r="C1625" t="s">
        <v>2906</v>
      </c>
      <c r="F1625">
        <v>11</v>
      </c>
      <c r="G1625" s="10">
        <v>1</v>
      </c>
      <c r="H1625" s="1">
        <v>1</v>
      </c>
      <c r="I1625" s="4">
        <f t="shared" si="30"/>
        <v>1.1E-5</v>
      </c>
      <c r="K1625">
        <v>0</v>
      </c>
    </row>
    <row r="1626" spans="1:11" x14ac:dyDescent="0.2">
      <c r="A1626">
        <v>1625</v>
      </c>
      <c r="B1626" t="s">
        <v>2911</v>
      </c>
      <c r="C1626" t="s">
        <v>2912</v>
      </c>
      <c r="F1626">
        <v>11</v>
      </c>
      <c r="G1626" s="10">
        <v>1</v>
      </c>
      <c r="H1626" s="1">
        <v>1</v>
      </c>
      <c r="I1626" s="4">
        <f t="shared" si="30"/>
        <v>1.1E-5</v>
      </c>
    </row>
    <row r="1627" spans="1:11" x14ac:dyDescent="0.2">
      <c r="A1627">
        <v>1626</v>
      </c>
      <c r="B1627" t="s">
        <v>2915</v>
      </c>
      <c r="C1627" t="s">
        <v>2916</v>
      </c>
      <c r="F1627">
        <v>11</v>
      </c>
      <c r="G1627" s="10">
        <v>1</v>
      </c>
      <c r="H1627" s="1">
        <v>1</v>
      </c>
      <c r="I1627" s="4">
        <f t="shared" si="30"/>
        <v>1.1E-5</v>
      </c>
      <c r="K1627">
        <v>0</v>
      </c>
    </row>
    <row r="1628" spans="1:11" x14ac:dyDescent="0.2">
      <c r="A1628">
        <v>1627</v>
      </c>
      <c r="B1628" t="s">
        <v>2925</v>
      </c>
      <c r="C1628" t="s">
        <v>2926</v>
      </c>
      <c r="F1628">
        <v>11</v>
      </c>
      <c r="G1628" s="10">
        <v>1</v>
      </c>
      <c r="H1628" s="1">
        <v>1</v>
      </c>
      <c r="I1628" s="4">
        <f t="shared" si="30"/>
        <v>1.1E-5</v>
      </c>
      <c r="K1628">
        <v>0</v>
      </c>
    </row>
    <row r="1629" spans="1:11" x14ac:dyDescent="0.2">
      <c r="A1629">
        <v>1628</v>
      </c>
      <c r="B1629" t="s">
        <v>2927</v>
      </c>
      <c r="C1629" t="s">
        <v>2928</v>
      </c>
      <c r="F1629">
        <v>11</v>
      </c>
      <c r="G1629" s="10">
        <v>1</v>
      </c>
      <c r="H1629" s="1">
        <v>1</v>
      </c>
      <c r="I1629" s="4">
        <f t="shared" si="30"/>
        <v>1.1E-5</v>
      </c>
      <c r="K1629">
        <v>0</v>
      </c>
    </row>
    <row r="1630" spans="1:11" x14ac:dyDescent="0.2">
      <c r="A1630">
        <v>1629</v>
      </c>
      <c r="B1630" t="s">
        <v>2929</v>
      </c>
      <c r="C1630" t="s">
        <v>2930</v>
      </c>
      <c r="F1630">
        <v>11</v>
      </c>
      <c r="G1630" s="10">
        <v>1</v>
      </c>
      <c r="H1630" s="1">
        <v>1</v>
      </c>
      <c r="I1630" s="4">
        <f t="shared" si="30"/>
        <v>1.1E-5</v>
      </c>
      <c r="K1630">
        <v>0</v>
      </c>
    </row>
    <row r="1631" spans="1:11" x14ac:dyDescent="0.2">
      <c r="A1631">
        <v>1630</v>
      </c>
      <c r="B1631" t="s">
        <v>2931</v>
      </c>
      <c r="C1631" t="s">
        <v>2932</v>
      </c>
      <c r="F1631">
        <v>11</v>
      </c>
      <c r="G1631" s="10">
        <v>1</v>
      </c>
      <c r="H1631" s="1">
        <v>1</v>
      </c>
      <c r="I1631" s="4">
        <f t="shared" si="30"/>
        <v>1.1E-5</v>
      </c>
      <c r="K1631">
        <v>0</v>
      </c>
    </row>
    <row r="1632" spans="1:11" x14ac:dyDescent="0.2">
      <c r="A1632">
        <v>1631</v>
      </c>
      <c r="B1632" t="s">
        <v>2933</v>
      </c>
      <c r="C1632" t="s">
        <v>2934</v>
      </c>
      <c r="F1632">
        <v>11</v>
      </c>
      <c r="G1632" s="10">
        <v>1</v>
      </c>
      <c r="H1632" s="1">
        <v>1</v>
      </c>
      <c r="I1632" s="4">
        <f t="shared" si="30"/>
        <v>1.1E-5</v>
      </c>
      <c r="K1632">
        <v>0</v>
      </c>
    </row>
    <row r="1633" spans="1:11" x14ac:dyDescent="0.2">
      <c r="A1633">
        <v>1632</v>
      </c>
      <c r="B1633" t="s">
        <v>2935</v>
      </c>
      <c r="C1633" t="s">
        <v>2936</v>
      </c>
      <c r="F1633">
        <v>11</v>
      </c>
      <c r="G1633" s="10">
        <v>1</v>
      </c>
      <c r="H1633" s="1">
        <v>1</v>
      </c>
      <c r="I1633" s="4">
        <f t="shared" si="30"/>
        <v>1.1E-5</v>
      </c>
    </row>
    <row r="1634" spans="1:11" x14ac:dyDescent="0.2">
      <c r="A1634">
        <v>1633</v>
      </c>
      <c r="B1634" t="s">
        <v>2937</v>
      </c>
      <c r="C1634" t="s">
        <v>2938</v>
      </c>
      <c r="F1634">
        <v>11</v>
      </c>
      <c r="G1634" s="10">
        <v>1</v>
      </c>
      <c r="H1634" s="1">
        <v>1</v>
      </c>
      <c r="I1634" s="4">
        <f t="shared" si="30"/>
        <v>1.1E-5</v>
      </c>
    </row>
    <row r="1635" spans="1:11" x14ac:dyDescent="0.2">
      <c r="A1635">
        <v>1634</v>
      </c>
      <c r="B1635" t="s">
        <v>2943</v>
      </c>
      <c r="C1635" t="s">
        <v>2944</v>
      </c>
      <c r="F1635">
        <v>11</v>
      </c>
      <c r="G1635" s="10">
        <v>1</v>
      </c>
      <c r="H1635" s="1">
        <v>1</v>
      </c>
      <c r="I1635" s="4">
        <f t="shared" si="30"/>
        <v>1.1E-5</v>
      </c>
      <c r="K1635">
        <v>0</v>
      </c>
    </row>
    <row r="1636" spans="1:11" x14ac:dyDescent="0.2">
      <c r="A1636">
        <v>1635</v>
      </c>
      <c r="B1636" t="s">
        <v>2945</v>
      </c>
      <c r="C1636" t="s">
        <v>2946</v>
      </c>
      <c r="F1636">
        <v>11</v>
      </c>
      <c r="G1636" s="10">
        <v>1</v>
      </c>
      <c r="H1636" s="1">
        <v>1</v>
      </c>
      <c r="I1636" s="4">
        <f t="shared" si="30"/>
        <v>1.1E-5</v>
      </c>
      <c r="K1636">
        <v>0</v>
      </c>
    </row>
    <row r="1637" spans="1:11" x14ac:dyDescent="0.2">
      <c r="A1637">
        <v>1636</v>
      </c>
      <c r="B1637" t="s">
        <v>4087</v>
      </c>
      <c r="C1637" t="s">
        <v>4088</v>
      </c>
      <c r="F1637">
        <v>6</v>
      </c>
      <c r="G1637" s="10">
        <v>4.7622031559045901</v>
      </c>
      <c r="H1637" s="1">
        <v>1.8313438459337901</v>
      </c>
      <c r="I1637" s="4">
        <f t="shared" si="30"/>
        <v>1.098806307560274E-5</v>
      </c>
      <c r="K1637">
        <v>0</v>
      </c>
    </row>
    <row r="1638" spans="1:11" x14ac:dyDescent="0.2">
      <c r="A1638">
        <v>1637</v>
      </c>
      <c r="B1638" t="s">
        <v>4461</v>
      </c>
      <c r="C1638" t="s">
        <v>4462</v>
      </c>
      <c r="F1638">
        <v>6</v>
      </c>
      <c r="G1638" s="10">
        <v>2.7494592739971999</v>
      </c>
      <c r="H1638" s="1">
        <v>1.8224164521798401</v>
      </c>
      <c r="I1638" s="4">
        <f t="shared" si="30"/>
        <v>1.093449871307904E-5</v>
      </c>
      <c r="K1638">
        <v>0</v>
      </c>
    </row>
    <row r="1639" spans="1:11" x14ac:dyDescent="0.2">
      <c r="A1639">
        <v>1638</v>
      </c>
      <c r="B1639" t="s">
        <v>4051</v>
      </c>
      <c r="C1639" t="s">
        <v>4052</v>
      </c>
      <c r="F1639">
        <v>6</v>
      </c>
      <c r="G1639" s="10">
        <v>1.56919258321419</v>
      </c>
      <c r="H1639" s="1">
        <v>1.81226503491423</v>
      </c>
      <c r="I1639" s="4">
        <f t="shared" si="30"/>
        <v>1.0873590209485379E-5</v>
      </c>
      <c r="K1639">
        <v>0</v>
      </c>
    </row>
    <row r="1640" spans="1:11" x14ac:dyDescent="0.2">
      <c r="A1640">
        <v>1639</v>
      </c>
      <c r="B1640" t="s">
        <v>4301</v>
      </c>
      <c r="C1640" t="s">
        <v>4302</v>
      </c>
      <c r="F1640">
        <v>6</v>
      </c>
      <c r="G1640" s="10">
        <v>1.8898815748422999</v>
      </c>
      <c r="H1640" s="1">
        <v>1.80978703061902</v>
      </c>
      <c r="I1640" s="4">
        <f t="shared" si="30"/>
        <v>1.0858722183714121E-5</v>
      </c>
      <c r="K1640">
        <v>0</v>
      </c>
    </row>
    <row r="1641" spans="1:11" x14ac:dyDescent="0.2">
      <c r="A1641">
        <v>1640</v>
      </c>
      <c r="B1641" t="s">
        <v>4947</v>
      </c>
      <c r="C1641" t="s">
        <v>4948</v>
      </c>
      <c r="F1641">
        <v>5</v>
      </c>
      <c r="G1641" s="10">
        <v>2.5864092898589299</v>
      </c>
      <c r="H1641" s="1">
        <v>2.1667157655409199</v>
      </c>
      <c r="I1641" s="4">
        <f t="shared" si="30"/>
        <v>1.0833578827704601E-5</v>
      </c>
      <c r="K1641">
        <v>0</v>
      </c>
    </row>
    <row r="1642" spans="1:11" x14ac:dyDescent="0.2">
      <c r="A1642">
        <v>1641</v>
      </c>
      <c r="B1642" t="s">
        <v>3923</v>
      </c>
      <c r="C1642" t="s">
        <v>3924</v>
      </c>
      <c r="F1642">
        <v>6</v>
      </c>
      <c r="G1642" s="10">
        <v>3.4641016151377499</v>
      </c>
      <c r="H1642" s="1">
        <v>1.80508721966654</v>
      </c>
      <c r="I1642" s="4">
        <f t="shared" si="30"/>
        <v>1.083052331799924E-5</v>
      </c>
      <c r="K1642">
        <v>0</v>
      </c>
    </row>
    <row r="1643" spans="1:11" x14ac:dyDescent="0.2">
      <c r="A1643">
        <v>1642</v>
      </c>
      <c r="B1643" t="s">
        <v>3927</v>
      </c>
      <c r="C1643" t="s">
        <v>3928</v>
      </c>
      <c r="F1643">
        <v>6</v>
      </c>
      <c r="G1643" s="10">
        <v>4.7622031559045901</v>
      </c>
      <c r="H1643" s="1">
        <v>1.7943972382039799</v>
      </c>
      <c r="I1643" s="4">
        <f t="shared" si="30"/>
        <v>1.0766383429223879E-5</v>
      </c>
      <c r="K1643">
        <v>0</v>
      </c>
    </row>
    <row r="1644" spans="1:11" x14ac:dyDescent="0.2">
      <c r="A1644">
        <v>1643</v>
      </c>
      <c r="B1644" t="s">
        <v>3823</v>
      </c>
      <c r="C1644" t="s">
        <v>3824</v>
      </c>
      <c r="F1644">
        <v>7</v>
      </c>
      <c r="G1644" s="10">
        <v>2.7298385631036002</v>
      </c>
      <c r="H1644" s="1">
        <v>1.5351680723814001</v>
      </c>
      <c r="I1644" s="4">
        <f t="shared" si="30"/>
        <v>1.07461765066698E-5</v>
      </c>
      <c r="K1644">
        <v>0</v>
      </c>
    </row>
    <row r="1645" spans="1:11" x14ac:dyDescent="0.2">
      <c r="A1645">
        <v>1644</v>
      </c>
      <c r="B1645" t="s">
        <v>3555</v>
      </c>
      <c r="C1645" t="s">
        <v>3556</v>
      </c>
      <c r="F1645">
        <v>7</v>
      </c>
      <c r="G1645" s="10">
        <v>1.9796263300525101</v>
      </c>
      <c r="H1645" s="1">
        <v>1.5344379372508701</v>
      </c>
      <c r="I1645" s="4">
        <f t="shared" si="30"/>
        <v>1.0741065560756091E-5</v>
      </c>
      <c r="K1645">
        <v>0</v>
      </c>
    </row>
    <row r="1646" spans="1:11" x14ac:dyDescent="0.2">
      <c r="A1646">
        <v>1645</v>
      </c>
      <c r="B1646" t="s">
        <v>5265</v>
      </c>
      <c r="C1646" t="s">
        <v>5266</v>
      </c>
      <c r="F1646">
        <v>5</v>
      </c>
      <c r="G1646" s="10">
        <v>2.5864092898589299</v>
      </c>
      <c r="H1646" s="1">
        <v>2.1457358407023901</v>
      </c>
      <c r="I1646" s="4">
        <f t="shared" si="30"/>
        <v>1.0728679203511951E-5</v>
      </c>
      <c r="K1646">
        <v>0</v>
      </c>
    </row>
    <row r="1647" spans="1:11" x14ac:dyDescent="0.2">
      <c r="A1647">
        <v>1646</v>
      </c>
      <c r="B1647" t="s">
        <v>3149</v>
      </c>
      <c r="C1647" t="s">
        <v>3150</v>
      </c>
      <c r="F1647">
        <v>9</v>
      </c>
      <c r="G1647" s="10">
        <v>2.3365735414856399</v>
      </c>
      <c r="H1647" s="1">
        <v>1.1889940414950699</v>
      </c>
      <c r="I1647" s="4">
        <f t="shared" si="30"/>
        <v>1.0700946373455629E-5</v>
      </c>
      <c r="K1647">
        <v>0</v>
      </c>
    </row>
    <row r="1648" spans="1:11" x14ac:dyDescent="0.2">
      <c r="A1648">
        <v>1647</v>
      </c>
      <c r="B1648" t="s">
        <v>3229</v>
      </c>
      <c r="C1648" t="s">
        <v>3230</v>
      </c>
      <c r="F1648">
        <v>9</v>
      </c>
      <c r="G1648" s="10">
        <v>1.9876669750024101</v>
      </c>
      <c r="H1648" s="1">
        <v>1.1847410229786199</v>
      </c>
      <c r="I1648" s="4">
        <f t="shared" si="30"/>
        <v>1.0662669206807579E-5</v>
      </c>
    </row>
    <row r="1649" spans="1:11" x14ac:dyDescent="0.2">
      <c r="A1649">
        <v>1648</v>
      </c>
      <c r="B1649" t="s">
        <v>3019</v>
      </c>
      <c r="C1649" t="s">
        <v>3020</v>
      </c>
      <c r="F1649">
        <v>10</v>
      </c>
      <c r="G1649" s="10">
        <v>1.8420227750373099</v>
      </c>
      <c r="H1649" s="1">
        <v>1.0659617611722301</v>
      </c>
      <c r="I1649" s="4">
        <f t="shared" si="30"/>
        <v>1.0659617611722302E-5</v>
      </c>
      <c r="K1649">
        <v>0</v>
      </c>
    </row>
    <row r="1650" spans="1:11" x14ac:dyDescent="0.2">
      <c r="A1650">
        <v>1649</v>
      </c>
      <c r="B1650" t="s">
        <v>3079</v>
      </c>
      <c r="C1650" t="s">
        <v>3080</v>
      </c>
      <c r="F1650">
        <v>10</v>
      </c>
      <c r="G1650" s="10">
        <v>1.8420227750373099</v>
      </c>
      <c r="H1650" s="1">
        <v>1.0651417082921599</v>
      </c>
      <c r="I1650" s="4">
        <f t="shared" si="30"/>
        <v>1.0651417082921601E-5</v>
      </c>
    </row>
    <row r="1651" spans="1:11" x14ac:dyDescent="0.2">
      <c r="A1651">
        <v>1650</v>
      </c>
      <c r="B1651" t="s">
        <v>3067</v>
      </c>
      <c r="C1651" t="s">
        <v>3068</v>
      </c>
      <c r="F1651">
        <v>10</v>
      </c>
      <c r="G1651" s="10">
        <v>4.7451028062635503</v>
      </c>
      <c r="H1651" s="1">
        <v>1.0650525033487801</v>
      </c>
      <c r="I1651" s="4">
        <f t="shared" si="30"/>
        <v>1.0650525033487802E-5</v>
      </c>
      <c r="K1651">
        <v>0</v>
      </c>
    </row>
    <row r="1652" spans="1:11" x14ac:dyDescent="0.2">
      <c r="A1652">
        <v>1651</v>
      </c>
      <c r="B1652" t="s">
        <v>5029</v>
      </c>
      <c r="C1652" t="s">
        <v>5030</v>
      </c>
      <c r="F1652">
        <v>5</v>
      </c>
      <c r="G1652" s="10">
        <v>3.7892914162759901</v>
      </c>
      <c r="H1652" s="1">
        <v>2.1271836560625301</v>
      </c>
      <c r="I1652" s="4">
        <f t="shared" si="30"/>
        <v>1.0635918280312652E-5</v>
      </c>
      <c r="K1652">
        <v>0</v>
      </c>
    </row>
    <row r="1653" spans="1:11" x14ac:dyDescent="0.2">
      <c r="A1653">
        <v>1652</v>
      </c>
      <c r="B1653" t="s">
        <v>3987</v>
      </c>
      <c r="C1653" t="s">
        <v>3988</v>
      </c>
      <c r="F1653">
        <v>6</v>
      </c>
      <c r="G1653" s="10">
        <v>2.9999999999999898</v>
      </c>
      <c r="H1653" s="1">
        <v>1.7675409273289</v>
      </c>
      <c r="I1653" s="4">
        <f t="shared" si="30"/>
        <v>1.0605245563973401E-5</v>
      </c>
      <c r="K1653">
        <v>0</v>
      </c>
    </row>
    <row r="1654" spans="1:11" x14ac:dyDescent="0.2">
      <c r="A1654">
        <v>1653</v>
      </c>
      <c r="B1654" t="s">
        <v>4171</v>
      </c>
      <c r="C1654" t="s">
        <v>4172</v>
      </c>
      <c r="F1654">
        <v>6</v>
      </c>
      <c r="G1654" s="10">
        <v>3.7797631496846198</v>
      </c>
      <c r="H1654" s="1">
        <v>1.7656512295481599</v>
      </c>
      <c r="I1654" s="4">
        <f t="shared" si="30"/>
        <v>1.0593907377288959E-5</v>
      </c>
      <c r="K1654">
        <v>0</v>
      </c>
    </row>
    <row r="1655" spans="1:11" x14ac:dyDescent="0.2">
      <c r="A1655">
        <v>1654</v>
      </c>
      <c r="B1655" t="s">
        <v>5841</v>
      </c>
      <c r="C1655" t="s">
        <v>5842</v>
      </c>
      <c r="F1655">
        <v>5</v>
      </c>
      <c r="G1655" s="10">
        <v>2.5864092898589299</v>
      </c>
      <c r="H1655" s="1">
        <v>2.1170646358944398</v>
      </c>
      <c r="I1655" s="4">
        <f t="shared" si="30"/>
        <v>1.05853231794722E-5</v>
      </c>
      <c r="K1655">
        <v>0</v>
      </c>
    </row>
    <row r="1656" spans="1:11" x14ac:dyDescent="0.2">
      <c r="A1656">
        <v>1655</v>
      </c>
      <c r="B1656" t="s">
        <v>4309</v>
      </c>
      <c r="C1656" t="s">
        <v>4310</v>
      </c>
      <c r="F1656">
        <v>6</v>
      </c>
      <c r="G1656" s="10">
        <v>1.8898815748422999</v>
      </c>
      <c r="H1656" s="1">
        <v>1.76313050139114</v>
      </c>
      <c r="I1656" s="4">
        <f t="shared" si="30"/>
        <v>1.057878300834684E-5</v>
      </c>
      <c r="K1656">
        <v>0</v>
      </c>
    </row>
    <row r="1657" spans="1:11" x14ac:dyDescent="0.2">
      <c r="A1657">
        <v>1656</v>
      </c>
      <c r="B1657" t="s">
        <v>4311</v>
      </c>
      <c r="C1657" t="s">
        <v>4312</v>
      </c>
      <c r="F1657">
        <v>6</v>
      </c>
      <c r="G1657" s="10">
        <v>1.8898815748422999</v>
      </c>
      <c r="H1657" s="1">
        <v>1.76313050139114</v>
      </c>
      <c r="I1657" s="4">
        <f t="shared" si="30"/>
        <v>1.057878300834684E-5</v>
      </c>
      <c r="K1657">
        <v>0</v>
      </c>
    </row>
    <row r="1658" spans="1:11" x14ac:dyDescent="0.2">
      <c r="A1658">
        <v>1657</v>
      </c>
      <c r="B1658" t="s">
        <v>3011</v>
      </c>
      <c r="C1658" t="s">
        <v>3012</v>
      </c>
      <c r="F1658">
        <v>10</v>
      </c>
      <c r="G1658" s="10">
        <v>1.64938488846611</v>
      </c>
      <c r="H1658" s="1">
        <v>1.0572385694957001</v>
      </c>
      <c r="I1658" s="4">
        <f t="shared" si="30"/>
        <v>1.0572385694957002E-5</v>
      </c>
      <c r="K1658">
        <v>0</v>
      </c>
    </row>
    <row r="1659" spans="1:11" x14ac:dyDescent="0.2">
      <c r="A1659">
        <v>1658</v>
      </c>
      <c r="B1659" t="s">
        <v>3329</v>
      </c>
      <c r="C1659" t="s">
        <v>3330</v>
      </c>
      <c r="F1659">
        <v>8</v>
      </c>
      <c r="G1659" s="10">
        <v>2.9511517858675198</v>
      </c>
      <c r="H1659" s="1">
        <v>1.3204089321264101</v>
      </c>
      <c r="I1659" s="4">
        <f t="shared" si="30"/>
        <v>1.056327145701128E-5</v>
      </c>
      <c r="K1659">
        <v>0</v>
      </c>
    </row>
    <row r="1660" spans="1:11" x14ac:dyDescent="0.2">
      <c r="A1660">
        <v>1659</v>
      </c>
      <c r="B1660" t="s">
        <v>3169</v>
      </c>
      <c r="C1660" t="s">
        <v>3170</v>
      </c>
      <c r="F1660">
        <v>9</v>
      </c>
      <c r="G1660" s="10">
        <v>2.6246903390462601</v>
      </c>
      <c r="H1660" s="1">
        <v>1.1662312477997201</v>
      </c>
      <c r="I1660" s="4">
        <f t="shared" si="30"/>
        <v>1.0496081230197481E-5</v>
      </c>
      <c r="K1660">
        <v>0</v>
      </c>
    </row>
    <row r="1661" spans="1:11" x14ac:dyDescent="0.2">
      <c r="A1661">
        <v>1660</v>
      </c>
      <c r="B1661" t="s">
        <v>3629</v>
      </c>
      <c r="C1661" t="s">
        <v>3630</v>
      </c>
      <c r="F1661">
        <v>7</v>
      </c>
      <c r="G1661" s="10">
        <v>1.81896851165317</v>
      </c>
      <c r="H1661" s="1">
        <v>1.4925217844160299</v>
      </c>
      <c r="I1661" s="4">
        <f t="shared" si="30"/>
        <v>1.0447652490912209E-5</v>
      </c>
      <c r="K1661">
        <v>0</v>
      </c>
    </row>
    <row r="1662" spans="1:11" x14ac:dyDescent="0.2">
      <c r="A1662">
        <v>1661</v>
      </c>
      <c r="B1662" t="s">
        <v>3161</v>
      </c>
      <c r="C1662" t="s">
        <v>3162</v>
      </c>
      <c r="F1662">
        <v>9</v>
      </c>
      <c r="G1662" s="10">
        <v>1.9876669750024101</v>
      </c>
      <c r="H1662" s="1">
        <v>1.1561426485124899</v>
      </c>
      <c r="I1662" s="4">
        <f t="shared" si="30"/>
        <v>1.0405283836612409E-5</v>
      </c>
    </row>
    <row r="1663" spans="1:11" x14ac:dyDescent="0.2">
      <c r="A1663">
        <v>1662</v>
      </c>
      <c r="B1663" t="s">
        <v>4861</v>
      </c>
      <c r="C1663" t="s">
        <v>4862</v>
      </c>
      <c r="F1663">
        <v>5</v>
      </c>
      <c r="G1663" s="10">
        <v>2.8717458874925801</v>
      </c>
      <c r="H1663" s="1">
        <v>2.0792793027463499</v>
      </c>
      <c r="I1663" s="4">
        <f t="shared" si="30"/>
        <v>1.0396396513731751E-5</v>
      </c>
      <c r="K1663">
        <v>0</v>
      </c>
    </row>
    <row r="1664" spans="1:11" x14ac:dyDescent="0.2">
      <c r="A1664">
        <v>1663</v>
      </c>
      <c r="B1664" t="s">
        <v>3003</v>
      </c>
      <c r="C1664" t="s">
        <v>3004</v>
      </c>
      <c r="F1664">
        <v>10</v>
      </c>
      <c r="G1664" s="10">
        <v>3.5961154666243198</v>
      </c>
      <c r="H1664" s="1">
        <v>1.0301075181802699</v>
      </c>
      <c r="I1664" s="4">
        <f t="shared" si="30"/>
        <v>1.03010751818027E-5</v>
      </c>
      <c r="K1664">
        <v>0</v>
      </c>
    </row>
    <row r="1665" spans="1:11" x14ac:dyDescent="0.2">
      <c r="A1665">
        <v>1664</v>
      </c>
      <c r="B1665" t="s">
        <v>3005</v>
      </c>
      <c r="C1665" t="s">
        <v>3006</v>
      </c>
      <c r="F1665">
        <v>10</v>
      </c>
      <c r="G1665" s="10">
        <v>1.8420227750373099</v>
      </c>
      <c r="H1665" s="1">
        <v>1.02830934638995</v>
      </c>
      <c r="I1665" s="4">
        <f t="shared" si="30"/>
        <v>1.02830934638995E-5</v>
      </c>
      <c r="K1665">
        <v>0</v>
      </c>
    </row>
    <row r="1666" spans="1:11" x14ac:dyDescent="0.2">
      <c r="A1666">
        <v>1665</v>
      </c>
      <c r="B1666" t="s">
        <v>3335</v>
      </c>
      <c r="C1666" t="s">
        <v>3336</v>
      </c>
      <c r="F1666">
        <v>8</v>
      </c>
      <c r="G1666" s="10">
        <v>2.8284271247461898</v>
      </c>
      <c r="H1666" s="1">
        <v>1.28516310562711</v>
      </c>
      <c r="I1666" s="4">
        <f t="shared" ref="I1666:I1729" si="31">F1666/1000000*H1666</f>
        <v>1.028130484501688E-5</v>
      </c>
      <c r="K1666">
        <v>0</v>
      </c>
    </row>
    <row r="1667" spans="1:11" x14ac:dyDescent="0.2">
      <c r="A1667">
        <v>1666</v>
      </c>
      <c r="B1667" t="s">
        <v>2973</v>
      </c>
      <c r="C1667" t="s">
        <v>2974</v>
      </c>
      <c r="F1667">
        <v>10</v>
      </c>
      <c r="G1667" s="10">
        <v>4.5032001284020398</v>
      </c>
      <c r="H1667" s="1">
        <v>1.02372277623815</v>
      </c>
      <c r="I1667" s="4">
        <f t="shared" si="31"/>
        <v>1.0237227762381501E-5</v>
      </c>
      <c r="K1667">
        <v>0</v>
      </c>
    </row>
    <row r="1668" spans="1:11" x14ac:dyDescent="0.2">
      <c r="A1668">
        <v>1667</v>
      </c>
      <c r="B1668" t="s">
        <v>3213</v>
      </c>
      <c r="C1668" t="s">
        <v>3214</v>
      </c>
      <c r="F1668">
        <v>9</v>
      </c>
      <c r="G1668" s="10">
        <v>3.1552246470812801</v>
      </c>
      <c r="H1668" s="1">
        <v>1.13552699977905</v>
      </c>
      <c r="I1668" s="4">
        <f t="shared" si="31"/>
        <v>1.021974299801145E-5</v>
      </c>
    </row>
    <row r="1669" spans="1:11" x14ac:dyDescent="0.2">
      <c r="A1669">
        <v>1668</v>
      </c>
      <c r="B1669" t="s">
        <v>3217</v>
      </c>
      <c r="C1669" t="s">
        <v>3218</v>
      </c>
      <c r="F1669">
        <v>9</v>
      </c>
      <c r="G1669" s="10">
        <v>3.5716523669284399</v>
      </c>
      <c r="H1669" s="1">
        <v>1.1341831839711001</v>
      </c>
      <c r="I1669" s="4">
        <f t="shared" si="31"/>
        <v>1.0207648655739901E-5</v>
      </c>
      <c r="K1669">
        <v>0</v>
      </c>
    </row>
    <row r="1670" spans="1:11" x14ac:dyDescent="0.2">
      <c r="A1670">
        <v>1669</v>
      </c>
      <c r="B1670" t="s">
        <v>3291</v>
      </c>
      <c r="C1670" t="s">
        <v>3292</v>
      </c>
      <c r="F1670">
        <v>8</v>
      </c>
      <c r="G1670" s="10">
        <v>2.6493511285620999</v>
      </c>
      <c r="H1670" s="1">
        <v>1.2720253127858001</v>
      </c>
      <c r="I1670" s="4">
        <f t="shared" si="31"/>
        <v>1.0176202502286401E-5</v>
      </c>
      <c r="K1670">
        <v>0</v>
      </c>
    </row>
    <row r="1671" spans="1:11" x14ac:dyDescent="0.2">
      <c r="A1671">
        <v>1670</v>
      </c>
      <c r="B1671" t="s">
        <v>3205</v>
      </c>
      <c r="C1671" t="s">
        <v>3206</v>
      </c>
      <c r="F1671">
        <v>9</v>
      </c>
      <c r="G1671" s="10">
        <v>1.8898815748422999</v>
      </c>
      <c r="H1671" s="1">
        <v>1.12689667191494</v>
      </c>
      <c r="I1671" s="4">
        <f t="shared" si="31"/>
        <v>1.0142070047234461E-5</v>
      </c>
      <c r="K1671">
        <v>0</v>
      </c>
    </row>
    <row r="1672" spans="1:11" x14ac:dyDescent="0.2">
      <c r="A1672">
        <v>1671</v>
      </c>
      <c r="B1672" t="s">
        <v>3321</v>
      </c>
      <c r="C1672" t="s">
        <v>3322</v>
      </c>
      <c r="F1672">
        <v>8</v>
      </c>
      <c r="G1672" s="10">
        <v>1.9378192408783801</v>
      </c>
      <c r="H1672" s="1">
        <v>1.26417019366644</v>
      </c>
      <c r="I1672" s="4">
        <f t="shared" si="31"/>
        <v>1.0113361549331519E-5</v>
      </c>
      <c r="K1672">
        <v>0</v>
      </c>
    </row>
    <row r="1673" spans="1:11" x14ac:dyDescent="0.2">
      <c r="A1673">
        <v>1672</v>
      </c>
      <c r="B1673" t="s">
        <v>3417</v>
      </c>
      <c r="C1673" t="s">
        <v>3418</v>
      </c>
      <c r="F1673">
        <v>8</v>
      </c>
      <c r="G1673" s="10">
        <v>1.9378192408783801</v>
      </c>
      <c r="H1673" s="1">
        <v>1.26417019366644</v>
      </c>
      <c r="I1673" s="4">
        <f t="shared" si="31"/>
        <v>1.0113361549331519E-5</v>
      </c>
    </row>
    <row r="1674" spans="1:11" x14ac:dyDescent="0.2">
      <c r="A1674">
        <v>1673</v>
      </c>
      <c r="B1674" t="s">
        <v>2991</v>
      </c>
      <c r="C1674" t="s">
        <v>2992</v>
      </c>
      <c r="F1674">
        <v>10</v>
      </c>
      <c r="G1674" s="10">
        <v>2.5685676074155501</v>
      </c>
      <c r="H1674" s="1">
        <v>1.01105738552197</v>
      </c>
      <c r="I1674" s="4">
        <f t="shared" si="31"/>
        <v>1.0110573855219701E-5</v>
      </c>
      <c r="K1674">
        <v>0</v>
      </c>
    </row>
    <row r="1675" spans="1:11" x14ac:dyDescent="0.2">
      <c r="A1675">
        <v>1674</v>
      </c>
      <c r="B1675" t="s">
        <v>4167</v>
      </c>
      <c r="C1675" t="s">
        <v>4168</v>
      </c>
      <c r="F1675">
        <v>6</v>
      </c>
      <c r="G1675" s="10">
        <v>3.4641016151377499</v>
      </c>
      <c r="H1675" s="1">
        <v>1.68221574681702</v>
      </c>
      <c r="I1675" s="4">
        <f t="shared" si="31"/>
        <v>1.009329448090212E-5</v>
      </c>
      <c r="K1675">
        <v>0</v>
      </c>
    </row>
    <row r="1676" spans="1:11" x14ac:dyDescent="0.2">
      <c r="A1676">
        <v>1675</v>
      </c>
      <c r="B1676" t="s">
        <v>3029</v>
      </c>
      <c r="C1676" t="s">
        <v>3030</v>
      </c>
      <c r="F1676">
        <v>10</v>
      </c>
      <c r="G1676" s="10">
        <v>1.38414548846168</v>
      </c>
      <c r="H1676" s="1">
        <v>1.0060496376255299</v>
      </c>
      <c r="I1676" s="4">
        <f t="shared" si="31"/>
        <v>1.00604963762553E-5</v>
      </c>
      <c r="K1676">
        <v>0</v>
      </c>
    </row>
    <row r="1677" spans="1:11" x14ac:dyDescent="0.2">
      <c r="A1677">
        <v>1676</v>
      </c>
      <c r="B1677" t="s">
        <v>3645</v>
      </c>
      <c r="C1677" t="s">
        <v>3646</v>
      </c>
      <c r="F1677">
        <v>7</v>
      </c>
      <c r="G1677" s="10">
        <v>1.81896851165317</v>
      </c>
      <c r="H1677" s="1">
        <v>1.43325894889893</v>
      </c>
      <c r="I1677" s="4">
        <f t="shared" si="31"/>
        <v>1.003281264229251E-5</v>
      </c>
      <c r="K1677">
        <v>0</v>
      </c>
    </row>
    <row r="1678" spans="1:11" x14ac:dyDescent="0.2">
      <c r="A1678">
        <v>1677</v>
      </c>
      <c r="B1678" t="s">
        <v>2963</v>
      </c>
      <c r="C1678" t="s">
        <v>2964</v>
      </c>
      <c r="F1678">
        <v>10</v>
      </c>
      <c r="G1678" s="10">
        <v>1</v>
      </c>
      <c r="H1678" s="1">
        <v>1</v>
      </c>
      <c r="I1678" s="4">
        <f t="shared" si="31"/>
        <v>1.0000000000000001E-5</v>
      </c>
      <c r="K1678">
        <v>0</v>
      </c>
    </row>
    <row r="1679" spans="1:11" x14ac:dyDescent="0.2">
      <c r="A1679">
        <v>1678</v>
      </c>
      <c r="B1679" t="s">
        <v>2977</v>
      </c>
      <c r="C1679" t="s">
        <v>2978</v>
      </c>
      <c r="F1679">
        <v>10</v>
      </c>
      <c r="G1679" s="10">
        <v>1</v>
      </c>
      <c r="H1679" s="1">
        <v>1</v>
      </c>
      <c r="I1679" s="4">
        <f t="shared" si="31"/>
        <v>1.0000000000000001E-5</v>
      </c>
      <c r="K1679">
        <v>0</v>
      </c>
    </row>
    <row r="1680" spans="1:11" x14ac:dyDescent="0.2">
      <c r="A1680">
        <v>1679</v>
      </c>
      <c r="B1680" t="s">
        <v>2987</v>
      </c>
      <c r="C1680" t="s">
        <v>2988</v>
      </c>
      <c r="F1680">
        <v>10</v>
      </c>
      <c r="G1680" s="10">
        <v>1</v>
      </c>
      <c r="H1680" s="1">
        <v>1</v>
      </c>
      <c r="I1680" s="4">
        <f t="shared" si="31"/>
        <v>1.0000000000000001E-5</v>
      </c>
      <c r="K1680">
        <v>0</v>
      </c>
    </row>
    <row r="1681" spans="1:11" x14ac:dyDescent="0.2">
      <c r="A1681">
        <v>1680</v>
      </c>
      <c r="B1681" t="s">
        <v>3017</v>
      </c>
      <c r="C1681" t="s">
        <v>3018</v>
      </c>
      <c r="F1681">
        <v>10</v>
      </c>
      <c r="G1681" s="10">
        <v>1</v>
      </c>
      <c r="H1681" s="1">
        <v>1</v>
      </c>
      <c r="I1681" s="4">
        <f t="shared" si="31"/>
        <v>1.0000000000000001E-5</v>
      </c>
      <c r="K1681">
        <v>0</v>
      </c>
    </row>
    <row r="1682" spans="1:11" x14ac:dyDescent="0.2">
      <c r="A1682">
        <v>1681</v>
      </c>
      <c r="B1682" t="s">
        <v>3021</v>
      </c>
      <c r="C1682" t="s">
        <v>3022</v>
      </c>
      <c r="F1682">
        <v>10</v>
      </c>
      <c r="G1682" s="10">
        <v>1</v>
      </c>
      <c r="H1682" s="1">
        <v>1</v>
      </c>
      <c r="I1682" s="4">
        <f t="shared" si="31"/>
        <v>1.0000000000000001E-5</v>
      </c>
      <c r="K1682">
        <v>0</v>
      </c>
    </row>
    <row r="1683" spans="1:11" x14ac:dyDescent="0.2">
      <c r="A1683">
        <v>1682</v>
      </c>
      <c r="B1683" t="s">
        <v>3027</v>
      </c>
      <c r="C1683" t="s">
        <v>3028</v>
      </c>
      <c r="F1683">
        <v>10</v>
      </c>
      <c r="G1683" s="10">
        <v>1</v>
      </c>
      <c r="H1683" s="1">
        <v>1</v>
      </c>
      <c r="I1683" s="4">
        <f t="shared" si="31"/>
        <v>1.0000000000000001E-5</v>
      </c>
      <c r="K1683">
        <v>0</v>
      </c>
    </row>
    <row r="1684" spans="1:11" x14ac:dyDescent="0.2">
      <c r="A1684">
        <v>1683</v>
      </c>
      <c r="B1684" t="s">
        <v>3031</v>
      </c>
      <c r="C1684" t="s">
        <v>3032</v>
      </c>
      <c r="F1684">
        <v>10</v>
      </c>
      <c r="G1684" s="10">
        <v>1</v>
      </c>
      <c r="H1684" s="1">
        <v>1</v>
      </c>
      <c r="I1684" s="4">
        <f t="shared" si="31"/>
        <v>1.0000000000000001E-5</v>
      </c>
      <c r="K1684">
        <v>0</v>
      </c>
    </row>
    <row r="1685" spans="1:11" x14ac:dyDescent="0.2">
      <c r="A1685">
        <v>1684</v>
      </c>
      <c r="B1685" t="s">
        <v>3033</v>
      </c>
      <c r="C1685" t="s">
        <v>3034</v>
      </c>
      <c r="F1685">
        <v>10</v>
      </c>
      <c r="G1685" s="10">
        <v>1</v>
      </c>
      <c r="H1685" s="1">
        <v>1</v>
      </c>
      <c r="I1685" s="4">
        <f t="shared" si="31"/>
        <v>1.0000000000000001E-5</v>
      </c>
      <c r="K1685">
        <v>0</v>
      </c>
    </row>
    <row r="1686" spans="1:11" x14ac:dyDescent="0.2">
      <c r="A1686">
        <v>1685</v>
      </c>
      <c r="B1686" t="s">
        <v>3037</v>
      </c>
      <c r="C1686" t="s">
        <v>3038</v>
      </c>
      <c r="F1686">
        <v>10</v>
      </c>
      <c r="G1686" s="10">
        <v>1</v>
      </c>
      <c r="H1686" s="1">
        <v>1</v>
      </c>
      <c r="I1686" s="4">
        <f t="shared" si="31"/>
        <v>1.0000000000000001E-5</v>
      </c>
      <c r="K1686">
        <v>0</v>
      </c>
    </row>
    <row r="1687" spans="1:11" x14ac:dyDescent="0.2">
      <c r="A1687">
        <v>1686</v>
      </c>
      <c r="B1687" t="s">
        <v>3045</v>
      </c>
      <c r="C1687" t="s">
        <v>3046</v>
      </c>
      <c r="F1687">
        <v>10</v>
      </c>
      <c r="G1687" s="10">
        <v>1</v>
      </c>
      <c r="H1687" s="1">
        <v>1</v>
      </c>
      <c r="I1687" s="4">
        <f t="shared" si="31"/>
        <v>1.0000000000000001E-5</v>
      </c>
      <c r="K1687">
        <v>0</v>
      </c>
    </row>
    <row r="1688" spans="1:11" x14ac:dyDescent="0.2">
      <c r="A1688">
        <v>1687</v>
      </c>
      <c r="B1688" t="s">
        <v>3049</v>
      </c>
      <c r="C1688" t="s">
        <v>3050</v>
      </c>
      <c r="F1688">
        <v>10</v>
      </c>
      <c r="G1688" s="10">
        <v>1</v>
      </c>
      <c r="H1688" s="1">
        <v>1</v>
      </c>
      <c r="I1688" s="4">
        <f t="shared" si="31"/>
        <v>1.0000000000000001E-5</v>
      </c>
      <c r="K1688">
        <v>0</v>
      </c>
    </row>
    <row r="1689" spans="1:11" x14ac:dyDescent="0.2">
      <c r="A1689">
        <v>1688</v>
      </c>
      <c r="B1689" t="s">
        <v>3051</v>
      </c>
      <c r="C1689" t="s">
        <v>3052</v>
      </c>
      <c r="F1689">
        <v>10</v>
      </c>
      <c r="G1689" s="10">
        <v>1</v>
      </c>
      <c r="H1689" s="1">
        <v>1</v>
      </c>
      <c r="I1689" s="4">
        <f t="shared" si="31"/>
        <v>1.0000000000000001E-5</v>
      </c>
    </row>
    <row r="1690" spans="1:11" x14ac:dyDescent="0.2">
      <c r="A1690">
        <v>1689</v>
      </c>
      <c r="B1690" t="s">
        <v>3053</v>
      </c>
      <c r="C1690" t="s">
        <v>3054</v>
      </c>
      <c r="F1690">
        <v>10</v>
      </c>
      <c r="G1690" s="10">
        <v>1</v>
      </c>
      <c r="H1690" s="1">
        <v>1</v>
      </c>
      <c r="I1690" s="4">
        <f t="shared" si="31"/>
        <v>1.0000000000000001E-5</v>
      </c>
    </row>
    <row r="1691" spans="1:11" x14ac:dyDescent="0.2">
      <c r="A1691">
        <v>1690</v>
      </c>
      <c r="B1691" t="s">
        <v>3057</v>
      </c>
      <c r="C1691" t="s">
        <v>3058</v>
      </c>
      <c r="F1691">
        <v>10</v>
      </c>
      <c r="G1691" s="10">
        <v>1</v>
      </c>
      <c r="H1691" s="1">
        <v>1</v>
      </c>
      <c r="I1691" s="4">
        <f t="shared" si="31"/>
        <v>1.0000000000000001E-5</v>
      </c>
      <c r="K1691">
        <v>0</v>
      </c>
    </row>
    <row r="1692" spans="1:11" x14ac:dyDescent="0.2">
      <c r="A1692">
        <v>1691</v>
      </c>
      <c r="B1692" t="s">
        <v>3059</v>
      </c>
      <c r="C1692" t="s">
        <v>3060</v>
      </c>
      <c r="F1692">
        <v>10</v>
      </c>
      <c r="G1692" s="10">
        <v>1</v>
      </c>
      <c r="H1692" s="1">
        <v>1</v>
      </c>
      <c r="I1692" s="4">
        <f t="shared" si="31"/>
        <v>1.0000000000000001E-5</v>
      </c>
      <c r="K1692">
        <v>0</v>
      </c>
    </row>
    <row r="1693" spans="1:11" x14ac:dyDescent="0.2">
      <c r="A1693">
        <v>1692</v>
      </c>
      <c r="B1693" t="s">
        <v>3061</v>
      </c>
      <c r="C1693" t="s">
        <v>3062</v>
      </c>
      <c r="F1693">
        <v>10</v>
      </c>
      <c r="G1693" s="10">
        <v>1</v>
      </c>
      <c r="H1693" s="1">
        <v>1</v>
      </c>
      <c r="I1693" s="4">
        <f t="shared" si="31"/>
        <v>1.0000000000000001E-5</v>
      </c>
    </row>
    <row r="1694" spans="1:11" x14ac:dyDescent="0.2">
      <c r="A1694">
        <v>1693</v>
      </c>
      <c r="B1694" t="s">
        <v>3063</v>
      </c>
      <c r="C1694" t="s">
        <v>3064</v>
      </c>
      <c r="F1694">
        <v>10</v>
      </c>
      <c r="G1694" s="10">
        <v>1</v>
      </c>
      <c r="H1694" s="1">
        <v>1</v>
      </c>
      <c r="I1694" s="4">
        <f t="shared" si="31"/>
        <v>1.0000000000000001E-5</v>
      </c>
    </row>
    <row r="1695" spans="1:11" x14ac:dyDescent="0.2">
      <c r="A1695">
        <v>1694</v>
      </c>
      <c r="B1695" t="s">
        <v>3065</v>
      </c>
      <c r="C1695" t="s">
        <v>3066</v>
      </c>
      <c r="F1695">
        <v>10</v>
      </c>
      <c r="G1695" s="10">
        <v>1</v>
      </c>
      <c r="H1695" s="1">
        <v>1</v>
      </c>
      <c r="I1695" s="4">
        <f t="shared" si="31"/>
        <v>1.0000000000000001E-5</v>
      </c>
      <c r="K1695">
        <v>0</v>
      </c>
    </row>
    <row r="1696" spans="1:11" x14ac:dyDescent="0.2">
      <c r="A1696">
        <v>1695</v>
      </c>
      <c r="B1696" t="s">
        <v>3069</v>
      </c>
      <c r="C1696" t="s">
        <v>3070</v>
      </c>
      <c r="F1696">
        <v>10</v>
      </c>
      <c r="G1696" s="10">
        <v>1</v>
      </c>
      <c r="H1696" s="1">
        <v>1</v>
      </c>
      <c r="I1696" s="4">
        <f t="shared" si="31"/>
        <v>1.0000000000000001E-5</v>
      </c>
      <c r="K1696">
        <v>0</v>
      </c>
    </row>
    <row r="1697" spans="1:11" x14ac:dyDescent="0.2">
      <c r="A1697">
        <v>1696</v>
      </c>
      <c r="B1697" t="s">
        <v>3071</v>
      </c>
      <c r="C1697" t="s">
        <v>3072</v>
      </c>
      <c r="F1697">
        <v>10</v>
      </c>
      <c r="G1697" s="10">
        <v>1</v>
      </c>
      <c r="H1697" s="1">
        <v>1</v>
      </c>
      <c r="I1697" s="4">
        <f t="shared" si="31"/>
        <v>1.0000000000000001E-5</v>
      </c>
      <c r="K1697">
        <v>0</v>
      </c>
    </row>
    <row r="1698" spans="1:11" x14ac:dyDescent="0.2">
      <c r="A1698">
        <v>1697</v>
      </c>
      <c r="B1698" t="s">
        <v>3073</v>
      </c>
      <c r="C1698" t="s">
        <v>3074</v>
      </c>
      <c r="F1698">
        <v>10</v>
      </c>
      <c r="G1698" s="10">
        <v>1</v>
      </c>
      <c r="H1698" s="1">
        <v>1</v>
      </c>
      <c r="I1698" s="4">
        <f t="shared" si="31"/>
        <v>1.0000000000000001E-5</v>
      </c>
      <c r="K1698">
        <v>0</v>
      </c>
    </row>
    <row r="1699" spans="1:11" x14ac:dyDescent="0.2">
      <c r="A1699">
        <v>1698</v>
      </c>
      <c r="B1699" t="s">
        <v>3075</v>
      </c>
      <c r="C1699" t="s">
        <v>3076</v>
      </c>
      <c r="F1699">
        <v>10</v>
      </c>
      <c r="G1699" s="10">
        <v>1</v>
      </c>
      <c r="H1699" s="1">
        <v>1</v>
      </c>
      <c r="I1699" s="4">
        <f t="shared" si="31"/>
        <v>1.0000000000000001E-5</v>
      </c>
      <c r="K1699">
        <v>0</v>
      </c>
    </row>
    <row r="1700" spans="1:11" x14ac:dyDescent="0.2">
      <c r="A1700">
        <v>1699</v>
      </c>
      <c r="B1700" t="s">
        <v>3077</v>
      </c>
      <c r="C1700" t="s">
        <v>3078</v>
      </c>
      <c r="F1700">
        <v>10</v>
      </c>
      <c r="G1700" s="10">
        <v>1</v>
      </c>
      <c r="H1700" s="1">
        <v>1</v>
      </c>
      <c r="I1700" s="4">
        <f t="shared" si="31"/>
        <v>1.0000000000000001E-5</v>
      </c>
      <c r="K1700">
        <v>0</v>
      </c>
    </row>
    <row r="1701" spans="1:11" x14ac:dyDescent="0.2">
      <c r="A1701">
        <v>1700</v>
      </c>
      <c r="B1701" t="s">
        <v>3081</v>
      </c>
      <c r="C1701" t="s">
        <v>3082</v>
      </c>
      <c r="F1701">
        <v>10</v>
      </c>
      <c r="G1701" s="10">
        <v>1</v>
      </c>
      <c r="H1701" s="1">
        <v>1</v>
      </c>
      <c r="I1701" s="4">
        <f t="shared" si="31"/>
        <v>1.0000000000000001E-5</v>
      </c>
      <c r="K1701">
        <v>0</v>
      </c>
    </row>
    <row r="1702" spans="1:11" x14ac:dyDescent="0.2">
      <c r="A1702">
        <v>1701</v>
      </c>
      <c r="B1702" t="s">
        <v>3083</v>
      </c>
      <c r="C1702" t="s">
        <v>3084</v>
      </c>
      <c r="F1702">
        <v>10</v>
      </c>
      <c r="G1702" s="10">
        <v>1</v>
      </c>
      <c r="H1702" s="1">
        <v>1</v>
      </c>
      <c r="I1702" s="4">
        <f t="shared" si="31"/>
        <v>1.0000000000000001E-5</v>
      </c>
      <c r="K1702">
        <v>0</v>
      </c>
    </row>
    <row r="1703" spans="1:11" x14ac:dyDescent="0.2">
      <c r="A1703">
        <v>1702</v>
      </c>
      <c r="B1703" t="s">
        <v>3085</v>
      </c>
      <c r="C1703" t="s">
        <v>3086</v>
      </c>
      <c r="F1703">
        <v>10</v>
      </c>
      <c r="G1703" s="10">
        <v>1</v>
      </c>
      <c r="H1703" s="1">
        <v>1</v>
      </c>
      <c r="I1703" s="4">
        <f t="shared" si="31"/>
        <v>1.0000000000000001E-5</v>
      </c>
    </row>
    <row r="1704" spans="1:11" x14ac:dyDescent="0.2">
      <c r="A1704">
        <v>1703</v>
      </c>
      <c r="B1704" t="s">
        <v>3087</v>
      </c>
      <c r="C1704" t="s">
        <v>3088</v>
      </c>
      <c r="F1704">
        <v>10</v>
      </c>
      <c r="G1704" s="10">
        <v>1</v>
      </c>
      <c r="H1704" s="1">
        <v>1</v>
      </c>
      <c r="I1704" s="4">
        <f t="shared" si="31"/>
        <v>1.0000000000000001E-5</v>
      </c>
    </row>
    <row r="1705" spans="1:11" x14ac:dyDescent="0.2">
      <c r="A1705">
        <v>1704</v>
      </c>
      <c r="B1705" t="s">
        <v>3089</v>
      </c>
      <c r="C1705" t="s">
        <v>3090</v>
      </c>
      <c r="F1705">
        <v>10</v>
      </c>
      <c r="G1705" s="10">
        <v>1</v>
      </c>
      <c r="H1705" s="1">
        <v>1</v>
      </c>
      <c r="I1705" s="4">
        <f t="shared" si="31"/>
        <v>1.0000000000000001E-5</v>
      </c>
    </row>
    <row r="1706" spans="1:11" x14ac:dyDescent="0.2">
      <c r="A1706">
        <v>1705</v>
      </c>
      <c r="B1706" t="s">
        <v>3093</v>
      </c>
      <c r="C1706" t="s">
        <v>3094</v>
      </c>
      <c r="F1706">
        <v>10</v>
      </c>
      <c r="G1706" s="10">
        <v>1</v>
      </c>
      <c r="H1706" s="1">
        <v>1</v>
      </c>
      <c r="I1706" s="4">
        <f t="shared" si="31"/>
        <v>1.0000000000000001E-5</v>
      </c>
      <c r="K1706">
        <v>0</v>
      </c>
    </row>
    <row r="1707" spans="1:11" x14ac:dyDescent="0.2">
      <c r="A1707">
        <v>1706</v>
      </c>
      <c r="B1707" t="s">
        <v>3095</v>
      </c>
      <c r="C1707" t="s">
        <v>3096</v>
      </c>
      <c r="F1707">
        <v>10</v>
      </c>
      <c r="G1707" s="10">
        <v>1</v>
      </c>
      <c r="H1707" s="1">
        <v>1</v>
      </c>
      <c r="I1707" s="4">
        <f t="shared" si="31"/>
        <v>1.0000000000000001E-5</v>
      </c>
      <c r="K1707">
        <v>0</v>
      </c>
    </row>
    <row r="1708" spans="1:11" x14ac:dyDescent="0.2">
      <c r="A1708">
        <v>1707</v>
      </c>
      <c r="B1708" t="s">
        <v>3097</v>
      </c>
      <c r="C1708" t="s">
        <v>3098</v>
      </c>
      <c r="F1708">
        <v>10</v>
      </c>
      <c r="G1708" s="10">
        <v>1</v>
      </c>
      <c r="H1708" s="1">
        <v>1</v>
      </c>
      <c r="I1708" s="4">
        <f t="shared" si="31"/>
        <v>1.0000000000000001E-5</v>
      </c>
    </row>
    <row r="1709" spans="1:11" x14ac:dyDescent="0.2">
      <c r="A1709">
        <v>1708</v>
      </c>
      <c r="B1709" t="s">
        <v>3099</v>
      </c>
      <c r="C1709" t="s">
        <v>3100</v>
      </c>
      <c r="F1709">
        <v>10</v>
      </c>
      <c r="G1709" s="10">
        <v>1</v>
      </c>
      <c r="H1709" s="1">
        <v>1</v>
      </c>
      <c r="I1709" s="4">
        <f t="shared" si="31"/>
        <v>1.0000000000000001E-5</v>
      </c>
      <c r="K1709">
        <v>0</v>
      </c>
    </row>
    <row r="1710" spans="1:11" x14ac:dyDescent="0.2">
      <c r="A1710">
        <v>1709</v>
      </c>
      <c r="B1710" t="s">
        <v>3101</v>
      </c>
      <c r="C1710" t="s">
        <v>3102</v>
      </c>
      <c r="F1710">
        <v>10</v>
      </c>
      <c r="G1710" s="10">
        <v>1</v>
      </c>
      <c r="H1710" s="1">
        <v>1</v>
      </c>
      <c r="I1710" s="4">
        <f t="shared" si="31"/>
        <v>1.0000000000000001E-5</v>
      </c>
      <c r="K1710">
        <v>0</v>
      </c>
    </row>
    <row r="1711" spans="1:11" x14ac:dyDescent="0.2">
      <c r="A1711">
        <v>1710</v>
      </c>
      <c r="B1711" t="s">
        <v>3103</v>
      </c>
      <c r="C1711" t="s">
        <v>3104</v>
      </c>
      <c r="F1711">
        <v>10</v>
      </c>
      <c r="G1711" s="10">
        <v>1</v>
      </c>
      <c r="H1711" s="1">
        <v>1</v>
      </c>
      <c r="I1711" s="4">
        <f t="shared" si="31"/>
        <v>1.0000000000000001E-5</v>
      </c>
    </row>
    <row r="1712" spans="1:11" x14ac:dyDescent="0.2">
      <c r="A1712">
        <v>1711</v>
      </c>
      <c r="B1712" t="s">
        <v>3105</v>
      </c>
      <c r="C1712" t="s">
        <v>3106</v>
      </c>
      <c r="F1712">
        <v>10</v>
      </c>
      <c r="G1712" s="10">
        <v>1</v>
      </c>
      <c r="H1712" s="1">
        <v>1</v>
      </c>
      <c r="I1712" s="4">
        <f t="shared" si="31"/>
        <v>1.0000000000000001E-5</v>
      </c>
    </row>
    <row r="1713" spans="1:11" x14ac:dyDescent="0.2">
      <c r="A1713">
        <v>1712</v>
      </c>
      <c r="B1713" t="s">
        <v>5051</v>
      </c>
      <c r="C1713" t="s">
        <v>5052</v>
      </c>
      <c r="F1713">
        <v>5</v>
      </c>
      <c r="G1713" s="10">
        <v>2.8717458874925801</v>
      </c>
      <c r="H1713" s="1">
        <v>1.9981226864522199</v>
      </c>
      <c r="I1713" s="4">
        <f t="shared" si="31"/>
        <v>9.9906134322611006E-6</v>
      </c>
      <c r="K1713">
        <v>0</v>
      </c>
    </row>
    <row r="1714" spans="1:11" x14ac:dyDescent="0.2">
      <c r="A1714">
        <v>1713</v>
      </c>
      <c r="B1714" t="s">
        <v>3251</v>
      </c>
      <c r="C1714" t="s">
        <v>3252</v>
      </c>
      <c r="F1714">
        <v>9</v>
      </c>
      <c r="G1714" s="10">
        <v>1.9876669750024101</v>
      </c>
      <c r="H1714" s="1">
        <v>1.1089237522166899</v>
      </c>
      <c r="I1714" s="4">
        <f t="shared" si="31"/>
        <v>9.9803137699502103E-6</v>
      </c>
    </row>
    <row r="1715" spans="1:11" x14ac:dyDescent="0.2">
      <c r="A1715">
        <v>1714</v>
      </c>
      <c r="B1715" t="s">
        <v>3107</v>
      </c>
      <c r="C1715" t="s">
        <v>3108</v>
      </c>
      <c r="F1715">
        <v>9</v>
      </c>
      <c r="G1715" s="10">
        <v>6.2402514691557096</v>
      </c>
      <c r="H1715" s="1">
        <v>1.10875815130417</v>
      </c>
      <c r="I1715" s="4">
        <f t="shared" si="31"/>
        <v>9.9788233617375307E-6</v>
      </c>
      <c r="K1715">
        <v>0</v>
      </c>
    </row>
    <row r="1716" spans="1:11" x14ac:dyDescent="0.2">
      <c r="A1716">
        <v>1715</v>
      </c>
      <c r="B1716" t="s">
        <v>5239</v>
      </c>
      <c r="C1716" t="s">
        <v>5240</v>
      </c>
      <c r="F1716">
        <v>5</v>
      </c>
      <c r="G1716" s="10">
        <v>1.64938488846611</v>
      </c>
      <c r="H1716" s="1">
        <v>1.99574516245867</v>
      </c>
      <c r="I1716" s="4">
        <f t="shared" si="31"/>
        <v>9.9787258122933511E-6</v>
      </c>
      <c r="K1716">
        <v>0</v>
      </c>
    </row>
    <row r="1717" spans="1:11" x14ac:dyDescent="0.2">
      <c r="A1717">
        <v>1716</v>
      </c>
      <c r="B1717" t="s">
        <v>3979</v>
      </c>
      <c r="C1717" t="s">
        <v>3980</v>
      </c>
      <c r="F1717">
        <v>6</v>
      </c>
      <c r="G1717" s="10">
        <v>2.7494592739971999</v>
      </c>
      <c r="H1717" s="1">
        <v>1.65713791920603</v>
      </c>
      <c r="I1717" s="4">
        <f t="shared" si="31"/>
        <v>9.9428275152361806E-6</v>
      </c>
      <c r="K1717">
        <v>0</v>
      </c>
    </row>
    <row r="1718" spans="1:11" x14ac:dyDescent="0.2">
      <c r="A1718">
        <v>1717</v>
      </c>
      <c r="B1718" t="s">
        <v>5607</v>
      </c>
      <c r="C1718" t="s">
        <v>5608</v>
      </c>
      <c r="F1718">
        <v>5</v>
      </c>
      <c r="G1718" s="10">
        <v>2.5864092898589299</v>
      </c>
      <c r="H1718" s="1">
        <v>1.9848703565636601</v>
      </c>
      <c r="I1718" s="4">
        <f t="shared" si="31"/>
        <v>9.9243517828183008E-6</v>
      </c>
      <c r="K1718">
        <v>0</v>
      </c>
    </row>
    <row r="1719" spans="1:11" x14ac:dyDescent="0.2">
      <c r="A1719">
        <v>1718</v>
      </c>
      <c r="B1719" t="s">
        <v>5137</v>
      </c>
      <c r="C1719" t="s">
        <v>5138</v>
      </c>
      <c r="F1719">
        <v>5</v>
      </c>
      <c r="G1719" s="10">
        <v>1.9601317042077799</v>
      </c>
      <c r="H1719" s="1">
        <v>1.9794503448718299</v>
      </c>
      <c r="I1719" s="4">
        <f t="shared" si="31"/>
        <v>9.8972517243591512E-6</v>
      </c>
      <c r="K1719">
        <v>0</v>
      </c>
    </row>
    <row r="1720" spans="1:11" x14ac:dyDescent="0.2">
      <c r="A1720">
        <v>1719</v>
      </c>
      <c r="B1720" t="s">
        <v>4199</v>
      </c>
      <c r="C1720" t="s">
        <v>4200</v>
      </c>
      <c r="F1720">
        <v>6</v>
      </c>
      <c r="G1720" s="10">
        <v>3.4641016151377499</v>
      </c>
      <c r="H1720" s="1">
        <v>1.6494143181587699</v>
      </c>
      <c r="I1720" s="4">
        <f t="shared" si="31"/>
        <v>9.8964859089526191E-6</v>
      </c>
      <c r="K1720">
        <v>0</v>
      </c>
    </row>
    <row r="1721" spans="1:11" x14ac:dyDescent="0.2">
      <c r="A1721">
        <v>1720</v>
      </c>
      <c r="B1721" t="s">
        <v>5589</v>
      </c>
      <c r="C1721" t="s">
        <v>5590</v>
      </c>
      <c r="F1721">
        <v>5</v>
      </c>
      <c r="G1721" s="10">
        <v>1.64938488846611</v>
      </c>
      <c r="H1721" s="1">
        <v>1.9788096622425799</v>
      </c>
      <c r="I1721" s="4">
        <f t="shared" si="31"/>
        <v>9.8940483112129001E-6</v>
      </c>
      <c r="K1721">
        <v>0</v>
      </c>
    </row>
    <row r="1722" spans="1:11" x14ac:dyDescent="0.2">
      <c r="A1722">
        <v>1721</v>
      </c>
      <c r="B1722" t="s">
        <v>4515</v>
      </c>
      <c r="C1722" t="s">
        <v>4516</v>
      </c>
      <c r="F1722">
        <v>6</v>
      </c>
      <c r="G1722" s="10">
        <v>1.8898815748422999</v>
      </c>
      <c r="H1722" s="1">
        <v>1.64682511380563</v>
      </c>
      <c r="I1722" s="4">
        <f t="shared" si="31"/>
        <v>9.8809506828337798E-6</v>
      </c>
      <c r="K1722">
        <v>0</v>
      </c>
    </row>
    <row r="1723" spans="1:11" x14ac:dyDescent="0.2">
      <c r="A1723">
        <v>1722</v>
      </c>
      <c r="B1723" t="s">
        <v>4651</v>
      </c>
      <c r="C1723" t="s">
        <v>4652</v>
      </c>
      <c r="F1723">
        <v>5</v>
      </c>
      <c r="G1723" s="10">
        <v>2.5864092898589299</v>
      </c>
      <c r="H1723" s="1">
        <v>1.9759720128354901</v>
      </c>
      <c r="I1723" s="4">
        <f t="shared" si="31"/>
        <v>9.8798600641774509E-6</v>
      </c>
      <c r="K1723">
        <v>0</v>
      </c>
    </row>
    <row r="1724" spans="1:11" x14ac:dyDescent="0.2">
      <c r="A1724">
        <v>1723</v>
      </c>
      <c r="B1724" t="s">
        <v>3731</v>
      </c>
      <c r="C1724" t="s">
        <v>3732</v>
      </c>
      <c r="F1724">
        <v>7</v>
      </c>
      <c r="G1724" s="10">
        <v>2.9417134210831701</v>
      </c>
      <c r="H1724" s="1">
        <v>1.4106925175029701</v>
      </c>
      <c r="I1724" s="4">
        <f t="shared" si="31"/>
        <v>9.8748476225207906E-6</v>
      </c>
      <c r="K1724">
        <v>0</v>
      </c>
    </row>
    <row r="1725" spans="1:11" x14ac:dyDescent="0.2">
      <c r="A1725">
        <v>1724</v>
      </c>
      <c r="B1725" t="s">
        <v>4767</v>
      </c>
      <c r="C1725" t="s">
        <v>4768</v>
      </c>
      <c r="F1725">
        <v>5</v>
      </c>
      <c r="G1725" s="10">
        <v>1.64938488846611</v>
      </c>
      <c r="H1725" s="1">
        <v>1.97374873804922</v>
      </c>
      <c r="I1725" s="4">
        <f t="shared" si="31"/>
        <v>9.8687436902461003E-6</v>
      </c>
      <c r="K1725">
        <v>0</v>
      </c>
    </row>
    <row r="1726" spans="1:11" x14ac:dyDescent="0.2">
      <c r="A1726">
        <v>1725</v>
      </c>
      <c r="B1726" t="s">
        <v>3117</v>
      </c>
      <c r="C1726" t="s">
        <v>3118</v>
      </c>
      <c r="F1726">
        <v>9</v>
      </c>
      <c r="G1726" s="10">
        <v>3.5716523669284399</v>
      </c>
      <c r="H1726" s="1">
        <v>1.09477162976656</v>
      </c>
      <c r="I1726" s="4">
        <f t="shared" si="31"/>
        <v>9.8529446678990404E-6</v>
      </c>
      <c r="K1726">
        <v>0</v>
      </c>
    </row>
    <row r="1727" spans="1:11" x14ac:dyDescent="0.2">
      <c r="A1727">
        <v>1726</v>
      </c>
      <c r="B1727" t="s">
        <v>3155</v>
      </c>
      <c r="C1727" t="s">
        <v>3156</v>
      </c>
      <c r="F1727">
        <v>9</v>
      </c>
      <c r="G1727" s="10">
        <v>1.9876669750024101</v>
      </c>
      <c r="H1727" s="1">
        <v>1.0907131111142701</v>
      </c>
      <c r="I1727" s="4">
        <f t="shared" si="31"/>
        <v>9.8164180000284305E-6</v>
      </c>
      <c r="K1727">
        <v>0</v>
      </c>
    </row>
    <row r="1728" spans="1:11" x14ac:dyDescent="0.2">
      <c r="A1728">
        <v>1727</v>
      </c>
      <c r="B1728" t="s">
        <v>4091</v>
      </c>
      <c r="C1728" t="s">
        <v>4092</v>
      </c>
      <c r="F1728">
        <v>6</v>
      </c>
      <c r="G1728" s="10">
        <v>3.7797631496846198</v>
      </c>
      <c r="H1728" s="1">
        <v>1.63169260453888</v>
      </c>
      <c r="I1728" s="4">
        <f t="shared" si="31"/>
        <v>9.7901556272332796E-6</v>
      </c>
      <c r="K1728">
        <v>0</v>
      </c>
    </row>
    <row r="1729" spans="1:11" x14ac:dyDescent="0.2">
      <c r="A1729">
        <v>1728</v>
      </c>
      <c r="B1729" t="s">
        <v>3297</v>
      </c>
      <c r="C1729" t="s">
        <v>3298</v>
      </c>
      <c r="F1729">
        <v>8</v>
      </c>
      <c r="G1729" s="10">
        <v>2</v>
      </c>
      <c r="H1729" s="1">
        <v>1.2220794045868699</v>
      </c>
      <c r="I1729" s="4">
        <f t="shared" si="31"/>
        <v>9.7766352366949592E-6</v>
      </c>
      <c r="K1729">
        <v>0</v>
      </c>
    </row>
    <row r="1730" spans="1:11" x14ac:dyDescent="0.2">
      <c r="A1730">
        <v>1729</v>
      </c>
      <c r="B1730" t="s">
        <v>5061</v>
      </c>
      <c r="C1730" t="s">
        <v>5062</v>
      </c>
      <c r="F1730">
        <v>5</v>
      </c>
      <c r="G1730" s="10">
        <v>1.9601317042077799</v>
      </c>
      <c r="H1730" s="1">
        <v>1.9549357166116801</v>
      </c>
      <c r="I1730" s="4">
        <f t="shared" ref="I1730:I1793" si="32">F1730/1000000*H1730</f>
        <v>9.7746785830584018E-6</v>
      </c>
      <c r="K1730">
        <v>0</v>
      </c>
    </row>
    <row r="1731" spans="1:11" x14ac:dyDescent="0.2">
      <c r="A1731">
        <v>1730</v>
      </c>
      <c r="B1731" t="s">
        <v>3691</v>
      </c>
      <c r="C1731" t="s">
        <v>3692</v>
      </c>
      <c r="F1731">
        <v>7</v>
      </c>
      <c r="G1731" s="10">
        <v>5.7423474920534598</v>
      </c>
      <c r="H1731" s="1">
        <v>1.3879940511654001</v>
      </c>
      <c r="I1731" s="4">
        <f t="shared" si="32"/>
        <v>9.7159583581578003E-6</v>
      </c>
      <c r="K1731">
        <v>0</v>
      </c>
    </row>
    <row r="1732" spans="1:11" x14ac:dyDescent="0.2">
      <c r="A1732">
        <v>1731</v>
      </c>
      <c r="B1732" t="s">
        <v>3925</v>
      </c>
      <c r="C1732" t="s">
        <v>3926</v>
      </c>
      <c r="F1732">
        <v>6</v>
      </c>
      <c r="G1732" s="10">
        <v>2.9999999999999898</v>
      </c>
      <c r="H1732" s="1">
        <v>1.61307469193566</v>
      </c>
      <c r="I1732" s="4">
        <f t="shared" si="32"/>
        <v>9.6784481516139611E-6</v>
      </c>
      <c r="K1732">
        <v>0</v>
      </c>
    </row>
    <row r="1733" spans="1:11" x14ac:dyDescent="0.2">
      <c r="A1733">
        <v>1732</v>
      </c>
      <c r="B1733" t="s">
        <v>3317</v>
      </c>
      <c r="C1733" t="s">
        <v>3318</v>
      </c>
      <c r="F1733">
        <v>8</v>
      </c>
      <c r="G1733" s="10">
        <v>3.36358566101485</v>
      </c>
      <c r="H1733" s="1">
        <v>1.2074945558269801</v>
      </c>
      <c r="I1733" s="4">
        <f t="shared" si="32"/>
        <v>9.65995644661584E-6</v>
      </c>
      <c r="K1733">
        <v>0</v>
      </c>
    </row>
    <row r="1734" spans="1:11" x14ac:dyDescent="0.2">
      <c r="A1734">
        <v>1733</v>
      </c>
      <c r="B1734" t="s">
        <v>3639</v>
      </c>
      <c r="C1734" t="s">
        <v>3640</v>
      </c>
      <c r="F1734">
        <v>7</v>
      </c>
      <c r="G1734" s="10">
        <v>1.9796263300525101</v>
      </c>
      <c r="H1734" s="1">
        <v>1.37715815176145</v>
      </c>
      <c r="I1734" s="4">
        <f t="shared" si="32"/>
        <v>9.6401070623301495E-6</v>
      </c>
    </row>
    <row r="1735" spans="1:11" x14ac:dyDescent="0.2">
      <c r="A1735">
        <v>1734</v>
      </c>
      <c r="B1735" t="s">
        <v>4411</v>
      </c>
      <c r="C1735" t="s">
        <v>4412</v>
      </c>
      <c r="F1735">
        <v>6</v>
      </c>
      <c r="G1735" s="10">
        <v>2.3811015779522902</v>
      </c>
      <c r="H1735" s="1">
        <v>1.6053447029611101</v>
      </c>
      <c r="I1735" s="4">
        <f t="shared" si="32"/>
        <v>9.6320682177666612E-6</v>
      </c>
      <c r="K1735">
        <v>0</v>
      </c>
    </row>
    <row r="1736" spans="1:11" x14ac:dyDescent="0.2">
      <c r="A1736">
        <v>1735</v>
      </c>
      <c r="B1736" t="s">
        <v>3403</v>
      </c>
      <c r="C1736" t="s">
        <v>3404</v>
      </c>
      <c r="F1736">
        <v>8</v>
      </c>
      <c r="G1736" s="10">
        <v>2.0867794400977102</v>
      </c>
      <c r="H1736" s="1">
        <v>1.20365843233463</v>
      </c>
      <c r="I1736" s="4">
        <f t="shared" si="32"/>
        <v>9.6292674586770391E-6</v>
      </c>
      <c r="K1736">
        <v>0</v>
      </c>
    </row>
    <row r="1737" spans="1:11" x14ac:dyDescent="0.2">
      <c r="A1737">
        <v>1736</v>
      </c>
      <c r="B1737" t="s">
        <v>3609</v>
      </c>
      <c r="C1737" t="s">
        <v>3610</v>
      </c>
      <c r="F1737">
        <v>7</v>
      </c>
      <c r="G1737" s="10">
        <v>1.81896851165317</v>
      </c>
      <c r="H1737" s="1">
        <v>1.3722627817359601</v>
      </c>
      <c r="I1737" s="4">
        <f t="shared" si="32"/>
        <v>9.6058394721517202E-6</v>
      </c>
      <c r="K1737">
        <v>0</v>
      </c>
    </row>
    <row r="1738" spans="1:11" x14ac:dyDescent="0.2">
      <c r="A1738">
        <v>1737</v>
      </c>
      <c r="B1738" t="s">
        <v>5013</v>
      </c>
      <c r="C1738" t="s">
        <v>5014</v>
      </c>
      <c r="F1738">
        <v>5</v>
      </c>
      <c r="G1738" s="10">
        <v>1.9601317042077799</v>
      </c>
      <c r="H1738" s="1">
        <v>1.92115069339554</v>
      </c>
      <c r="I1738" s="4">
        <f t="shared" si="32"/>
        <v>9.6057534669777005E-6</v>
      </c>
      <c r="K1738">
        <v>0</v>
      </c>
    </row>
    <row r="1739" spans="1:11" x14ac:dyDescent="0.2">
      <c r="A1739">
        <v>1738</v>
      </c>
      <c r="B1739" t="s">
        <v>3113</v>
      </c>
      <c r="C1739" t="s">
        <v>3114</v>
      </c>
      <c r="F1739">
        <v>9</v>
      </c>
      <c r="G1739" s="10">
        <v>3.5716523669284399</v>
      </c>
      <c r="H1739" s="1">
        <v>1.0645985668704601</v>
      </c>
      <c r="I1739" s="4">
        <f t="shared" si="32"/>
        <v>9.5813871018341402E-6</v>
      </c>
      <c r="K1739">
        <v>0</v>
      </c>
    </row>
    <row r="1740" spans="1:11" x14ac:dyDescent="0.2">
      <c r="A1740">
        <v>1739</v>
      </c>
      <c r="B1740" t="s">
        <v>4621</v>
      </c>
      <c r="C1740" t="s">
        <v>4622</v>
      </c>
      <c r="F1740">
        <v>5</v>
      </c>
      <c r="G1740" s="10">
        <v>2.8717458874925801</v>
      </c>
      <c r="H1740" s="1">
        <v>1.9079520388320499</v>
      </c>
      <c r="I1740" s="4">
        <f t="shared" si="32"/>
        <v>9.5397601941602501E-6</v>
      </c>
      <c r="K1740">
        <v>0</v>
      </c>
    </row>
    <row r="1741" spans="1:11" x14ac:dyDescent="0.2">
      <c r="A1741">
        <v>1740</v>
      </c>
      <c r="B1741" t="s">
        <v>7139</v>
      </c>
      <c r="C1741" t="s">
        <v>7140</v>
      </c>
      <c r="F1741">
        <v>4</v>
      </c>
      <c r="G1741" s="10">
        <v>2.8284271247461898</v>
      </c>
      <c r="H1741" s="1">
        <v>2.3724120686164998</v>
      </c>
      <c r="I1741" s="4">
        <f t="shared" si="32"/>
        <v>9.4896482744659979E-6</v>
      </c>
      <c r="K1741">
        <v>0</v>
      </c>
    </row>
    <row r="1742" spans="1:11" x14ac:dyDescent="0.2">
      <c r="A1742">
        <v>1741</v>
      </c>
      <c r="B1742" t="s">
        <v>3959</v>
      </c>
      <c r="C1742" t="s">
        <v>3960</v>
      </c>
      <c r="F1742">
        <v>6</v>
      </c>
      <c r="G1742" s="10">
        <v>2.7494592739971999</v>
      </c>
      <c r="H1742" s="1">
        <v>1.5799353674092</v>
      </c>
      <c r="I1742" s="4">
        <f t="shared" si="32"/>
        <v>9.4796122044552011E-6</v>
      </c>
      <c r="K1742">
        <v>0</v>
      </c>
    </row>
    <row r="1743" spans="1:11" x14ac:dyDescent="0.2">
      <c r="A1743">
        <v>1742</v>
      </c>
      <c r="B1743" t="s">
        <v>3949</v>
      </c>
      <c r="C1743" t="s">
        <v>3950</v>
      </c>
      <c r="F1743">
        <v>6</v>
      </c>
      <c r="G1743" s="10">
        <v>3.7797631496846198</v>
      </c>
      <c r="H1743" s="1">
        <v>1.5772047046936899</v>
      </c>
      <c r="I1743" s="4">
        <f t="shared" si="32"/>
        <v>9.4632282281621388E-6</v>
      </c>
      <c r="K1743">
        <v>0</v>
      </c>
    </row>
    <row r="1744" spans="1:11" x14ac:dyDescent="0.2">
      <c r="A1744">
        <v>1743</v>
      </c>
      <c r="B1744" t="s">
        <v>4857</v>
      </c>
      <c r="C1744" t="s">
        <v>4858</v>
      </c>
      <c r="F1744">
        <v>5</v>
      </c>
      <c r="G1744" s="10">
        <v>1.9601317042077799</v>
      </c>
      <c r="H1744" s="1">
        <v>1.8915654784457001</v>
      </c>
      <c r="I1744" s="4">
        <f t="shared" si="32"/>
        <v>9.4578273922285013E-6</v>
      </c>
      <c r="K1744">
        <v>0</v>
      </c>
    </row>
    <row r="1745" spans="1:11" x14ac:dyDescent="0.2">
      <c r="A1745">
        <v>1744</v>
      </c>
      <c r="B1745" t="s">
        <v>3435</v>
      </c>
      <c r="C1745" t="s">
        <v>3436</v>
      </c>
      <c r="F1745">
        <v>8</v>
      </c>
      <c r="G1745" s="10">
        <v>1.4575692649810901</v>
      </c>
      <c r="H1745" s="1">
        <v>1.1795093848292499</v>
      </c>
      <c r="I1745" s="4">
        <f t="shared" si="32"/>
        <v>9.4360750786339997E-6</v>
      </c>
      <c r="K1745">
        <v>0</v>
      </c>
    </row>
    <row r="1746" spans="1:11" x14ac:dyDescent="0.2">
      <c r="A1746">
        <v>1745</v>
      </c>
      <c r="B1746" t="s">
        <v>4189</v>
      </c>
      <c r="C1746" t="s">
        <v>4190</v>
      </c>
      <c r="F1746">
        <v>6</v>
      </c>
      <c r="G1746" s="10">
        <v>4.7622031559045901</v>
      </c>
      <c r="H1746" s="1">
        <v>1.5694914309960799</v>
      </c>
      <c r="I1746" s="4">
        <f t="shared" si="32"/>
        <v>9.416948585976479E-6</v>
      </c>
      <c r="K1746">
        <v>0</v>
      </c>
    </row>
    <row r="1747" spans="1:11" x14ac:dyDescent="0.2">
      <c r="A1747">
        <v>1746</v>
      </c>
      <c r="B1747" t="s">
        <v>4209</v>
      </c>
      <c r="C1747" t="s">
        <v>4210</v>
      </c>
      <c r="F1747">
        <v>6</v>
      </c>
      <c r="G1747" s="10">
        <v>2</v>
      </c>
      <c r="H1747" s="1">
        <v>1.5693186211530099</v>
      </c>
      <c r="I1747" s="4">
        <f t="shared" si="32"/>
        <v>9.4159117269180604E-6</v>
      </c>
      <c r="K1747">
        <v>0</v>
      </c>
    </row>
    <row r="1748" spans="1:11" x14ac:dyDescent="0.2">
      <c r="A1748">
        <v>1747</v>
      </c>
      <c r="B1748" t="s">
        <v>4491</v>
      </c>
      <c r="C1748" t="s">
        <v>4492</v>
      </c>
      <c r="F1748">
        <v>6</v>
      </c>
      <c r="G1748" s="10">
        <v>1.56919258321419</v>
      </c>
      <c r="H1748" s="1">
        <v>1.5673275665125499</v>
      </c>
      <c r="I1748" s="4">
        <f t="shared" si="32"/>
        <v>9.4039653990753E-6</v>
      </c>
      <c r="K1748">
        <v>0</v>
      </c>
    </row>
    <row r="1749" spans="1:11" x14ac:dyDescent="0.2">
      <c r="A1749">
        <v>1748</v>
      </c>
      <c r="B1749" t="s">
        <v>3141</v>
      </c>
      <c r="C1749" t="s">
        <v>3142</v>
      </c>
      <c r="F1749">
        <v>9</v>
      </c>
      <c r="G1749" s="10">
        <v>2.6246903390462601</v>
      </c>
      <c r="H1749" s="1">
        <v>1.0408325342677001</v>
      </c>
      <c r="I1749" s="4">
        <f t="shared" si="32"/>
        <v>9.3674928084093014E-6</v>
      </c>
      <c r="K1749">
        <v>0</v>
      </c>
    </row>
    <row r="1750" spans="1:11" x14ac:dyDescent="0.2">
      <c r="A1750">
        <v>1749</v>
      </c>
      <c r="B1750" t="s">
        <v>4085</v>
      </c>
      <c r="C1750" t="s">
        <v>4086</v>
      </c>
      <c r="F1750">
        <v>6</v>
      </c>
      <c r="G1750" s="10">
        <v>3.7797631496846198</v>
      </c>
      <c r="H1750" s="1">
        <v>1.5568823468392901</v>
      </c>
      <c r="I1750" s="4">
        <f t="shared" si="32"/>
        <v>9.3412940810357404E-6</v>
      </c>
      <c r="K1750">
        <v>0</v>
      </c>
    </row>
    <row r="1751" spans="1:11" x14ac:dyDescent="0.2">
      <c r="A1751">
        <v>1750</v>
      </c>
      <c r="B1751" t="s">
        <v>4819</v>
      </c>
      <c r="C1751" t="s">
        <v>4820</v>
      </c>
      <c r="F1751">
        <v>5</v>
      </c>
      <c r="G1751" s="10">
        <v>1.64938488846611</v>
      </c>
      <c r="H1751" s="1">
        <v>1.86825395596501</v>
      </c>
      <c r="I1751" s="4">
        <f t="shared" si="32"/>
        <v>9.3412697798250503E-6</v>
      </c>
      <c r="K1751">
        <v>0</v>
      </c>
    </row>
    <row r="1752" spans="1:11" x14ac:dyDescent="0.2">
      <c r="A1752">
        <v>1751</v>
      </c>
      <c r="B1752" t="s">
        <v>4663</v>
      </c>
      <c r="C1752" t="s">
        <v>4664</v>
      </c>
      <c r="F1752">
        <v>5</v>
      </c>
      <c r="G1752" s="10">
        <v>1.9601317042077799</v>
      </c>
      <c r="H1752" s="1">
        <v>1.8615518897757899</v>
      </c>
      <c r="I1752" s="4">
        <f t="shared" si="32"/>
        <v>9.3077594488789495E-6</v>
      </c>
      <c r="K1752">
        <v>0</v>
      </c>
    </row>
    <row r="1753" spans="1:11" x14ac:dyDescent="0.2">
      <c r="A1753">
        <v>1752</v>
      </c>
      <c r="B1753" t="s">
        <v>4175</v>
      </c>
      <c r="C1753" t="s">
        <v>4176</v>
      </c>
      <c r="F1753">
        <v>6</v>
      </c>
      <c r="G1753" s="10">
        <v>1.8898815748422999</v>
      </c>
      <c r="H1753" s="1">
        <v>1.5498096653837199</v>
      </c>
      <c r="I1753" s="4">
        <f t="shared" si="32"/>
        <v>9.2988579923023189E-6</v>
      </c>
      <c r="K1753">
        <v>0</v>
      </c>
    </row>
    <row r="1754" spans="1:11" x14ac:dyDescent="0.2">
      <c r="A1754">
        <v>1753</v>
      </c>
      <c r="B1754" t="s">
        <v>3143</v>
      </c>
      <c r="C1754" t="s">
        <v>3144</v>
      </c>
      <c r="F1754">
        <v>9</v>
      </c>
      <c r="G1754" s="10">
        <v>2.6246903390462601</v>
      </c>
      <c r="H1754" s="1">
        <v>1.0328035923982899</v>
      </c>
      <c r="I1754" s="4">
        <f t="shared" si="32"/>
        <v>9.2952323315846095E-6</v>
      </c>
      <c r="K1754">
        <v>0</v>
      </c>
    </row>
    <row r="1755" spans="1:11" x14ac:dyDescent="0.2">
      <c r="A1755">
        <v>1754</v>
      </c>
      <c r="B1755" t="s">
        <v>4017</v>
      </c>
      <c r="C1755" t="s">
        <v>4018</v>
      </c>
      <c r="F1755">
        <v>6</v>
      </c>
      <c r="G1755" s="10">
        <v>1.56919258321419</v>
      </c>
      <c r="H1755" s="1">
        <v>1.54752008987096</v>
      </c>
      <c r="I1755" s="4">
        <f t="shared" si="32"/>
        <v>9.28512053922576E-6</v>
      </c>
      <c r="K1755">
        <v>0</v>
      </c>
    </row>
    <row r="1756" spans="1:11" x14ac:dyDescent="0.2">
      <c r="A1756">
        <v>1755</v>
      </c>
      <c r="B1756" t="s">
        <v>3239</v>
      </c>
      <c r="C1756" t="s">
        <v>3240</v>
      </c>
      <c r="F1756">
        <v>9</v>
      </c>
      <c r="G1756" s="10">
        <v>2.5520279242808899</v>
      </c>
      <c r="H1756" s="1">
        <v>1.02959151431817</v>
      </c>
      <c r="I1756" s="4">
        <f t="shared" si="32"/>
        <v>9.2663236288635292E-6</v>
      </c>
      <c r="K1756">
        <v>0</v>
      </c>
    </row>
    <row r="1757" spans="1:11" x14ac:dyDescent="0.2">
      <c r="A1757">
        <v>1756</v>
      </c>
      <c r="B1757" t="s">
        <v>3375</v>
      </c>
      <c r="C1757" t="s">
        <v>3376</v>
      </c>
      <c r="F1757">
        <v>8</v>
      </c>
      <c r="G1757" s="10">
        <v>4.4556597335125101</v>
      </c>
      <c r="H1757" s="1">
        <v>1.1579857796383499</v>
      </c>
      <c r="I1757" s="4">
        <f t="shared" si="32"/>
        <v>9.2638862371067985E-6</v>
      </c>
      <c r="K1757">
        <v>0</v>
      </c>
    </row>
    <row r="1758" spans="1:11" x14ac:dyDescent="0.2">
      <c r="A1758">
        <v>1757</v>
      </c>
      <c r="B1758" t="s">
        <v>3387</v>
      </c>
      <c r="C1758" t="s">
        <v>3388</v>
      </c>
      <c r="F1758">
        <v>8</v>
      </c>
      <c r="G1758" s="10">
        <v>3.36358566101485</v>
      </c>
      <c r="H1758" s="1">
        <v>1.1525333153672801</v>
      </c>
      <c r="I1758" s="4">
        <f t="shared" si="32"/>
        <v>9.2202665229382406E-6</v>
      </c>
      <c r="K1758">
        <v>0</v>
      </c>
    </row>
    <row r="1759" spans="1:11" x14ac:dyDescent="0.2">
      <c r="A1759">
        <v>1758</v>
      </c>
      <c r="B1759" t="s">
        <v>3849</v>
      </c>
      <c r="C1759" t="s">
        <v>3850</v>
      </c>
      <c r="F1759">
        <v>7</v>
      </c>
      <c r="G1759" s="10">
        <v>1.5069930657725299</v>
      </c>
      <c r="H1759" s="1">
        <v>1.3169506327652301</v>
      </c>
      <c r="I1759" s="4">
        <f t="shared" si="32"/>
        <v>9.2186544293566095E-6</v>
      </c>
      <c r="K1759">
        <v>0</v>
      </c>
    </row>
    <row r="1760" spans="1:11" x14ac:dyDescent="0.2">
      <c r="A1760">
        <v>1759</v>
      </c>
      <c r="B1760" t="s">
        <v>5469</v>
      </c>
      <c r="C1760" t="s">
        <v>5470</v>
      </c>
      <c r="F1760">
        <v>5</v>
      </c>
      <c r="G1760" s="10">
        <v>2.5864092898589299</v>
      </c>
      <c r="H1760" s="1">
        <v>1.8395056819097699</v>
      </c>
      <c r="I1760" s="4">
        <f t="shared" si="32"/>
        <v>9.1975284095488507E-6</v>
      </c>
      <c r="K1760">
        <v>0</v>
      </c>
    </row>
    <row r="1761" spans="1:11" x14ac:dyDescent="0.2">
      <c r="A1761">
        <v>1760</v>
      </c>
      <c r="B1761" t="s">
        <v>3207</v>
      </c>
      <c r="C1761" t="s">
        <v>3208</v>
      </c>
      <c r="F1761">
        <v>9</v>
      </c>
      <c r="G1761" s="10">
        <v>1.41741118113173</v>
      </c>
      <c r="H1761" s="1">
        <v>1.02156789025506</v>
      </c>
      <c r="I1761" s="4">
        <f t="shared" si="32"/>
        <v>9.1941110122955411E-6</v>
      </c>
      <c r="K1761">
        <v>0</v>
      </c>
    </row>
    <row r="1762" spans="1:11" x14ac:dyDescent="0.2">
      <c r="A1762">
        <v>1761</v>
      </c>
      <c r="B1762" t="s">
        <v>6659</v>
      </c>
      <c r="C1762" t="s">
        <v>6660</v>
      </c>
      <c r="F1762">
        <v>4</v>
      </c>
      <c r="G1762" s="10">
        <v>2.8284271247461898</v>
      </c>
      <c r="H1762" s="1">
        <v>2.2832353862381898</v>
      </c>
      <c r="I1762" s="4">
        <f t="shared" si="32"/>
        <v>9.1329415449527589E-6</v>
      </c>
      <c r="K1762">
        <v>0</v>
      </c>
    </row>
    <row r="1763" spans="1:11" x14ac:dyDescent="0.2">
      <c r="A1763">
        <v>1762</v>
      </c>
      <c r="B1763" t="s">
        <v>3125</v>
      </c>
      <c r="C1763" t="s">
        <v>3126</v>
      </c>
      <c r="F1763">
        <v>9</v>
      </c>
      <c r="G1763" s="10">
        <v>4.32674871092222</v>
      </c>
      <c r="H1763" s="1">
        <v>1.01209549088432</v>
      </c>
      <c r="I1763" s="4">
        <f t="shared" si="32"/>
        <v>9.1088594179588801E-6</v>
      </c>
      <c r="K1763">
        <v>0</v>
      </c>
    </row>
    <row r="1764" spans="1:11" x14ac:dyDescent="0.2">
      <c r="A1764">
        <v>1763</v>
      </c>
      <c r="B1764" t="s">
        <v>4069</v>
      </c>
      <c r="C1764" t="s">
        <v>4070</v>
      </c>
      <c r="F1764">
        <v>6</v>
      </c>
      <c r="G1764" s="10">
        <v>1.8898815748422999</v>
      </c>
      <c r="H1764" s="1">
        <v>1.51224093976753</v>
      </c>
      <c r="I1764" s="4">
        <f t="shared" si="32"/>
        <v>9.0734456386051813E-6</v>
      </c>
      <c r="K1764">
        <v>0</v>
      </c>
    </row>
    <row r="1765" spans="1:11" x14ac:dyDescent="0.2">
      <c r="A1765">
        <v>1764</v>
      </c>
      <c r="B1765" t="s">
        <v>3413</v>
      </c>
      <c r="C1765" t="s">
        <v>3414</v>
      </c>
      <c r="F1765">
        <v>8</v>
      </c>
      <c r="G1765" s="10">
        <v>2</v>
      </c>
      <c r="H1765" s="1">
        <v>1.1305313929492</v>
      </c>
      <c r="I1765" s="4">
        <f t="shared" si="32"/>
        <v>9.0442511435935993E-6</v>
      </c>
      <c r="K1765">
        <v>0</v>
      </c>
    </row>
    <row r="1766" spans="1:11" x14ac:dyDescent="0.2">
      <c r="A1766">
        <v>1765</v>
      </c>
      <c r="B1766" t="s">
        <v>3509</v>
      </c>
      <c r="C1766" t="s">
        <v>3510</v>
      </c>
      <c r="F1766">
        <v>8</v>
      </c>
      <c r="G1766" s="10">
        <v>2</v>
      </c>
      <c r="H1766" s="1">
        <v>1.1305313929492</v>
      </c>
      <c r="I1766" s="4">
        <f t="shared" si="32"/>
        <v>9.0442511435935993E-6</v>
      </c>
    </row>
    <row r="1767" spans="1:11" x14ac:dyDescent="0.2">
      <c r="A1767">
        <v>1766</v>
      </c>
      <c r="B1767" t="s">
        <v>3921</v>
      </c>
      <c r="C1767" t="s">
        <v>3922</v>
      </c>
      <c r="F1767">
        <v>6</v>
      </c>
      <c r="G1767" s="10">
        <v>2.7494592739971999</v>
      </c>
      <c r="H1767" s="1">
        <v>1.5067353950815201</v>
      </c>
      <c r="I1767" s="4">
        <f t="shared" si="32"/>
        <v>9.0404123704891214E-6</v>
      </c>
      <c r="K1767">
        <v>0</v>
      </c>
    </row>
    <row r="1768" spans="1:11" x14ac:dyDescent="0.2">
      <c r="A1768">
        <v>1767</v>
      </c>
      <c r="B1768" t="s">
        <v>3165</v>
      </c>
      <c r="C1768" t="s">
        <v>3166</v>
      </c>
      <c r="F1768">
        <v>9</v>
      </c>
      <c r="G1768" s="10">
        <v>1.69843323402318</v>
      </c>
      <c r="H1768" s="1">
        <v>1.00080276618754</v>
      </c>
      <c r="I1768" s="4">
        <f t="shared" si="32"/>
        <v>9.0072248956878612E-6</v>
      </c>
      <c r="K1768">
        <v>0</v>
      </c>
    </row>
    <row r="1769" spans="1:11" x14ac:dyDescent="0.2">
      <c r="A1769">
        <v>1768</v>
      </c>
      <c r="B1769" t="s">
        <v>3253</v>
      </c>
      <c r="C1769" t="s">
        <v>3254</v>
      </c>
      <c r="F1769">
        <v>9</v>
      </c>
      <c r="G1769" s="10">
        <v>1.69843323402318</v>
      </c>
      <c r="H1769" s="1">
        <v>1.00075538135674</v>
      </c>
      <c r="I1769" s="4">
        <f t="shared" si="32"/>
        <v>9.0067984322106598E-6</v>
      </c>
      <c r="K1769">
        <v>0</v>
      </c>
    </row>
    <row r="1770" spans="1:11" x14ac:dyDescent="0.2">
      <c r="A1770">
        <v>1769</v>
      </c>
      <c r="B1770" t="s">
        <v>3579</v>
      </c>
      <c r="C1770" t="s">
        <v>3580</v>
      </c>
      <c r="F1770">
        <v>7</v>
      </c>
      <c r="G1770" s="10">
        <v>2.9417134210831701</v>
      </c>
      <c r="H1770" s="1">
        <v>1.2866415874372199</v>
      </c>
      <c r="I1770" s="4">
        <f t="shared" si="32"/>
        <v>9.0064911120605392E-6</v>
      </c>
      <c r="K1770">
        <v>0</v>
      </c>
    </row>
    <row r="1771" spans="1:11" x14ac:dyDescent="0.2">
      <c r="A1771">
        <v>1770</v>
      </c>
      <c r="B1771" t="s">
        <v>3235</v>
      </c>
      <c r="C1771" t="s">
        <v>3236</v>
      </c>
      <c r="F1771">
        <v>9</v>
      </c>
      <c r="G1771" s="10">
        <v>1.41741118113173</v>
      </c>
      <c r="H1771" s="1">
        <v>1.00032776932453</v>
      </c>
      <c r="I1771" s="4">
        <f t="shared" si="32"/>
        <v>9.0029499239207711E-6</v>
      </c>
      <c r="K1771">
        <v>0</v>
      </c>
    </row>
    <row r="1772" spans="1:11" x14ac:dyDescent="0.2">
      <c r="A1772">
        <v>1771</v>
      </c>
      <c r="B1772" t="s">
        <v>5261</v>
      </c>
      <c r="C1772" t="s">
        <v>5262</v>
      </c>
      <c r="F1772">
        <v>5</v>
      </c>
      <c r="G1772" s="10">
        <v>2.5864092898589299</v>
      </c>
      <c r="H1772" s="1">
        <v>1.80015781776404</v>
      </c>
      <c r="I1772" s="4">
        <f t="shared" si="32"/>
        <v>9.0007890888202003E-6</v>
      </c>
      <c r="K1772">
        <v>0</v>
      </c>
    </row>
    <row r="1773" spans="1:11" x14ac:dyDescent="0.2">
      <c r="A1773">
        <v>1772</v>
      </c>
      <c r="B1773" t="s">
        <v>3157</v>
      </c>
      <c r="C1773" t="s">
        <v>3158</v>
      </c>
      <c r="F1773">
        <v>9</v>
      </c>
      <c r="G1773" s="10">
        <v>1</v>
      </c>
      <c r="H1773" s="1">
        <v>1</v>
      </c>
      <c r="I1773" s="4">
        <f t="shared" si="32"/>
        <v>9.0000000000000002E-6</v>
      </c>
      <c r="K1773">
        <v>0</v>
      </c>
    </row>
    <row r="1774" spans="1:11" x14ac:dyDescent="0.2">
      <c r="A1774">
        <v>1773</v>
      </c>
      <c r="B1774" t="s">
        <v>3159</v>
      </c>
      <c r="C1774" t="s">
        <v>3160</v>
      </c>
      <c r="F1774">
        <v>9</v>
      </c>
      <c r="G1774" s="10">
        <v>1</v>
      </c>
      <c r="H1774" s="1">
        <v>1</v>
      </c>
      <c r="I1774" s="4">
        <f t="shared" si="32"/>
        <v>9.0000000000000002E-6</v>
      </c>
    </row>
    <row r="1775" spans="1:11" x14ac:dyDescent="0.2">
      <c r="A1775">
        <v>1774</v>
      </c>
      <c r="B1775" t="s">
        <v>3189</v>
      </c>
      <c r="C1775" t="s">
        <v>3190</v>
      </c>
      <c r="F1775">
        <v>9</v>
      </c>
      <c r="G1775" s="10">
        <v>1</v>
      </c>
      <c r="H1775" s="1">
        <v>1</v>
      </c>
      <c r="I1775" s="4">
        <f t="shared" si="32"/>
        <v>9.0000000000000002E-6</v>
      </c>
      <c r="K1775">
        <v>0</v>
      </c>
    </row>
    <row r="1776" spans="1:11" x14ac:dyDescent="0.2">
      <c r="A1776">
        <v>1775</v>
      </c>
      <c r="B1776" t="s">
        <v>3191</v>
      </c>
      <c r="C1776" t="s">
        <v>3192</v>
      </c>
      <c r="F1776">
        <v>9</v>
      </c>
      <c r="G1776" s="10">
        <v>1</v>
      </c>
      <c r="H1776" s="1">
        <v>1</v>
      </c>
      <c r="I1776" s="4">
        <f t="shared" si="32"/>
        <v>9.0000000000000002E-6</v>
      </c>
      <c r="K1776">
        <v>0</v>
      </c>
    </row>
    <row r="1777" spans="1:11" x14ac:dyDescent="0.2">
      <c r="A1777">
        <v>1776</v>
      </c>
      <c r="B1777" t="s">
        <v>3193</v>
      </c>
      <c r="C1777" t="s">
        <v>3194</v>
      </c>
      <c r="F1777">
        <v>9</v>
      </c>
      <c r="G1777" s="10">
        <v>1</v>
      </c>
      <c r="H1777" s="1">
        <v>1</v>
      </c>
      <c r="I1777" s="4">
        <f t="shared" si="32"/>
        <v>9.0000000000000002E-6</v>
      </c>
      <c r="K1777">
        <v>0</v>
      </c>
    </row>
    <row r="1778" spans="1:11" x14ac:dyDescent="0.2">
      <c r="A1778">
        <v>1777</v>
      </c>
      <c r="B1778" t="s">
        <v>3197</v>
      </c>
      <c r="C1778" t="s">
        <v>3198</v>
      </c>
      <c r="F1778">
        <v>9</v>
      </c>
      <c r="G1778" s="10">
        <v>1</v>
      </c>
      <c r="H1778" s="1">
        <v>1</v>
      </c>
      <c r="I1778" s="4">
        <f t="shared" si="32"/>
        <v>9.0000000000000002E-6</v>
      </c>
      <c r="K1778">
        <v>0</v>
      </c>
    </row>
    <row r="1779" spans="1:11" x14ac:dyDescent="0.2">
      <c r="A1779">
        <v>1778</v>
      </c>
      <c r="B1779" t="s">
        <v>3209</v>
      </c>
      <c r="C1779" t="s">
        <v>3210</v>
      </c>
      <c r="F1779">
        <v>9</v>
      </c>
      <c r="G1779" s="10">
        <v>1</v>
      </c>
      <c r="H1779" s="1">
        <v>1</v>
      </c>
      <c r="I1779" s="4">
        <f t="shared" si="32"/>
        <v>9.0000000000000002E-6</v>
      </c>
    </row>
    <row r="1780" spans="1:11" x14ac:dyDescent="0.2">
      <c r="A1780">
        <v>1779</v>
      </c>
      <c r="B1780" t="s">
        <v>3221</v>
      </c>
      <c r="C1780" t="s">
        <v>3222</v>
      </c>
      <c r="F1780">
        <v>9</v>
      </c>
      <c r="G1780" s="10">
        <v>1</v>
      </c>
      <c r="H1780" s="1">
        <v>1</v>
      </c>
      <c r="I1780" s="4">
        <f t="shared" si="32"/>
        <v>9.0000000000000002E-6</v>
      </c>
      <c r="K1780">
        <v>0</v>
      </c>
    </row>
    <row r="1781" spans="1:11" x14ac:dyDescent="0.2">
      <c r="A1781">
        <v>1780</v>
      </c>
      <c r="B1781" t="s">
        <v>3223</v>
      </c>
      <c r="C1781" t="s">
        <v>3224</v>
      </c>
      <c r="F1781">
        <v>9</v>
      </c>
      <c r="G1781" s="10">
        <v>1</v>
      </c>
      <c r="H1781" s="1">
        <v>1</v>
      </c>
      <c r="I1781" s="4">
        <f t="shared" si="32"/>
        <v>9.0000000000000002E-6</v>
      </c>
      <c r="K1781">
        <v>0</v>
      </c>
    </row>
    <row r="1782" spans="1:11" x14ac:dyDescent="0.2">
      <c r="A1782">
        <v>1781</v>
      </c>
      <c r="B1782" t="s">
        <v>3233</v>
      </c>
      <c r="C1782" t="s">
        <v>3234</v>
      </c>
      <c r="F1782">
        <v>9</v>
      </c>
      <c r="G1782" s="10">
        <v>1</v>
      </c>
      <c r="H1782" s="1">
        <v>1</v>
      </c>
      <c r="I1782" s="4">
        <f t="shared" si="32"/>
        <v>9.0000000000000002E-6</v>
      </c>
      <c r="K1782">
        <v>0</v>
      </c>
    </row>
    <row r="1783" spans="1:11" x14ac:dyDescent="0.2">
      <c r="A1783">
        <v>1782</v>
      </c>
      <c r="B1783" t="s">
        <v>3237</v>
      </c>
      <c r="C1783" t="s">
        <v>3238</v>
      </c>
      <c r="F1783">
        <v>9</v>
      </c>
      <c r="G1783" s="10">
        <v>1</v>
      </c>
      <c r="H1783" s="1">
        <v>1</v>
      </c>
      <c r="I1783" s="4">
        <f t="shared" si="32"/>
        <v>9.0000000000000002E-6</v>
      </c>
      <c r="K1783">
        <v>0</v>
      </c>
    </row>
    <row r="1784" spans="1:11" x14ac:dyDescent="0.2">
      <c r="A1784">
        <v>1783</v>
      </c>
      <c r="B1784" t="s">
        <v>3241</v>
      </c>
      <c r="C1784" t="s">
        <v>3242</v>
      </c>
      <c r="F1784">
        <v>9</v>
      </c>
      <c r="G1784" s="10">
        <v>1</v>
      </c>
      <c r="H1784" s="1">
        <v>1</v>
      </c>
      <c r="I1784" s="4">
        <f t="shared" si="32"/>
        <v>9.0000000000000002E-6</v>
      </c>
      <c r="K1784">
        <v>0</v>
      </c>
    </row>
    <row r="1785" spans="1:11" x14ac:dyDescent="0.2">
      <c r="A1785">
        <v>1784</v>
      </c>
      <c r="B1785" t="s">
        <v>3243</v>
      </c>
      <c r="C1785" t="s">
        <v>3244</v>
      </c>
      <c r="F1785">
        <v>9</v>
      </c>
      <c r="G1785" s="10">
        <v>1</v>
      </c>
      <c r="H1785" s="1">
        <v>1</v>
      </c>
      <c r="I1785" s="4">
        <f t="shared" si="32"/>
        <v>9.0000000000000002E-6</v>
      </c>
      <c r="K1785">
        <v>0</v>
      </c>
    </row>
    <row r="1786" spans="1:11" x14ac:dyDescent="0.2">
      <c r="A1786">
        <v>1785</v>
      </c>
      <c r="B1786" t="s">
        <v>3245</v>
      </c>
      <c r="C1786" t="s">
        <v>3246</v>
      </c>
      <c r="F1786">
        <v>9</v>
      </c>
      <c r="G1786" s="10">
        <v>1</v>
      </c>
      <c r="H1786" s="1">
        <v>1</v>
      </c>
      <c r="I1786" s="4">
        <f t="shared" si="32"/>
        <v>9.0000000000000002E-6</v>
      </c>
      <c r="K1786">
        <v>0</v>
      </c>
    </row>
    <row r="1787" spans="1:11" x14ac:dyDescent="0.2">
      <c r="A1787">
        <v>1786</v>
      </c>
      <c r="B1787" t="s">
        <v>3247</v>
      </c>
      <c r="C1787" t="s">
        <v>3248</v>
      </c>
      <c r="F1787">
        <v>9</v>
      </c>
      <c r="G1787" s="10">
        <v>1</v>
      </c>
      <c r="H1787" s="1">
        <v>1</v>
      </c>
      <c r="I1787" s="4">
        <f t="shared" si="32"/>
        <v>9.0000000000000002E-6</v>
      </c>
    </row>
    <row r="1788" spans="1:11" x14ac:dyDescent="0.2">
      <c r="A1788">
        <v>1787</v>
      </c>
      <c r="B1788" t="s">
        <v>3249</v>
      </c>
      <c r="C1788" t="s">
        <v>3250</v>
      </c>
      <c r="F1788">
        <v>9</v>
      </c>
      <c r="G1788" s="10">
        <v>1</v>
      </c>
      <c r="H1788" s="1">
        <v>1</v>
      </c>
      <c r="I1788" s="4">
        <f t="shared" si="32"/>
        <v>9.0000000000000002E-6</v>
      </c>
    </row>
    <row r="1789" spans="1:11" x14ac:dyDescent="0.2">
      <c r="A1789">
        <v>1788</v>
      </c>
      <c r="B1789" t="s">
        <v>3257</v>
      </c>
      <c r="C1789" t="s">
        <v>3258</v>
      </c>
      <c r="F1789">
        <v>9</v>
      </c>
      <c r="G1789" s="10">
        <v>1</v>
      </c>
      <c r="H1789" s="1">
        <v>1</v>
      </c>
      <c r="I1789" s="4">
        <f t="shared" si="32"/>
        <v>9.0000000000000002E-6</v>
      </c>
    </row>
    <row r="1790" spans="1:11" x14ac:dyDescent="0.2">
      <c r="A1790">
        <v>1789</v>
      </c>
      <c r="B1790" t="s">
        <v>3259</v>
      </c>
      <c r="C1790" t="s">
        <v>3260</v>
      </c>
      <c r="F1790">
        <v>9</v>
      </c>
      <c r="G1790" s="10">
        <v>1</v>
      </c>
      <c r="H1790" s="1">
        <v>1</v>
      </c>
      <c r="I1790" s="4">
        <f t="shared" si="32"/>
        <v>9.0000000000000002E-6</v>
      </c>
      <c r="K1790">
        <v>0</v>
      </c>
    </row>
    <row r="1791" spans="1:11" x14ac:dyDescent="0.2">
      <c r="A1791">
        <v>1790</v>
      </c>
      <c r="B1791" t="s">
        <v>3261</v>
      </c>
      <c r="C1791" t="s">
        <v>3262</v>
      </c>
      <c r="F1791">
        <v>9</v>
      </c>
      <c r="G1791" s="10">
        <v>1</v>
      </c>
      <c r="H1791" s="1">
        <v>1</v>
      </c>
      <c r="I1791" s="4">
        <f t="shared" si="32"/>
        <v>9.0000000000000002E-6</v>
      </c>
      <c r="K1791">
        <v>0</v>
      </c>
    </row>
    <row r="1792" spans="1:11" x14ac:dyDescent="0.2">
      <c r="A1792">
        <v>1791</v>
      </c>
      <c r="B1792" t="s">
        <v>3263</v>
      </c>
      <c r="C1792" t="s">
        <v>3264</v>
      </c>
      <c r="F1792">
        <v>9</v>
      </c>
      <c r="G1792" s="10">
        <v>1</v>
      </c>
      <c r="H1792" s="1">
        <v>1</v>
      </c>
      <c r="I1792" s="4">
        <f t="shared" si="32"/>
        <v>9.0000000000000002E-6</v>
      </c>
      <c r="K1792">
        <v>0</v>
      </c>
    </row>
    <row r="1793" spans="1:11" x14ac:dyDescent="0.2">
      <c r="A1793">
        <v>1792</v>
      </c>
      <c r="B1793" t="s">
        <v>3265</v>
      </c>
      <c r="C1793" t="s">
        <v>3266</v>
      </c>
      <c r="F1793">
        <v>9</v>
      </c>
      <c r="G1793" s="10">
        <v>1</v>
      </c>
      <c r="H1793" s="1">
        <v>1</v>
      </c>
      <c r="I1793" s="4">
        <f t="shared" si="32"/>
        <v>9.0000000000000002E-6</v>
      </c>
    </row>
    <row r="1794" spans="1:11" x14ac:dyDescent="0.2">
      <c r="A1794">
        <v>1793</v>
      </c>
      <c r="B1794" t="s">
        <v>3267</v>
      </c>
      <c r="C1794" t="s">
        <v>3268</v>
      </c>
      <c r="F1794">
        <v>9</v>
      </c>
      <c r="G1794" s="10">
        <v>1</v>
      </c>
      <c r="H1794" s="1">
        <v>1</v>
      </c>
      <c r="I1794" s="4">
        <f t="shared" ref="I1794:I1857" si="33">F1794/1000000*H1794</f>
        <v>9.0000000000000002E-6</v>
      </c>
    </row>
    <row r="1795" spans="1:11" x14ac:dyDescent="0.2">
      <c r="A1795">
        <v>1794</v>
      </c>
      <c r="B1795" t="s">
        <v>3269</v>
      </c>
      <c r="C1795" t="s">
        <v>3270</v>
      </c>
      <c r="F1795">
        <v>9</v>
      </c>
      <c r="G1795" s="10">
        <v>1</v>
      </c>
      <c r="H1795" s="1">
        <v>1</v>
      </c>
      <c r="I1795" s="4">
        <f t="shared" si="33"/>
        <v>9.0000000000000002E-6</v>
      </c>
      <c r="K1795">
        <v>0</v>
      </c>
    </row>
    <row r="1796" spans="1:11" x14ac:dyDescent="0.2">
      <c r="A1796">
        <v>1795</v>
      </c>
      <c r="B1796" t="s">
        <v>3271</v>
      </c>
      <c r="C1796" t="s">
        <v>3272</v>
      </c>
      <c r="F1796">
        <v>9</v>
      </c>
      <c r="G1796" s="10">
        <v>1</v>
      </c>
      <c r="H1796" s="1">
        <v>1</v>
      </c>
      <c r="I1796" s="4">
        <f t="shared" si="33"/>
        <v>9.0000000000000002E-6</v>
      </c>
      <c r="K1796">
        <v>0</v>
      </c>
    </row>
    <row r="1797" spans="1:11" x14ac:dyDescent="0.2">
      <c r="A1797">
        <v>1796</v>
      </c>
      <c r="B1797" t="s">
        <v>3273</v>
      </c>
      <c r="C1797" t="s">
        <v>3274</v>
      </c>
      <c r="F1797">
        <v>9</v>
      </c>
      <c r="G1797" s="10">
        <v>1</v>
      </c>
      <c r="H1797" s="1">
        <v>1</v>
      </c>
      <c r="I1797" s="4">
        <f t="shared" si="33"/>
        <v>9.0000000000000002E-6</v>
      </c>
      <c r="K1797">
        <v>0</v>
      </c>
    </row>
    <row r="1798" spans="1:11" x14ac:dyDescent="0.2">
      <c r="A1798">
        <v>1797</v>
      </c>
      <c r="B1798" t="s">
        <v>3275</v>
      </c>
      <c r="C1798" t="s">
        <v>3276</v>
      </c>
      <c r="F1798">
        <v>9</v>
      </c>
      <c r="G1798" s="10">
        <v>1</v>
      </c>
      <c r="H1798" s="1">
        <v>1</v>
      </c>
      <c r="I1798" s="4">
        <f t="shared" si="33"/>
        <v>9.0000000000000002E-6</v>
      </c>
    </row>
    <row r="1799" spans="1:11" x14ac:dyDescent="0.2">
      <c r="A1799">
        <v>1798</v>
      </c>
      <c r="B1799" t="s">
        <v>3277</v>
      </c>
      <c r="C1799" t="s">
        <v>3278</v>
      </c>
      <c r="F1799">
        <v>9</v>
      </c>
      <c r="G1799" s="10">
        <v>1</v>
      </c>
      <c r="H1799" s="1">
        <v>1</v>
      </c>
      <c r="I1799" s="4">
        <f t="shared" si="33"/>
        <v>9.0000000000000002E-6</v>
      </c>
    </row>
    <row r="1800" spans="1:11" x14ac:dyDescent="0.2">
      <c r="A1800">
        <v>1799</v>
      </c>
      <c r="B1800" t="s">
        <v>3279</v>
      </c>
      <c r="C1800" t="s">
        <v>3280</v>
      </c>
      <c r="F1800">
        <v>9</v>
      </c>
      <c r="G1800" s="10">
        <v>1</v>
      </c>
      <c r="H1800" s="1">
        <v>1</v>
      </c>
      <c r="I1800" s="4">
        <f t="shared" si="33"/>
        <v>9.0000000000000002E-6</v>
      </c>
      <c r="K1800">
        <v>0</v>
      </c>
    </row>
    <row r="1801" spans="1:11" x14ac:dyDescent="0.2">
      <c r="A1801">
        <v>1800</v>
      </c>
      <c r="B1801" t="s">
        <v>3281</v>
      </c>
      <c r="C1801" t="s">
        <v>3282</v>
      </c>
      <c r="F1801">
        <v>9</v>
      </c>
      <c r="G1801" s="10">
        <v>1</v>
      </c>
      <c r="H1801" s="1">
        <v>1</v>
      </c>
      <c r="I1801" s="4">
        <f t="shared" si="33"/>
        <v>9.0000000000000002E-6</v>
      </c>
      <c r="K1801">
        <v>0</v>
      </c>
    </row>
    <row r="1802" spans="1:11" x14ac:dyDescent="0.2">
      <c r="A1802">
        <v>1801</v>
      </c>
      <c r="B1802" t="s">
        <v>3283</v>
      </c>
      <c r="C1802" t="s">
        <v>3284</v>
      </c>
      <c r="F1802">
        <v>9</v>
      </c>
      <c r="G1802" s="10">
        <v>1</v>
      </c>
      <c r="H1802" s="1">
        <v>1</v>
      </c>
      <c r="I1802" s="4">
        <f t="shared" si="33"/>
        <v>9.0000000000000002E-6</v>
      </c>
    </row>
    <row r="1803" spans="1:11" x14ac:dyDescent="0.2">
      <c r="A1803">
        <v>1802</v>
      </c>
      <c r="B1803" t="s">
        <v>3689</v>
      </c>
      <c r="C1803" t="s">
        <v>3690</v>
      </c>
      <c r="F1803">
        <v>7</v>
      </c>
      <c r="G1803" s="10">
        <v>1.9796263300525101</v>
      </c>
      <c r="H1803" s="1">
        <v>1.2743436552829599</v>
      </c>
      <c r="I1803" s="4">
        <f t="shared" si="33"/>
        <v>8.9204055869807192E-6</v>
      </c>
      <c r="K1803">
        <v>0</v>
      </c>
    </row>
    <row r="1804" spans="1:11" x14ac:dyDescent="0.2">
      <c r="A1804">
        <v>1803</v>
      </c>
      <c r="B1804" t="s">
        <v>3819</v>
      </c>
      <c r="C1804" t="s">
        <v>3820</v>
      </c>
      <c r="F1804">
        <v>7</v>
      </c>
      <c r="G1804" s="10">
        <v>1.9796263300525101</v>
      </c>
      <c r="H1804" s="1">
        <v>1.2743436552829599</v>
      </c>
      <c r="I1804" s="4">
        <f t="shared" si="33"/>
        <v>8.9204055869807192E-6</v>
      </c>
      <c r="K1804">
        <v>0</v>
      </c>
    </row>
    <row r="1805" spans="1:11" x14ac:dyDescent="0.2">
      <c r="A1805">
        <v>1804</v>
      </c>
      <c r="B1805" t="s">
        <v>3723</v>
      </c>
      <c r="C1805" t="s">
        <v>3724</v>
      </c>
      <c r="F1805">
        <v>7</v>
      </c>
      <c r="G1805" s="10">
        <v>1.81896851165317</v>
      </c>
      <c r="H1805" s="1">
        <v>1.26825997144285</v>
      </c>
      <c r="I1805" s="4">
        <f t="shared" si="33"/>
        <v>8.8778198000999497E-6</v>
      </c>
      <c r="K1805">
        <v>0</v>
      </c>
    </row>
    <row r="1806" spans="1:11" x14ac:dyDescent="0.2">
      <c r="A1806">
        <v>1805</v>
      </c>
      <c r="B1806" t="s">
        <v>3879</v>
      </c>
      <c r="C1806" t="s">
        <v>3880</v>
      </c>
      <c r="F1806">
        <v>7</v>
      </c>
      <c r="G1806" s="10">
        <v>1.81896851165317</v>
      </c>
      <c r="H1806" s="1">
        <v>1.26825997144285</v>
      </c>
      <c r="I1806" s="4">
        <f t="shared" si="33"/>
        <v>8.8778198000999497E-6</v>
      </c>
      <c r="K1806">
        <v>0</v>
      </c>
    </row>
    <row r="1807" spans="1:11" x14ac:dyDescent="0.2">
      <c r="A1807">
        <v>1806</v>
      </c>
      <c r="B1807" t="s">
        <v>4715</v>
      </c>
      <c r="C1807" t="s">
        <v>4716</v>
      </c>
      <c r="F1807">
        <v>5</v>
      </c>
      <c r="G1807" s="10">
        <v>2.5864092898589299</v>
      </c>
      <c r="H1807" s="1">
        <v>1.76646283393905</v>
      </c>
      <c r="I1807" s="4">
        <f t="shared" si="33"/>
        <v>8.8323141696952516E-6</v>
      </c>
      <c r="K1807">
        <v>0</v>
      </c>
    </row>
    <row r="1808" spans="1:11" x14ac:dyDescent="0.2">
      <c r="A1808">
        <v>1807</v>
      </c>
      <c r="B1808" t="s">
        <v>4065</v>
      </c>
      <c r="C1808" t="s">
        <v>4066</v>
      </c>
      <c r="F1808">
        <v>6</v>
      </c>
      <c r="G1808" s="10">
        <v>2.7494592739971999</v>
      </c>
      <c r="H1808" s="1">
        <v>1.46175405727171</v>
      </c>
      <c r="I1808" s="4">
        <f t="shared" si="33"/>
        <v>8.7705243436302612E-6</v>
      </c>
      <c r="K1808">
        <v>0</v>
      </c>
    </row>
    <row r="1809" spans="1:11" x14ac:dyDescent="0.2">
      <c r="A1809">
        <v>1808</v>
      </c>
      <c r="B1809" t="s">
        <v>4399</v>
      </c>
      <c r="C1809" t="s">
        <v>4400</v>
      </c>
      <c r="F1809">
        <v>6</v>
      </c>
      <c r="G1809" s="10">
        <v>1.56919258321419</v>
      </c>
      <c r="H1809" s="1">
        <v>1.46112584415354</v>
      </c>
      <c r="I1809" s="4">
        <f t="shared" si="33"/>
        <v>8.7667550649212408E-6</v>
      </c>
      <c r="K1809">
        <v>0</v>
      </c>
    </row>
    <row r="1810" spans="1:11" x14ac:dyDescent="0.2">
      <c r="A1810">
        <v>1809</v>
      </c>
      <c r="B1810" t="s">
        <v>3451</v>
      </c>
      <c r="C1810" t="s">
        <v>3452</v>
      </c>
      <c r="F1810">
        <v>8</v>
      </c>
      <c r="G1810" s="10">
        <v>3.5095307012066401</v>
      </c>
      <c r="H1810" s="1">
        <v>1.0928201654108001</v>
      </c>
      <c r="I1810" s="4">
        <f t="shared" si="33"/>
        <v>8.7425613232864008E-6</v>
      </c>
      <c r="K1810">
        <v>0</v>
      </c>
    </row>
    <row r="1811" spans="1:11" x14ac:dyDescent="0.2">
      <c r="A1811">
        <v>1810</v>
      </c>
      <c r="B1811" t="s">
        <v>3515</v>
      </c>
      <c r="C1811" t="s">
        <v>3516</v>
      </c>
      <c r="F1811">
        <v>8</v>
      </c>
      <c r="G1811" s="10">
        <v>1.7547653506033201</v>
      </c>
      <c r="H1811" s="1">
        <v>1.0902731353425501</v>
      </c>
      <c r="I1811" s="4">
        <f t="shared" si="33"/>
        <v>8.7221850827404008E-6</v>
      </c>
      <c r="K1811">
        <v>0</v>
      </c>
    </row>
    <row r="1812" spans="1:11" x14ac:dyDescent="0.2">
      <c r="A1812">
        <v>1811</v>
      </c>
      <c r="B1812" t="s">
        <v>3933</v>
      </c>
      <c r="C1812" t="s">
        <v>3934</v>
      </c>
      <c r="F1812">
        <v>6</v>
      </c>
      <c r="G1812" s="10">
        <v>2</v>
      </c>
      <c r="H1812" s="1">
        <v>1.44349254119468</v>
      </c>
      <c r="I1812" s="4">
        <f t="shared" si="33"/>
        <v>8.6609552471680807E-6</v>
      </c>
      <c r="K1812">
        <v>0</v>
      </c>
    </row>
    <row r="1813" spans="1:11" x14ac:dyDescent="0.2">
      <c r="A1813">
        <v>1812</v>
      </c>
      <c r="B1813" t="s">
        <v>5043</v>
      </c>
      <c r="C1813" t="s">
        <v>5044</v>
      </c>
      <c r="F1813">
        <v>5</v>
      </c>
      <c r="G1813" s="10">
        <v>2.5864092898589299</v>
      </c>
      <c r="H1813" s="1">
        <v>1.7304019091995599</v>
      </c>
      <c r="I1813" s="4">
        <f t="shared" si="33"/>
        <v>8.6520095459978011E-6</v>
      </c>
      <c r="K1813">
        <v>0</v>
      </c>
    </row>
    <row r="1814" spans="1:11" x14ac:dyDescent="0.2">
      <c r="A1814">
        <v>1813</v>
      </c>
      <c r="B1814" t="s">
        <v>3687</v>
      </c>
      <c r="C1814" t="s">
        <v>3688</v>
      </c>
      <c r="F1814">
        <v>7</v>
      </c>
      <c r="G1814" s="10">
        <v>2.9417134210831701</v>
      </c>
      <c r="H1814" s="1">
        <v>1.2285432385569801</v>
      </c>
      <c r="I1814" s="4">
        <f t="shared" si="33"/>
        <v>8.59980266989886E-6</v>
      </c>
      <c r="K1814">
        <v>0</v>
      </c>
    </row>
    <row r="1815" spans="1:11" x14ac:dyDescent="0.2">
      <c r="A1815">
        <v>1814</v>
      </c>
      <c r="B1815" t="s">
        <v>3371</v>
      </c>
      <c r="C1815" t="s">
        <v>3372</v>
      </c>
      <c r="F1815">
        <v>8</v>
      </c>
      <c r="G1815" s="10">
        <v>3.7467482975009898</v>
      </c>
      <c r="H1815" s="1">
        <v>1.0747154618833801</v>
      </c>
      <c r="I1815" s="4">
        <f t="shared" si="33"/>
        <v>8.5977236950670409E-6</v>
      </c>
    </row>
    <row r="1816" spans="1:11" x14ac:dyDescent="0.2">
      <c r="A1816">
        <v>1815</v>
      </c>
      <c r="B1816" t="s">
        <v>5059</v>
      </c>
      <c r="C1816" t="s">
        <v>5060</v>
      </c>
      <c r="F1816">
        <v>5</v>
      </c>
      <c r="G1816" s="10">
        <v>1.64938488846611</v>
      </c>
      <c r="H1816" s="1">
        <v>1.7187645797492099</v>
      </c>
      <c r="I1816" s="4">
        <f t="shared" si="33"/>
        <v>8.593822898746051E-6</v>
      </c>
      <c r="K1816">
        <v>0</v>
      </c>
    </row>
    <row r="1817" spans="1:11" x14ac:dyDescent="0.2">
      <c r="A1817">
        <v>1816</v>
      </c>
      <c r="B1817" t="s">
        <v>3619</v>
      </c>
      <c r="C1817" t="s">
        <v>3620</v>
      </c>
      <c r="F1817">
        <v>7</v>
      </c>
      <c r="G1817" s="10">
        <v>2.9417134210831701</v>
      </c>
      <c r="H1817" s="1">
        <v>1.2237493967000901</v>
      </c>
      <c r="I1817" s="4">
        <f t="shared" si="33"/>
        <v>8.5662457769006309E-6</v>
      </c>
      <c r="K1817">
        <v>0</v>
      </c>
    </row>
    <row r="1818" spans="1:11" x14ac:dyDescent="0.2">
      <c r="A1818">
        <v>1817</v>
      </c>
      <c r="B1818" t="s">
        <v>3965</v>
      </c>
      <c r="C1818" t="s">
        <v>3966</v>
      </c>
      <c r="F1818">
        <v>6</v>
      </c>
      <c r="G1818" s="10">
        <v>2.3811015779522902</v>
      </c>
      <c r="H1818" s="1">
        <v>1.4253343148953299</v>
      </c>
      <c r="I1818" s="4">
        <f t="shared" si="33"/>
        <v>8.5520058893719797E-6</v>
      </c>
      <c r="K1818">
        <v>0</v>
      </c>
    </row>
    <row r="1819" spans="1:11" x14ac:dyDescent="0.2">
      <c r="A1819">
        <v>1818</v>
      </c>
      <c r="B1819" t="s">
        <v>4105</v>
      </c>
      <c r="C1819" t="s">
        <v>4106</v>
      </c>
      <c r="F1819">
        <v>6</v>
      </c>
      <c r="G1819" s="10">
        <v>2.7494592739971999</v>
      </c>
      <c r="H1819" s="1">
        <v>1.4244365517897399</v>
      </c>
      <c r="I1819" s="4">
        <f t="shared" si="33"/>
        <v>8.5466193107384404E-6</v>
      </c>
      <c r="K1819">
        <v>0</v>
      </c>
    </row>
    <row r="1820" spans="1:11" x14ac:dyDescent="0.2">
      <c r="A1820">
        <v>1819</v>
      </c>
      <c r="B1820" t="s">
        <v>4393</v>
      </c>
      <c r="C1820" t="s">
        <v>4394</v>
      </c>
      <c r="F1820">
        <v>6</v>
      </c>
      <c r="G1820" s="10">
        <v>1.56919258321419</v>
      </c>
      <c r="H1820" s="1">
        <v>1.41885347270465</v>
      </c>
      <c r="I1820" s="4">
        <f t="shared" si="33"/>
        <v>8.5131208362278998E-6</v>
      </c>
      <c r="K1820">
        <v>0</v>
      </c>
    </row>
    <row r="1821" spans="1:11" x14ac:dyDescent="0.2">
      <c r="A1821">
        <v>1820</v>
      </c>
      <c r="B1821" t="s">
        <v>4921</v>
      </c>
      <c r="C1821" t="s">
        <v>4922</v>
      </c>
      <c r="F1821">
        <v>5</v>
      </c>
      <c r="G1821" s="10">
        <v>2.5864092898589299</v>
      </c>
      <c r="H1821" s="1">
        <v>1.7015355097048599</v>
      </c>
      <c r="I1821" s="4">
        <f t="shared" si="33"/>
        <v>8.5076775485243E-6</v>
      </c>
      <c r="K1821">
        <v>0</v>
      </c>
    </row>
    <row r="1822" spans="1:11" x14ac:dyDescent="0.2">
      <c r="A1822">
        <v>1821</v>
      </c>
      <c r="B1822" t="s">
        <v>4925</v>
      </c>
      <c r="C1822" t="s">
        <v>4926</v>
      </c>
      <c r="F1822">
        <v>5</v>
      </c>
      <c r="G1822" s="10">
        <v>2.5864092898589299</v>
      </c>
      <c r="H1822" s="1">
        <v>1.70082480436398</v>
      </c>
      <c r="I1822" s="4">
        <f t="shared" si="33"/>
        <v>8.5041240218199002E-6</v>
      </c>
      <c r="K1822">
        <v>0</v>
      </c>
    </row>
    <row r="1823" spans="1:11" x14ac:dyDescent="0.2">
      <c r="A1823">
        <v>1822</v>
      </c>
      <c r="B1823" t="s">
        <v>3285</v>
      </c>
      <c r="C1823" t="s">
        <v>3286</v>
      </c>
      <c r="F1823">
        <v>8</v>
      </c>
      <c r="G1823" s="10">
        <v>2.6493511285620999</v>
      </c>
      <c r="H1823" s="1">
        <v>1.06004658784919</v>
      </c>
      <c r="I1823" s="4">
        <f t="shared" si="33"/>
        <v>8.4803727027935204E-6</v>
      </c>
      <c r="K1823">
        <v>0</v>
      </c>
    </row>
    <row r="1824" spans="1:11" x14ac:dyDescent="0.2">
      <c r="A1824">
        <v>1823</v>
      </c>
      <c r="B1824" t="s">
        <v>3703</v>
      </c>
      <c r="C1824" t="s">
        <v>3704</v>
      </c>
      <c r="F1824">
        <v>7</v>
      </c>
      <c r="G1824" s="10">
        <v>1.81896851165317</v>
      </c>
      <c r="H1824" s="1">
        <v>1.2098483706437699</v>
      </c>
      <c r="I1824" s="4">
        <f t="shared" si="33"/>
        <v>8.4689385945063897E-6</v>
      </c>
      <c r="K1824">
        <v>0</v>
      </c>
    </row>
    <row r="1825" spans="1:11" x14ac:dyDescent="0.2">
      <c r="A1825">
        <v>1824</v>
      </c>
      <c r="B1825" t="s">
        <v>3325</v>
      </c>
      <c r="C1825" t="s">
        <v>3326</v>
      </c>
      <c r="F1825">
        <v>8</v>
      </c>
      <c r="G1825" s="10">
        <v>1.9378192408783801</v>
      </c>
      <c r="H1825" s="1">
        <v>1.0575255172759399</v>
      </c>
      <c r="I1825" s="4">
        <f t="shared" si="33"/>
        <v>8.4602041382075183E-6</v>
      </c>
      <c r="K1825">
        <v>0</v>
      </c>
    </row>
    <row r="1826" spans="1:11" x14ac:dyDescent="0.2">
      <c r="A1826">
        <v>1825</v>
      </c>
      <c r="B1826" t="s">
        <v>5039</v>
      </c>
      <c r="C1826" t="s">
        <v>5040</v>
      </c>
      <c r="F1826">
        <v>5</v>
      </c>
      <c r="G1826" s="10">
        <v>1.9601317042077799</v>
      </c>
      <c r="H1826" s="1">
        <v>1.6908691930789199</v>
      </c>
      <c r="I1826" s="4">
        <f t="shared" si="33"/>
        <v>8.4543459653945999E-6</v>
      </c>
      <c r="K1826">
        <v>0</v>
      </c>
    </row>
    <row r="1827" spans="1:11" x14ac:dyDescent="0.2">
      <c r="A1827">
        <v>1826</v>
      </c>
      <c r="B1827" t="s">
        <v>3423</v>
      </c>
      <c r="C1827" t="s">
        <v>3424</v>
      </c>
      <c r="F1827">
        <v>8</v>
      </c>
      <c r="G1827" s="10">
        <v>1.9378192408783801</v>
      </c>
      <c r="H1827" s="1">
        <v>1.0537722713065001</v>
      </c>
      <c r="I1827" s="4">
        <f t="shared" si="33"/>
        <v>8.4301781704520001E-6</v>
      </c>
      <c r="K1827">
        <v>0</v>
      </c>
    </row>
    <row r="1828" spans="1:11" x14ac:dyDescent="0.2">
      <c r="A1828">
        <v>1827</v>
      </c>
      <c r="B1828" t="s">
        <v>4259</v>
      </c>
      <c r="C1828" t="s">
        <v>4260</v>
      </c>
      <c r="F1828">
        <v>6</v>
      </c>
      <c r="G1828" s="10">
        <v>3.7797631496846198</v>
      </c>
      <c r="H1828" s="1">
        <v>1.4020325551356201</v>
      </c>
      <c r="I1828" s="4">
        <f t="shared" si="33"/>
        <v>8.4121953308137203E-6</v>
      </c>
      <c r="K1828">
        <v>0</v>
      </c>
    </row>
    <row r="1829" spans="1:11" x14ac:dyDescent="0.2">
      <c r="A1829">
        <v>1828</v>
      </c>
      <c r="B1829" t="s">
        <v>5547</v>
      </c>
      <c r="C1829" t="s">
        <v>5548</v>
      </c>
      <c r="F1829">
        <v>5</v>
      </c>
      <c r="G1829" s="10">
        <v>1.9601317042077799</v>
      </c>
      <c r="H1829" s="1">
        <v>1.6781333345801399</v>
      </c>
      <c r="I1829" s="4">
        <f t="shared" si="33"/>
        <v>8.3906666729006995E-6</v>
      </c>
      <c r="K1829">
        <v>0</v>
      </c>
    </row>
    <row r="1830" spans="1:11" x14ac:dyDescent="0.2">
      <c r="A1830">
        <v>1829</v>
      </c>
      <c r="B1830" t="s">
        <v>3355</v>
      </c>
      <c r="C1830" t="s">
        <v>3356</v>
      </c>
      <c r="F1830">
        <v>8</v>
      </c>
      <c r="G1830" s="10">
        <v>2.9257265599673099</v>
      </c>
      <c r="H1830" s="1">
        <v>1.04043432382393</v>
      </c>
      <c r="I1830" s="4">
        <f t="shared" si="33"/>
        <v>8.3234745905914386E-6</v>
      </c>
      <c r="K1830">
        <v>0</v>
      </c>
    </row>
    <row r="1831" spans="1:11" x14ac:dyDescent="0.2">
      <c r="A1831">
        <v>1830</v>
      </c>
      <c r="B1831" t="s">
        <v>5277</v>
      </c>
      <c r="C1831" t="s">
        <v>5278</v>
      </c>
      <c r="F1831">
        <v>5</v>
      </c>
      <c r="G1831" s="10">
        <v>1.64938488846611</v>
      </c>
      <c r="H1831" s="1">
        <v>1.6568549506139101</v>
      </c>
      <c r="I1831" s="4">
        <f t="shared" si="33"/>
        <v>8.2842747530695514E-6</v>
      </c>
      <c r="K1831">
        <v>0</v>
      </c>
    </row>
    <row r="1832" spans="1:11" x14ac:dyDescent="0.2">
      <c r="A1832">
        <v>1831</v>
      </c>
      <c r="B1832" t="s">
        <v>4221</v>
      </c>
      <c r="C1832" t="s">
        <v>4222</v>
      </c>
      <c r="F1832">
        <v>6</v>
      </c>
      <c r="G1832" s="10">
        <v>1.56919258321419</v>
      </c>
      <c r="H1832" s="1">
        <v>1.3803575439556801</v>
      </c>
      <c r="I1832" s="4">
        <f t="shared" si="33"/>
        <v>8.2821452637340805E-6</v>
      </c>
      <c r="K1832">
        <v>0</v>
      </c>
    </row>
    <row r="1833" spans="1:11" x14ac:dyDescent="0.2">
      <c r="A1833">
        <v>1832</v>
      </c>
      <c r="B1833" t="s">
        <v>4281</v>
      </c>
      <c r="C1833" t="s">
        <v>4282</v>
      </c>
      <c r="F1833">
        <v>6</v>
      </c>
      <c r="G1833" s="10">
        <v>2</v>
      </c>
      <c r="H1833" s="1">
        <v>1.3774007299064199</v>
      </c>
      <c r="I1833" s="4">
        <f t="shared" si="33"/>
        <v>8.2644043794385199E-6</v>
      </c>
      <c r="K1833">
        <v>0</v>
      </c>
    </row>
    <row r="1834" spans="1:11" x14ac:dyDescent="0.2">
      <c r="A1834">
        <v>1833</v>
      </c>
      <c r="B1834" t="s">
        <v>5135</v>
      </c>
      <c r="C1834" t="s">
        <v>5136</v>
      </c>
      <c r="F1834">
        <v>5</v>
      </c>
      <c r="G1834" s="10">
        <v>1.64938488846611</v>
      </c>
      <c r="H1834" s="1">
        <v>1.6494927612927901</v>
      </c>
      <c r="I1834" s="4">
        <f t="shared" si="33"/>
        <v>8.2474638064639509E-6</v>
      </c>
      <c r="K1834">
        <v>0</v>
      </c>
    </row>
    <row r="1835" spans="1:11" x14ac:dyDescent="0.2">
      <c r="A1835">
        <v>1834</v>
      </c>
      <c r="B1835" t="s">
        <v>3573</v>
      </c>
      <c r="C1835" t="s">
        <v>3574</v>
      </c>
      <c r="F1835">
        <v>7</v>
      </c>
      <c r="G1835" s="10">
        <v>1.9796263300525101</v>
      </c>
      <c r="H1835" s="1">
        <v>1.17555445371006</v>
      </c>
      <c r="I1835" s="4">
        <f t="shared" si="33"/>
        <v>8.2288811759704203E-6</v>
      </c>
      <c r="K1835">
        <v>0</v>
      </c>
    </row>
    <row r="1836" spans="1:11" x14ac:dyDescent="0.2">
      <c r="A1836">
        <v>1835</v>
      </c>
      <c r="B1836" t="s">
        <v>3717</v>
      </c>
      <c r="C1836" t="s">
        <v>3718</v>
      </c>
      <c r="F1836">
        <v>7</v>
      </c>
      <c r="G1836" s="10">
        <v>1.9796263300525101</v>
      </c>
      <c r="H1836" s="1">
        <v>1.17555445371006</v>
      </c>
      <c r="I1836" s="4">
        <f t="shared" si="33"/>
        <v>8.2288811759704203E-6</v>
      </c>
      <c r="K1836">
        <v>0</v>
      </c>
    </row>
    <row r="1837" spans="1:11" x14ac:dyDescent="0.2">
      <c r="A1837">
        <v>1836</v>
      </c>
      <c r="B1837" t="s">
        <v>3411</v>
      </c>
      <c r="C1837" t="s">
        <v>3412</v>
      </c>
      <c r="F1837">
        <v>8</v>
      </c>
      <c r="G1837" s="10">
        <v>1.4575692649810901</v>
      </c>
      <c r="H1837" s="1">
        <v>1.0257819527071601</v>
      </c>
      <c r="I1837" s="4">
        <f t="shared" si="33"/>
        <v>8.2062556216572802E-6</v>
      </c>
      <c r="K1837">
        <v>0</v>
      </c>
    </row>
    <row r="1838" spans="1:11" x14ac:dyDescent="0.2">
      <c r="A1838">
        <v>1837</v>
      </c>
      <c r="B1838" t="s">
        <v>4725</v>
      </c>
      <c r="C1838" t="s">
        <v>4726</v>
      </c>
      <c r="F1838">
        <v>5</v>
      </c>
      <c r="G1838" s="10">
        <v>1.9601317042077799</v>
      </c>
      <c r="H1838" s="1">
        <v>1.63914611938958</v>
      </c>
      <c r="I1838" s="4">
        <f t="shared" si="33"/>
        <v>8.1957305969478999E-6</v>
      </c>
      <c r="K1838">
        <v>0</v>
      </c>
    </row>
    <row r="1839" spans="1:11" x14ac:dyDescent="0.2">
      <c r="A1839">
        <v>1838</v>
      </c>
      <c r="B1839" t="s">
        <v>3809</v>
      </c>
      <c r="C1839" t="s">
        <v>3810</v>
      </c>
      <c r="F1839">
        <v>7</v>
      </c>
      <c r="G1839" s="10">
        <v>3.1700328249236698</v>
      </c>
      <c r="H1839" s="1">
        <v>1.1618066509158</v>
      </c>
      <c r="I1839" s="4">
        <f t="shared" si="33"/>
        <v>8.1326465564105998E-6</v>
      </c>
      <c r="K1839">
        <v>0</v>
      </c>
    </row>
    <row r="1840" spans="1:11" x14ac:dyDescent="0.2">
      <c r="A1840">
        <v>1839</v>
      </c>
      <c r="B1840" t="s">
        <v>4851</v>
      </c>
      <c r="C1840" t="s">
        <v>4852</v>
      </c>
      <c r="F1840">
        <v>5</v>
      </c>
      <c r="G1840" s="10">
        <v>1.9601317042077799</v>
      </c>
      <c r="H1840" s="1">
        <v>1.6187557114637801</v>
      </c>
      <c r="I1840" s="4">
        <f t="shared" si="33"/>
        <v>8.0937785573189007E-6</v>
      </c>
      <c r="K1840">
        <v>0</v>
      </c>
    </row>
    <row r="1841" spans="1:11" x14ac:dyDescent="0.2">
      <c r="A1841">
        <v>1840</v>
      </c>
      <c r="B1841" t="s">
        <v>6635</v>
      </c>
      <c r="C1841" t="s">
        <v>6636</v>
      </c>
      <c r="F1841">
        <v>4</v>
      </c>
      <c r="G1841" s="10">
        <v>2.8284271247461898</v>
      </c>
      <c r="H1841" s="1">
        <v>2.01928081074555</v>
      </c>
      <c r="I1841" s="4">
        <f t="shared" si="33"/>
        <v>8.0771232429821995E-6</v>
      </c>
      <c r="K1841">
        <v>0</v>
      </c>
    </row>
    <row r="1842" spans="1:11" x14ac:dyDescent="0.2">
      <c r="A1842">
        <v>1841</v>
      </c>
      <c r="B1842" t="s">
        <v>5365</v>
      </c>
      <c r="C1842" t="s">
        <v>5366</v>
      </c>
      <c r="F1842">
        <v>5</v>
      </c>
      <c r="G1842" s="10">
        <v>1.64938488846611</v>
      </c>
      <c r="H1842" s="1">
        <v>1.61214297015644</v>
      </c>
      <c r="I1842" s="4">
        <f t="shared" si="33"/>
        <v>8.0607148507822002E-6</v>
      </c>
      <c r="K1842">
        <v>0</v>
      </c>
    </row>
    <row r="1843" spans="1:11" x14ac:dyDescent="0.2">
      <c r="A1843">
        <v>1842</v>
      </c>
      <c r="B1843" t="s">
        <v>3383</v>
      </c>
      <c r="C1843" t="s">
        <v>3384</v>
      </c>
      <c r="F1843">
        <v>8</v>
      </c>
      <c r="G1843" s="10">
        <v>1.4575692649810901</v>
      </c>
      <c r="H1843" s="1">
        <v>1.00754432432605</v>
      </c>
      <c r="I1843" s="4">
        <f t="shared" si="33"/>
        <v>8.0603545946084002E-6</v>
      </c>
      <c r="K1843">
        <v>0</v>
      </c>
    </row>
    <row r="1844" spans="1:11" x14ac:dyDescent="0.2">
      <c r="A1844">
        <v>1843</v>
      </c>
      <c r="B1844" t="s">
        <v>5453</v>
      </c>
      <c r="C1844" t="s">
        <v>5454</v>
      </c>
      <c r="F1844">
        <v>5</v>
      </c>
      <c r="G1844" s="10">
        <v>1.64938488846611</v>
      </c>
      <c r="H1844" s="1">
        <v>1.6083141347002301</v>
      </c>
      <c r="I1844" s="4">
        <f t="shared" si="33"/>
        <v>8.0415706735011505E-6</v>
      </c>
      <c r="K1844">
        <v>0</v>
      </c>
    </row>
    <row r="1845" spans="1:11" x14ac:dyDescent="0.2">
      <c r="A1845">
        <v>1844</v>
      </c>
      <c r="B1845" t="s">
        <v>6577</v>
      </c>
      <c r="C1845" t="s">
        <v>6578</v>
      </c>
      <c r="F1845">
        <v>4</v>
      </c>
      <c r="G1845" s="10">
        <v>2.8284271247461898</v>
      </c>
      <c r="H1845" s="1">
        <v>2.0101359916380801</v>
      </c>
      <c r="I1845" s="4">
        <f t="shared" si="33"/>
        <v>8.0405439665523197E-6</v>
      </c>
      <c r="K1845">
        <v>0</v>
      </c>
    </row>
    <row r="1846" spans="1:11" x14ac:dyDescent="0.2">
      <c r="A1846">
        <v>1845</v>
      </c>
      <c r="B1846" t="s">
        <v>3419</v>
      </c>
      <c r="C1846" t="s">
        <v>3420</v>
      </c>
      <c r="F1846">
        <v>8</v>
      </c>
      <c r="G1846" s="10">
        <v>1.4575692649810901</v>
      </c>
      <c r="H1846" s="1">
        <v>1.00172891662922</v>
      </c>
      <c r="I1846" s="4">
        <f t="shared" si="33"/>
        <v>8.0138313330337605E-6</v>
      </c>
    </row>
    <row r="1847" spans="1:11" x14ac:dyDescent="0.2">
      <c r="A1847">
        <v>1846</v>
      </c>
      <c r="B1847" t="s">
        <v>3331</v>
      </c>
      <c r="C1847" t="s">
        <v>3332</v>
      </c>
      <c r="F1847">
        <v>8</v>
      </c>
      <c r="G1847" s="10">
        <v>1.4575692649810901</v>
      </c>
      <c r="H1847" s="1">
        <v>1.0016286561320999</v>
      </c>
      <c r="I1847" s="4">
        <f t="shared" si="33"/>
        <v>8.0130292490567994E-6</v>
      </c>
      <c r="K1847">
        <v>0</v>
      </c>
    </row>
    <row r="1848" spans="1:11" x14ac:dyDescent="0.2">
      <c r="A1848">
        <v>1847</v>
      </c>
      <c r="B1848" t="s">
        <v>6033</v>
      </c>
      <c r="C1848" t="s">
        <v>6034</v>
      </c>
      <c r="F1848">
        <v>4</v>
      </c>
      <c r="G1848" s="10">
        <v>2.8284271247461898</v>
      </c>
      <c r="H1848" s="1">
        <v>2.00315765513154</v>
      </c>
      <c r="I1848" s="4">
        <f t="shared" si="33"/>
        <v>8.0126306205261598E-6</v>
      </c>
      <c r="K1848">
        <v>0</v>
      </c>
    </row>
    <row r="1849" spans="1:11" x14ac:dyDescent="0.2">
      <c r="A1849">
        <v>1848</v>
      </c>
      <c r="B1849" t="s">
        <v>3473</v>
      </c>
      <c r="C1849" t="s">
        <v>3474</v>
      </c>
      <c r="F1849">
        <v>8</v>
      </c>
      <c r="G1849" s="10">
        <v>1.4575692649810901</v>
      </c>
      <c r="H1849" s="1">
        <v>1.00048533255723</v>
      </c>
      <c r="I1849" s="4">
        <f t="shared" si="33"/>
        <v>8.0038826604578407E-6</v>
      </c>
      <c r="K1849">
        <v>0</v>
      </c>
    </row>
    <row r="1850" spans="1:11" x14ac:dyDescent="0.2">
      <c r="A1850">
        <v>1849</v>
      </c>
      <c r="B1850" t="s">
        <v>4219</v>
      </c>
      <c r="C1850" t="s">
        <v>4220</v>
      </c>
      <c r="F1850">
        <v>6</v>
      </c>
      <c r="G1850" s="10">
        <v>3.4641016151377499</v>
      </c>
      <c r="H1850" s="1">
        <v>1.33364279518981</v>
      </c>
      <c r="I1850" s="4">
        <f t="shared" si="33"/>
        <v>8.0018567711388596E-6</v>
      </c>
      <c r="K1850">
        <v>0</v>
      </c>
    </row>
    <row r="1851" spans="1:11" x14ac:dyDescent="0.2">
      <c r="A1851">
        <v>1850</v>
      </c>
      <c r="B1851" t="s">
        <v>3323</v>
      </c>
      <c r="C1851" t="s">
        <v>3324</v>
      </c>
      <c r="F1851">
        <v>8</v>
      </c>
      <c r="G1851" s="10">
        <v>1</v>
      </c>
      <c r="H1851" s="1">
        <v>1</v>
      </c>
      <c r="I1851" s="4">
        <f t="shared" si="33"/>
        <v>7.9999999999999996E-6</v>
      </c>
      <c r="K1851">
        <v>0</v>
      </c>
    </row>
    <row r="1852" spans="1:11" x14ac:dyDescent="0.2">
      <c r="A1852">
        <v>1851</v>
      </c>
      <c r="B1852" t="s">
        <v>3337</v>
      </c>
      <c r="C1852" t="s">
        <v>3338</v>
      </c>
      <c r="F1852">
        <v>8</v>
      </c>
      <c r="G1852" s="10">
        <v>1</v>
      </c>
      <c r="H1852" s="1">
        <v>1</v>
      </c>
      <c r="I1852" s="4">
        <f t="shared" si="33"/>
        <v>7.9999999999999996E-6</v>
      </c>
      <c r="K1852">
        <v>0</v>
      </c>
    </row>
    <row r="1853" spans="1:11" x14ac:dyDescent="0.2">
      <c r="A1853">
        <v>1852</v>
      </c>
      <c r="B1853" t="s">
        <v>3339</v>
      </c>
      <c r="C1853" t="s">
        <v>3340</v>
      </c>
      <c r="F1853">
        <v>8</v>
      </c>
      <c r="G1853" s="10">
        <v>1</v>
      </c>
      <c r="H1853" s="1">
        <v>1</v>
      </c>
      <c r="I1853" s="4">
        <f t="shared" si="33"/>
        <v>7.9999999999999996E-6</v>
      </c>
      <c r="K1853">
        <v>0</v>
      </c>
    </row>
    <row r="1854" spans="1:11" x14ac:dyDescent="0.2">
      <c r="A1854">
        <v>1853</v>
      </c>
      <c r="B1854" t="s">
        <v>3341</v>
      </c>
      <c r="C1854" t="s">
        <v>3342</v>
      </c>
      <c r="F1854">
        <v>8</v>
      </c>
      <c r="G1854" s="10">
        <v>1</v>
      </c>
      <c r="H1854" s="1">
        <v>1</v>
      </c>
      <c r="I1854" s="4">
        <f t="shared" si="33"/>
        <v>7.9999999999999996E-6</v>
      </c>
      <c r="K1854">
        <v>0</v>
      </c>
    </row>
    <row r="1855" spans="1:11" x14ac:dyDescent="0.2">
      <c r="A1855">
        <v>1854</v>
      </c>
      <c r="B1855" t="s">
        <v>3343</v>
      </c>
      <c r="C1855" t="s">
        <v>3344</v>
      </c>
      <c r="F1855">
        <v>8</v>
      </c>
      <c r="G1855" s="10">
        <v>1</v>
      </c>
      <c r="H1855" s="1">
        <v>1</v>
      </c>
      <c r="I1855" s="4">
        <f t="shared" si="33"/>
        <v>7.9999999999999996E-6</v>
      </c>
      <c r="K1855">
        <v>0</v>
      </c>
    </row>
    <row r="1856" spans="1:11" x14ac:dyDescent="0.2">
      <c r="A1856">
        <v>1855</v>
      </c>
      <c r="B1856" t="s">
        <v>3345</v>
      </c>
      <c r="C1856" t="s">
        <v>3346</v>
      </c>
      <c r="F1856">
        <v>8</v>
      </c>
      <c r="G1856" s="10">
        <v>1</v>
      </c>
      <c r="H1856" s="1">
        <v>1</v>
      </c>
      <c r="I1856" s="4">
        <f t="shared" si="33"/>
        <v>7.9999999999999996E-6</v>
      </c>
      <c r="K1856">
        <v>0</v>
      </c>
    </row>
    <row r="1857" spans="1:11" x14ac:dyDescent="0.2">
      <c r="A1857">
        <v>1856</v>
      </c>
      <c r="B1857" t="s">
        <v>3347</v>
      </c>
      <c r="C1857" t="s">
        <v>3348</v>
      </c>
      <c r="F1857">
        <v>8</v>
      </c>
      <c r="G1857" s="10">
        <v>1</v>
      </c>
      <c r="H1857" s="1">
        <v>1</v>
      </c>
      <c r="I1857" s="4">
        <f t="shared" si="33"/>
        <v>7.9999999999999996E-6</v>
      </c>
      <c r="K1857">
        <v>0</v>
      </c>
    </row>
    <row r="1858" spans="1:11" x14ac:dyDescent="0.2">
      <c r="A1858">
        <v>1857</v>
      </c>
      <c r="B1858" t="s">
        <v>3349</v>
      </c>
      <c r="C1858" t="s">
        <v>3350</v>
      </c>
      <c r="F1858">
        <v>8</v>
      </c>
      <c r="G1858" s="10">
        <v>1</v>
      </c>
      <c r="H1858" s="1">
        <v>1</v>
      </c>
      <c r="I1858" s="4">
        <f t="shared" ref="I1858:I1921" si="34">F1858/1000000*H1858</f>
        <v>7.9999999999999996E-6</v>
      </c>
      <c r="K1858">
        <v>0</v>
      </c>
    </row>
    <row r="1859" spans="1:11" x14ac:dyDescent="0.2">
      <c r="A1859">
        <v>1858</v>
      </c>
      <c r="B1859" t="s">
        <v>3351</v>
      </c>
      <c r="C1859" t="s">
        <v>3352</v>
      </c>
      <c r="F1859">
        <v>8</v>
      </c>
      <c r="G1859" s="10">
        <v>1</v>
      </c>
      <c r="H1859" s="1">
        <v>1</v>
      </c>
      <c r="I1859" s="4">
        <f t="shared" si="34"/>
        <v>7.9999999999999996E-6</v>
      </c>
      <c r="K1859">
        <v>0</v>
      </c>
    </row>
    <row r="1860" spans="1:11" x14ac:dyDescent="0.2">
      <c r="A1860">
        <v>1859</v>
      </c>
      <c r="B1860" t="s">
        <v>3353</v>
      </c>
      <c r="C1860" t="s">
        <v>3354</v>
      </c>
      <c r="F1860">
        <v>8</v>
      </c>
      <c r="G1860" s="10">
        <v>1</v>
      </c>
      <c r="H1860" s="1">
        <v>1</v>
      </c>
      <c r="I1860" s="4">
        <f t="shared" si="34"/>
        <v>7.9999999999999996E-6</v>
      </c>
      <c r="K1860">
        <v>0</v>
      </c>
    </row>
    <row r="1861" spans="1:11" x14ac:dyDescent="0.2">
      <c r="A1861">
        <v>1860</v>
      </c>
      <c r="B1861" t="s">
        <v>3357</v>
      </c>
      <c r="C1861" t="s">
        <v>3358</v>
      </c>
      <c r="F1861">
        <v>8</v>
      </c>
      <c r="G1861" s="10">
        <v>1</v>
      </c>
      <c r="H1861" s="1">
        <v>1</v>
      </c>
      <c r="I1861" s="4">
        <f t="shared" si="34"/>
        <v>7.9999999999999996E-6</v>
      </c>
      <c r="K1861">
        <v>0</v>
      </c>
    </row>
    <row r="1862" spans="1:11" x14ac:dyDescent="0.2">
      <c r="A1862">
        <v>1861</v>
      </c>
      <c r="B1862" t="s">
        <v>3359</v>
      </c>
      <c r="C1862" t="s">
        <v>3360</v>
      </c>
      <c r="F1862">
        <v>8</v>
      </c>
      <c r="G1862" s="10">
        <v>1</v>
      </c>
      <c r="H1862" s="1">
        <v>1</v>
      </c>
      <c r="I1862" s="4">
        <f t="shared" si="34"/>
        <v>7.9999999999999996E-6</v>
      </c>
      <c r="K1862">
        <v>0</v>
      </c>
    </row>
    <row r="1863" spans="1:11" x14ac:dyDescent="0.2">
      <c r="A1863">
        <v>1862</v>
      </c>
      <c r="B1863" t="s">
        <v>3361</v>
      </c>
      <c r="C1863" t="s">
        <v>3362</v>
      </c>
      <c r="F1863">
        <v>8</v>
      </c>
      <c r="G1863" s="10">
        <v>1</v>
      </c>
      <c r="H1863" s="1">
        <v>1</v>
      </c>
      <c r="I1863" s="4">
        <f t="shared" si="34"/>
        <v>7.9999999999999996E-6</v>
      </c>
      <c r="K1863">
        <v>0</v>
      </c>
    </row>
    <row r="1864" spans="1:11" x14ac:dyDescent="0.2">
      <c r="A1864">
        <v>1863</v>
      </c>
      <c r="B1864" t="s">
        <v>3365</v>
      </c>
      <c r="C1864" t="s">
        <v>3366</v>
      </c>
      <c r="F1864">
        <v>8</v>
      </c>
      <c r="G1864" s="10">
        <v>1</v>
      </c>
      <c r="H1864" s="1">
        <v>1</v>
      </c>
      <c r="I1864" s="4">
        <f t="shared" si="34"/>
        <v>7.9999999999999996E-6</v>
      </c>
      <c r="K1864">
        <v>0</v>
      </c>
    </row>
    <row r="1865" spans="1:11" x14ac:dyDescent="0.2">
      <c r="A1865">
        <v>1864</v>
      </c>
      <c r="B1865" t="s">
        <v>3381</v>
      </c>
      <c r="C1865" t="s">
        <v>3382</v>
      </c>
      <c r="F1865">
        <v>8</v>
      </c>
      <c r="G1865" s="10">
        <v>1</v>
      </c>
      <c r="H1865" s="1">
        <v>1</v>
      </c>
      <c r="I1865" s="4">
        <f t="shared" si="34"/>
        <v>7.9999999999999996E-6</v>
      </c>
      <c r="K1865">
        <v>0</v>
      </c>
    </row>
    <row r="1866" spans="1:11" x14ac:dyDescent="0.2">
      <c r="A1866">
        <v>1865</v>
      </c>
      <c r="B1866" t="s">
        <v>3393</v>
      </c>
      <c r="C1866" t="s">
        <v>3394</v>
      </c>
      <c r="F1866">
        <v>8</v>
      </c>
      <c r="G1866" s="10">
        <v>1</v>
      </c>
      <c r="H1866" s="1">
        <v>1</v>
      </c>
      <c r="I1866" s="4">
        <f t="shared" si="34"/>
        <v>7.9999999999999996E-6</v>
      </c>
      <c r="K1866">
        <v>0</v>
      </c>
    </row>
    <row r="1867" spans="1:11" x14ac:dyDescent="0.2">
      <c r="A1867">
        <v>1866</v>
      </c>
      <c r="B1867" t="s">
        <v>3401</v>
      </c>
      <c r="C1867" t="s">
        <v>3402</v>
      </c>
      <c r="F1867">
        <v>8</v>
      </c>
      <c r="G1867" s="10">
        <v>1</v>
      </c>
      <c r="H1867" s="1">
        <v>1</v>
      </c>
      <c r="I1867" s="4">
        <f t="shared" si="34"/>
        <v>7.9999999999999996E-6</v>
      </c>
      <c r="K1867">
        <v>0</v>
      </c>
    </row>
    <row r="1868" spans="1:11" x14ac:dyDescent="0.2">
      <c r="A1868">
        <v>1867</v>
      </c>
      <c r="B1868" t="s">
        <v>3407</v>
      </c>
      <c r="C1868" t="s">
        <v>3408</v>
      </c>
      <c r="F1868">
        <v>8</v>
      </c>
      <c r="G1868" s="10">
        <v>1</v>
      </c>
      <c r="H1868" s="1">
        <v>1</v>
      </c>
      <c r="I1868" s="4">
        <f t="shared" si="34"/>
        <v>7.9999999999999996E-6</v>
      </c>
      <c r="K1868">
        <v>0</v>
      </c>
    </row>
    <row r="1869" spans="1:11" x14ac:dyDescent="0.2">
      <c r="A1869">
        <v>1868</v>
      </c>
      <c r="B1869" t="s">
        <v>3409</v>
      </c>
      <c r="C1869" t="s">
        <v>3410</v>
      </c>
      <c r="F1869">
        <v>8</v>
      </c>
      <c r="G1869" s="10">
        <v>1</v>
      </c>
      <c r="H1869" s="1">
        <v>1</v>
      </c>
      <c r="I1869" s="4">
        <f t="shared" si="34"/>
        <v>7.9999999999999996E-6</v>
      </c>
      <c r="K1869">
        <v>0</v>
      </c>
    </row>
    <row r="1870" spans="1:11" x14ac:dyDescent="0.2">
      <c r="A1870">
        <v>1869</v>
      </c>
      <c r="B1870" t="s">
        <v>3415</v>
      </c>
      <c r="C1870" t="s">
        <v>3416</v>
      </c>
      <c r="F1870">
        <v>8</v>
      </c>
      <c r="G1870" s="10">
        <v>1</v>
      </c>
      <c r="H1870" s="1">
        <v>1</v>
      </c>
      <c r="I1870" s="4">
        <f t="shared" si="34"/>
        <v>7.9999999999999996E-6</v>
      </c>
    </row>
    <row r="1871" spans="1:11" x14ac:dyDescent="0.2">
      <c r="A1871">
        <v>1870</v>
      </c>
      <c r="B1871" t="s">
        <v>3429</v>
      </c>
      <c r="C1871" t="s">
        <v>3430</v>
      </c>
      <c r="F1871">
        <v>8</v>
      </c>
      <c r="G1871" s="10">
        <v>1</v>
      </c>
      <c r="H1871" s="1">
        <v>1</v>
      </c>
      <c r="I1871" s="4">
        <f t="shared" si="34"/>
        <v>7.9999999999999996E-6</v>
      </c>
      <c r="K1871">
        <v>0</v>
      </c>
    </row>
    <row r="1872" spans="1:11" x14ac:dyDescent="0.2">
      <c r="A1872">
        <v>1871</v>
      </c>
      <c r="B1872" t="s">
        <v>3431</v>
      </c>
      <c r="C1872" t="s">
        <v>3432</v>
      </c>
      <c r="F1872">
        <v>8</v>
      </c>
      <c r="G1872" s="10">
        <v>1</v>
      </c>
      <c r="H1872" s="1">
        <v>1</v>
      </c>
      <c r="I1872" s="4">
        <f t="shared" si="34"/>
        <v>7.9999999999999996E-6</v>
      </c>
      <c r="K1872">
        <v>0</v>
      </c>
    </row>
    <row r="1873" spans="1:11" x14ac:dyDescent="0.2">
      <c r="A1873">
        <v>1872</v>
      </c>
      <c r="B1873" t="s">
        <v>3437</v>
      </c>
      <c r="C1873" t="s">
        <v>3438</v>
      </c>
      <c r="F1873">
        <v>8</v>
      </c>
      <c r="G1873" s="10">
        <v>1</v>
      </c>
      <c r="H1873" s="1">
        <v>1</v>
      </c>
      <c r="I1873" s="4">
        <f t="shared" si="34"/>
        <v>7.9999999999999996E-6</v>
      </c>
      <c r="K1873">
        <v>0</v>
      </c>
    </row>
    <row r="1874" spans="1:11" x14ac:dyDescent="0.2">
      <c r="A1874">
        <v>1873</v>
      </c>
      <c r="B1874" t="s">
        <v>3439</v>
      </c>
      <c r="C1874" t="s">
        <v>3440</v>
      </c>
      <c r="F1874">
        <v>8</v>
      </c>
      <c r="G1874" s="10">
        <v>1</v>
      </c>
      <c r="H1874" s="1">
        <v>1</v>
      </c>
      <c r="I1874" s="4">
        <f t="shared" si="34"/>
        <v>7.9999999999999996E-6</v>
      </c>
      <c r="K1874">
        <v>0</v>
      </c>
    </row>
    <row r="1875" spans="1:11" x14ac:dyDescent="0.2">
      <c r="A1875">
        <v>1874</v>
      </c>
      <c r="B1875" t="s">
        <v>3441</v>
      </c>
      <c r="C1875" t="s">
        <v>3442</v>
      </c>
      <c r="F1875">
        <v>8</v>
      </c>
      <c r="G1875" s="10">
        <v>1</v>
      </c>
      <c r="H1875" s="1">
        <v>1</v>
      </c>
      <c r="I1875" s="4">
        <f t="shared" si="34"/>
        <v>7.9999999999999996E-6</v>
      </c>
      <c r="K1875">
        <v>0</v>
      </c>
    </row>
    <row r="1876" spans="1:11" x14ac:dyDescent="0.2">
      <c r="A1876">
        <v>1875</v>
      </c>
      <c r="B1876" t="s">
        <v>3443</v>
      </c>
      <c r="C1876" t="s">
        <v>3444</v>
      </c>
      <c r="F1876">
        <v>8</v>
      </c>
      <c r="G1876" s="10">
        <v>1</v>
      </c>
      <c r="H1876" s="1">
        <v>1</v>
      </c>
      <c r="I1876" s="4">
        <f t="shared" si="34"/>
        <v>7.9999999999999996E-6</v>
      </c>
      <c r="K1876">
        <v>0</v>
      </c>
    </row>
    <row r="1877" spans="1:11" x14ac:dyDescent="0.2">
      <c r="A1877">
        <v>1876</v>
      </c>
      <c r="B1877" t="s">
        <v>3449</v>
      </c>
      <c r="C1877" t="s">
        <v>3450</v>
      </c>
      <c r="F1877">
        <v>8</v>
      </c>
      <c r="G1877" s="10">
        <v>1</v>
      </c>
      <c r="H1877" s="1">
        <v>1</v>
      </c>
      <c r="I1877" s="4">
        <f t="shared" si="34"/>
        <v>7.9999999999999996E-6</v>
      </c>
      <c r="K1877">
        <v>0</v>
      </c>
    </row>
    <row r="1878" spans="1:11" x14ac:dyDescent="0.2">
      <c r="A1878">
        <v>1877</v>
      </c>
      <c r="B1878" t="s">
        <v>3453</v>
      </c>
      <c r="C1878" t="s">
        <v>3454</v>
      </c>
      <c r="F1878">
        <v>8</v>
      </c>
      <c r="G1878" s="10">
        <v>1</v>
      </c>
      <c r="H1878" s="1">
        <v>1</v>
      </c>
      <c r="I1878" s="4">
        <f t="shared" si="34"/>
        <v>7.9999999999999996E-6</v>
      </c>
      <c r="K1878">
        <v>0</v>
      </c>
    </row>
    <row r="1879" spans="1:11" x14ac:dyDescent="0.2">
      <c r="A1879">
        <v>1878</v>
      </c>
      <c r="B1879" t="s">
        <v>3455</v>
      </c>
      <c r="C1879" t="s">
        <v>3456</v>
      </c>
      <c r="F1879">
        <v>8</v>
      </c>
      <c r="G1879" s="10">
        <v>1</v>
      </c>
      <c r="H1879" s="1">
        <v>1</v>
      </c>
      <c r="I1879" s="4">
        <f t="shared" si="34"/>
        <v>7.9999999999999996E-6</v>
      </c>
      <c r="K1879">
        <v>0</v>
      </c>
    </row>
    <row r="1880" spans="1:11" x14ac:dyDescent="0.2">
      <c r="A1880">
        <v>1879</v>
      </c>
      <c r="B1880" t="s">
        <v>3457</v>
      </c>
      <c r="C1880" t="s">
        <v>3458</v>
      </c>
      <c r="F1880">
        <v>8</v>
      </c>
      <c r="G1880" s="10">
        <v>1</v>
      </c>
      <c r="H1880" s="1">
        <v>1</v>
      </c>
      <c r="I1880" s="4">
        <f t="shared" si="34"/>
        <v>7.9999999999999996E-6</v>
      </c>
      <c r="K1880">
        <v>0</v>
      </c>
    </row>
    <row r="1881" spans="1:11" x14ac:dyDescent="0.2">
      <c r="A1881">
        <v>1880</v>
      </c>
      <c r="B1881" t="s">
        <v>3459</v>
      </c>
      <c r="C1881" t="s">
        <v>3460</v>
      </c>
      <c r="F1881">
        <v>8</v>
      </c>
      <c r="G1881" s="10">
        <v>1</v>
      </c>
      <c r="H1881" s="1">
        <v>1</v>
      </c>
      <c r="I1881" s="4">
        <f t="shared" si="34"/>
        <v>7.9999999999999996E-6</v>
      </c>
      <c r="K1881">
        <v>0</v>
      </c>
    </row>
    <row r="1882" spans="1:11" x14ac:dyDescent="0.2">
      <c r="A1882">
        <v>1881</v>
      </c>
      <c r="B1882" t="s">
        <v>3461</v>
      </c>
      <c r="C1882" t="s">
        <v>3462</v>
      </c>
      <c r="F1882">
        <v>8</v>
      </c>
      <c r="G1882" s="10">
        <v>1</v>
      </c>
      <c r="H1882" s="1">
        <v>1</v>
      </c>
      <c r="I1882" s="4">
        <f t="shared" si="34"/>
        <v>7.9999999999999996E-6</v>
      </c>
      <c r="K1882">
        <v>0</v>
      </c>
    </row>
    <row r="1883" spans="1:11" x14ac:dyDescent="0.2">
      <c r="A1883">
        <v>1882</v>
      </c>
      <c r="B1883" t="s">
        <v>3463</v>
      </c>
      <c r="C1883" t="s">
        <v>3464</v>
      </c>
      <c r="F1883">
        <v>8</v>
      </c>
      <c r="G1883" s="10">
        <v>1</v>
      </c>
      <c r="H1883" s="1">
        <v>1</v>
      </c>
      <c r="I1883" s="4">
        <f t="shared" si="34"/>
        <v>7.9999999999999996E-6</v>
      </c>
      <c r="K1883">
        <v>0</v>
      </c>
    </row>
    <row r="1884" spans="1:11" x14ac:dyDescent="0.2">
      <c r="A1884">
        <v>1883</v>
      </c>
      <c r="B1884" t="s">
        <v>3465</v>
      </c>
      <c r="C1884" t="s">
        <v>3466</v>
      </c>
      <c r="F1884">
        <v>8</v>
      </c>
      <c r="G1884" s="10">
        <v>1</v>
      </c>
      <c r="H1884" s="1">
        <v>1</v>
      </c>
      <c r="I1884" s="4">
        <f t="shared" si="34"/>
        <v>7.9999999999999996E-6</v>
      </c>
    </row>
    <row r="1885" spans="1:11" x14ac:dyDescent="0.2">
      <c r="A1885">
        <v>1884</v>
      </c>
      <c r="B1885" t="s">
        <v>3467</v>
      </c>
      <c r="C1885" t="s">
        <v>3468</v>
      </c>
      <c r="F1885">
        <v>8</v>
      </c>
      <c r="G1885" s="10">
        <v>1</v>
      </c>
      <c r="H1885" s="1">
        <v>1</v>
      </c>
      <c r="I1885" s="4">
        <f t="shared" si="34"/>
        <v>7.9999999999999996E-6</v>
      </c>
    </row>
    <row r="1886" spans="1:11" x14ac:dyDescent="0.2">
      <c r="A1886">
        <v>1885</v>
      </c>
      <c r="B1886" t="s">
        <v>3469</v>
      </c>
      <c r="C1886" t="s">
        <v>3470</v>
      </c>
      <c r="F1886">
        <v>8</v>
      </c>
      <c r="G1886" s="10">
        <v>1</v>
      </c>
      <c r="H1886" s="1">
        <v>1</v>
      </c>
      <c r="I1886" s="4">
        <f t="shared" si="34"/>
        <v>7.9999999999999996E-6</v>
      </c>
    </row>
    <row r="1887" spans="1:11" x14ac:dyDescent="0.2">
      <c r="A1887">
        <v>1886</v>
      </c>
      <c r="B1887" t="s">
        <v>3471</v>
      </c>
      <c r="C1887" t="s">
        <v>3472</v>
      </c>
      <c r="F1887">
        <v>8</v>
      </c>
      <c r="G1887" s="10">
        <v>1</v>
      </c>
      <c r="H1887" s="1">
        <v>1</v>
      </c>
      <c r="I1887" s="4">
        <f t="shared" si="34"/>
        <v>7.9999999999999996E-6</v>
      </c>
    </row>
    <row r="1888" spans="1:11" x14ac:dyDescent="0.2">
      <c r="A1888">
        <v>1887</v>
      </c>
      <c r="B1888" t="s">
        <v>3475</v>
      </c>
      <c r="C1888" t="s">
        <v>3476</v>
      </c>
      <c r="F1888">
        <v>8</v>
      </c>
      <c r="G1888" s="10">
        <v>1</v>
      </c>
      <c r="H1888" s="1">
        <v>1</v>
      </c>
      <c r="I1888" s="4">
        <f t="shared" si="34"/>
        <v>7.9999999999999996E-6</v>
      </c>
    </row>
    <row r="1889" spans="1:11" x14ac:dyDescent="0.2">
      <c r="A1889">
        <v>1888</v>
      </c>
      <c r="B1889" t="s">
        <v>3477</v>
      </c>
      <c r="C1889" t="s">
        <v>3478</v>
      </c>
      <c r="F1889">
        <v>8</v>
      </c>
      <c r="G1889" s="10">
        <v>1</v>
      </c>
      <c r="H1889" s="1">
        <v>1</v>
      </c>
      <c r="I1889" s="4">
        <f t="shared" si="34"/>
        <v>7.9999999999999996E-6</v>
      </c>
      <c r="K1889">
        <v>0</v>
      </c>
    </row>
    <row r="1890" spans="1:11" x14ac:dyDescent="0.2">
      <c r="A1890">
        <v>1889</v>
      </c>
      <c r="B1890" t="s">
        <v>3479</v>
      </c>
      <c r="C1890" t="s">
        <v>3480</v>
      </c>
      <c r="F1890">
        <v>8</v>
      </c>
      <c r="G1890" s="10">
        <v>1</v>
      </c>
      <c r="H1890" s="1">
        <v>1</v>
      </c>
      <c r="I1890" s="4">
        <f t="shared" si="34"/>
        <v>7.9999999999999996E-6</v>
      </c>
      <c r="K1890">
        <v>0</v>
      </c>
    </row>
    <row r="1891" spans="1:11" x14ac:dyDescent="0.2">
      <c r="A1891">
        <v>1890</v>
      </c>
      <c r="B1891" t="s">
        <v>3481</v>
      </c>
      <c r="C1891" t="s">
        <v>3482</v>
      </c>
      <c r="F1891">
        <v>8</v>
      </c>
      <c r="G1891" s="10">
        <v>1</v>
      </c>
      <c r="H1891" s="1">
        <v>1</v>
      </c>
      <c r="I1891" s="4">
        <f t="shared" si="34"/>
        <v>7.9999999999999996E-6</v>
      </c>
      <c r="K1891">
        <v>0</v>
      </c>
    </row>
    <row r="1892" spans="1:11" x14ac:dyDescent="0.2">
      <c r="A1892">
        <v>1891</v>
      </c>
      <c r="B1892" t="s">
        <v>3483</v>
      </c>
      <c r="C1892" t="s">
        <v>3484</v>
      </c>
      <c r="F1892">
        <v>8</v>
      </c>
      <c r="G1892" s="10">
        <v>1</v>
      </c>
      <c r="H1892" s="1">
        <v>1</v>
      </c>
      <c r="I1892" s="4">
        <f t="shared" si="34"/>
        <v>7.9999999999999996E-6</v>
      </c>
      <c r="K1892">
        <v>0</v>
      </c>
    </row>
    <row r="1893" spans="1:11" x14ac:dyDescent="0.2">
      <c r="A1893">
        <v>1892</v>
      </c>
      <c r="B1893" t="s">
        <v>3485</v>
      </c>
      <c r="C1893" t="s">
        <v>3486</v>
      </c>
      <c r="F1893">
        <v>8</v>
      </c>
      <c r="G1893" s="10">
        <v>1</v>
      </c>
      <c r="H1893" s="1">
        <v>1</v>
      </c>
      <c r="I1893" s="4">
        <f t="shared" si="34"/>
        <v>7.9999999999999996E-6</v>
      </c>
      <c r="K1893">
        <v>0</v>
      </c>
    </row>
    <row r="1894" spans="1:11" x14ac:dyDescent="0.2">
      <c r="A1894">
        <v>1893</v>
      </c>
      <c r="B1894" t="s">
        <v>3487</v>
      </c>
      <c r="C1894" t="s">
        <v>3488</v>
      </c>
      <c r="F1894">
        <v>8</v>
      </c>
      <c r="G1894" s="10">
        <v>1</v>
      </c>
      <c r="H1894" s="1">
        <v>1</v>
      </c>
      <c r="I1894" s="4">
        <f t="shared" si="34"/>
        <v>7.9999999999999996E-6</v>
      </c>
      <c r="K1894">
        <v>0</v>
      </c>
    </row>
    <row r="1895" spans="1:11" x14ac:dyDescent="0.2">
      <c r="A1895">
        <v>1894</v>
      </c>
      <c r="B1895" t="s">
        <v>3489</v>
      </c>
      <c r="C1895" t="s">
        <v>3490</v>
      </c>
      <c r="F1895">
        <v>8</v>
      </c>
      <c r="G1895" s="10">
        <v>1</v>
      </c>
      <c r="H1895" s="1">
        <v>1</v>
      </c>
      <c r="I1895" s="4">
        <f t="shared" si="34"/>
        <v>7.9999999999999996E-6</v>
      </c>
      <c r="K1895">
        <v>0</v>
      </c>
    </row>
    <row r="1896" spans="1:11" x14ac:dyDescent="0.2">
      <c r="A1896">
        <v>1895</v>
      </c>
      <c r="B1896" t="s">
        <v>3491</v>
      </c>
      <c r="C1896" t="s">
        <v>3492</v>
      </c>
      <c r="F1896">
        <v>8</v>
      </c>
      <c r="G1896" s="10">
        <v>1</v>
      </c>
      <c r="H1896" s="1">
        <v>1</v>
      </c>
      <c r="I1896" s="4">
        <f t="shared" si="34"/>
        <v>7.9999999999999996E-6</v>
      </c>
      <c r="K1896">
        <v>0</v>
      </c>
    </row>
    <row r="1897" spans="1:11" x14ac:dyDescent="0.2">
      <c r="A1897">
        <v>1896</v>
      </c>
      <c r="B1897" t="s">
        <v>3493</v>
      </c>
      <c r="C1897" t="s">
        <v>3494</v>
      </c>
      <c r="F1897">
        <v>8</v>
      </c>
      <c r="G1897" s="10">
        <v>1</v>
      </c>
      <c r="H1897" s="1">
        <v>1</v>
      </c>
      <c r="I1897" s="4">
        <f t="shared" si="34"/>
        <v>7.9999999999999996E-6</v>
      </c>
    </row>
    <row r="1898" spans="1:11" x14ac:dyDescent="0.2">
      <c r="A1898">
        <v>1897</v>
      </c>
      <c r="B1898" t="s">
        <v>3495</v>
      </c>
      <c r="C1898" t="s">
        <v>3496</v>
      </c>
      <c r="F1898">
        <v>8</v>
      </c>
      <c r="G1898" s="10">
        <v>1</v>
      </c>
      <c r="H1898" s="1">
        <v>1</v>
      </c>
      <c r="I1898" s="4">
        <f t="shared" si="34"/>
        <v>7.9999999999999996E-6</v>
      </c>
      <c r="K1898">
        <v>0</v>
      </c>
    </row>
    <row r="1899" spans="1:11" x14ac:dyDescent="0.2">
      <c r="A1899">
        <v>1898</v>
      </c>
      <c r="B1899" t="s">
        <v>3497</v>
      </c>
      <c r="C1899" t="s">
        <v>3498</v>
      </c>
      <c r="F1899">
        <v>8</v>
      </c>
      <c r="G1899" s="10">
        <v>1</v>
      </c>
      <c r="H1899" s="1">
        <v>1</v>
      </c>
      <c r="I1899" s="4">
        <f t="shared" si="34"/>
        <v>7.9999999999999996E-6</v>
      </c>
      <c r="K1899">
        <v>0</v>
      </c>
    </row>
    <row r="1900" spans="1:11" x14ac:dyDescent="0.2">
      <c r="A1900">
        <v>1899</v>
      </c>
      <c r="B1900" t="s">
        <v>3499</v>
      </c>
      <c r="C1900" t="s">
        <v>3500</v>
      </c>
      <c r="F1900">
        <v>8</v>
      </c>
      <c r="G1900" s="10">
        <v>1</v>
      </c>
      <c r="H1900" s="1">
        <v>1</v>
      </c>
      <c r="I1900" s="4">
        <f t="shared" si="34"/>
        <v>7.9999999999999996E-6</v>
      </c>
      <c r="K1900">
        <v>0</v>
      </c>
    </row>
    <row r="1901" spans="1:11" x14ac:dyDescent="0.2">
      <c r="A1901">
        <v>1900</v>
      </c>
      <c r="B1901" t="s">
        <v>3501</v>
      </c>
      <c r="C1901" t="s">
        <v>3502</v>
      </c>
      <c r="F1901">
        <v>8</v>
      </c>
      <c r="G1901" s="10">
        <v>1</v>
      </c>
      <c r="H1901" s="1">
        <v>1</v>
      </c>
      <c r="I1901" s="4">
        <f t="shared" si="34"/>
        <v>7.9999999999999996E-6</v>
      </c>
      <c r="K1901">
        <v>0</v>
      </c>
    </row>
    <row r="1902" spans="1:11" x14ac:dyDescent="0.2">
      <c r="A1902">
        <v>1901</v>
      </c>
      <c r="B1902" t="s">
        <v>3503</v>
      </c>
      <c r="C1902" t="s">
        <v>3504</v>
      </c>
      <c r="F1902">
        <v>8</v>
      </c>
      <c r="G1902" s="10">
        <v>1</v>
      </c>
      <c r="H1902" s="1">
        <v>1</v>
      </c>
      <c r="I1902" s="4">
        <f t="shared" si="34"/>
        <v>7.9999999999999996E-6</v>
      </c>
      <c r="K1902">
        <v>0</v>
      </c>
    </row>
    <row r="1903" spans="1:11" x14ac:dyDescent="0.2">
      <c r="A1903">
        <v>1902</v>
      </c>
      <c r="B1903" t="s">
        <v>3505</v>
      </c>
      <c r="C1903" t="s">
        <v>3506</v>
      </c>
      <c r="F1903">
        <v>8</v>
      </c>
      <c r="G1903" s="10">
        <v>1</v>
      </c>
      <c r="H1903" s="1">
        <v>1</v>
      </c>
      <c r="I1903" s="4">
        <f t="shared" si="34"/>
        <v>7.9999999999999996E-6</v>
      </c>
      <c r="K1903">
        <v>0</v>
      </c>
    </row>
    <row r="1904" spans="1:11" x14ac:dyDescent="0.2">
      <c r="A1904">
        <v>1903</v>
      </c>
      <c r="B1904" t="s">
        <v>3507</v>
      </c>
      <c r="C1904" t="s">
        <v>3508</v>
      </c>
      <c r="F1904">
        <v>8</v>
      </c>
      <c r="G1904" s="10">
        <v>1</v>
      </c>
      <c r="H1904" s="1">
        <v>1</v>
      </c>
      <c r="I1904" s="4">
        <f t="shared" si="34"/>
        <v>7.9999999999999996E-6</v>
      </c>
      <c r="K1904">
        <v>0</v>
      </c>
    </row>
    <row r="1905" spans="1:11" x14ac:dyDescent="0.2">
      <c r="A1905">
        <v>1904</v>
      </c>
      <c r="B1905" t="s">
        <v>3511</v>
      </c>
      <c r="C1905" t="s">
        <v>3512</v>
      </c>
      <c r="F1905">
        <v>8</v>
      </c>
      <c r="G1905" s="10">
        <v>1</v>
      </c>
      <c r="H1905" s="1">
        <v>1</v>
      </c>
      <c r="I1905" s="4">
        <f t="shared" si="34"/>
        <v>7.9999999999999996E-6</v>
      </c>
      <c r="K1905">
        <v>0</v>
      </c>
    </row>
    <row r="1906" spans="1:11" x14ac:dyDescent="0.2">
      <c r="A1906">
        <v>1905</v>
      </c>
      <c r="B1906" t="s">
        <v>3513</v>
      </c>
      <c r="C1906" t="s">
        <v>3514</v>
      </c>
      <c r="F1906">
        <v>8</v>
      </c>
      <c r="G1906" s="10">
        <v>1</v>
      </c>
      <c r="H1906" s="1">
        <v>1</v>
      </c>
      <c r="I1906" s="4">
        <f t="shared" si="34"/>
        <v>7.9999999999999996E-6</v>
      </c>
      <c r="K1906">
        <v>0</v>
      </c>
    </row>
    <row r="1907" spans="1:11" x14ac:dyDescent="0.2">
      <c r="A1907">
        <v>1906</v>
      </c>
      <c r="B1907" t="s">
        <v>3517</v>
      </c>
      <c r="C1907" t="s">
        <v>3518</v>
      </c>
      <c r="F1907">
        <v>8</v>
      </c>
      <c r="G1907" s="10">
        <v>1</v>
      </c>
      <c r="H1907" s="1">
        <v>1</v>
      </c>
      <c r="I1907" s="4">
        <f t="shared" si="34"/>
        <v>7.9999999999999996E-6</v>
      </c>
    </row>
    <row r="1908" spans="1:11" x14ac:dyDescent="0.2">
      <c r="A1908">
        <v>1907</v>
      </c>
      <c r="B1908" t="s">
        <v>3519</v>
      </c>
      <c r="C1908" t="s">
        <v>3520</v>
      </c>
      <c r="F1908">
        <v>8</v>
      </c>
      <c r="G1908" s="10">
        <v>1</v>
      </c>
      <c r="H1908" s="1">
        <v>1</v>
      </c>
      <c r="I1908" s="4">
        <f t="shared" si="34"/>
        <v>7.9999999999999996E-6</v>
      </c>
    </row>
    <row r="1909" spans="1:11" x14ac:dyDescent="0.2">
      <c r="A1909">
        <v>1908</v>
      </c>
      <c r="B1909" t="s">
        <v>3521</v>
      </c>
      <c r="C1909" t="s">
        <v>3522</v>
      </c>
      <c r="F1909">
        <v>8</v>
      </c>
      <c r="G1909" s="10">
        <v>1</v>
      </c>
      <c r="H1909" s="1">
        <v>1</v>
      </c>
      <c r="I1909" s="4">
        <f t="shared" si="34"/>
        <v>7.9999999999999996E-6</v>
      </c>
    </row>
    <row r="1910" spans="1:11" x14ac:dyDescent="0.2">
      <c r="A1910">
        <v>1909</v>
      </c>
      <c r="B1910" t="s">
        <v>3523</v>
      </c>
      <c r="C1910" t="s">
        <v>3524</v>
      </c>
      <c r="F1910">
        <v>8</v>
      </c>
      <c r="G1910" s="10">
        <v>1</v>
      </c>
      <c r="H1910" s="1">
        <v>1</v>
      </c>
      <c r="I1910" s="4">
        <f t="shared" si="34"/>
        <v>7.9999999999999996E-6</v>
      </c>
    </row>
    <row r="1911" spans="1:11" x14ac:dyDescent="0.2">
      <c r="A1911">
        <v>1910</v>
      </c>
      <c r="B1911" t="s">
        <v>3525</v>
      </c>
      <c r="C1911" t="s">
        <v>3526</v>
      </c>
      <c r="F1911">
        <v>8</v>
      </c>
      <c r="G1911" s="10">
        <v>1</v>
      </c>
      <c r="H1911" s="1">
        <v>1</v>
      </c>
      <c r="I1911" s="4">
        <f t="shared" si="34"/>
        <v>7.9999999999999996E-6</v>
      </c>
      <c r="K1911">
        <v>0</v>
      </c>
    </row>
    <row r="1912" spans="1:11" x14ac:dyDescent="0.2">
      <c r="A1912">
        <v>1911</v>
      </c>
      <c r="B1912" t="s">
        <v>3527</v>
      </c>
      <c r="C1912" t="s">
        <v>3528</v>
      </c>
      <c r="F1912">
        <v>8</v>
      </c>
      <c r="G1912" s="10">
        <v>1</v>
      </c>
      <c r="H1912" s="1">
        <v>1</v>
      </c>
      <c r="I1912" s="4">
        <f t="shared" si="34"/>
        <v>7.9999999999999996E-6</v>
      </c>
      <c r="K1912">
        <v>0</v>
      </c>
    </row>
    <row r="1913" spans="1:11" x14ac:dyDescent="0.2">
      <c r="A1913">
        <v>1912</v>
      </c>
      <c r="B1913" t="s">
        <v>3529</v>
      </c>
      <c r="C1913" t="s">
        <v>3530</v>
      </c>
      <c r="F1913">
        <v>8</v>
      </c>
      <c r="G1913" s="10">
        <v>1</v>
      </c>
      <c r="H1913" s="1">
        <v>1</v>
      </c>
      <c r="I1913" s="4">
        <f t="shared" si="34"/>
        <v>7.9999999999999996E-6</v>
      </c>
      <c r="K1913">
        <v>0</v>
      </c>
    </row>
    <row r="1914" spans="1:11" x14ac:dyDescent="0.2">
      <c r="A1914">
        <v>1913</v>
      </c>
      <c r="B1914" t="s">
        <v>3531</v>
      </c>
      <c r="C1914" t="s">
        <v>3532</v>
      </c>
      <c r="F1914">
        <v>8</v>
      </c>
      <c r="G1914" s="10">
        <v>1</v>
      </c>
      <c r="H1914" s="1">
        <v>1</v>
      </c>
      <c r="I1914" s="4">
        <f t="shared" si="34"/>
        <v>7.9999999999999996E-6</v>
      </c>
      <c r="K1914">
        <v>0</v>
      </c>
    </row>
    <row r="1915" spans="1:11" x14ac:dyDescent="0.2">
      <c r="A1915">
        <v>1914</v>
      </c>
      <c r="B1915" t="s">
        <v>3533</v>
      </c>
      <c r="C1915" t="s">
        <v>3534</v>
      </c>
      <c r="F1915">
        <v>8</v>
      </c>
      <c r="G1915" s="10">
        <v>1</v>
      </c>
      <c r="H1915" s="1">
        <v>1</v>
      </c>
      <c r="I1915" s="4">
        <f t="shared" si="34"/>
        <v>7.9999999999999996E-6</v>
      </c>
      <c r="K1915">
        <v>0</v>
      </c>
    </row>
    <row r="1916" spans="1:11" x14ac:dyDescent="0.2">
      <c r="A1916">
        <v>1915</v>
      </c>
      <c r="B1916" t="s">
        <v>3535</v>
      </c>
      <c r="C1916" t="s">
        <v>3536</v>
      </c>
      <c r="F1916">
        <v>8</v>
      </c>
      <c r="G1916" s="10">
        <v>1</v>
      </c>
      <c r="H1916" s="1">
        <v>1</v>
      </c>
      <c r="I1916" s="4">
        <f t="shared" si="34"/>
        <v>7.9999999999999996E-6</v>
      </c>
      <c r="K1916">
        <v>0</v>
      </c>
    </row>
    <row r="1917" spans="1:11" x14ac:dyDescent="0.2">
      <c r="A1917">
        <v>1916</v>
      </c>
      <c r="B1917" t="s">
        <v>3537</v>
      </c>
      <c r="C1917" t="s">
        <v>3538</v>
      </c>
      <c r="F1917">
        <v>8</v>
      </c>
      <c r="G1917" s="10">
        <v>1</v>
      </c>
      <c r="H1917" s="1">
        <v>1</v>
      </c>
      <c r="I1917" s="4">
        <f t="shared" si="34"/>
        <v>7.9999999999999996E-6</v>
      </c>
      <c r="K1917">
        <v>0</v>
      </c>
    </row>
    <row r="1918" spans="1:11" x14ac:dyDescent="0.2">
      <c r="A1918">
        <v>1917</v>
      </c>
      <c r="B1918" t="s">
        <v>3539</v>
      </c>
      <c r="C1918" t="s">
        <v>3540</v>
      </c>
      <c r="F1918">
        <v>8</v>
      </c>
      <c r="G1918" s="10">
        <v>1</v>
      </c>
      <c r="H1918" s="1">
        <v>1</v>
      </c>
      <c r="I1918" s="4">
        <f t="shared" si="34"/>
        <v>7.9999999999999996E-6</v>
      </c>
      <c r="K1918">
        <v>0</v>
      </c>
    </row>
    <row r="1919" spans="1:11" x14ac:dyDescent="0.2">
      <c r="A1919">
        <v>1918</v>
      </c>
      <c r="B1919" t="s">
        <v>3541</v>
      </c>
      <c r="C1919" t="s">
        <v>3542</v>
      </c>
      <c r="F1919">
        <v>8</v>
      </c>
      <c r="G1919" s="10">
        <v>1</v>
      </c>
      <c r="H1919" s="1">
        <v>1</v>
      </c>
      <c r="I1919" s="4">
        <f t="shared" si="34"/>
        <v>7.9999999999999996E-6</v>
      </c>
      <c r="K1919">
        <v>0</v>
      </c>
    </row>
    <row r="1920" spans="1:11" x14ac:dyDescent="0.2">
      <c r="A1920">
        <v>1919</v>
      </c>
      <c r="B1920" t="s">
        <v>3543</v>
      </c>
      <c r="C1920" t="s">
        <v>3544</v>
      </c>
      <c r="F1920">
        <v>8</v>
      </c>
      <c r="G1920" s="10">
        <v>1</v>
      </c>
      <c r="H1920" s="1">
        <v>1</v>
      </c>
      <c r="I1920" s="4">
        <f t="shared" si="34"/>
        <v>7.9999999999999996E-6</v>
      </c>
    </row>
    <row r="1921" spans="1:11" x14ac:dyDescent="0.2">
      <c r="A1921">
        <v>1920</v>
      </c>
      <c r="B1921" t="s">
        <v>6509</v>
      </c>
      <c r="C1921" t="s">
        <v>6510</v>
      </c>
      <c r="F1921">
        <v>4</v>
      </c>
      <c r="G1921" s="10">
        <v>1.7547653506033201</v>
      </c>
      <c r="H1921" s="1">
        <v>1.9999915880755199</v>
      </c>
      <c r="I1921" s="4">
        <f t="shared" si="34"/>
        <v>7.9999663523020786E-6</v>
      </c>
      <c r="K1921">
        <v>0</v>
      </c>
    </row>
    <row r="1922" spans="1:11" x14ac:dyDescent="0.2">
      <c r="A1922">
        <v>1921</v>
      </c>
      <c r="B1922" t="s">
        <v>7753</v>
      </c>
      <c r="C1922" t="s">
        <v>7754</v>
      </c>
      <c r="F1922">
        <v>4</v>
      </c>
      <c r="G1922" s="10">
        <v>1.7547653506033201</v>
      </c>
      <c r="H1922" s="1">
        <v>1.9999915880755199</v>
      </c>
      <c r="I1922" s="4">
        <f t="shared" ref="I1922:I1985" si="35">F1922/1000000*H1922</f>
        <v>7.9999663523020786E-6</v>
      </c>
      <c r="K1922">
        <v>0</v>
      </c>
    </row>
    <row r="1923" spans="1:11" x14ac:dyDescent="0.2">
      <c r="A1923">
        <v>1922</v>
      </c>
      <c r="B1923" t="s">
        <v>4877</v>
      </c>
      <c r="C1923" t="s">
        <v>4878</v>
      </c>
      <c r="F1923">
        <v>5</v>
      </c>
      <c r="G1923" s="10">
        <v>2.5864092898589299</v>
      </c>
      <c r="H1923" s="1">
        <v>1.59658921294824</v>
      </c>
      <c r="I1923" s="4">
        <f t="shared" si="35"/>
        <v>7.9829460647412001E-6</v>
      </c>
      <c r="K1923">
        <v>0</v>
      </c>
    </row>
    <row r="1924" spans="1:11" x14ac:dyDescent="0.2">
      <c r="A1924">
        <v>1923</v>
      </c>
      <c r="B1924" t="s">
        <v>3593</v>
      </c>
      <c r="C1924" t="s">
        <v>3594</v>
      </c>
      <c r="F1924">
        <v>7</v>
      </c>
      <c r="G1924" s="10">
        <v>1.9796263300525101</v>
      </c>
      <c r="H1924" s="1">
        <v>1.1402223787749799</v>
      </c>
      <c r="I1924" s="4">
        <f t="shared" si="35"/>
        <v>7.9815566514248585E-6</v>
      </c>
      <c r="K1924">
        <v>0</v>
      </c>
    </row>
    <row r="1925" spans="1:11" x14ac:dyDescent="0.2">
      <c r="A1925">
        <v>1924</v>
      </c>
      <c r="B1925" t="s">
        <v>7453</v>
      </c>
      <c r="C1925" t="s">
        <v>7454</v>
      </c>
      <c r="F1925">
        <v>4</v>
      </c>
      <c r="G1925" s="10">
        <v>2.8284271247461898</v>
      </c>
      <c r="H1925" s="1">
        <v>1.9926139577629001</v>
      </c>
      <c r="I1925" s="4">
        <f t="shared" si="35"/>
        <v>7.9704558310516001E-6</v>
      </c>
      <c r="K1925">
        <v>0</v>
      </c>
    </row>
    <row r="1926" spans="1:11" x14ac:dyDescent="0.2">
      <c r="A1926">
        <v>1925</v>
      </c>
      <c r="B1926" t="s">
        <v>5067</v>
      </c>
      <c r="C1926" t="s">
        <v>5068</v>
      </c>
      <c r="F1926">
        <v>5</v>
      </c>
      <c r="G1926" s="10">
        <v>1.9601317042077799</v>
      </c>
      <c r="H1926" s="1">
        <v>1.5918809846534601</v>
      </c>
      <c r="I1926" s="4">
        <f t="shared" si="35"/>
        <v>7.9594049232673013E-6</v>
      </c>
      <c r="K1926">
        <v>0</v>
      </c>
    </row>
    <row r="1927" spans="1:11" x14ac:dyDescent="0.2">
      <c r="A1927">
        <v>1926</v>
      </c>
      <c r="B1927" t="s">
        <v>8087</v>
      </c>
      <c r="C1927" t="s">
        <v>8088</v>
      </c>
      <c r="F1927">
        <v>4</v>
      </c>
      <c r="G1927" s="10">
        <v>2.8284271247461898</v>
      </c>
      <c r="H1927" s="1">
        <v>1.98947825270432</v>
      </c>
      <c r="I1927" s="4">
        <f t="shared" si="35"/>
        <v>7.9579130108172793E-6</v>
      </c>
      <c r="K1927">
        <v>0</v>
      </c>
    </row>
    <row r="1928" spans="1:11" x14ac:dyDescent="0.2">
      <c r="A1928">
        <v>1927</v>
      </c>
      <c r="B1928" t="s">
        <v>3701</v>
      </c>
      <c r="C1928" t="s">
        <v>3702</v>
      </c>
      <c r="F1928">
        <v>7</v>
      </c>
      <c r="G1928" s="10">
        <v>2.7298385631036002</v>
      </c>
      <c r="H1928" s="1">
        <v>1.13253951828587</v>
      </c>
      <c r="I1928" s="4">
        <f t="shared" si="35"/>
        <v>7.9277766280010893E-6</v>
      </c>
      <c r="K1928">
        <v>0</v>
      </c>
    </row>
    <row r="1929" spans="1:11" x14ac:dyDescent="0.2">
      <c r="A1929">
        <v>1928</v>
      </c>
      <c r="B1929" t="s">
        <v>7279</v>
      </c>
      <c r="C1929" t="s">
        <v>7280</v>
      </c>
      <c r="F1929">
        <v>4</v>
      </c>
      <c r="G1929" s="10">
        <v>1.7547653506033201</v>
      </c>
      <c r="H1929" s="1">
        <v>1.9760150374803001</v>
      </c>
      <c r="I1929" s="4">
        <f t="shared" si="35"/>
        <v>7.9040601499211996E-6</v>
      </c>
      <c r="K1929">
        <v>0</v>
      </c>
    </row>
    <row r="1930" spans="1:11" x14ac:dyDescent="0.2">
      <c r="A1930">
        <v>1929</v>
      </c>
      <c r="B1930" t="s">
        <v>6263</v>
      </c>
      <c r="C1930" t="s">
        <v>6264</v>
      </c>
      <c r="F1930">
        <v>4</v>
      </c>
      <c r="G1930" s="10">
        <v>1.7547653506033201</v>
      </c>
      <c r="H1930" s="1">
        <v>1.9754807165935699</v>
      </c>
      <c r="I1930" s="4">
        <f t="shared" si="35"/>
        <v>7.9019228663742787E-6</v>
      </c>
      <c r="K1930">
        <v>0</v>
      </c>
    </row>
    <row r="1931" spans="1:11" x14ac:dyDescent="0.2">
      <c r="A1931">
        <v>1930</v>
      </c>
      <c r="B1931" t="s">
        <v>3655</v>
      </c>
      <c r="C1931" t="s">
        <v>3656</v>
      </c>
      <c r="F1931">
        <v>7</v>
      </c>
      <c r="G1931" s="10">
        <v>2.6004900059896499</v>
      </c>
      <c r="H1931" s="1">
        <v>1.12350139880912</v>
      </c>
      <c r="I1931" s="4">
        <f t="shared" si="35"/>
        <v>7.8645097916638404E-6</v>
      </c>
      <c r="K1931">
        <v>0</v>
      </c>
    </row>
    <row r="1932" spans="1:11" x14ac:dyDescent="0.2">
      <c r="A1932">
        <v>1931</v>
      </c>
      <c r="B1932" t="s">
        <v>6011</v>
      </c>
      <c r="C1932" t="s">
        <v>6012</v>
      </c>
      <c r="F1932">
        <v>4</v>
      </c>
      <c r="G1932" s="10">
        <v>1.7547653506033201</v>
      </c>
      <c r="H1932" s="1">
        <v>1.95601448410479</v>
      </c>
      <c r="I1932" s="4">
        <f t="shared" si="35"/>
        <v>7.8240579364191594E-6</v>
      </c>
      <c r="K1932">
        <v>0</v>
      </c>
    </row>
    <row r="1933" spans="1:11" x14ac:dyDescent="0.2">
      <c r="A1933">
        <v>1932</v>
      </c>
      <c r="B1933" t="s">
        <v>3559</v>
      </c>
      <c r="C1933" t="s">
        <v>3560</v>
      </c>
      <c r="F1933">
        <v>7</v>
      </c>
      <c r="G1933" s="10">
        <v>2.6004900059896499</v>
      </c>
      <c r="H1933" s="1">
        <v>1.1160962464470401</v>
      </c>
      <c r="I1933" s="4">
        <f t="shared" si="35"/>
        <v>7.8126737251292801E-6</v>
      </c>
      <c r="K1933">
        <v>0</v>
      </c>
    </row>
    <row r="1934" spans="1:11" x14ac:dyDescent="0.2">
      <c r="A1934">
        <v>1933</v>
      </c>
      <c r="B1934" t="s">
        <v>4185</v>
      </c>
      <c r="C1934" t="s">
        <v>4186</v>
      </c>
      <c r="F1934">
        <v>6</v>
      </c>
      <c r="G1934" s="10">
        <v>2.7494592739971999</v>
      </c>
      <c r="H1934" s="1">
        <v>1.29819823820074</v>
      </c>
      <c r="I1934" s="4">
        <f t="shared" si="35"/>
        <v>7.7891894292044403E-6</v>
      </c>
      <c r="K1934">
        <v>0</v>
      </c>
    </row>
    <row r="1935" spans="1:11" x14ac:dyDescent="0.2">
      <c r="A1935">
        <v>1934</v>
      </c>
      <c r="B1935" t="s">
        <v>4985</v>
      </c>
      <c r="C1935" t="s">
        <v>4986</v>
      </c>
      <c r="F1935">
        <v>5</v>
      </c>
      <c r="G1935" s="10">
        <v>1.64938488846611</v>
      </c>
      <c r="H1935" s="1">
        <v>1.5574649996620999</v>
      </c>
      <c r="I1935" s="4">
        <f t="shared" si="35"/>
        <v>7.7873249983105005E-6</v>
      </c>
      <c r="K1935">
        <v>0</v>
      </c>
    </row>
    <row r="1936" spans="1:11" x14ac:dyDescent="0.2">
      <c r="A1936">
        <v>1935</v>
      </c>
      <c r="B1936" t="s">
        <v>8443</v>
      </c>
      <c r="C1936" t="s">
        <v>8444</v>
      </c>
      <c r="F1936">
        <v>4</v>
      </c>
      <c r="G1936" s="10">
        <v>1.7547653506033201</v>
      </c>
      <c r="H1936" s="1">
        <v>1.94248938040339</v>
      </c>
      <c r="I1936" s="4">
        <f t="shared" si="35"/>
        <v>7.769957521613559E-6</v>
      </c>
      <c r="K1936">
        <v>0</v>
      </c>
    </row>
    <row r="1937" spans="1:11" x14ac:dyDescent="0.2">
      <c r="A1937">
        <v>1936</v>
      </c>
      <c r="B1937" t="s">
        <v>3943</v>
      </c>
      <c r="C1937" t="s">
        <v>3944</v>
      </c>
      <c r="F1937">
        <v>6</v>
      </c>
      <c r="G1937" s="10">
        <v>2.7494592739971999</v>
      </c>
      <c r="H1937" s="1">
        <v>1.2907031690745301</v>
      </c>
      <c r="I1937" s="4">
        <f t="shared" si="35"/>
        <v>7.7442190144471801E-6</v>
      </c>
      <c r="K1937">
        <v>0</v>
      </c>
    </row>
    <row r="1938" spans="1:11" x14ac:dyDescent="0.2">
      <c r="A1938">
        <v>1937</v>
      </c>
      <c r="B1938" t="s">
        <v>3753</v>
      </c>
      <c r="C1938" t="s">
        <v>3754</v>
      </c>
      <c r="F1938">
        <v>7</v>
      </c>
      <c r="G1938" s="10">
        <v>1.9796263300525101</v>
      </c>
      <c r="H1938" s="1">
        <v>1.1041044066461001</v>
      </c>
      <c r="I1938" s="4">
        <f t="shared" si="35"/>
        <v>7.7287308465227012E-6</v>
      </c>
      <c r="K1938">
        <v>0</v>
      </c>
    </row>
    <row r="1939" spans="1:11" x14ac:dyDescent="0.2">
      <c r="A1939">
        <v>1938</v>
      </c>
      <c r="B1939" t="s">
        <v>8909</v>
      </c>
      <c r="C1939" t="s">
        <v>8910</v>
      </c>
      <c r="F1939">
        <v>4</v>
      </c>
      <c r="G1939" s="10">
        <v>1.7547653506033201</v>
      </c>
      <c r="H1939" s="1">
        <v>1.9320043135403</v>
      </c>
      <c r="I1939" s="4">
        <f t="shared" si="35"/>
        <v>7.7280172541612002E-6</v>
      </c>
      <c r="K1939">
        <v>0</v>
      </c>
    </row>
    <row r="1940" spans="1:11" x14ac:dyDescent="0.2">
      <c r="A1940">
        <v>1939</v>
      </c>
      <c r="B1940" t="s">
        <v>6031</v>
      </c>
      <c r="C1940" t="s">
        <v>6032</v>
      </c>
      <c r="F1940">
        <v>4</v>
      </c>
      <c r="G1940" s="10">
        <v>1.7547653506033201</v>
      </c>
      <c r="H1940" s="1">
        <v>1.9279849202397501</v>
      </c>
      <c r="I1940" s="4">
        <f t="shared" si="35"/>
        <v>7.7119396809590003E-6</v>
      </c>
      <c r="K1940">
        <v>0</v>
      </c>
    </row>
    <row r="1941" spans="1:11" x14ac:dyDescent="0.2">
      <c r="A1941">
        <v>1940</v>
      </c>
      <c r="B1941" t="s">
        <v>4089</v>
      </c>
      <c r="C1941" t="s">
        <v>4090</v>
      </c>
      <c r="F1941">
        <v>6</v>
      </c>
      <c r="G1941" s="10">
        <v>2.7494592739971999</v>
      </c>
      <c r="H1941" s="1">
        <v>1.2817120530523101</v>
      </c>
      <c r="I1941" s="4">
        <f t="shared" si="35"/>
        <v>7.6902723183138601E-6</v>
      </c>
      <c r="K1941">
        <v>0</v>
      </c>
    </row>
    <row r="1942" spans="1:11" x14ac:dyDescent="0.2">
      <c r="A1942">
        <v>1941</v>
      </c>
      <c r="B1942" t="s">
        <v>5005</v>
      </c>
      <c r="C1942" t="s">
        <v>5006</v>
      </c>
      <c r="F1942">
        <v>5</v>
      </c>
      <c r="G1942" s="10">
        <v>3.7892914162759901</v>
      </c>
      <c r="H1942" s="1">
        <v>1.5366734211668001</v>
      </c>
      <c r="I1942" s="4">
        <f t="shared" si="35"/>
        <v>7.6833671058340018E-6</v>
      </c>
      <c r="K1942">
        <v>0</v>
      </c>
    </row>
    <row r="1943" spans="1:11" x14ac:dyDescent="0.2">
      <c r="A1943">
        <v>1942</v>
      </c>
      <c r="B1943" t="s">
        <v>6163</v>
      </c>
      <c r="C1943" t="s">
        <v>6164</v>
      </c>
      <c r="F1943">
        <v>4</v>
      </c>
      <c r="G1943" s="10">
        <v>1.7547653506033201</v>
      </c>
      <c r="H1943" s="1">
        <v>1.91933193944653</v>
      </c>
      <c r="I1943" s="4">
        <f t="shared" si="35"/>
        <v>7.6773277577861194E-6</v>
      </c>
      <c r="K1943">
        <v>0</v>
      </c>
    </row>
    <row r="1944" spans="1:11" x14ac:dyDescent="0.2">
      <c r="A1944">
        <v>1943</v>
      </c>
      <c r="B1944" t="s">
        <v>7271</v>
      </c>
      <c r="C1944" t="s">
        <v>7272</v>
      </c>
      <c r="F1944">
        <v>4</v>
      </c>
      <c r="G1944" s="10">
        <v>1.7547653506033201</v>
      </c>
      <c r="H1944" s="1">
        <v>1.91077445585688</v>
      </c>
      <c r="I1944" s="4">
        <f t="shared" si="35"/>
        <v>7.6430978234275195E-6</v>
      </c>
      <c r="K1944">
        <v>0</v>
      </c>
    </row>
    <row r="1945" spans="1:11" x14ac:dyDescent="0.2">
      <c r="A1945">
        <v>1944</v>
      </c>
      <c r="B1945" t="s">
        <v>7597</v>
      </c>
      <c r="C1945" t="s">
        <v>7598</v>
      </c>
      <c r="F1945">
        <v>4</v>
      </c>
      <c r="G1945" s="10">
        <v>1.7547653506033201</v>
      </c>
      <c r="H1945" s="1">
        <v>1.91077445585688</v>
      </c>
      <c r="I1945" s="4">
        <f t="shared" si="35"/>
        <v>7.6430978234275195E-6</v>
      </c>
      <c r="K1945">
        <v>0</v>
      </c>
    </row>
    <row r="1946" spans="1:11" x14ac:dyDescent="0.2">
      <c r="A1946">
        <v>1945</v>
      </c>
      <c r="B1946" t="s">
        <v>3571</v>
      </c>
      <c r="C1946" t="s">
        <v>3572</v>
      </c>
      <c r="F1946">
        <v>7</v>
      </c>
      <c r="G1946" s="10">
        <v>2.2173474522732102</v>
      </c>
      <c r="H1946" s="1">
        <v>1.09069496452381</v>
      </c>
      <c r="I1946" s="4">
        <f t="shared" si="35"/>
        <v>7.6348647516666701E-6</v>
      </c>
      <c r="K1946">
        <v>0</v>
      </c>
    </row>
    <row r="1947" spans="1:11" x14ac:dyDescent="0.2">
      <c r="A1947">
        <v>1946</v>
      </c>
      <c r="B1947" t="s">
        <v>4319</v>
      </c>
      <c r="C1947" t="s">
        <v>4320</v>
      </c>
      <c r="F1947">
        <v>6</v>
      </c>
      <c r="G1947" s="10">
        <v>1.8898815748422999</v>
      </c>
      <c r="H1947" s="1">
        <v>1.2615860948356601</v>
      </c>
      <c r="I1947" s="4">
        <f t="shared" si="35"/>
        <v>7.5695165690139603E-6</v>
      </c>
      <c r="K1947">
        <v>0</v>
      </c>
    </row>
    <row r="1948" spans="1:11" x14ac:dyDescent="0.2">
      <c r="A1948">
        <v>1947</v>
      </c>
      <c r="B1948" t="s">
        <v>3951</v>
      </c>
      <c r="C1948" t="s">
        <v>3952</v>
      </c>
      <c r="F1948">
        <v>6</v>
      </c>
      <c r="G1948" s="10">
        <v>2.7494592739971999</v>
      </c>
      <c r="H1948" s="1">
        <v>1.2569458039107999</v>
      </c>
      <c r="I1948" s="4">
        <f t="shared" si="35"/>
        <v>7.5416748234648E-6</v>
      </c>
      <c r="K1948">
        <v>0</v>
      </c>
    </row>
    <row r="1949" spans="1:11" x14ac:dyDescent="0.2">
      <c r="A1949">
        <v>1948</v>
      </c>
      <c r="B1949" t="s">
        <v>3549</v>
      </c>
      <c r="C1949" t="s">
        <v>3550</v>
      </c>
      <c r="F1949">
        <v>7</v>
      </c>
      <c r="G1949" s="10">
        <v>1.9796263300525101</v>
      </c>
      <c r="H1949" s="1">
        <v>1.0767272301431501</v>
      </c>
      <c r="I1949" s="4">
        <f t="shared" si="35"/>
        <v>7.5370906110020508E-6</v>
      </c>
      <c r="K1949">
        <v>0</v>
      </c>
    </row>
    <row r="1950" spans="1:11" x14ac:dyDescent="0.2">
      <c r="A1950">
        <v>1949</v>
      </c>
      <c r="B1950" t="s">
        <v>4747</v>
      </c>
      <c r="C1950" t="s">
        <v>4748</v>
      </c>
      <c r="F1950">
        <v>5</v>
      </c>
      <c r="G1950" s="10">
        <v>2.8717458874925801</v>
      </c>
      <c r="H1950" s="1">
        <v>1.4961239649462099</v>
      </c>
      <c r="I1950" s="4">
        <f t="shared" si="35"/>
        <v>7.4806198247310503E-6</v>
      </c>
      <c r="K1950">
        <v>0</v>
      </c>
    </row>
    <row r="1951" spans="1:11" x14ac:dyDescent="0.2">
      <c r="A1951">
        <v>1950</v>
      </c>
      <c r="B1951" t="s">
        <v>6861</v>
      </c>
      <c r="C1951" t="s">
        <v>6862</v>
      </c>
      <c r="F1951">
        <v>4</v>
      </c>
      <c r="G1951" s="10">
        <v>2.8284271247461898</v>
      </c>
      <c r="H1951" s="1">
        <v>1.8635430662042201</v>
      </c>
      <c r="I1951" s="4">
        <f t="shared" si="35"/>
        <v>7.4541722648168802E-6</v>
      </c>
      <c r="K1951">
        <v>0</v>
      </c>
    </row>
    <row r="1952" spans="1:11" x14ac:dyDescent="0.2">
      <c r="A1952">
        <v>1951</v>
      </c>
      <c r="B1952" t="s">
        <v>8957</v>
      </c>
      <c r="C1952" t="s">
        <v>8958</v>
      </c>
      <c r="F1952">
        <v>4</v>
      </c>
      <c r="G1952" s="10">
        <v>1.7547653506033201</v>
      </c>
      <c r="H1952" s="1">
        <v>1.8626447100636401</v>
      </c>
      <c r="I1952" s="4">
        <f t="shared" si="35"/>
        <v>7.4505788402545603E-6</v>
      </c>
      <c r="K1952">
        <v>0</v>
      </c>
    </row>
    <row r="1953" spans="1:11" x14ac:dyDescent="0.2">
      <c r="A1953">
        <v>1952</v>
      </c>
      <c r="B1953" t="s">
        <v>3937</v>
      </c>
      <c r="C1953" t="s">
        <v>3938</v>
      </c>
      <c r="F1953">
        <v>6</v>
      </c>
      <c r="G1953" s="10">
        <v>4.7622031559045901</v>
      </c>
      <c r="H1953" s="1">
        <v>1.24175364131705</v>
      </c>
      <c r="I1953" s="4">
        <f t="shared" si="35"/>
        <v>7.4505218479023004E-6</v>
      </c>
      <c r="K1953">
        <v>0</v>
      </c>
    </row>
    <row r="1954" spans="1:11" x14ac:dyDescent="0.2">
      <c r="A1954">
        <v>1953</v>
      </c>
      <c r="B1954" t="s">
        <v>4195</v>
      </c>
      <c r="C1954" t="s">
        <v>4196</v>
      </c>
      <c r="F1954">
        <v>6</v>
      </c>
      <c r="G1954" s="10">
        <v>2.7494592739971999</v>
      </c>
      <c r="H1954" s="1">
        <v>1.2405201150909899</v>
      </c>
      <c r="I1954" s="4">
        <f t="shared" si="35"/>
        <v>7.4431206905459401E-6</v>
      </c>
      <c r="K1954">
        <v>0</v>
      </c>
    </row>
    <row r="1955" spans="1:11" x14ac:dyDescent="0.2">
      <c r="A1955">
        <v>1954</v>
      </c>
      <c r="B1955" t="s">
        <v>7087</v>
      </c>
      <c r="C1955" t="s">
        <v>7088</v>
      </c>
      <c r="F1955">
        <v>4</v>
      </c>
      <c r="G1955" s="10">
        <v>2.8284271247461898</v>
      </c>
      <c r="H1955" s="1">
        <v>1.85958717408125</v>
      </c>
      <c r="I1955" s="4">
        <f t="shared" si="35"/>
        <v>7.4383486963249998E-6</v>
      </c>
      <c r="K1955">
        <v>0</v>
      </c>
    </row>
    <row r="1956" spans="1:11" x14ac:dyDescent="0.2">
      <c r="A1956">
        <v>1955</v>
      </c>
      <c r="B1956" t="s">
        <v>3793</v>
      </c>
      <c r="C1956" t="s">
        <v>3794</v>
      </c>
      <c r="F1956">
        <v>7</v>
      </c>
      <c r="G1956" s="10">
        <v>1.81896851165317</v>
      </c>
      <c r="H1956" s="1">
        <v>1.0615049946173001</v>
      </c>
      <c r="I1956" s="4">
        <f t="shared" si="35"/>
        <v>7.4305349623211007E-6</v>
      </c>
      <c r="K1956">
        <v>0</v>
      </c>
    </row>
    <row r="1957" spans="1:11" x14ac:dyDescent="0.2">
      <c r="A1957">
        <v>1956</v>
      </c>
      <c r="B1957" t="s">
        <v>7099</v>
      </c>
      <c r="C1957" t="s">
        <v>7100</v>
      </c>
      <c r="F1957">
        <v>4</v>
      </c>
      <c r="G1957" s="10">
        <v>1.7547653506033201</v>
      </c>
      <c r="H1957" s="1">
        <v>1.8551565228536999</v>
      </c>
      <c r="I1957" s="4">
        <f t="shared" si="35"/>
        <v>7.4206260914147993E-6</v>
      </c>
      <c r="K1957">
        <v>0</v>
      </c>
    </row>
    <row r="1958" spans="1:11" x14ac:dyDescent="0.2">
      <c r="A1958">
        <v>1957</v>
      </c>
      <c r="B1958" t="s">
        <v>6085</v>
      </c>
      <c r="C1958" t="s">
        <v>6086</v>
      </c>
      <c r="F1958">
        <v>4</v>
      </c>
      <c r="G1958" s="10">
        <v>1.7547653506033201</v>
      </c>
      <c r="H1958" s="1">
        <v>1.85253513036545</v>
      </c>
      <c r="I1958" s="4">
        <f t="shared" si="35"/>
        <v>7.4101405214618002E-6</v>
      </c>
      <c r="K1958">
        <v>0</v>
      </c>
    </row>
    <row r="1959" spans="1:11" x14ac:dyDescent="0.2">
      <c r="A1959">
        <v>1958</v>
      </c>
      <c r="B1959" t="s">
        <v>7611</v>
      </c>
      <c r="C1959" t="s">
        <v>7612</v>
      </c>
      <c r="F1959">
        <v>4</v>
      </c>
      <c r="G1959" s="10">
        <v>2</v>
      </c>
      <c r="H1959" s="1">
        <v>1.8507382103763601</v>
      </c>
      <c r="I1959" s="4">
        <f t="shared" si="35"/>
        <v>7.4029528415054403E-6</v>
      </c>
      <c r="K1959">
        <v>0</v>
      </c>
    </row>
    <row r="1960" spans="1:11" x14ac:dyDescent="0.2">
      <c r="A1960">
        <v>1959</v>
      </c>
      <c r="B1960" t="s">
        <v>6111</v>
      </c>
      <c r="C1960" t="s">
        <v>6112</v>
      </c>
      <c r="F1960">
        <v>4</v>
      </c>
      <c r="G1960" s="10">
        <v>1.7547653506033201</v>
      </c>
      <c r="H1960" s="1">
        <v>1.8488137200189001</v>
      </c>
      <c r="I1960" s="4">
        <f t="shared" si="35"/>
        <v>7.3952548800756002E-6</v>
      </c>
      <c r="K1960">
        <v>0</v>
      </c>
    </row>
    <row r="1961" spans="1:11" x14ac:dyDescent="0.2">
      <c r="A1961">
        <v>1960</v>
      </c>
      <c r="B1961" t="s">
        <v>4373</v>
      </c>
      <c r="C1961" t="s">
        <v>4374</v>
      </c>
      <c r="F1961">
        <v>6</v>
      </c>
      <c r="G1961" s="10">
        <v>1.8898815748422999</v>
      </c>
      <c r="H1961" s="1">
        <v>1.2260519744115701</v>
      </c>
      <c r="I1961" s="4">
        <f t="shared" si="35"/>
        <v>7.3563118464694208E-6</v>
      </c>
      <c r="K1961">
        <v>0</v>
      </c>
    </row>
    <row r="1962" spans="1:11" x14ac:dyDescent="0.2">
      <c r="A1962">
        <v>1961</v>
      </c>
      <c r="B1962" t="s">
        <v>4537</v>
      </c>
      <c r="C1962" t="s">
        <v>4538</v>
      </c>
      <c r="F1962">
        <v>6</v>
      </c>
      <c r="G1962" s="10">
        <v>1.8898815748422999</v>
      </c>
      <c r="H1962" s="1">
        <v>1.2260519744115701</v>
      </c>
      <c r="I1962" s="4">
        <f t="shared" si="35"/>
        <v>7.3563118464694208E-6</v>
      </c>
      <c r="K1962">
        <v>0</v>
      </c>
    </row>
    <row r="1963" spans="1:11" x14ac:dyDescent="0.2">
      <c r="A1963">
        <v>1962</v>
      </c>
      <c r="B1963" t="s">
        <v>4339</v>
      </c>
      <c r="C1963" t="s">
        <v>4340</v>
      </c>
      <c r="F1963">
        <v>6</v>
      </c>
      <c r="G1963" s="10">
        <v>2.3811015779522902</v>
      </c>
      <c r="H1963" s="1">
        <v>1.22539547871848</v>
      </c>
      <c r="I1963" s="4">
        <f t="shared" si="35"/>
        <v>7.3523728723108797E-6</v>
      </c>
      <c r="K1963">
        <v>0</v>
      </c>
    </row>
    <row r="1964" spans="1:11" x14ac:dyDescent="0.2">
      <c r="A1964">
        <v>1963</v>
      </c>
      <c r="B1964" t="s">
        <v>3941</v>
      </c>
      <c r="C1964" t="s">
        <v>3942</v>
      </c>
      <c r="F1964">
        <v>6</v>
      </c>
      <c r="G1964" s="10">
        <v>3.4641016151377499</v>
      </c>
      <c r="H1964" s="1">
        <v>1.2186834867228999</v>
      </c>
      <c r="I1964" s="4">
        <f t="shared" si="35"/>
        <v>7.3121009203374001E-6</v>
      </c>
      <c r="K1964">
        <v>0</v>
      </c>
    </row>
    <row r="1965" spans="1:11" x14ac:dyDescent="0.2">
      <c r="A1965">
        <v>1964</v>
      </c>
      <c r="B1965" t="s">
        <v>3581</v>
      </c>
      <c r="C1965" t="s">
        <v>3582</v>
      </c>
      <c r="F1965">
        <v>7</v>
      </c>
      <c r="G1965" s="10">
        <v>2.6004900059896499</v>
      </c>
      <c r="H1965" s="1">
        <v>1.0435565329130201</v>
      </c>
      <c r="I1965" s="4">
        <f t="shared" si="35"/>
        <v>7.3048957303911409E-6</v>
      </c>
      <c r="K1965">
        <v>0</v>
      </c>
    </row>
    <row r="1966" spans="1:11" x14ac:dyDescent="0.2">
      <c r="A1966">
        <v>1965</v>
      </c>
      <c r="B1966" t="s">
        <v>4615</v>
      </c>
      <c r="C1966" t="s">
        <v>4616</v>
      </c>
      <c r="F1966">
        <v>5</v>
      </c>
      <c r="G1966" s="10">
        <v>1.64938488846611</v>
      </c>
      <c r="H1966" s="1">
        <v>1.45938767417977</v>
      </c>
      <c r="I1966" s="4">
        <f t="shared" si="35"/>
        <v>7.2969383708988506E-6</v>
      </c>
      <c r="K1966">
        <v>0</v>
      </c>
    </row>
    <row r="1967" spans="1:11" x14ac:dyDescent="0.2">
      <c r="A1967">
        <v>1966</v>
      </c>
      <c r="B1967" t="s">
        <v>3663</v>
      </c>
      <c r="C1967" t="s">
        <v>3664</v>
      </c>
      <c r="F1967">
        <v>7</v>
      </c>
      <c r="G1967" s="10">
        <v>2.2173474522732102</v>
      </c>
      <c r="H1967" s="1">
        <v>1.0409112631412001</v>
      </c>
      <c r="I1967" s="4">
        <f t="shared" si="35"/>
        <v>7.2863788419884002E-6</v>
      </c>
      <c r="K1967">
        <v>0</v>
      </c>
    </row>
    <row r="1968" spans="1:11" x14ac:dyDescent="0.2">
      <c r="A1968">
        <v>1967</v>
      </c>
      <c r="B1968" t="s">
        <v>3963</v>
      </c>
      <c r="C1968" t="s">
        <v>3964</v>
      </c>
      <c r="F1968">
        <v>6</v>
      </c>
      <c r="G1968" s="10">
        <v>2.7494592739971999</v>
      </c>
      <c r="H1968" s="1">
        <v>1.2122120581828799</v>
      </c>
      <c r="I1968" s="4">
        <f t="shared" si="35"/>
        <v>7.2732723490972799E-6</v>
      </c>
      <c r="K1968">
        <v>0</v>
      </c>
    </row>
    <row r="1969" spans="1:11" x14ac:dyDescent="0.2">
      <c r="A1969">
        <v>1968</v>
      </c>
      <c r="B1969" t="s">
        <v>3981</v>
      </c>
      <c r="C1969" t="s">
        <v>3982</v>
      </c>
      <c r="F1969">
        <v>6</v>
      </c>
      <c r="G1969" s="10">
        <v>1.8898815748422999</v>
      </c>
      <c r="H1969" s="1">
        <v>1.2119991365726099</v>
      </c>
      <c r="I1969" s="4">
        <f t="shared" si="35"/>
        <v>7.2719948194356595E-6</v>
      </c>
      <c r="K1969">
        <v>0</v>
      </c>
    </row>
    <row r="1970" spans="1:11" x14ac:dyDescent="0.2">
      <c r="A1970">
        <v>1969</v>
      </c>
      <c r="B1970" t="s">
        <v>3851</v>
      </c>
      <c r="C1970" t="s">
        <v>3852</v>
      </c>
      <c r="F1970">
        <v>7</v>
      </c>
      <c r="G1970" s="10">
        <v>2.7298385631036002</v>
      </c>
      <c r="H1970" s="1">
        <v>1.0324928177468899</v>
      </c>
      <c r="I1970" s="4">
        <f t="shared" si="35"/>
        <v>7.2274497242282296E-6</v>
      </c>
      <c r="K1970">
        <v>0</v>
      </c>
    </row>
    <row r="1971" spans="1:11" x14ac:dyDescent="0.2">
      <c r="A1971">
        <v>1970</v>
      </c>
      <c r="B1971" t="s">
        <v>3961</v>
      </c>
      <c r="C1971" t="s">
        <v>3962</v>
      </c>
      <c r="F1971">
        <v>6</v>
      </c>
      <c r="G1971" s="10">
        <v>1.56919258321419</v>
      </c>
      <c r="H1971" s="1">
        <v>1.2026175331773401</v>
      </c>
      <c r="I1971" s="4">
        <f t="shared" si="35"/>
        <v>7.2157051990640409E-6</v>
      </c>
      <c r="K1971">
        <v>0</v>
      </c>
    </row>
    <row r="1972" spans="1:11" x14ac:dyDescent="0.2">
      <c r="A1972">
        <v>1971</v>
      </c>
      <c r="B1972" t="s">
        <v>4023</v>
      </c>
      <c r="C1972" t="s">
        <v>4024</v>
      </c>
      <c r="F1972">
        <v>6</v>
      </c>
      <c r="G1972" s="10">
        <v>2.9999999999999898</v>
      </c>
      <c r="H1972" s="1">
        <v>1.2010180930066201</v>
      </c>
      <c r="I1972" s="4">
        <f t="shared" si="35"/>
        <v>7.206108558039721E-6</v>
      </c>
      <c r="K1972">
        <v>0</v>
      </c>
    </row>
    <row r="1973" spans="1:11" x14ac:dyDescent="0.2">
      <c r="A1973">
        <v>1972</v>
      </c>
      <c r="B1973" t="s">
        <v>3705</v>
      </c>
      <c r="C1973" t="s">
        <v>3706</v>
      </c>
      <c r="F1973">
        <v>7</v>
      </c>
      <c r="G1973" s="10">
        <v>1.9796263300525101</v>
      </c>
      <c r="H1973" s="1">
        <v>1.0282456563131299</v>
      </c>
      <c r="I1973" s="4">
        <f t="shared" si="35"/>
        <v>7.1977195941919091E-6</v>
      </c>
      <c r="K1973">
        <v>0</v>
      </c>
    </row>
    <row r="1974" spans="1:11" x14ac:dyDescent="0.2">
      <c r="A1974">
        <v>1973</v>
      </c>
      <c r="B1974" t="s">
        <v>3683</v>
      </c>
      <c r="C1974" t="s">
        <v>3684</v>
      </c>
      <c r="F1974">
        <v>7</v>
      </c>
      <c r="G1974" s="10">
        <v>2.7298385631036002</v>
      </c>
      <c r="H1974" s="1">
        <v>1.0261370201978699</v>
      </c>
      <c r="I1974" s="4">
        <f t="shared" si="35"/>
        <v>7.1829591413850896E-6</v>
      </c>
      <c r="K1974">
        <v>0</v>
      </c>
    </row>
    <row r="1975" spans="1:11" x14ac:dyDescent="0.2">
      <c r="A1975">
        <v>1974</v>
      </c>
      <c r="B1975" t="s">
        <v>3589</v>
      </c>
      <c r="C1975" t="s">
        <v>3590</v>
      </c>
      <c r="F1975">
        <v>7</v>
      </c>
      <c r="G1975" s="10">
        <v>1.5069930657725299</v>
      </c>
      <c r="H1975" s="1">
        <v>1.0258939907082301</v>
      </c>
      <c r="I1975" s="4">
        <f t="shared" si="35"/>
        <v>7.18125793495761E-6</v>
      </c>
      <c r="K1975">
        <v>0</v>
      </c>
    </row>
    <row r="1976" spans="1:11" x14ac:dyDescent="0.2">
      <c r="A1976">
        <v>1975</v>
      </c>
      <c r="B1976" t="s">
        <v>4471</v>
      </c>
      <c r="C1976" t="s">
        <v>4472</v>
      </c>
      <c r="F1976">
        <v>6</v>
      </c>
      <c r="G1976" s="10">
        <v>1.56919258321419</v>
      </c>
      <c r="H1976" s="1">
        <v>1.19624311644222</v>
      </c>
      <c r="I1976" s="4">
        <f t="shared" si="35"/>
        <v>7.1774586986533201E-6</v>
      </c>
      <c r="K1976">
        <v>0</v>
      </c>
    </row>
    <row r="1977" spans="1:11" x14ac:dyDescent="0.2">
      <c r="A1977">
        <v>1976</v>
      </c>
      <c r="B1977" t="s">
        <v>3853</v>
      </c>
      <c r="C1977" t="s">
        <v>3854</v>
      </c>
      <c r="F1977">
        <v>7</v>
      </c>
      <c r="G1977" s="10">
        <v>1.9796263300525101</v>
      </c>
      <c r="H1977" s="1">
        <v>1.0253163147017099</v>
      </c>
      <c r="I1977" s="4">
        <f t="shared" si="35"/>
        <v>7.1772142029119692E-6</v>
      </c>
      <c r="K1977">
        <v>0</v>
      </c>
    </row>
    <row r="1978" spans="1:11" x14ac:dyDescent="0.2">
      <c r="A1978">
        <v>1977</v>
      </c>
      <c r="B1978" t="s">
        <v>3841</v>
      </c>
      <c r="C1978" t="s">
        <v>3842</v>
      </c>
      <c r="F1978">
        <v>7</v>
      </c>
      <c r="G1978" s="10">
        <v>1.5069930657725299</v>
      </c>
      <c r="H1978" s="1">
        <v>1.0236952050632999</v>
      </c>
      <c r="I1978" s="4">
        <f t="shared" si="35"/>
        <v>7.1658664354430996E-6</v>
      </c>
      <c r="K1978">
        <v>0</v>
      </c>
    </row>
    <row r="1979" spans="1:11" x14ac:dyDescent="0.2">
      <c r="A1979">
        <v>1978</v>
      </c>
      <c r="B1979" t="s">
        <v>3601</v>
      </c>
      <c r="C1979" t="s">
        <v>3602</v>
      </c>
      <c r="F1979">
        <v>7</v>
      </c>
      <c r="G1979" s="10">
        <v>1.5069930657725299</v>
      </c>
      <c r="H1979" s="1">
        <v>1.02365383277802</v>
      </c>
      <c r="I1979" s="4">
        <f t="shared" si="35"/>
        <v>7.1655768294461401E-6</v>
      </c>
      <c r="K1979">
        <v>0</v>
      </c>
    </row>
    <row r="1980" spans="1:11" x14ac:dyDescent="0.2">
      <c r="A1980">
        <v>1979</v>
      </c>
      <c r="B1980" t="s">
        <v>3945</v>
      </c>
      <c r="C1980" t="s">
        <v>3946</v>
      </c>
      <c r="F1980">
        <v>6</v>
      </c>
      <c r="G1980" s="10">
        <v>2.7494592739971999</v>
      </c>
      <c r="H1980" s="1">
        <v>1.18861411831369</v>
      </c>
      <c r="I1980" s="4">
        <f t="shared" si="35"/>
        <v>7.1316847098821401E-6</v>
      </c>
      <c r="K1980">
        <v>0</v>
      </c>
    </row>
    <row r="1981" spans="1:11" x14ac:dyDescent="0.2">
      <c r="A1981">
        <v>1980</v>
      </c>
      <c r="B1981" t="s">
        <v>8937</v>
      </c>
      <c r="C1981" t="s">
        <v>8938</v>
      </c>
      <c r="F1981">
        <v>4</v>
      </c>
      <c r="G1981" s="10">
        <v>2</v>
      </c>
      <c r="H1981" s="1">
        <v>1.77821477281999</v>
      </c>
      <c r="I1981" s="4">
        <f t="shared" si="35"/>
        <v>7.1128590912799597E-6</v>
      </c>
      <c r="K1981">
        <v>0</v>
      </c>
    </row>
    <row r="1982" spans="1:11" x14ac:dyDescent="0.2">
      <c r="A1982">
        <v>1981</v>
      </c>
      <c r="B1982" t="s">
        <v>4657</v>
      </c>
      <c r="C1982" t="s">
        <v>4658</v>
      </c>
      <c r="F1982">
        <v>5</v>
      </c>
      <c r="G1982" s="10">
        <v>1.9601317042077799</v>
      </c>
      <c r="H1982" s="1">
        <v>1.4188352918204199</v>
      </c>
      <c r="I1982" s="4">
        <f t="shared" si="35"/>
        <v>7.0941764591020997E-6</v>
      </c>
      <c r="K1982">
        <v>0</v>
      </c>
    </row>
    <row r="1983" spans="1:11" x14ac:dyDescent="0.2">
      <c r="A1983">
        <v>1982</v>
      </c>
      <c r="B1983" t="s">
        <v>4445</v>
      </c>
      <c r="C1983" t="s">
        <v>4446</v>
      </c>
      <c r="F1983">
        <v>6</v>
      </c>
      <c r="G1983" s="10">
        <v>2.3811015779522902</v>
      </c>
      <c r="H1983" s="1">
        <v>1.17892270904588</v>
      </c>
      <c r="I1983" s="4">
        <f t="shared" si="35"/>
        <v>7.0735362542752803E-6</v>
      </c>
      <c r="K1983">
        <v>0</v>
      </c>
    </row>
    <row r="1984" spans="1:11" x14ac:dyDescent="0.2">
      <c r="A1984">
        <v>1983</v>
      </c>
      <c r="B1984" t="s">
        <v>4841</v>
      </c>
      <c r="C1984" t="s">
        <v>4842</v>
      </c>
      <c r="F1984">
        <v>5</v>
      </c>
      <c r="G1984" s="10">
        <v>1.64938488846611</v>
      </c>
      <c r="H1984" s="1">
        <v>1.4146026681255199</v>
      </c>
      <c r="I1984" s="4">
        <f t="shared" si="35"/>
        <v>7.0730133406276002E-6</v>
      </c>
      <c r="K1984">
        <v>0</v>
      </c>
    </row>
    <row r="1985" spans="1:11" x14ac:dyDescent="0.2">
      <c r="A1985">
        <v>1984</v>
      </c>
      <c r="B1985" t="s">
        <v>8079</v>
      </c>
      <c r="C1985" t="s">
        <v>8080</v>
      </c>
      <c r="F1985">
        <v>4</v>
      </c>
      <c r="G1985" s="10">
        <v>2</v>
      </c>
      <c r="H1985" s="1">
        <v>1.76687435874501</v>
      </c>
      <c r="I1985" s="4">
        <f t="shared" si="35"/>
        <v>7.0674974349800395E-6</v>
      </c>
      <c r="K1985">
        <v>0</v>
      </c>
    </row>
    <row r="1986" spans="1:11" x14ac:dyDescent="0.2">
      <c r="A1986">
        <v>1985</v>
      </c>
      <c r="B1986" t="s">
        <v>3797</v>
      </c>
      <c r="C1986" t="s">
        <v>3798</v>
      </c>
      <c r="F1986">
        <v>7</v>
      </c>
      <c r="G1986" s="10">
        <v>1.5069930657725299</v>
      </c>
      <c r="H1986" s="1">
        <v>1.0063612166804301</v>
      </c>
      <c r="I1986" s="4">
        <f t="shared" ref="I1986:I2049" si="36">F1986/1000000*H1986</f>
        <v>7.0445285167630104E-6</v>
      </c>
      <c r="K1986">
        <v>0</v>
      </c>
    </row>
    <row r="1987" spans="1:11" x14ac:dyDescent="0.2">
      <c r="A1987">
        <v>1986</v>
      </c>
      <c r="B1987" t="s">
        <v>4241</v>
      </c>
      <c r="C1987" t="s">
        <v>4242</v>
      </c>
      <c r="F1987">
        <v>6</v>
      </c>
      <c r="G1987" s="10">
        <v>1.8898815748422999</v>
      </c>
      <c r="H1987" s="1">
        <v>1.1732816202680101</v>
      </c>
      <c r="I1987" s="4">
        <f t="shared" si="36"/>
        <v>7.0396897216080604E-6</v>
      </c>
      <c r="K1987">
        <v>0</v>
      </c>
    </row>
    <row r="1988" spans="1:11" x14ac:dyDescent="0.2">
      <c r="A1988">
        <v>1987</v>
      </c>
      <c r="B1988" t="s">
        <v>3755</v>
      </c>
      <c r="C1988" t="s">
        <v>3756</v>
      </c>
      <c r="F1988">
        <v>7</v>
      </c>
      <c r="G1988" s="10">
        <v>1.5069930657725299</v>
      </c>
      <c r="H1988" s="1">
        <v>1.0045342432542399</v>
      </c>
      <c r="I1988" s="4">
        <f t="shared" si="36"/>
        <v>7.0317397027796796E-6</v>
      </c>
      <c r="K1988">
        <v>0</v>
      </c>
    </row>
    <row r="1989" spans="1:11" x14ac:dyDescent="0.2">
      <c r="A1989">
        <v>1988</v>
      </c>
      <c r="B1989" t="s">
        <v>3825</v>
      </c>
      <c r="C1989" t="s">
        <v>3826</v>
      </c>
      <c r="F1989">
        <v>7</v>
      </c>
      <c r="G1989" s="10">
        <v>1.5069930657725299</v>
      </c>
      <c r="H1989" s="1">
        <v>1.0045342432542399</v>
      </c>
      <c r="I1989" s="4">
        <f t="shared" si="36"/>
        <v>7.0317397027796796E-6</v>
      </c>
      <c r="K1989">
        <v>0</v>
      </c>
    </row>
    <row r="1990" spans="1:11" x14ac:dyDescent="0.2">
      <c r="A1990">
        <v>1989</v>
      </c>
      <c r="B1990" t="s">
        <v>3545</v>
      </c>
      <c r="C1990" t="s">
        <v>3546</v>
      </c>
      <c r="F1990">
        <v>7</v>
      </c>
      <c r="G1990" s="10">
        <v>2.6004900059896499</v>
      </c>
      <c r="H1990" s="1">
        <v>1.0016576565453601</v>
      </c>
      <c r="I1990" s="4">
        <f t="shared" si="36"/>
        <v>7.011603595817521E-6</v>
      </c>
      <c r="K1990">
        <v>0</v>
      </c>
    </row>
    <row r="1991" spans="1:11" x14ac:dyDescent="0.2">
      <c r="A1991">
        <v>1990</v>
      </c>
      <c r="B1991" t="s">
        <v>3735</v>
      </c>
      <c r="C1991" t="s">
        <v>3736</v>
      </c>
      <c r="F1991">
        <v>7</v>
      </c>
      <c r="G1991" s="10">
        <v>2.2173474522732102</v>
      </c>
      <c r="H1991" s="1">
        <v>1.0012056915204499</v>
      </c>
      <c r="I1991" s="4">
        <f t="shared" si="36"/>
        <v>7.0084398406431489E-6</v>
      </c>
      <c r="K1991">
        <v>0</v>
      </c>
    </row>
    <row r="1992" spans="1:11" x14ac:dyDescent="0.2">
      <c r="A1992">
        <v>1991</v>
      </c>
      <c r="B1992" t="s">
        <v>3587</v>
      </c>
      <c r="C1992" t="s">
        <v>3588</v>
      </c>
      <c r="F1992">
        <v>7</v>
      </c>
      <c r="G1992" s="10">
        <v>1.9796263300525101</v>
      </c>
      <c r="H1992" s="1">
        <v>1.00049451476212</v>
      </c>
      <c r="I1992" s="4">
        <f t="shared" si="36"/>
        <v>7.0034616033348403E-6</v>
      </c>
      <c r="K1992">
        <v>0</v>
      </c>
    </row>
    <row r="1993" spans="1:11" x14ac:dyDescent="0.2">
      <c r="A1993">
        <v>1992</v>
      </c>
      <c r="B1993" t="s">
        <v>3567</v>
      </c>
      <c r="C1993" t="s">
        <v>3568</v>
      </c>
      <c r="F1993">
        <v>7</v>
      </c>
      <c r="G1993" s="10">
        <v>1.9796263300525101</v>
      </c>
      <c r="H1993" s="1">
        <v>1.00037493788138</v>
      </c>
      <c r="I1993" s="4">
        <f t="shared" si="36"/>
        <v>7.0026245651696596E-6</v>
      </c>
      <c r="K1993">
        <v>0</v>
      </c>
    </row>
    <row r="1994" spans="1:11" x14ac:dyDescent="0.2">
      <c r="A1994">
        <v>1993</v>
      </c>
      <c r="B1994" t="s">
        <v>3583</v>
      </c>
      <c r="C1994" t="s">
        <v>3584</v>
      </c>
      <c r="F1994">
        <v>7</v>
      </c>
      <c r="G1994" s="10">
        <v>1</v>
      </c>
      <c r="H1994" s="1">
        <v>1</v>
      </c>
      <c r="I1994" s="4">
        <f t="shared" si="36"/>
        <v>6.9999999999999999E-6</v>
      </c>
      <c r="K1994">
        <v>0</v>
      </c>
    </row>
    <row r="1995" spans="1:11" x14ac:dyDescent="0.2">
      <c r="A1995">
        <v>1994</v>
      </c>
      <c r="B1995" t="s">
        <v>3591</v>
      </c>
      <c r="C1995" t="s">
        <v>3592</v>
      </c>
      <c r="F1995">
        <v>7</v>
      </c>
      <c r="G1995" s="10">
        <v>1</v>
      </c>
      <c r="H1995" s="1">
        <v>1</v>
      </c>
      <c r="I1995" s="4">
        <f t="shared" si="36"/>
        <v>6.9999999999999999E-6</v>
      </c>
      <c r="K1995">
        <v>0</v>
      </c>
    </row>
    <row r="1996" spans="1:11" x14ac:dyDescent="0.2">
      <c r="A1996">
        <v>1995</v>
      </c>
      <c r="B1996" t="s">
        <v>3595</v>
      </c>
      <c r="C1996" t="s">
        <v>3596</v>
      </c>
      <c r="F1996">
        <v>7</v>
      </c>
      <c r="G1996" s="10">
        <v>1</v>
      </c>
      <c r="H1996" s="1">
        <v>1</v>
      </c>
      <c r="I1996" s="4">
        <f t="shared" si="36"/>
        <v>6.9999999999999999E-6</v>
      </c>
      <c r="K1996">
        <v>0</v>
      </c>
    </row>
    <row r="1997" spans="1:11" x14ac:dyDescent="0.2">
      <c r="A1997">
        <v>1996</v>
      </c>
      <c r="B1997" t="s">
        <v>3597</v>
      </c>
      <c r="C1997" t="s">
        <v>3598</v>
      </c>
      <c r="F1997">
        <v>7</v>
      </c>
      <c r="G1997" s="10">
        <v>1</v>
      </c>
      <c r="H1997" s="1">
        <v>1</v>
      </c>
      <c r="I1997" s="4">
        <f t="shared" si="36"/>
        <v>6.9999999999999999E-6</v>
      </c>
      <c r="K1997">
        <v>0</v>
      </c>
    </row>
    <row r="1998" spans="1:11" x14ac:dyDescent="0.2">
      <c r="A1998">
        <v>1997</v>
      </c>
      <c r="B1998" t="s">
        <v>3599</v>
      </c>
      <c r="C1998" t="s">
        <v>3600</v>
      </c>
      <c r="F1998">
        <v>7</v>
      </c>
      <c r="G1998" s="10">
        <v>1</v>
      </c>
      <c r="H1998" s="1">
        <v>1</v>
      </c>
      <c r="I1998" s="4">
        <f t="shared" si="36"/>
        <v>6.9999999999999999E-6</v>
      </c>
      <c r="K1998">
        <v>0</v>
      </c>
    </row>
    <row r="1999" spans="1:11" x14ac:dyDescent="0.2">
      <c r="A1999">
        <v>1998</v>
      </c>
      <c r="B1999" t="s">
        <v>3607</v>
      </c>
      <c r="C1999" t="s">
        <v>3608</v>
      </c>
      <c r="F1999">
        <v>7</v>
      </c>
      <c r="G1999" s="10">
        <v>1</v>
      </c>
      <c r="H1999" s="1">
        <v>1</v>
      </c>
      <c r="I1999" s="4">
        <f t="shared" si="36"/>
        <v>6.9999999999999999E-6</v>
      </c>
      <c r="K1999">
        <v>0</v>
      </c>
    </row>
    <row r="2000" spans="1:11" x14ac:dyDescent="0.2">
      <c r="A2000">
        <v>1999</v>
      </c>
      <c r="B2000" t="s">
        <v>3611</v>
      </c>
      <c r="C2000" t="s">
        <v>3612</v>
      </c>
      <c r="F2000">
        <v>7</v>
      </c>
      <c r="G2000" s="10">
        <v>1</v>
      </c>
      <c r="H2000" s="1">
        <v>1</v>
      </c>
      <c r="I2000" s="4">
        <f t="shared" si="36"/>
        <v>6.9999999999999999E-6</v>
      </c>
      <c r="K2000">
        <v>0</v>
      </c>
    </row>
    <row r="2001" spans="1:11" x14ac:dyDescent="0.2">
      <c r="A2001">
        <v>2000</v>
      </c>
      <c r="B2001" t="s">
        <v>3613</v>
      </c>
      <c r="C2001" t="s">
        <v>3614</v>
      </c>
      <c r="F2001">
        <v>7</v>
      </c>
      <c r="G2001" s="10">
        <v>1</v>
      </c>
      <c r="H2001" s="1">
        <v>1</v>
      </c>
      <c r="I2001" s="4">
        <f t="shared" si="36"/>
        <v>6.9999999999999999E-6</v>
      </c>
      <c r="K2001">
        <v>0</v>
      </c>
    </row>
    <row r="2002" spans="1:11" x14ac:dyDescent="0.2">
      <c r="A2002">
        <v>2001</v>
      </c>
      <c r="B2002" t="s">
        <v>3617</v>
      </c>
      <c r="C2002" t="s">
        <v>3618</v>
      </c>
      <c r="F2002">
        <v>7</v>
      </c>
      <c r="G2002" s="10">
        <v>1</v>
      </c>
      <c r="H2002" s="1">
        <v>1</v>
      </c>
      <c r="I2002" s="4">
        <f t="shared" si="36"/>
        <v>6.9999999999999999E-6</v>
      </c>
      <c r="K2002">
        <v>0</v>
      </c>
    </row>
    <row r="2003" spans="1:11" x14ac:dyDescent="0.2">
      <c r="A2003">
        <v>2002</v>
      </c>
      <c r="B2003" t="s">
        <v>3621</v>
      </c>
      <c r="C2003" t="s">
        <v>3622</v>
      </c>
      <c r="F2003">
        <v>7</v>
      </c>
      <c r="G2003" s="10">
        <v>1</v>
      </c>
      <c r="H2003" s="1">
        <v>1</v>
      </c>
      <c r="I2003" s="4">
        <f t="shared" si="36"/>
        <v>6.9999999999999999E-6</v>
      </c>
      <c r="K2003">
        <v>0</v>
      </c>
    </row>
    <row r="2004" spans="1:11" x14ac:dyDescent="0.2">
      <c r="A2004">
        <v>2003</v>
      </c>
      <c r="B2004" t="s">
        <v>3625</v>
      </c>
      <c r="C2004" t="s">
        <v>3626</v>
      </c>
      <c r="F2004">
        <v>7</v>
      </c>
      <c r="G2004" s="10">
        <v>1</v>
      </c>
      <c r="H2004" s="1">
        <v>1</v>
      </c>
      <c r="I2004" s="4">
        <f t="shared" si="36"/>
        <v>6.9999999999999999E-6</v>
      </c>
      <c r="K2004">
        <v>0</v>
      </c>
    </row>
    <row r="2005" spans="1:11" x14ac:dyDescent="0.2">
      <c r="A2005">
        <v>2004</v>
      </c>
      <c r="B2005" t="s">
        <v>3627</v>
      </c>
      <c r="C2005" t="s">
        <v>3628</v>
      </c>
      <c r="F2005">
        <v>7</v>
      </c>
      <c r="G2005" s="10">
        <v>1</v>
      </c>
      <c r="H2005" s="1">
        <v>1</v>
      </c>
      <c r="I2005" s="4">
        <f t="shared" si="36"/>
        <v>6.9999999999999999E-6</v>
      </c>
      <c r="K2005">
        <v>0</v>
      </c>
    </row>
    <row r="2006" spans="1:11" x14ac:dyDescent="0.2">
      <c r="A2006">
        <v>2005</v>
      </c>
      <c r="B2006" t="s">
        <v>3641</v>
      </c>
      <c r="C2006" t="s">
        <v>3642</v>
      </c>
      <c r="F2006">
        <v>7</v>
      </c>
      <c r="G2006" s="10">
        <v>1</v>
      </c>
      <c r="H2006" s="1">
        <v>1</v>
      </c>
      <c r="I2006" s="4">
        <f t="shared" si="36"/>
        <v>6.9999999999999999E-6</v>
      </c>
    </row>
    <row r="2007" spans="1:11" x14ac:dyDescent="0.2">
      <c r="A2007">
        <v>2006</v>
      </c>
      <c r="B2007" t="s">
        <v>3647</v>
      </c>
      <c r="C2007" t="s">
        <v>3648</v>
      </c>
      <c r="F2007">
        <v>7</v>
      </c>
      <c r="G2007" s="10">
        <v>1</v>
      </c>
      <c r="H2007" s="1">
        <v>1</v>
      </c>
      <c r="I2007" s="4">
        <f t="shared" si="36"/>
        <v>6.9999999999999999E-6</v>
      </c>
      <c r="K2007">
        <v>0</v>
      </c>
    </row>
    <row r="2008" spans="1:11" x14ac:dyDescent="0.2">
      <c r="A2008">
        <v>2007</v>
      </c>
      <c r="B2008" t="s">
        <v>3653</v>
      </c>
      <c r="C2008" t="s">
        <v>3654</v>
      </c>
      <c r="F2008">
        <v>7</v>
      </c>
      <c r="G2008" s="10">
        <v>1</v>
      </c>
      <c r="H2008" s="1">
        <v>1</v>
      </c>
      <c r="I2008" s="4">
        <f t="shared" si="36"/>
        <v>6.9999999999999999E-6</v>
      </c>
      <c r="K2008">
        <v>0</v>
      </c>
    </row>
    <row r="2009" spans="1:11" x14ac:dyDescent="0.2">
      <c r="A2009">
        <v>2008</v>
      </c>
      <c r="B2009" t="s">
        <v>3657</v>
      </c>
      <c r="C2009" t="s">
        <v>3658</v>
      </c>
      <c r="F2009">
        <v>7</v>
      </c>
      <c r="G2009" s="10">
        <v>1</v>
      </c>
      <c r="H2009" s="1">
        <v>1</v>
      </c>
      <c r="I2009" s="4">
        <f t="shared" si="36"/>
        <v>6.9999999999999999E-6</v>
      </c>
      <c r="K2009">
        <v>0</v>
      </c>
    </row>
    <row r="2010" spans="1:11" x14ac:dyDescent="0.2">
      <c r="A2010">
        <v>2009</v>
      </c>
      <c r="B2010" t="s">
        <v>3659</v>
      </c>
      <c r="C2010" t="s">
        <v>3660</v>
      </c>
      <c r="F2010">
        <v>7</v>
      </c>
      <c r="G2010" s="10">
        <v>1</v>
      </c>
      <c r="H2010" s="1">
        <v>1</v>
      </c>
      <c r="I2010" s="4">
        <f t="shared" si="36"/>
        <v>6.9999999999999999E-6</v>
      </c>
      <c r="K2010">
        <v>0</v>
      </c>
    </row>
    <row r="2011" spans="1:11" x14ac:dyDescent="0.2">
      <c r="A2011">
        <v>2010</v>
      </c>
      <c r="B2011" t="s">
        <v>3661</v>
      </c>
      <c r="C2011" t="s">
        <v>3662</v>
      </c>
      <c r="F2011">
        <v>7</v>
      </c>
      <c r="G2011" s="10">
        <v>1</v>
      </c>
      <c r="H2011" s="1">
        <v>1</v>
      </c>
      <c r="I2011" s="4">
        <f t="shared" si="36"/>
        <v>6.9999999999999999E-6</v>
      </c>
      <c r="K2011">
        <v>0</v>
      </c>
    </row>
    <row r="2012" spans="1:11" x14ac:dyDescent="0.2">
      <c r="A2012">
        <v>2011</v>
      </c>
      <c r="B2012" t="s">
        <v>3665</v>
      </c>
      <c r="C2012" t="s">
        <v>3666</v>
      </c>
      <c r="F2012">
        <v>7</v>
      </c>
      <c r="G2012" s="10">
        <v>1</v>
      </c>
      <c r="H2012" s="1">
        <v>1</v>
      </c>
      <c r="I2012" s="4">
        <f t="shared" si="36"/>
        <v>6.9999999999999999E-6</v>
      </c>
      <c r="K2012">
        <v>0</v>
      </c>
    </row>
    <row r="2013" spans="1:11" x14ac:dyDescent="0.2">
      <c r="A2013">
        <v>2012</v>
      </c>
      <c r="B2013" t="s">
        <v>3667</v>
      </c>
      <c r="C2013" t="s">
        <v>3668</v>
      </c>
      <c r="F2013">
        <v>7</v>
      </c>
      <c r="G2013" s="10">
        <v>1</v>
      </c>
      <c r="H2013" s="1">
        <v>1</v>
      </c>
      <c r="I2013" s="4">
        <f t="shared" si="36"/>
        <v>6.9999999999999999E-6</v>
      </c>
      <c r="K2013">
        <v>0</v>
      </c>
    </row>
    <row r="2014" spans="1:11" x14ac:dyDescent="0.2">
      <c r="A2014">
        <v>2013</v>
      </c>
      <c r="B2014" t="s">
        <v>3669</v>
      </c>
      <c r="C2014" t="s">
        <v>3670</v>
      </c>
      <c r="F2014">
        <v>7</v>
      </c>
      <c r="G2014" s="10">
        <v>1</v>
      </c>
      <c r="H2014" s="1">
        <v>1</v>
      </c>
      <c r="I2014" s="4">
        <f t="shared" si="36"/>
        <v>6.9999999999999999E-6</v>
      </c>
      <c r="K2014">
        <v>0</v>
      </c>
    </row>
    <row r="2015" spans="1:11" x14ac:dyDescent="0.2">
      <c r="A2015">
        <v>2014</v>
      </c>
      <c r="B2015" t="s">
        <v>3671</v>
      </c>
      <c r="C2015" t="s">
        <v>3672</v>
      </c>
      <c r="F2015">
        <v>7</v>
      </c>
      <c r="G2015" s="10">
        <v>1</v>
      </c>
      <c r="H2015" s="1">
        <v>1</v>
      </c>
      <c r="I2015" s="4">
        <f t="shared" si="36"/>
        <v>6.9999999999999999E-6</v>
      </c>
      <c r="K2015">
        <v>0</v>
      </c>
    </row>
    <row r="2016" spans="1:11" x14ac:dyDescent="0.2">
      <c r="A2016">
        <v>2015</v>
      </c>
      <c r="B2016" t="s">
        <v>3675</v>
      </c>
      <c r="C2016" t="s">
        <v>3676</v>
      </c>
      <c r="F2016">
        <v>7</v>
      </c>
      <c r="G2016" s="10">
        <v>1</v>
      </c>
      <c r="H2016" s="1">
        <v>1</v>
      </c>
      <c r="I2016" s="4">
        <f t="shared" si="36"/>
        <v>6.9999999999999999E-6</v>
      </c>
      <c r="K2016">
        <v>0</v>
      </c>
    </row>
    <row r="2017" spans="1:11" x14ac:dyDescent="0.2">
      <c r="A2017">
        <v>2016</v>
      </c>
      <c r="B2017" t="s">
        <v>3677</v>
      </c>
      <c r="C2017" t="s">
        <v>3678</v>
      </c>
      <c r="F2017">
        <v>7</v>
      </c>
      <c r="G2017" s="10">
        <v>1</v>
      </c>
      <c r="H2017" s="1">
        <v>1</v>
      </c>
      <c r="I2017" s="4">
        <f t="shared" si="36"/>
        <v>6.9999999999999999E-6</v>
      </c>
    </row>
    <row r="2018" spans="1:11" x14ac:dyDescent="0.2">
      <c r="A2018">
        <v>2017</v>
      </c>
      <c r="B2018" t="s">
        <v>3679</v>
      </c>
      <c r="C2018" t="s">
        <v>3680</v>
      </c>
      <c r="F2018">
        <v>7</v>
      </c>
      <c r="G2018" s="10">
        <v>1</v>
      </c>
      <c r="H2018" s="1">
        <v>1</v>
      </c>
      <c r="I2018" s="4">
        <f t="shared" si="36"/>
        <v>6.9999999999999999E-6</v>
      </c>
    </row>
    <row r="2019" spans="1:11" x14ac:dyDescent="0.2">
      <c r="A2019">
        <v>2018</v>
      </c>
      <c r="B2019" t="s">
        <v>3681</v>
      </c>
      <c r="C2019" t="s">
        <v>3682</v>
      </c>
      <c r="F2019">
        <v>7</v>
      </c>
      <c r="G2019" s="10">
        <v>1</v>
      </c>
      <c r="H2019" s="1">
        <v>1</v>
      </c>
      <c r="I2019" s="4">
        <f t="shared" si="36"/>
        <v>6.9999999999999999E-6</v>
      </c>
    </row>
    <row r="2020" spans="1:11" x14ac:dyDescent="0.2">
      <c r="A2020">
        <v>2019</v>
      </c>
      <c r="B2020" t="s">
        <v>3685</v>
      </c>
      <c r="C2020" t="s">
        <v>3686</v>
      </c>
      <c r="F2020">
        <v>7</v>
      </c>
      <c r="G2020" s="10">
        <v>1</v>
      </c>
      <c r="H2020" s="1">
        <v>1</v>
      </c>
      <c r="I2020" s="4">
        <f t="shared" si="36"/>
        <v>6.9999999999999999E-6</v>
      </c>
    </row>
    <row r="2021" spans="1:11" x14ac:dyDescent="0.2">
      <c r="A2021">
        <v>2020</v>
      </c>
      <c r="B2021" t="s">
        <v>3695</v>
      </c>
      <c r="C2021" t="s">
        <v>3696</v>
      </c>
      <c r="F2021">
        <v>7</v>
      </c>
      <c r="G2021" s="10">
        <v>1</v>
      </c>
      <c r="H2021" s="1">
        <v>1</v>
      </c>
      <c r="I2021" s="4">
        <f t="shared" si="36"/>
        <v>6.9999999999999999E-6</v>
      </c>
      <c r="K2021">
        <v>0</v>
      </c>
    </row>
    <row r="2022" spans="1:11" x14ac:dyDescent="0.2">
      <c r="A2022">
        <v>2021</v>
      </c>
      <c r="B2022" t="s">
        <v>3697</v>
      </c>
      <c r="C2022" t="s">
        <v>3698</v>
      </c>
      <c r="F2022">
        <v>7</v>
      </c>
      <c r="G2022" s="10">
        <v>1</v>
      </c>
      <c r="H2022" s="1">
        <v>1</v>
      </c>
      <c r="I2022" s="4">
        <f t="shared" si="36"/>
        <v>6.9999999999999999E-6</v>
      </c>
      <c r="K2022">
        <v>0</v>
      </c>
    </row>
    <row r="2023" spans="1:11" x14ac:dyDescent="0.2">
      <c r="A2023">
        <v>2022</v>
      </c>
      <c r="B2023" t="s">
        <v>3707</v>
      </c>
      <c r="C2023" t="s">
        <v>3708</v>
      </c>
      <c r="F2023">
        <v>7</v>
      </c>
      <c r="G2023" s="10">
        <v>1</v>
      </c>
      <c r="H2023" s="1">
        <v>1</v>
      </c>
      <c r="I2023" s="4">
        <f t="shared" si="36"/>
        <v>6.9999999999999999E-6</v>
      </c>
      <c r="K2023">
        <v>0</v>
      </c>
    </row>
    <row r="2024" spans="1:11" x14ac:dyDescent="0.2">
      <c r="A2024">
        <v>2023</v>
      </c>
      <c r="B2024" t="s">
        <v>3709</v>
      </c>
      <c r="C2024" t="s">
        <v>3710</v>
      </c>
      <c r="F2024">
        <v>7</v>
      </c>
      <c r="G2024" s="10">
        <v>1</v>
      </c>
      <c r="H2024" s="1">
        <v>1</v>
      </c>
      <c r="I2024" s="4">
        <f t="shared" si="36"/>
        <v>6.9999999999999999E-6</v>
      </c>
      <c r="K2024">
        <v>0</v>
      </c>
    </row>
    <row r="2025" spans="1:11" x14ac:dyDescent="0.2">
      <c r="A2025">
        <v>2024</v>
      </c>
      <c r="B2025" t="s">
        <v>3711</v>
      </c>
      <c r="C2025" t="s">
        <v>3712</v>
      </c>
      <c r="F2025">
        <v>7</v>
      </c>
      <c r="G2025" s="10">
        <v>1</v>
      </c>
      <c r="H2025" s="1">
        <v>1</v>
      </c>
      <c r="I2025" s="4">
        <f t="shared" si="36"/>
        <v>6.9999999999999999E-6</v>
      </c>
      <c r="K2025">
        <v>0</v>
      </c>
    </row>
    <row r="2026" spans="1:11" x14ac:dyDescent="0.2">
      <c r="A2026">
        <v>2025</v>
      </c>
      <c r="B2026" t="s">
        <v>3713</v>
      </c>
      <c r="C2026" t="s">
        <v>3714</v>
      </c>
      <c r="F2026">
        <v>7</v>
      </c>
      <c r="G2026" s="10">
        <v>1</v>
      </c>
      <c r="H2026" s="1">
        <v>1</v>
      </c>
      <c r="I2026" s="4">
        <f t="shared" si="36"/>
        <v>6.9999999999999999E-6</v>
      </c>
      <c r="K2026">
        <v>0</v>
      </c>
    </row>
    <row r="2027" spans="1:11" x14ac:dyDescent="0.2">
      <c r="A2027">
        <v>2026</v>
      </c>
      <c r="B2027" t="s">
        <v>3715</v>
      </c>
      <c r="C2027" t="s">
        <v>3716</v>
      </c>
      <c r="F2027">
        <v>7</v>
      </c>
      <c r="G2027" s="10">
        <v>1</v>
      </c>
      <c r="H2027" s="1">
        <v>1</v>
      </c>
      <c r="I2027" s="4">
        <f t="shared" si="36"/>
        <v>6.9999999999999999E-6</v>
      </c>
      <c r="K2027">
        <v>0</v>
      </c>
    </row>
    <row r="2028" spans="1:11" x14ac:dyDescent="0.2">
      <c r="A2028">
        <v>2027</v>
      </c>
      <c r="B2028" t="s">
        <v>3721</v>
      </c>
      <c r="C2028" t="s">
        <v>3722</v>
      </c>
      <c r="F2028">
        <v>7</v>
      </c>
      <c r="G2028" s="10">
        <v>1</v>
      </c>
      <c r="H2028" s="1">
        <v>1</v>
      </c>
      <c r="I2028" s="4">
        <f t="shared" si="36"/>
        <v>6.9999999999999999E-6</v>
      </c>
      <c r="K2028">
        <v>0</v>
      </c>
    </row>
    <row r="2029" spans="1:11" x14ac:dyDescent="0.2">
      <c r="A2029">
        <v>2028</v>
      </c>
      <c r="B2029" t="s">
        <v>3725</v>
      </c>
      <c r="C2029" t="s">
        <v>3726</v>
      </c>
      <c r="F2029">
        <v>7</v>
      </c>
      <c r="G2029" s="10">
        <v>1</v>
      </c>
      <c r="H2029" s="1">
        <v>1</v>
      </c>
      <c r="I2029" s="4">
        <f t="shared" si="36"/>
        <v>6.9999999999999999E-6</v>
      </c>
      <c r="K2029">
        <v>0</v>
      </c>
    </row>
    <row r="2030" spans="1:11" x14ac:dyDescent="0.2">
      <c r="A2030">
        <v>2029</v>
      </c>
      <c r="B2030" t="s">
        <v>3727</v>
      </c>
      <c r="C2030" t="s">
        <v>3728</v>
      </c>
      <c r="F2030">
        <v>7</v>
      </c>
      <c r="G2030" s="10">
        <v>1</v>
      </c>
      <c r="H2030" s="1">
        <v>1</v>
      </c>
      <c r="I2030" s="4">
        <f t="shared" si="36"/>
        <v>6.9999999999999999E-6</v>
      </c>
      <c r="K2030">
        <v>0</v>
      </c>
    </row>
    <row r="2031" spans="1:11" x14ac:dyDescent="0.2">
      <c r="A2031">
        <v>2030</v>
      </c>
      <c r="B2031" t="s">
        <v>3729</v>
      </c>
      <c r="C2031" t="s">
        <v>3730</v>
      </c>
      <c r="F2031">
        <v>7</v>
      </c>
      <c r="G2031" s="10">
        <v>1</v>
      </c>
      <c r="H2031" s="1">
        <v>1</v>
      </c>
      <c r="I2031" s="4">
        <f t="shared" si="36"/>
        <v>6.9999999999999999E-6</v>
      </c>
      <c r="K2031">
        <v>0</v>
      </c>
    </row>
    <row r="2032" spans="1:11" x14ac:dyDescent="0.2">
      <c r="A2032">
        <v>2031</v>
      </c>
      <c r="B2032" t="s">
        <v>3733</v>
      </c>
      <c r="C2032" t="s">
        <v>3734</v>
      </c>
      <c r="F2032">
        <v>7</v>
      </c>
      <c r="G2032" s="10">
        <v>1</v>
      </c>
      <c r="H2032" s="1">
        <v>1</v>
      </c>
      <c r="I2032" s="4">
        <f t="shared" si="36"/>
        <v>6.9999999999999999E-6</v>
      </c>
      <c r="K2032">
        <v>0</v>
      </c>
    </row>
    <row r="2033" spans="1:11" x14ac:dyDescent="0.2">
      <c r="A2033">
        <v>2032</v>
      </c>
      <c r="B2033" t="s">
        <v>3737</v>
      </c>
      <c r="C2033" t="s">
        <v>3738</v>
      </c>
      <c r="F2033">
        <v>7</v>
      </c>
      <c r="G2033" s="10">
        <v>1</v>
      </c>
      <c r="H2033" s="1">
        <v>1</v>
      </c>
      <c r="I2033" s="4">
        <f t="shared" si="36"/>
        <v>6.9999999999999999E-6</v>
      </c>
      <c r="K2033">
        <v>0</v>
      </c>
    </row>
    <row r="2034" spans="1:11" x14ac:dyDescent="0.2">
      <c r="A2034">
        <v>2033</v>
      </c>
      <c r="B2034" t="s">
        <v>3739</v>
      </c>
      <c r="C2034" t="s">
        <v>3740</v>
      </c>
      <c r="F2034">
        <v>7</v>
      </c>
      <c r="G2034" s="10">
        <v>1</v>
      </c>
      <c r="H2034" s="1">
        <v>1</v>
      </c>
      <c r="I2034" s="4">
        <f t="shared" si="36"/>
        <v>6.9999999999999999E-6</v>
      </c>
      <c r="K2034">
        <v>0</v>
      </c>
    </row>
    <row r="2035" spans="1:11" x14ac:dyDescent="0.2">
      <c r="A2035">
        <v>2034</v>
      </c>
      <c r="B2035" t="s">
        <v>3741</v>
      </c>
      <c r="C2035" t="s">
        <v>3742</v>
      </c>
      <c r="F2035">
        <v>7</v>
      </c>
      <c r="G2035" s="10">
        <v>1</v>
      </c>
      <c r="H2035" s="1">
        <v>1</v>
      </c>
      <c r="I2035" s="4">
        <f t="shared" si="36"/>
        <v>6.9999999999999999E-6</v>
      </c>
      <c r="K2035">
        <v>0</v>
      </c>
    </row>
    <row r="2036" spans="1:11" x14ac:dyDescent="0.2">
      <c r="A2036">
        <v>2035</v>
      </c>
      <c r="B2036" t="s">
        <v>3743</v>
      </c>
      <c r="C2036" t="s">
        <v>3744</v>
      </c>
      <c r="F2036">
        <v>7</v>
      </c>
      <c r="G2036" s="10">
        <v>1</v>
      </c>
      <c r="H2036" s="1">
        <v>1</v>
      </c>
      <c r="I2036" s="4">
        <f t="shared" si="36"/>
        <v>6.9999999999999999E-6</v>
      </c>
      <c r="K2036">
        <v>0</v>
      </c>
    </row>
    <row r="2037" spans="1:11" x14ac:dyDescent="0.2">
      <c r="A2037">
        <v>2036</v>
      </c>
      <c r="B2037" t="s">
        <v>3745</v>
      </c>
      <c r="C2037" t="s">
        <v>3746</v>
      </c>
      <c r="F2037">
        <v>7</v>
      </c>
      <c r="G2037" s="10">
        <v>1</v>
      </c>
      <c r="H2037" s="1">
        <v>1</v>
      </c>
      <c r="I2037" s="4">
        <f t="shared" si="36"/>
        <v>6.9999999999999999E-6</v>
      </c>
    </row>
    <row r="2038" spans="1:11" x14ac:dyDescent="0.2">
      <c r="A2038">
        <v>2037</v>
      </c>
      <c r="B2038" t="s">
        <v>3747</v>
      </c>
      <c r="C2038" t="s">
        <v>3748</v>
      </c>
      <c r="F2038">
        <v>7</v>
      </c>
      <c r="G2038" s="10">
        <v>1</v>
      </c>
      <c r="H2038" s="1">
        <v>1</v>
      </c>
      <c r="I2038" s="4">
        <f t="shared" si="36"/>
        <v>6.9999999999999999E-6</v>
      </c>
    </row>
    <row r="2039" spans="1:11" x14ac:dyDescent="0.2">
      <c r="A2039">
        <v>2038</v>
      </c>
      <c r="B2039" t="s">
        <v>3749</v>
      </c>
      <c r="C2039" t="s">
        <v>3750</v>
      </c>
      <c r="F2039">
        <v>7</v>
      </c>
      <c r="G2039" s="10">
        <v>1</v>
      </c>
      <c r="H2039" s="1">
        <v>1</v>
      </c>
      <c r="I2039" s="4">
        <f t="shared" si="36"/>
        <v>6.9999999999999999E-6</v>
      </c>
    </row>
    <row r="2040" spans="1:11" x14ac:dyDescent="0.2">
      <c r="A2040">
        <v>2039</v>
      </c>
      <c r="B2040" t="s">
        <v>3751</v>
      </c>
      <c r="C2040" t="s">
        <v>3752</v>
      </c>
      <c r="F2040">
        <v>7</v>
      </c>
      <c r="G2040" s="10">
        <v>1</v>
      </c>
      <c r="H2040" s="1">
        <v>1</v>
      </c>
      <c r="I2040" s="4">
        <f t="shared" si="36"/>
        <v>6.9999999999999999E-6</v>
      </c>
    </row>
    <row r="2041" spans="1:11" x14ac:dyDescent="0.2">
      <c r="A2041">
        <v>2040</v>
      </c>
      <c r="B2041" t="s">
        <v>3757</v>
      </c>
      <c r="C2041" t="s">
        <v>3758</v>
      </c>
      <c r="F2041">
        <v>7</v>
      </c>
      <c r="G2041" s="10">
        <v>1</v>
      </c>
      <c r="H2041" s="1">
        <v>1</v>
      </c>
      <c r="I2041" s="4">
        <f t="shared" si="36"/>
        <v>6.9999999999999999E-6</v>
      </c>
      <c r="K2041">
        <v>0</v>
      </c>
    </row>
    <row r="2042" spans="1:11" x14ac:dyDescent="0.2">
      <c r="A2042">
        <v>2041</v>
      </c>
      <c r="B2042" t="s">
        <v>3759</v>
      </c>
      <c r="C2042" t="s">
        <v>3760</v>
      </c>
      <c r="F2042">
        <v>7</v>
      </c>
      <c r="G2042" s="10">
        <v>1</v>
      </c>
      <c r="H2042" s="1">
        <v>1</v>
      </c>
      <c r="I2042" s="4">
        <f t="shared" si="36"/>
        <v>6.9999999999999999E-6</v>
      </c>
      <c r="K2042">
        <v>0</v>
      </c>
    </row>
    <row r="2043" spans="1:11" x14ac:dyDescent="0.2">
      <c r="A2043">
        <v>2042</v>
      </c>
      <c r="B2043" t="s">
        <v>3761</v>
      </c>
      <c r="C2043" t="s">
        <v>3762</v>
      </c>
      <c r="F2043">
        <v>7</v>
      </c>
      <c r="G2043" s="10">
        <v>1</v>
      </c>
      <c r="H2043" s="1">
        <v>1</v>
      </c>
      <c r="I2043" s="4">
        <f t="shared" si="36"/>
        <v>6.9999999999999999E-6</v>
      </c>
      <c r="K2043">
        <v>0</v>
      </c>
    </row>
    <row r="2044" spans="1:11" x14ac:dyDescent="0.2">
      <c r="A2044">
        <v>2043</v>
      </c>
      <c r="B2044" t="s">
        <v>3763</v>
      </c>
      <c r="C2044" t="s">
        <v>3764</v>
      </c>
      <c r="F2044">
        <v>7</v>
      </c>
      <c r="G2044" s="10">
        <v>1</v>
      </c>
      <c r="H2044" s="1">
        <v>1</v>
      </c>
      <c r="I2044" s="4">
        <f t="shared" si="36"/>
        <v>6.9999999999999999E-6</v>
      </c>
      <c r="K2044">
        <v>0</v>
      </c>
    </row>
    <row r="2045" spans="1:11" x14ac:dyDescent="0.2">
      <c r="A2045">
        <v>2044</v>
      </c>
      <c r="B2045" t="s">
        <v>3765</v>
      </c>
      <c r="C2045" t="s">
        <v>3766</v>
      </c>
      <c r="F2045">
        <v>7</v>
      </c>
      <c r="G2045" s="10">
        <v>1</v>
      </c>
      <c r="H2045" s="1">
        <v>1</v>
      </c>
      <c r="I2045" s="4">
        <f t="shared" si="36"/>
        <v>6.9999999999999999E-6</v>
      </c>
      <c r="K2045">
        <v>0</v>
      </c>
    </row>
    <row r="2046" spans="1:11" x14ac:dyDescent="0.2">
      <c r="A2046">
        <v>2045</v>
      </c>
      <c r="B2046" t="s">
        <v>3767</v>
      </c>
      <c r="C2046" t="s">
        <v>3768</v>
      </c>
      <c r="F2046">
        <v>7</v>
      </c>
      <c r="G2046" s="10">
        <v>1</v>
      </c>
      <c r="H2046" s="1">
        <v>1</v>
      </c>
      <c r="I2046" s="4">
        <f t="shared" si="36"/>
        <v>6.9999999999999999E-6</v>
      </c>
      <c r="K2046">
        <v>0</v>
      </c>
    </row>
    <row r="2047" spans="1:11" x14ac:dyDescent="0.2">
      <c r="A2047">
        <v>2046</v>
      </c>
      <c r="B2047" t="s">
        <v>3769</v>
      </c>
      <c r="C2047" t="s">
        <v>3770</v>
      </c>
      <c r="F2047">
        <v>7</v>
      </c>
      <c r="G2047" s="10">
        <v>1</v>
      </c>
      <c r="H2047" s="1">
        <v>1</v>
      </c>
      <c r="I2047" s="4">
        <f t="shared" si="36"/>
        <v>6.9999999999999999E-6</v>
      </c>
      <c r="K2047">
        <v>0</v>
      </c>
    </row>
    <row r="2048" spans="1:11" x14ac:dyDescent="0.2">
      <c r="A2048">
        <v>2047</v>
      </c>
      <c r="B2048" t="s">
        <v>3771</v>
      </c>
      <c r="C2048" t="s">
        <v>3772</v>
      </c>
      <c r="F2048">
        <v>7</v>
      </c>
      <c r="G2048" s="10">
        <v>1</v>
      </c>
      <c r="H2048" s="1">
        <v>1</v>
      </c>
      <c r="I2048" s="4">
        <f t="shared" si="36"/>
        <v>6.9999999999999999E-6</v>
      </c>
      <c r="K2048">
        <v>0</v>
      </c>
    </row>
    <row r="2049" spans="1:11" x14ac:dyDescent="0.2">
      <c r="A2049">
        <v>2048</v>
      </c>
      <c r="B2049" t="s">
        <v>3773</v>
      </c>
      <c r="C2049" t="s">
        <v>3774</v>
      </c>
      <c r="F2049">
        <v>7</v>
      </c>
      <c r="G2049" s="10">
        <v>1</v>
      </c>
      <c r="H2049" s="1">
        <v>1</v>
      </c>
      <c r="I2049" s="4">
        <f t="shared" si="36"/>
        <v>6.9999999999999999E-6</v>
      </c>
      <c r="K2049">
        <v>0</v>
      </c>
    </row>
    <row r="2050" spans="1:11" x14ac:dyDescent="0.2">
      <c r="A2050">
        <v>2049</v>
      </c>
      <c r="B2050" t="s">
        <v>3775</v>
      </c>
      <c r="C2050" t="s">
        <v>3776</v>
      </c>
      <c r="F2050">
        <v>7</v>
      </c>
      <c r="G2050" s="10">
        <v>1</v>
      </c>
      <c r="H2050" s="1">
        <v>1</v>
      </c>
      <c r="I2050" s="4">
        <f t="shared" ref="I2050:I2113" si="37">F2050/1000000*H2050</f>
        <v>6.9999999999999999E-6</v>
      </c>
      <c r="K2050">
        <v>0</v>
      </c>
    </row>
    <row r="2051" spans="1:11" x14ac:dyDescent="0.2">
      <c r="A2051">
        <v>2050</v>
      </c>
      <c r="B2051" t="s">
        <v>3777</v>
      </c>
      <c r="C2051" t="s">
        <v>3778</v>
      </c>
      <c r="F2051">
        <v>7</v>
      </c>
      <c r="G2051" s="10">
        <v>1</v>
      </c>
      <c r="H2051" s="1">
        <v>1</v>
      </c>
      <c r="I2051" s="4">
        <f t="shared" si="37"/>
        <v>6.9999999999999999E-6</v>
      </c>
      <c r="K2051">
        <v>0</v>
      </c>
    </row>
    <row r="2052" spans="1:11" x14ac:dyDescent="0.2">
      <c r="A2052">
        <v>2051</v>
      </c>
      <c r="B2052" t="s">
        <v>3779</v>
      </c>
      <c r="C2052" t="s">
        <v>3780</v>
      </c>
      <c r="F2052">
        <v>7</v>
      </c>
      <c r="G2052" s="10">
        <v>1</v>
      </c>
      <c r="H2052" s="1">
        <v>1</v>
      </c>
      <c r="I2052" s="4">
        <f t="shared" si="37"/>
        <v>6.9999999999999999E-6</v>
      </c>
      <c r="K2052">
        <v>0</v>
      </c>
    </row>
    <row r="2053" spans="1:11" x14ac:dyDescent="0.2">
      <c r="A2053">
        <v>2052</v>
      </c>
      <c r="B2053" t="s">
        <v>3781</v>
      </c>
      <c r="C2053" t="s">
        <v>3782</v>
      </c>
      <c r="F2053">
        <v>7</v>
      </c>
      <c r="G2053" s="10">
        <v>1</v>
      </c>
      <c r="H2053" s="1">
        <v>1</v>
      </c>
      <c r="I2053" s="4">
        <f t="shared" si="37"/>
        <v>6.9999999999999999E-6</v>
      </c>
      <c r="K2053">
        <v>0</v>
      </c>
    </row>
    <row r="2054" spans="1:11" x14ac:dyDescent="0.2">
      <c r="A2054">
        <v>2053</v>
      </c>
      <c r="B2054" t="s">
        <v>3783</v>
      </c>
      <c r="C2054" t="s">
        <v>3784</v>
      </c>
      <c r="F2054">
        <v>7</v>
      </c>
      <c r="G2054" s="10">
        <v>1</v>
      </c>
      <c r="H2054" s="1">
        <v>1</v>
      </c>
      <c r="I2054" s="4">
        <f t="shared" si="37"/>
        <v>6.9999999999999999E-6</v>
      </c>
      <c r="K2054">
        <v>0</v>
      </c>
    </row>
    <row r="2055" spans="1:11" x14ac:dyDescent="0.2">
      <c r="A2055">
        <v>2054</v>
      </c>
      <c r="B2055" t="s">
        <v>3785</v>
      </c>
      <c r="C2055" t="s">
        <v>3786</v>
      </c>
      <c r="F2055">
        <v>7</v>
      </c>
      <c r="G2055" s="10">
        <v>1</v>
      </c>
      <c r="H2055" s="1">
        <v>1</v>
      </c>
      <c r="I2055" s="4">
        <f t="shared" si="37"/>
        <v>6.9999999999999999E-6</v>
      </c>
      <c r="K2055">
        <v>0</v>
      </c>
    </row>
    <row r="2056" spans="1:11" x14ac:dyDescent="0.2">
      <c r="A2056">
        <v>2055</v>
      </c>
      <c r="B2056" t="s">
        <v>3787</v>
      </c>
      <c r="C2056" t="s">
        <v>3788</v>
      </c>
      <c r="F2056">
        <v>7</v>
      </c>
      <c r="G2056" s="10">
        <v>1</v>
      </c>
      <c r="H2056" s="1">
        <v>1</v>
      </c>
      <c r="I2056" s="4">
        <f t="shared" si="37"/>
        <v>6.9999999999999999E-6</v>
      </c>
      <c r="K2056">
        <v>0</v>
      </c>
    </row>
    <row r="2057" spans="1:11" x14ac:dyDescent="0.2">
      <c r="A2057">
        <v>2056</v>
      </c>
      <c r="B2057" t="s">
        <v>3789</v>
      </c>
      <c r="C2057" t="s">
        <v>3790</v>
      </c>
      <c r="F2057">
        <v>7</v>
      </c>
      <c r="G2057" s="10">
        <v>1</v>
      </c>
      <c r="H2057" s="1">
        <v>1</v>
      </c>
      <c r="I2057" s="4">
        <f t="shared" si="37"/>
        <v>6.9999999999999999E-6</v>
      </c>
      <c r="K2057">
        <v>0</v>
      </c>
    </row>
    <row r="2058" spans="1:11" x14ac:dyDescent="0.2">
      <c r="A2058">
        <v>2057</v>
      </c>
      <c r="B2058" t="s">
        <v>3791</v>
      </c>
      <c r="C2058" t="s">
        <v>3792</v>
      </c>
      <c r="F2058">
        <v>7</v>
      </c>
      <c r="G2058" s="10">
        <v>1</v>
      </c>
      <c r="H2058" s="1">
        <v>1</v>
      </c>
      <c r="I2058" s="4">
        <f t="shared" si="37"/>
        <v>6.9999999999999999E-6</v>
      </c>
      <c r="K2058">
        <v>0</v>
      </c>
    </row>
    <row r="2059" spans="1:11" x14ac:dyDescent="0.2">
      <c r="A2059">
        <v>2058</v>
      </c>
      <c r="B2059" t="s">
        <v>3795</v>
      </c>
      <c r="C2059" t="s">
        <v>3796</v>
      </c>
      <c r="F2059">
        <v>7</v>
      </c>
      <c r="G2059" s="10">
        <v>1</v>
      </c>
      <c r="H2059" s="1">
        <v>1</v>
      </c>
      <c r="I2059" s="4">
        <f t="shared" si="37"/>
        <v>6.9999999999999999E-6</v>
      </c>
      <c r="K2059">
        <v>0</v>
      </c>
    </row>
    <row r="2060" spans="1:11" x14ac:dyDescent="0.2">
      <c r="A2060">
        <v>2059</v>
      </c>
      <c r="B2060" t="s">
        <v>3799</v>
      </c>
      <c r="C2060" t="s">
        <v>3800</v>
      </c>
      <c r="F2060">
        <v>7</v>
      </c>
      <c r="G2060" s="10">
        <v>1</v>
      </c>
      <c r="H2060" s="1">
        <v>1</v>
      </c>
      <c r="I2060" s="4">
        <f t="shared" si="37"/>
        <v>6.9999999999999999E-6</v>
      </c>
      <c r="K2060">
        <v>0</v>
      </c>
    </row>
    <row r="2061" spans="1:11" x14ac:dyDescent="0.2">
      <c r="A2061">
        <v>2060</v>
      </c>
      <c r="B2061" t="s">
        <v>3801</v>
      </c>
      <c r="C2061" t="s">
        <v>3802</v>
      </c>
      <c r="F2061">
        <v>7</v>
      </c>
      <c r="G2061" s="10">
        <v>1</v>
      </c>
      <c r="H2061" s="1">
        <v>1</v>
      </c>
      <c r="I2061" s="4">
        <f t="shared" si="37"/>
        <v>6.9999999999999999E-6</v>
      </c>
    </row>
    <row r="2062" spans="1:11" x14ac:dyDescent="0.2">
      <c r="A2062">
        <v>2061</v>
      </c>
      <c r="B2062" t="s">
        <v>3803</v>
      </c>
      <c r="C2062" t="s">
        <v>3804</v>
      </c>
      <c r="F2062">
        <v>7</v>
      </c>
      <c r="G2062" s="10">
        <v>1</v>
      </c>
      <c r="H2062" s="1">
        <v>1</v>
      </c>
      <c r="I2062" s="4">
        <f t="shared" si="37"/>
        <v>6.9999999999999999E-6</v>
      </c>
    </row>
    <row r="2063" spans="1:11" x14ac:dyDescent="0.2">
      <c r="A2063">
        <v>2062</v>
      </c>
      <c r="B2063" t="s">
        <v>3805</v>
      </c>
      <c r="C2063" t="s">
        <v>3806</v>
      </c>
      <c r="F2063">
        <v>7</v>
      </c>
      <c r="G2063" s="10">
        <v>1</v>
      </c>
      <c r="H2063" s="1">
        <v>1</v>
      </c>
      <c r="I2063" s="4">
        <f t="shared" si="37"/>
        <v>6.9999999999999999E-6</v>
      </c>
    </row>
    <row r="2064" spans="1:11" x14ac:dyDescent="0.2">
      <c r="A2064">
        <v>2063</v>
      </c>
      <c r="B2064" t="s">
        <v>3813</v>
      </c>
      <c r="C2064" t="s">
        <v>3814</v>
      </c>
      <c r="F2064">
        <v>7</v>
      </c>
      <c r="G2064" s="10">
        <v>1</v>
      </c>
      <c r="H2064" s="1">
        <v>1</v>
      </c>
      <c r="I2064" s="4">
        <f t="shared" si="37"/>
        <v>6.9999999999999999E-6</v>
      </c>
      <c r="K2064">
        <v>0</v>
      </c>
    </row>
    <row r="2065" spans="1:11" x14ac:dyDescent="0.2">
      <c r="A2065">
        <v>2064</v>
      </c>
      <c r="B2065" t="s">
        <v>3815</v>
      </c>
      <c r="C2065" t="s">
        <v>3816</v>
      </c>
      <c r="F2065">
        <v>7</v>
      </c>
      <c r="G2065" s="10">
        <v>1</v>
      </c>
      <c r="H2065" s="1">
        <v>1</v>
      </c>
      <c r="I2065" s="4">
        <f t="shared" si="37"/>
        <v>6.9999999999999999E-6</v>
      </c>
      <c r="K2065">
        <v>0</v>
      </c>
    </row>
    <row r="2066" spans="1:11" x14ac:dyDescent="0.2">
      <c r="A2066">
        <v>2065</v>
      </c>
      <c r="B2066" t="s">
        <v>3817</v>
      </c>
      <c r="C2066" t="s">
        <v>3818</v>
      </c>
      <c r="F2066">
        <v>7</v>
      </c>
      <c r="G2066" s="10">
        <v>1</v>
      </c>
      <c r="H2066" s="1">
        <v>1</v>
      </c>
      <c r="I2066" s="4">
        <f t="shared" si="37"/>
        <v>6.9999999999999999E-6</v>
      </c>
      <c r="K2066">
        <v>0</v>
      </c>
    </row>
    <row r="2067" spans="1:11" x14ac:dyDescent="0.2">
      <c r="A2067">
        <v>2066</v>
      </c>
      <c r="B2067" t="s">
        <v>3821</v>
      </c>
      <c r="C2067" t="s">
        <v>3822</v>
      </c>
      <c r="F2067">
        <v>7</v>
      </c>
      <c r="G2067" s="10">
        <v>1</v>
      </c>
      <c r="H2067" s="1">
        <v>1</v>
      </c>
      <c r="I2067" s="4">
        <f t="shared" si="37"/>
        <v>6.9999999999999999E-6</v>
      </c>
      <c r="K2067">
        <v>0</v>
      </c>
    </row>
    <row r="2068" spans="1:11" x14ac:dyDescent="0.2">
      <c r="A2068">
        <v>2067</v>
      </c>
      <c r="B2068" t="s">
        <v>3831</v>
      </c>
      <c r="C2068" t="s">
        <v>3832</v>
      </c>
      <c r="F2068">
        <v>7</v>
      </c>
      <c r="G2068" s="10">
        <v>1</v>
      </c>
      <c r="H2068" s="1">
        <v>1</v>
      </c>
      <c r="I2068" s="4">
        <f t="shared" si="37"/>
        <v>6.9999999999999999E-6</v>
      </c>
      <c r="K2068">
        <v>0</v>
      </c>
    </row>
    <row r="2069" spans="1:11" x14ac:dyDescent="0.2">
      <c r="A2069">
        <v>2068</v>
      </c>
      <c r="B2069" t="s">
        <v>3833</v>
      </c>
      <c r="C2069" t="s">
        <v>3834</v>
      </c>
      <c r="F2069">
        <v>7</v>
      </c>
      <c r="G2069" s="10">
        <v>1</v>
      </c>
      <c r="H2069" s="1">
        <v>1</v>
      </c>
      <c r="I2069" s="4">
        <f t="shared" si="37"/>
        <v>6.9999999999999999E-6</v>
      </c>
      <c r="K2069">
        <v>0</v>
      </c>
    </row>
    <row r="2070" spans="1:11" x14ac:dyDescent="0.2">
      <c r="A2070">
        <v>2069</v>
      </c>
      <c r="B2070" t="s">
        <v>3835</v>
      </c>
      <c r="C2070" t="s">
        <v>3836</v>
      </c>
      <c r="F2070">
        <v>7</v>
      </c>
      <c r="G2070" s="10">
        <v>1</v>
      </c>
      <c r="H2070" s="1">
        <v>1</v>
      </c>
      <c r="I2070" s="4">
        <f t="shared" si="37"/>
        <v>6.9999999999999999E-6</v>
      </c>
      <c r="K2070">
        <v>0</v>
      </c>
    </row>
    <row r="2071" spans="1:11" x14ac:dyDescent="0.2">
      <c r="A2071">
        <v>2070</v>
      </c>
      <c r="B2071" t="s">
        <v>3837</v>
      </c>
      <c r="C2071" t="s">
        <v>3838</v>
      </c>
      <c r="F2071">
        <v>7</v>
      </c>
      <c r="G2071" s="10">
        <v>1</v>
      </c>
      <c r="H2071" s="1">
        <v>1</v>
      </c>
      <c r="I2071" s="4">
        <f t="shared" si="37"/>
        <v>6.9999999999999999E-6</v>
      </c>
      <c r="K2071">
        <v>0</v>
      </c>
    </row>
    <row r="2072" spans="1:11" x14ac:dyDescent="0.2">
      <c r="A2072">
        <v>2071</v>
      </c>
      <c r="B2072" t="s">
        <v>3839</v>
      </c>
      <c r="C2072" t="s">
        <v>3840</v>
      </c>
      <c r="F2072">
        <v>7</v>
      </c>
      <c r="G2072" s="10">
        <v>1</v>
      </c>
      <c r="H2072" s="1">
        <v>1</v>
      </c>
      <c r="I2072" s="4">
        <f t="shared" si="37"/>
        <v>6.9999999999999999E-6</v>
      </c>
      <c r="K2072">
        <v>0</v>
      </c>
    </row>
    <row r="2073" spans="1:11" x14ac:dyDescent="0.2">
      <c r="A2073">
        <v>2072</v>
      </c>
      <c r="B2073" t="s">
        <v>3843</v>
      </c>
      <c r="C2073" t="s">
        <v>3844</v>
      </c>
      <c r="F2073">
        <v>7</v>
      </c>
      <c r="G2073" s="10">
        <v>1</v>
      </c>
      <c r="H2073" s="1">
        <v>1</v>
      </c>
      <c r="I2073" s="4">
        <f t="shared" si="37"/>
        <v>6.9999999999999999E-6</v>
      </c>
    </row>
    <row r="2074" spans="1:11" x14ac:dyDescent="0.2">
      <c r="A2074">
        <v>2073</v>
      </c>
      <c r="B2074" t="s">
        <v>3845</v>
      </c>
      <c r="C2074" t="s">
        <v>3846</v>
      </c>
      <c r="F2074">
        <v>7</v>
      </c>
      <c r="G2074" s="10">
        <v>1</v>
      </c>
      <c r="H2074" s="1">
        <v>1</v>
      </c>
      <c r="I2074" s="4">
        <f t="shared" si="37"/>
        <v>6.9999999999999999E-6</v>
      </c>
    </row>
    <row r="2075" spans="1:11" x14ac:dyDescent="0.2">
      <c r="A2075">
        <v>2074</v>
      </c>
      <c r="B2075" t="s">
        <v>3847</v>
      </c>
      <c r="C2075" t="s">
        <v>3848</v>
      </c>
      <c r="F2075">
        <v>7</v>
      </c>
      <c r="G2075" s="10">
        <v>1</v>
      </c>
      <c r="H2075" s="1">
        <v>1</v>
      </c>
      <c r="I2075" s="4">
        <f t="shared" si="37"/>
        <v>6.9999999999999999E-6</v>
      </c>
    </row>
    <row r="2076" spans="1:11" x14ac:dyDescent="0.2">
      <c r="A2076">
        <v>2075</v>
      </c>
      <c r="B2076" t="s">
        <v>3855</v>
      </c>
      <c r="C2076" t="s">
        <v>3856</v>
      </c>
      <c r="F2076">
        <v>7</v>
      </c>
      <c r="G2076" s="10">
        <v>1</v>
      </c>
      <c r="H2076" s="1">
        <v>1</v>
      </c>
      <c r="I2076" s="4">
        <f t="shared" si="37"/>
        <v>6.9999999999999999E-6</v>
      </c>
      <c r="K2076">
        <v>0</v>
      </c>
    </row>
    <row r="2077" spans="1:11" x14ac:dyDescent="0.2">
      <c r="A2077">
        <v>2076</v>
      </c>
      <c r="B2077" t="s">
        <v>3857</v>
      </c>
      <c r="C2077" t="s">
        <v>3858</v>
      </c>
      <c r="F2077">
        <v>7</v>
      </c>
      <c r="G2077" s="10">
        <v>1</v>
      </c>
      <c r="H2077" s="1">
        <v>1</v>
      </c>
      <c r="I2077" s="4">
        <f t="shared" si="37"/>
        <v>6.9999999999999999E-6</v>
      </c>
      <c r="K2077">
        <v>0</v>
      </c>
    </row>
    <row r="2078" spans="1:11" x14ac:dyDescent="0.2">
      <c r="A2078">
        <v>2077</v>
      </c>
      <c r="B2078" t="s">
        <v>3859</v>
      </c>
      <c r="C2078" t="s">
        <v>3860</v>
      </c>
      <c r="F2078">
        <v>7</v>
      </c>
      <c r="G2078" s="10">
        <v>1</v>
      </c>
      <c r="H2078" s="1">
        <v>1</v>
      </c>
      <c r="I2078" s="4">
        <f t="shared" si="37"/>
        <v>6.9999999999999999E-6</v>
      </c>
      <c r="K2078">
        <v>0</v>
      </c>
    </row>
    <row r="2079" spans="1:11" x14ac:dyDescent="0.2">
      <c r="A2079">
        <v>2078</v>
      </c>
      <c r="B2079" t="s">
        <v>3861</v>
      </c>
      <c r="C2079" t="s">
        <v>3862</v>
      </c>
      <c r="F2079">
        <v>7</v>
      </c>
      <c r="G2079" s="10">
        <v>1</v>
      </c>
      <c r="H2079" s="1">
        <v>1</v>
      </c>
      <c r="I2079" s="4">
        <f t="shared" si="37"/>
        <v>6.9999999999999999E-6</v>
      </c>
      <c r="K2079">
        <v>0</v>
      </c>
    </row>
    <row r="2080" spans="1:11" x14ac:dyDescent="0.2">
      <c r="A2080">
        <v>2079</v>
      </c>
      <c r="B2080" t="s">
        <v>3863</v>
      </c>
      <c r="C2080" t="s">
        <v>3864</v>
      </c>
      <c r="F2080">
        <v>7</v>
      </c>
      <c r="G2080" s="10">
        <v>1</v>
      </c>
      <c r="H2080" s="1">
        <v>1</v>
      </c>
      <c r="I2080" s="4">
        <f t="shared" si="37"/>
        <v>6.9999999999999999E-6</v>
      </c>
      <c r="K2080">
        <v>0</v>
      </c>
    </row>
    <row r="2081" spans="1:11" x14ac:dyDescent="0.2">
      <c r="A2081">
        <v>2080</v>
      </c>
      <c r="B2081" t="s">
        <v>3865</v>
      </c>
      <c r="C2081" t="s">
        <v>3866</v>
      </c>
      <c r="F2081">
        <v>7</v>
      </c>
      <c r="G2081" s="10">
        <v>1</v>
      </c>
      <c r="H2081" s="1">
        <v>1</v>
      </c>
      <c r="I2081" s="4">
        <f t="shared" si="37"/>
        <v>6.9999999999999999E-6</v>
      </c>
      <c r="K2081">
        <v>0</v>
      </c>
    </row>
    <row r="2082" spans="1:11" x14ac:dyDescent="0.2">
      <c r="A2082">
        <v>2081</v>
      </c>
      <c r="B2082" t="s">
        <v>3867</v>
      </c>
      <c r="C2082" t="s">
        <v>3868</v>
      </c>
      <c r="F2082">
        <v>7</v>
      </c>
      <c r="G2082" s="10">
        <v>1</v>
      </c>
      <c r="H2082" s="1">
        <v>1</v>
      </c>
      <c r="I2082" s="4">
        <f t="shared" si="37"/>
        <v>6.9999999999999999E-6</v>
      </c>
      <c r="K2082">
        <v>0</v>
      </c>
    </row>
    <row r="2083" spans="1:11" x14ac:dyDescent="0.2">
      <c r="A2083">
        <v>2082</v>
      </c>
      <c r="B2083" t="s">
        <v>3869</v>
      </c>
      <c r="C2083" t="s">
        <v>3870</v>
      </c>
      <c r="F2083">
        <v>7</v>
      </c>
      <c r="G2083" s="10">
        <v>1</v>
      </c>
      <c r="H2083" s="1">
        <v>1</v>
      </c>
      <c r="I2083" s="4">
        <f t="shared" si="37"/>
        <v>6.9999999999999999E-6</v>
      </c>
      <c r="K2083">
        <v>0</v>
      </c>
    </row>
    <row r="2084" spans="1:11" x14ac:dyDescent="0.2">
      <c r="A2084">
        <v>2083</v>
      </c>
      <c r="B2084" t="s">
        <v>3871</v>
      </c>
      <c r="C2084" t="s">
        <v>3872</v>
      </c>
      <c r="F2084">
        <v>7</v>
      </c>
      <c r="G2084" s="10">
        <v>1</v>
      </c>
      <c r="H2084" s="1">
        <v>1</v>
      </c>
      <c r="I2084" s="4">
        <f t="shared" si="37"/>
        <v>6.9999999999999999E-6</v>
      </c>
    </row>
    <row r="2085" spans="1:11" x14ac:dyDescent="0.2">
      <c r="A2085">
        <v>2084</v>
      </c>
      <c r="B2085" t="s">
        <v>3873</v>
      </c>
      <c r="C2085" t="s">
        <v>3874</v>
      </c>
      <c r="F2085">
        <v>7</v>
      </c>
      <c r="G2085" s="10">
        <v>1</v>
      </c>
      <c r="H2085" s="1">
        <v>1</v>
      </c>
      <c r="I2085" s="4">
        <f t="shared" si="37"/>
        <v>6.9999999999999999E-6</v>
      </c>
      <c r="K2085">
        <v>0</v>
      </c>
    </row>
    <row r="2086" spans="1:11" x14ac:dyDescent="0.2">
      <c r="A2086">
        <v>2085</v>
      </c>
      <c r="B2086" t="s">
        <v>3875</v>
      </c>
      <c r="C2086" t="s">
        <v>3876</v>
      </c>
      <c r="F2086">
        <v>7</v>
      </c>
      <c r="G2086" s="10">
        <v>1</v>
      </c>
      <c r="H2086" s="1">
        <v>1</v>
      </c>
      <c r="I2086" s="4">
        <f t="shared" si="37"/>
        <v>6.9999999999999999E-6</v>
      </c>
      <c r="K2086">
        <v>0</v>
      </c>
    </row>
    <row r="2087" spans="1:11" x14ac:dyDescent="0.2">
      <c r="A2087">
        <v>2086</v>
      </c>
      <c r="B2087" t="s">
        <v>3877</v>
      </c>
      <c r="C2087" t="s">
        <v>3878</v>
      </c>
      <c r="F2087">
        <v>7</v>
      </c>
      <c r="G2087" s="10">
        <v>1</v>
      </c>
      <c r="H2087" s="1">
        <v>1</v>
      </c>
      <c r="I2087" s="4">
        <f t="shared" si="37"/>
        <v>6.9999999999999999E-6</v>
      </c>
      <c r="K2087">
        <v>0</v>
      </c>
    </row>
    <row r="2088" spans="1:11" x14ac:dyDescent="0.2">
      <c r="A2088">
        <v>2087</v>
      </c>
      <c r="B2088" t="s">
        <v>3881</v>
      </c>
      <c r="C2088" t="s">
        <v>3882</v>
      </c>
      <c r="F2088">
        <v>7</v>
      </c>
      <c r="G2088" s="10">
        <v>1</v>
      </c>
      <c r="H2088" s="1">
        <v>1</v>
      </c>
      <c r="I2088" s="4">
        <f t="shared" si="37"/>
        <v>6.9999999999999999E-6</v>
      </c>
      <c r="K2088">
        <v>0</v>
      </c>
    </row>
    <row r="2089" spans="1:11" x14ac:dyDescent="0.2">
      <c r="A2089">
        <v>2088</v>
      </c>
      <c r="B2089" t="s">
        <v>3883</v>
      </c>
      <c r="C2089" t="s">
        <v>3884</v>
      </c>
      <c r="F2089">
        <v>7</v>
      </c>
      <c r="G2089" s="10">
        <v>1</v>
      </c>
      <c r="H2089" s="1">
        <v>1</v>
      </c>
      <c r="I2089" s="4">
        <f t="shared" si="37"/>
        <v>6.9999999999999999E-6</v>
      </c>
      <c r="K2089">
        <v>0</v>
      </c>
    </row>
    <row r="2090" spans="1:11" x14ac:dyDescent="0.2">
      <c r="A2090">
        <v>2089</v>
      </c>
      <c r="B2090" t="s">
        <v>3885</v>
      </c>
      <c r="C2090" t="s">
        <v>3886</v>
      </c>
      <c r="F2090">
        <v>7</v>
      </c>
      <c r="G2090" s="10">
        <v>1</v>
      </c>
      <c r="H2090" s="1">
        <v>1</v>
      </c>
      <c r="I2090" s="4">
        <f t="shared" si="37"/>
        <v>6.9999999999999999E-6</v>
      </c>
      <c r="K2090">
        <v>0</v>
      </c>
    </row>
    <row r="2091" spans="1:11" x14ac:dyDescent="0.2">
      <c r="A2091">
        <v>2090</v>
      </c>
      <c r="B2091" t="s">
        <v>3887</v>
      </c>
      <c r="C2091" t="s">
        <v>3888</v>
      </c>
      <c r="F2091">
        <v>7</v>
      </c>
      <c r="G2091" s="10">
        <v>1</v>
      </c>
      <c r="H2091" s="1">
        <v>1</v>
      </c>
      <c r="I2091" s="4">
        <f t="shared" si="37"/>
        <v>6.9999999999999999E-6</v>
      </c>
      <c r="K2091">
        <v>0</v>
      </c>
    </row>
    <row r="2092" spans="1:11" x14ac:dyDescent="0.2">
      <c r="A2092">
        <v>2091</v>
      </c>
      <c r="B2092" t="s">
        <v>3889</v>
      </c>
      <c r="C2092" t="s">
        <v>3890</v>
      </c>
      <c r="F2092">
        <v>7</v>
      </c>
      <c r="G2092" s="10">
        <v>1</v>
      </c>
      <c r="H2092" s="1">
        <v>1</v>
      </c>
      <c r="I2092" s="4">
        <f t="shared" si="37"/>
        <v>6.9999999999999999E-6</v>
      </c>
      <c r="K2092">
        <v>0</v>
      </c>
    </row>
    <row r="2093" spans="1:11" x14ac:dyDescent="0.2">
      <c r="A2093">
        <v>2092</v>
      </c>
      <c r="B2093" t="s">
        <v>3891</v>
      </c>
      <c r="C2093" t="s">
        <v>3892</v>
      </c>
      <c r="F2093">
        <v>7</v>
      </c>
      <c r="G2093" s="10">
        <v>1</v>
      </c>
      <c r="H2093" s="1">
        <v>1</v>
      </c>
      <c r="I2093" s="4">
        <f t="shared" si="37"/>
        <v>6.9999999999999999E-6</v>
      </c>
      <c r="K2093">
        <v>0</v>
      </c>
    </row>
    <row r="2094" spans="1:11" x14ac:dyDescent="0.2">
      <c r="A2094">
        <v>2093</v>
      </c>
      <c r="B2094" t="s">
        <v>3893</v>
      </c>
      <c r="C2094" t="s">
        <v>3894</v>
      </c>
      <c r="F2094">
        <v>7</v>
      </c>
      <c r="G2094" s="10">
        <v>1</v>
      </c>
      <c r="H2094" s="1">
        <v>1</v>
      </c>
      <c r="I2094" s="4">
        <f t="shared" si="37"/>
        <v>6.9999999999999999E-6</v>
      </c>
      <c r="K2094">
        <v>0</v>
      </c>
    </row>
    <row r="2095" spans="1:11" x14ac:dyDescent="0.2">
      <c r="A2095">
        <v>2094</v>
      </c>
      <c r="B2095" t="s">
        <v>3895</v>
      </c>
      <c r="C2095" t="s">
        <v>3896</v>
      </c>
      <c r="F2095">
        <v>7</v>
      </c>
      <c r="G2095" s="10">
        <v>1</v>
      </c>
      <c r="H2095" s="1">
        <v>1</v>
      </c>
      <c r="I2095" s="4">
        <f t="shared" si="37"/>
        <v>6.9999999999999999E-6</v>
      </c>
    </row>
    <row r="2096" spans="1:11" x14ac:dyDescent="0.2">
      <c r="A2096">
        <v>2095</v>
      </c>
      <c r="B2096" t="s">
        <v>3897</v>
      </c>
      <c r="C2096" t="s">
        <v>3898</v>
      </c>
      <c r="F2096">
        <v>7</v>
      </c>
      <c r="G2096" s="10">
        <v>1</v>
      </c>
      <c r="H2096" s="1">
        <v>1</v>
      </c>
      <c r="I2096" s="4">
        <f t="shared" si="37"/>
        <v>6.9999999999999999E-6</v>
      </c>
    </row>
    <row r="2097" spans="1:11" x14ac:dyDescent="0.2">
      <c r="A2097">
        <v>2096</v>
      </c>
      <c r="B2097" t="s">
        <v>3899</v>
      </c>
      <c r="C2097" t="s">
        <v>3900</v>
      </c>
      <c r="F2097">
        <v>7</v>
      </c>
      <c r="G2097" s="10">
        <v>1</v>
      </c>
      <c r="H2097" s="1">
        <v>1</v>
      </c>
      <c r="I2097" s="4">
        <f t="shared" si="37"/>
        <v>6.9999999999999999E-6</v>
      </c>
      <c r="K2097">
        <v>0</v>
      </c>
    </row>
    <row r="2098" spans="1:11" x14ac:dyDescent="0.2">
      <c r="A2098">
        <v>2097</v>
      </c>
      <c r="B2098" t="s">
        <v>3901</v>
      </c>
      <c r="C2098" t="s">
        <v>3902</v>
      </c>
      <c r="F2098">
        <v>7</v>
      </c>
      <c r="G2098" s="10">
        <v>1</v>
      </c>
      <c r="H2098" s="1">
        <v>1</v>
      </c>
      <c r="I2098" s="4">
        <f t="shared" si="37"/>
        <v>6.9999999999999999E-6</v>
      </c>
      <c r="K2098">
        <v>0</v>
      </c>
    </row>
    <row r="2099" spans="1:11" x14ac:dyDescent="0.2">
      <c r="A2099">
        <v>2098</v>
      </c>
      <c r="B2099" t="s">
        <v>3903</v>
      </c>
      <c r="C2099" t="s">
        <v>3904</v>
      </c>
      <c r="F2099">
        <v>7</v>
      </c>
      <c r="G2099" s="10">
        <v>1</v>
      </c>
      <c r="H2099" s="1">
        <v>1</v>
      </c>
      <c r="I2099" s="4">
        <f t="shared" si="37"/>
        <v>6.9999999999999999E-6</v>
      </c>
      <c r="K2099">
        <v>0</v>
      </c>
    </row>
    <row r="2100" spans="1:11" x14ac:dyDescent="0.2">
      <c r="A2100">
        <v>2099</v>
      </c>
      <c r="B2100" t="s">
        <v>3905</v>
      </c>
      <c r="C2100" t="s">
        <v>3906</v>
      </c>
      <c r="F2100">
        <v>7</v>
      </c>
      <c r="G2100" s="10">
        <v>1</v>
      </c>
      <c r="H2100" s="1">
        <v>1</v>
      </c>
      <c r="I2100" s="4">
        <f t="shared" si="37"/>
        <v>6.9999999999999999E-6</v>
      </c>
      <c r="K2100">
        <v>0</v>
      </c>
    </row>
    <row r="2101" spans="1:11" x14ac:dyDescent="0.2">
      <c r="A2101">
        <v>2100</v>
      </c>
      <c r="B2101" t="s">
        <v>3907</v>
      </c>
      <c r="C2101" t="s">
        <v>3908</v>
      </c>
      <c r="F2101">
        <v>7</v>
      </c>
      <c r="G2101" s="10">
        <v>1</v>
      </c>
      <c r="H2101" s="1">
        <v>1</v>
      </c>
      <c r="I2101" s="4">
        <f t="shared" si="37"/>
        <v>6.9999999999999999E-6</v>
      </c>
      <c r="K2101">
        <v>0</v>
      </c>
    </row>
    <row r="2102" spans="1:11" x14ac:dyDescent="0.2">
      <c r="A2102">
        <v>2101</v>
      </c>
      <c r="B2102" t="s">
        <v>3909</v>
      </c>
      <c r="C2102" t="s">
        <v>3910</v>
      </c>
      <c r="F2102">
        <v>7</v>
      </c>
      <c r="G2102" s="10">
        <v>1</v>
      </c>
      <c r="H2102" s="1">
        <v>1</v>
      </c>
      <c r="I2102" s="4">
        <f t="shared" si="37"/>
        <v>6.9999999999999999E-6</v>
      </c>
      <c r="K2102">
        <v>0</v>
      </c>
    </row>
    <row r="2103" spans="1:11" x14ac:dyDescent="0.2">
      <c r="A2103">
        <v>2102</v>
      </c>
      <c r="B2103" t="s">
        <v>3911</v>
      </c>
      <c r="C2103" t="s">
        <v>3912</v>
      </c>
      <c r="F2103">
        <v>7</v>
      </c>
      <c r="G2103" s="10">
        <v>1</v>
      </c>
      <c r="H2103" s="1">
        <v>1</v>
      </c>
      <c r="I2103" s="4">
        <f t="shared" si="37"/>
        <v>6.9999999999999999E-6</v>
      </c>
      <c r="K2103">
        <v>0</v>
      </c>
    </row>
    <row r="2104" spans="1:11" x14ac:dyDescent="0.2">
      <c r="A2104">
        <v>2103</v>
      </c>
      <c r="B2104" t="s">
        <v>3913</v>
      </c>
      <c r="C2104" t="s">
        <v>3914</v>
      </c>
      <c r="F2104">
        <v>7</v>
      </c>
      <c r="G2104" s="10">
        <v>1</v>
      </c>
      <c r="H2104" s="1">
        <v>1</v>
      </c>
      <c r="I2104" s="4">
        <f t="shared" si="37"/>
        <v>6.9999999999999999E-6</v>
      </c>
      <c r="K2104">
        <v>0</v>
      </c>
    </row>
    <row r="2105" spans="1:11" x14ac:dyDescent="0.2">
      <c r="A2105">
        <v>2104</v>
      </c>
      <c r="B2105" t="s">
        <v>3915</v>
      </c>
      <c r="C2105" t="s">
        <v>3916</v>
      </c>
      <c r="F2105">
        <v>7</v>
      </c>
      <c r="G2105" s="10">
        <v>1</v>
      </c>
      <c r="H2105" s="1">
        <v>1</v>
      </c>
      <c r="I2105" s="4">
        <f t="shared" si="37"/>
        <v>6.9999999999999999E-6</v>
      </c>
      <c r="K2105">
        <v>0</v>
      </c>
    </row>
    <row r="2106" spans="1:11" x14ac:dyDescent="0.2">
      <c r="A2106">
        <v>2105</v>
      </c>
      <c r="B2106" t="s">
        <v>3917</v>
      </c>
      <c r="C2106" t="s">
        <v>3918</v>
      </c>
      <c r="F2106">
        <v>7</v>
      </c>
      <c r="G2106" s="10">
        <v>1</v>
      </c>
      <c r="H2106" s="1">
        <v>1</v>
      </c>
      <c r="I2106" s="4">
        <f t="shared" si="37"/>
        <v>6.9999999999999999E-6</v>
      </c>
      <c r="K2106">
        <v>0</v>
      </c>
    </row>
    <row r="2107" spans="1:11" x14ac:dyDescent="0.2">
      <c r="A2107">
        <v>2106</v>
      </c>
      <c r="B2107" t="s">
        <v>3919</v>
      </c>
      <c r="C2107" t="s">
        <v>3920</v>
      </c>
      <c r="F2107">
        <v>7</v>
      </c>
      <c r="G2107" s="10">
        <v>1</v>
      </c>
      <c r="H2107" s="1">
        <v>1</v>
      </c>
      <c r="I2107" s="4">
        <f t="shared" si="37"/>
        <v>6.9999999999999999E-6</v>
      </c>
    </row>
    <row r="2108" spans="1:11" x14ac:dyDescent="0.2">
      <c r="A2108">
        <v>2107</v>
      </c>
      <c r="B2108" t="s">
        <v>4321</v>
      </c>
      <c r="C2108" t="s">
        <v>4322</v>
      </c>
      <c r="F2108">
        <v>6</v>
      </c>
      <c r="G2108" s="10">
        <v>2.7494592739971999</v>
      </c>
      <c r="H2108" s="1">
        <v>1.16572603443942</v>
      </c>
      <c r="I2108" s="4">
        <f t="shared" si="37"/>
        <v>6.9943562066365199E-6</v>
      </c>
      <c r="K2108">
        <v>0</v>
      </c>
    </row>
    <row r="2109" spans="1:11" x14ac:dyDescent="0.2">
      <c r="A2109">
        <v>2108</v>
      </c>
      <c r="B2109" t="s">
        <v>4071</v>
      </c>
      <c r="C2109" t="s">
        <v>4072</v>
      </c>
      <c r="F2109">
        <v>6</v>
      </c>
      <c r="G2109" s="10">
        <v>4.7622031559045901</v>
      </c>
      <c r="H2109" s="1">
        <v>1.16142743982553</v>
      </c>
      <c r="I2109" s="4">
        <f t="shared" si="37"/>
        <v>6.9685646389531801E-6</v>
      </c>
      <c r="K2109">
        <v>0</v>
      </c>
    </row>
    <row r="2110" spans="1:11" x14ac:dyDescent="0.2">
      <c r="A2110">
        <v>2109</v>
      </c>
      <c r="B2110" t="s">
        <v>6081</v>
      </c>
      <c r="C2110" t="s">
        <v>6082</v>
      </c>
      <c r="F2110">
        <v>4</v>
      </c>
      <c r="G2110" s="10">
        <v>2.8284271247461898</v>
      </c>
      <c r="H2110" s="1">
        <v>1.73963278285976</v>
      </c>
      <c r="I2110" s="4">
        <f t="shared" si="37"/>
        <v>6.95853113143904E-6</v>
      </c>
      <c r="K2110">
        <v>0</v>
      </c>
    </row>
    <row r="2111" spans="1:11" x14ac:dyDescent="0.2">
      <c r="A2111">
        <v>2110</v>
      </c>
      <c r="B2111" t="s">
        <v>6603</v>
      </c>
      <c r="C2111" t="s">
        <v>6604</v>
      </c>
      <c r="F2111">
        <v>4</v>
      </c>
      <c r="G2111" s="10">
        <v>2.8284271247461898</v>
      </c>
      <c r="H2111" s="1">
        <v>1.7357049755865901</v>
      </c>
      <c r="I2111" s="4">
        <f t="shared" si="37"/>
        <v>6.9428199023463596E-6</v>
      </c>
      <c r="K2111">
        <v>0</v>
      </c>
    </row>
    <row r="2112" spans="1:11" x14ac:dyDescent="0.2">
      <c r="A2112">
        <v>2111</v>
      </c>
      <c r="B2112" t="s">
        <v>5255</v>
      </c>
      <c r="C2112" t="s">
        <v>5256</v>
      </c>
      <c r="F2112">
        <v>5</v>
      </c>
      <c r="G2112" s="10">
        <v>1.9601317042077799</v>
      </c>
      <c r="H2112" s="1">
        <v>1.3871387515289699</v>
      </c>
      <c r="I2112" s="4">
        <f t="shared" si="37"/>
        <v>6.93569375764485E-6</v>
      </c>
      <c r="K2112">
        <v>0</v>
      </c>
    </row>
    <row r="2113" spans="1:11" x14ac:dyDescent="0.2">
      <c r="A2113">
        <v>2112</v>
      </c>
      <c r="B2113" t="s">
        <v>8059</v>
      </c>
      <c r="C2113" t="s">
        <v>8060</v>
      </c>
      <c r="F2113">
        <v>4</v>
      </c>
      <c r="G2113" s="10">
        <v>2.8284271247461898</v>
      </c>
      <c r="H2113" s="1">
        <v>1.7307569911212699</v>
      </c>
      <c r="I2113" s="4">
        <f t="shared" si="37"/>
        <v>6.9230279644850795E-6</v>
      </c>
      <c r="K2113">
        <v>0</v>
      </c>
    </row>
    <row r="2114" spans="1:11" x14ac:dyDescent="0.2">
      <c r="A2114">
        <v>2113</v>
      </c>
      <c r="B2114" t="s">
        <v>4335</v>
      </c>
      <c r="C2114" t="s">
        <v>4336</v>
      </c>
      <c r="F2114">
        <v>6</v>
      </c>
      <c r="G2114" s="10">
        <v>3.4641016151377499</v>
      </c>
      <c r="H2114" s="1">
        <v>1.1521045554513301</v>
      </c>
      <c r="I2114" s="4">
        <f t="shared" ref="I2114:I2177" si="38">F2114/1000000*H2114</f>
        <v>6.9126273327079808E-6</v>
      </c>
      <c r="K2114">
        <v>0</v>
      </c>
    </row>
    <row r="2115" spans="1:11" x14ac:dyDescent="0.2">
      <c r="A2115">
        <v>2114</v>
      </c>
      <c r="B2115" t="s">
        <v>4863</v>
      </c>
      <c r="C2115" t="s">
        <v>4864</v>
      </c>
      <c r="F2115">
        <v>5</v>
      </c>
      <c r="G2115" s="10">
        <v>1.9601317042077799</v>
      </c>
      <c r="H2115" s="1">
        <v>1.3822792698894799</v>
      </c>
      <c r="I2115" s="4">
        <f t="shared" si="38"/>
        <v>6.9113963494474001E-6</v>
      </c>
      <c r="K2115">
        <v>0</v>
      </c>
    </row>
    <row r="2116" spans="1:11" x14ac:dyDescent="0.2">
      <c r="A2116">
        <v>2115</v>
      </c>
      <c r="B2116" t="s">
        <v>4245</v>
      </c>
      <c r="C2116" t="s">
        <v>4246</v>
      </c>
      <c r="F2116">
        <v>6</v>
      </c>
      <c r="G2116" s="10">
        <v>1.8898815748422999</v>
      </c>
      <c r="H2116" s="1">
        <v>1.14455842901331</v>
      </c>
      <c r="I2116" s="4">
        <f t="shared" si="38"/>
        <v>6.8673505740798601E-6</v>
      </c>
      <c r="K2116">
        <v>0</v>
      </c>
    </row>
    <row r="2117" spans="1:11" x14ac:dyDescent="0.2">
      <c r="A2117">
        <v>2116</v>
      </c>
      <c r="B2117" t="s">
        <v>4111</v>
      </c>
      <c r="C2117" t="s">
        <v>4112</v>
      </c>
      <c r="F2117">
        <v>6</v>
      </c>
      <c r="G2117" s="10">
        <v>1.8898815748422999</v>
      </c>
      <c r="H2117" s="1">
        <v>1.1439930256953801</v>
      </c>
      <c r="I2117" s="4">
        <f t="shared" si="38"/>
        <v>6.8639581541722809E-6</v>
      </c>
      <c r="K2117">
        <v>0</v>
      </c>
    </row>
    <row r="2118" spans="1:11" x14ac:dyDescent="0.2">
      <c r="A2118">
        <v>2117</v>
      </c>
      <c r="B2118" t="s">
        <v>6215</v>
      </c>
      <c r="C2118" t="s">
        <v>6216</v>
      </c>
      <c r="F2118">
        <v>4</v>
      </c>
      <c r="G2118" s="10">
        <v>1.7547653506033201</v>
      </c>
      <c r="H2118" s="1">
        <v>1.71348338849645</v>
      </c>
      <c r="I2118" s="4">
        <f t="shared" si="38"/>
        <v>6.8539335539857996E-6</v>
      </c>
      <c r="K2118">
        <v>0</v>
      </c>
    </row>
    <row r="2119" spans="1:11" x14ac:dyDescent="0.2">
      <c r="A2119">
        <v>2118</v>
      </c>
      <c r="B2119" t="s">
        <v>5237</v>
      </c>
      <c r="C2119" t="s">
        <v>5238</v>
      </c>
      <c r="F2119">
        <v>5</v>
      </c>
      <c r="G2119" s="10">
        <v>1.64938488846611</v>
      </c>
      <c r="H2119" s="1">
        <v>1.36880325411239</v>
      </c>
      <c r="I2119" s="4">
        <f t="shared" si="38"/>
        <v>6.8440162705619504E-6</v>
      </c>
      <c r="K2119">
        <v>0</v>
      </c>
    </row>
    <row r="2120" spans="1:11" x14ac:dyDescent="0.2">
      <c r="A2120">
        <v>2119</v>
      </c>
      <c r="B2120" t="s">
        <v>4337</v>
      </c>
      <c r="C2120" t="s">
        <v>4338</v>
      </c>
      <c r="F2120">
        <v>6</v>
      </c>
      <c r="G2120" s="10">
        <v>1.56919258321419</v>
      </c>
      <c r="H2120" s="1">
        <v>1.1390907777045101</v>
      </c>
      <c r="I2120" s="4">
        <f t="shared" si="38"/>
        <v>6.8345446662270603E-6</v>
      </c>
      <c r="K2120">
        <v>0</v>
      </c>
    </row>
    <row r="2121" spans="1:11" x14ac:dyDescent="0.2">
      <c r="A2121">
        <v>2120</v>
      </c>
      <c r="B2121" t="s">
        <v>4179</v>
      </c>
      <c r="C2121" t="s">
        <v>4180</v>
      </c>
      <c r="F2121">
        <v>6</v>
      </c>
      <c r="G2121" s="10">
        <v>3.4641016151377499</v>
      </c>
      <c r="H2121" s="1">
        <v>1.13613004897485</v>
      </c>
      <c r="I2121" s="4">
        <f t="shared" si="38"/>
        <v>6.8167802938491006E-6</v>
      </c>
    </row>
    <row r="2122" spans="1:11" x14ac:dyDescent="0.2">
      <c r="A2122">
        <v>2121</v>
      </c>
      <c r="B2122" t="s">
        <v>6301</v>
      </c>
      <c r="C2122" t="s">
        <v>6302</v>
      </c>
      <c r="F2122">
        <v>4</v>
      </c>
      <c r="G2122" s="10">
        <v>1.7547653506033201</v>
      </c>
      <c r="H2122" s="1">
        <v>1.7023392088426701</v>
      </c>
      <c r="I2122" s="4">
        <f t="shared" si="38"/>
        <v>6.80935683537068E-6</v>
      </c>
      <c r="K2122">
        <v>0</v>
      </c>
    </row>
    <row r="2123" spans="1:11" x14ac:dyDescent="0.2">
      <c r="A2123">
        <v>2122</v>
      </c>
      <c r="B2123" t="s">
        <v>4035</v>
      </c>
      <c r="C2123" t="s">
        <v>4036</v>
      </c>
      <c r="F2123">
        <v>6</v>
      </c>
      <c r="G2123" s="10">
        <v>2</v>
      </c>
      <c r="H2123" s="1">
        <v>1.1305313929492</v>
      </c>
      <c r="I2123" s="4">
        <f t="shared" si="38"/>
        <v>6.7831883576952003E-6</v>
      </c>
      <c r="K2123">
        <v>0</v>
      </c>
    </row>
    <row r="2124" spans="1:11" x14ac:dyDescent="0.2">
      <c r="A2124">
        <v>2123</v>
      </c>
      <c r="B2124" t="s">
        <v>4381</v>
      </c>
      <c r="C2124" t="s">
        <v>4382</v>
      </c>
      <c r="F2124">
        <v>6</v>
      </c>
      <c r="G2124" s="10">
        <v>2</v>
      </c>
      <c r="H2124" s="1">
        <v>1.1305313929492</v>
      </c>
      <c r="I2124" s="4">
        <f t="shared" si="38"/>
        <v>6.7831883576952003E-6</v>
      </c>
    </row>
    <row r="2125" spans="1:11" x14ac:dyDescent="0.2">
      <c r="A2125">
        <v>2124</v>
      </c>
      <c r="B2125" t="s">
        <v>4509</v>
      </c>
      <c r="C2125" t="s">
        <v>4510</v>
      </c>
      <c r="F2125">
        <v>6</v>
      </c>
      <c r="G2125" s="10">
        <v>2</v>
      </c>
      <c r="H2125" s="1">
        <v>1.1305313929492</v>
      </c>
      <c r="I2125" s="4">
        <f t="shared" si="38"/>
        <v>6.7831883576952003E-6</v>
      </c>
    </row>
    <row r="2126" spans="1:11" x14ac:dyDescent="0.2">
      <c r="A2126">
        <v>2125</v>
      </c>
      <c r="B2126" t="s">
        <v>4253</v>
      </c>
      <c r="C2126" t="s">
        <v>4254</v>
      </c>
      <c r="F2126">
        <v>6</v>
      </c>
      <c r="G2126" s="10">
        <v>1.8898815748422999</v>
      </c>
      <c r="H2126" s="1">
        <v>1.12689667191494</v>
      </c>
      <c r="I2126" s="4">
        <f t="shared" si="38"/>
        <v>6.7613800314896404E-6</v>
      </c>
      <c r="K2126">
        <v>0</v>
      </c>
    </row>
    <row r="2127" spans="1:11" x14ac:dyDescent="0.2">
      <c r="A2127">
        <v>2126</v>
      </c>
      <c r="B2127" t="s">
        <v>4891</v>
      </c>
      <c r="C2127" t="s">
        <v>4892</v>
      </c>
      <c r="F2127">
        <v>5</v>
      </c>
      <c r="G2127" s="10">
        <v>3.7892914162759901</v>
      </c>
      <c r="H2127" s="1">
        <v>1.34796055162438</v>
      </c>
      <c r="I2127" s="4">
        <f t="shared" si="38"/>
        <v>6.7398027581219002E-6</v>
      </c>
      <c r="K2127">
        <v>0</v>
      </c>
    </row>
    <row r="2128" spans="1:11" x14ac:dyDescent="0.2">
      <c r="A2128">
        <v>2127</v>
      </c>
      <c r="B2128" t="s">
        <v>6581</v>
      </c>
      <c r="C2128" t="s">
        <v>6582</v>
      </c>
      <c r="F2128">
        <v>4</v>
      </c>
      <c r="G2128" s="10">
        <v>1.7547653506033201</v>
      </c>
      <c r="H2128" s="1">
        <v>1.6841811069416599</v>
      </c>
      <c r="I2128" s="4">
        <f t="shared" si="38"/>
        <v>6.7367244277666394E-6</v>
      </c>
      <c r="K2128">
        <v>0</v>
      </c>
    </row>
    <row r="2129" spans="1:11" x14ac:dyDescent="0.2">
      <c r="A2129">
        <v>2128</v>
      </c>
      <c r="B2129" t="s">
        <v>4677</v>
      </c>
      <c r="C2129" t="s">
        <v>4678</v>
      </c>
      <c r="F2129">
        <v>5</v>
      </c>
      <c r="G2129" s="10">
        <v>1.9601317042077799</v>
      </c>
      <c r="H2129" s="1">
        <v>1.34727364900681</v>
      </c>
      <c r="I2129" s="4">
        <f t="shared" si="38"/>
        <v>6.736368245034051E-6</v>
      </c>
      <c r="K2129">
        <v>0</v>
      </c>
    </row>
    <row r="2130" spans="1:11" x14ac:dyDescent="0.2">
      <c r="A2130">
        <v>2129</v>
      </c>
      <c r="B2130" t="s">
        <v>7909</v>
      </c>
      <c r="C2130" t="s">
        <v>7910</v>
      </c>
      <c r="F2130">
        <v>4</v>
      </c>
      <c r="G2130" s="10">
        <v>1.7547653506033201</v>
      </c>
      <c r="H2130" s="1">
        <v>1.68142952400157</v>
      </c>
      <c r="I2130" s="4">
        <f t="shared" si="38"/>
        <v>6.7257180960062793E-6</v>
      </c>
      <c r="K2130">
        <v>0</v>
      </c>
    </row>
    <row r="2131" spans="1:11" x14ac:dyDescent="0.2">
      <c r="A2131">
        <v>2130</v>
      </c>
      <c r="B2131" t="s">
        <v>6013</v>
      </c>
      <c r="C2131" t="s">
        <v>6014</v>
      </c>
      <c r="F2131">
        <v>4</v>
      </c>
      <c r="G2131" s="10">
        <v>1.7547653506033201</v>
      </c>
      <c r="H2131" s="1">
        <v>1.6723208781485499</v>
      </c>
      <c r="I2131" s="4">
        <f t="shared" si="38"/>
        <v>6.6892835125941995E-6</v>
      </c>
      <c r="K2131">
        <v>0</v>
      </c>
    </row>
    <row r="2132" spans="1:11" x14ac:dyDescent="0.2">
      <c r="A2132">
        <v>2131</v>
      </c>
      <c r="B2132" t="s">
        <v>3931</v>
      </c>
      <c r="C2132" t="s">
        <v>3932</v>
      </c>
      <c r="F2132">
        <v>6</v>
      </c>
      <c r="G2132" s="10">
        <v>2.3811015779522902</v>
      </c>
      <c r="H2132" s="1">
        <v>1.1128198131746601</v>
      </c>
      <c r="I2132" s="4">
        <f t="shared" si="38"/>
        <v>6.6769188790479607E-6</v>
      </c>
      <c r="K2132">
        <v>0</v>
      </c>
    </row>
    <row r="2133" spans="1:11" x14ac:dyDescent="0.2">
      <c r="A2133">
        <v>2132</v>
      </c>
      <c r="B2133" t="s">
        <v>4673</v>
      </c>
      <c r="C2133" t="s">
        <v>4674</v>
      </c>
      <c r="F2133">
        <v>5</v>
      </c>
      <c r="G2133" s="10">
        <v>1.9601317042077799</v>
      </c>
      <c r="H2133" s="1">
        <v>1.3339639696724199</v>
      </c>
      <c r="I2133" s="4">
        <f t="shared" si="38"/>
        <v>6.6698198483620999E-6</v>
      </c>
      <c r="K2133">
        <v>0</v>
      </c>
    </row>
    <row r="2134" spans="1:11" x14ac:dyDescent="0.2">
      <c r="A2134">
        <v>2133</v>
      </c>
      <c r="B2134" t="s">
        <v>8145</v>
      </c>
      <c r="C2134" t="s">
        <v>8146</v>
      </c>
      <c r="F2134">
        <v>4</v>
      </c>
      <c r="G2134" s="10">
        <v>2</v>
      </c>
      <c r="H2134" s="1">
        <v>1.6655320475817099</v>
      </c>
      <c r="I2134" s="4">
        <f t="shared" si="38"/>
        <v>6.6621281903268396E-6</v>
      </c>
      <c r="K2134">
        <v>0</v>
      </c>
    </row>
    <row r="2135" spans="1:11" x14ac:dyDescent="0.2">
      <c r="A2135">
        <v>2134</v>
      </c>
      <c r="B2135" t="s">
        <v>4173</v>
      </c>
      <c r="C2135" t="s">
        <v>4174</v>
      </c>
      <c r="F2135">
        <v>6</v>
      </c>
      <c r="G2135" s="10">
        <v>1.8898815748422999</v>
      </c>
      <c r="H2135" s="1">
        <v>1.10918768044734</v>
      </c>
      <c r="I2135" s="4">
        <f t="shared" si="38"/>
        <v>6.6551260826840397E-6</v>
      </c>
      <c r="K2135">
        <v>0</v>
      </c>
    </row>
    <row r="2136" spans="1:11" x14ac:dyDescent="0.2">
      <c r="A2136">
        <v>2135</v>
      </c>
      <c r="B2136" t="s">
        <v>4527</v>
      </c>
      <c r="C2136" t="s">
        <v>4528</v>
      </c>
      <c r="F2136">
        <v>6</v>
      </c>
      <c r="G2136" s="10">
        <v>1.8898815748422999</v>
      </c>
      <c r="H2136" s="1">
        <v>1.1081413657783199</v>
      </c>
      <c r="I2136" s="4">
        <f t="shared" si="38"/>
        <v>6.6488481946699199E-6</v>
      </c>
      <c r="K2136">
        <v>0</v>
      </c>
    </row>
    <row r="2137" spans="1:11" x14ac:dyDescent="0.2">
      <c r="A2137">
        <v>2136</v>
      </c>
      <c r="B2137" t="s">
        <v>4641</v>
      </c>
      <c r="C2137" t="s">
        <v>4642</v>
      </c>
      <c r="F2137">
        <v>5</v>
      </c>
      <c r="G2137" s="10">
        <v>2.8717458874925801</v>
      </c>
      <c r="H2137" s="1">
        <v>1.3296246053655201</v>
      </c>
      <c r="I2137" s="4">
        <f t="shared" si="38"/>
        <v>6.6481230268276005E-6</v>
      </c>
      <c r="K2137">
        <v>0</v>
      </c>
    </row>
    <row r="2138" spans="1:11" x14ac:dyDescent="0.2">
      <c r="A2138">
        <v>2137</v>
      </c>
      <c r="B2138" t="s">
        <v>4215</v>
      </c>
      <c r="C2138" t="s">
        <v>4216</v>
      </c>
      <c r="F2138">
        <v>6</v>
      </c>
      <c r="G2138" s="10">
        <v>2</v>
      </c>
      <c r="H2138" s="1">
        <v>1.1063199822135801</v>
      </c>
      <c r="I2138" s="4">
        <f t="shared" si="38"/>
        <v>6.6379198932814805E-6</v>
      </c>
      <c r="K2138">
        <v>0</v>
      </c>
    </row>
    <row r="2139" spans="1:11" x14ac:dyDescent="0.2">
      <c r="A2139">
        <v>2138</v>
      </c>
      <c r="B2139" t="s">
        <v>4101</v>
      </c>
      <c r="C2139" t="s">
        <v>4102</v>
      </c>
      <c r="F2139">
        <v>6</v>
      </c>
      <c r="G2139" s="10">
        <v>2.7494592739971999</v>
      </c>
      <c r="H2139" s="1">
        <v>1.1050302166196</v>
      </c>
      <c r="I2139" s="4">
        <f t="shared" si="38"/>
        <v>6.6301812997176001E-6</v>
      </c>
      <c r="K2139">
        <v>0</v>
      </c>
    </row>
    <row r="2140" spans="1:11" x14ac:dyDescent="0.2">
      <c r="A2140">
        <v>2139</v>
      </c>
      <c r="B2140" t="s">
        <v>5199</v>
      </c>
      <c r="C2140" t="s">
        <v>5200</v>
      </c>
      <c r="F2140">
        <v>5</v>
      </c>
      <c r="G2140" s="10">
        <v>2.5864092898589299</v>
      </c>
      <c r="H2140" s="1">
        <v>1.3231041632754801</v>
      </c>
      <c r="I2140" s="4">
        <f t="shared" si="38"/>
        <v>6.6155208163774012E-6</v>
      </c>
      <c r="K2140">
        <v>0</v>
      </c>
    </row>
    <row r="2141" spans="1:11" x14ac:dyDescent="0.2">
      <c r="A2141">
        <v>2140</v>
      </c>
      <c r="B2141" t="s">
        <v>7195</v>
      </c>
      <c r="C2141" t="s">
        <v>7196</v>
      </c>
      <c r="F2141">
        <v>4</v>
      </c>
      <c r="G2141" s="10">
        <v>2.8284271247461898</v>
      </c>
      <c r="H2141" s="1">
        <v>1.6531945758497799</v>
      </c>
      <c r="I2141" s="4">
        <f t="shared" si="38"/>
        <v>6.6127783033991196E-6</v>
      </c>
      <c r="K2141">
        <v>0</v>
      </c>
    </row>
    <row r="2142" spans="1:11" x14ac:dyDescent="0.2">
      <c r="A2142">
        <v>2141</v>
      </c>
      <c r="B2142" t="s">
        <v>3969</v>
      </c>
      <c r="C2142" t="s">
        <v>3970</v>
      </c>
      <c r="F2142">
        <v>6</v>
      </c>
      <c r="G2142" s="10">
        <v>1.8898815748422999</v>
      </c>
      <c r="H2142" s="1">
        <v>1.1009284631254601</v>
      </c>
      <c r="I2142" s="4">
        <f t="shared" si="38"/>
        <v>6.6055707787527611E-6</v>
      </c>
      <c r="K2142">
        <v>0</v>
      </c>
    </row>
    <row r="2143" spans="1:11" x14ac:dyDescent="0.2">
      <c r="A2143">
        <v>2142</v>
      </c>
      <c r="B2143" t="s">
        <v>3971</v>
      </c>
      <c r="C2143" t="s">
        <v>3972</v>
      </c>
      <c r="F2143">
        <v>6</v>
      </c>
      <c r="G2143" s="10">
        <v>1.8898815748422999</v>
      </c>
      <c r="H2143" s="1">
        <v>1.1009284631254601</v>
      </c>
      <c r="I2143" s="4">
        <f t="shared" si="38"/>
        <v>6.6055707787527611E-6</v>
      </c>
      <c r="K2143">
        <v>0</v>
      </c>
    </row>
    <row r="2144" spans="1:11" x14ac:dyDescent="0.2">
      <c r="A2144">
        <v>2143</v>
      </c>
      <c r="B2144" t="s">
        <v>4667</v>
      </c>
      <c r="C2144" t="s">
        <v>4668</v>
      </c>
      <c r="F2144">
        <v>5</v>
      </c>
      <c r="G2144" s="10">
        <v>1.64938488846611</v>
      </c>
      <c r="H2144" s="1">
        <v>1.31378489985963</v>
      </c>
      <c r="I2144" s="4">
        <f t="shared" si="38"/>
        <v>6.5689244992981505E-6</v>
      </c>
      <c r="K2144">
        <v>0</v>
      </c>
    </row>
    <row r="2145" spans="1:11" x14ac:dyDescent="0.2">
      <c r="A2145">
        <v>2144</v>
      </c>
      <c r="B2145" t="s">
        <v>4187</v>
      </c>
      <c r="C2145" t="s">
        <v>4188</v>
      </c>
      <c r="F2145">
        <v>6</v>
      </c>
      <c r="G2145" s="10">
        <v>1.56919258321419</v>
      </c>
      <c r="H2145" s="1">
        <v>1.0933750975555701</v>
      </c>
      <c r="I2145" s="4">
        <f t="shared" si="38"/>
        <v>6.5602505853334204E-6</v>
      </c>
      <c r="K2145">
        <v>0</v>
      </c>
    </row>
    <row r="2146" spans="1:11" x14ac:dyDescent="0.2">
      <c r="A2146">
        <v>2145</v>
      </c>
      <c r="B2146" t="s">
        <v>5229</v>
      </c>
      <c r="C2146" t="s">
        <v>5230</v>
      </c>
      <c r="F2146">
        <v>5</v>
      </c>
      <c r="G2146" s="10">
        <v>2.5864092898589299</v>
      </c>
      <c r="H2146" s="1">
        <v>1.3099360725620799</v>
      </c>
      <c r="I2146" s="4">
        <f t="shared" si="38"/>
        <v>6.5496803628104003E-6</v>
      </c>
      <c r="K2146">
        <v>0</v>
      </c>
    </row>
    <row r="2147" spans="1:11" x14ac:dyDescent="0.2">
      <c r="A2147">
        <v>2146</v>
      </c>
      <c r="B2147" t="s">
        <v>6465</v>
      </c>
      <c r="C2147" t="s">
        <v>6466</v>
      </c>
      <c r="F2147">
        <v>4</v>
      </c>
      <c r="G2147" s="10">
        <v>1.7547653506033201</v>
      </c>
      <c r="H2147" s="1">
        <v>1.6350116024551899</v>
      </c>
      <c r="I2147" s="4">
        <f t="shared" si="38"/>
        <v>6.5400464098207598E-6</v>
      </c>
      <c r="K2147">
        <v>0</v>
      </c>
    </row>
    <row r="2148" spans="1:11" x14ac:dyDescent="0.2">
      <c r="A2148">
        <v>2147</v>
      </c>
      <c r="B2148" t="s">
        <v>4303</v>
      </c>
      <c r="C2148" t="s">
        <v>4304</v>
      </c>
      <c r="F2148">
        <v>6</v>
      </c>
      <c r="G2148" s="10">
        <v>1.8898815748422999</v>
      </c>
      <c r="H2148" s="1">
        <v>1.08660554443977</v>
      </c>
      <c r="I2148" s="4">
        <f t="shared" si="38"/>
        <v>6.5196332666386201E-6</v>
      </c>
    </row>
    <row r="2149" spans="1:11" x14ac:dyDescent="0.2">
      <c r="A2149">
        <v>2148</v>
      </c>
      <c r="B2149" t="s">
        <v>4227</v>
      </c>
      <c r="C2149" t="s">
        <v>4228</v>
      </c>
      <c r="F2149">
        <v>6</v>
      </c>
      <c r="G2149" s="10">
        <v>1.56919258321419</v>
      </c>
      <c r="H2149" s="1">
        <v>1.0860960170688001</v>
      </c>
      <c r="I2149" s="4">
        <f t="shared" si="38"/>
        <v>6.516576102412801E-6</v>
      </c>
      <c r="K2149">
        <v>0</v>
      </c>
    </row>
    <row r="2150" spans="1:11" x14ac:dyDescent="0.2">
      <c r="A2150">
        <v>2149</v>
      </c>
      <c r="B2150" t="s">
        <v>4015</v>
      </c>
      <c r="C2150" t="s">
        <v>4016</v>
      </c>
      <c r="F2150">
        <v>6</v>
      </c>
      <c r="G2150" s="10">
        <v>2</v>
      </c>
      <c r="H2150" s="1">
        <v>1.0798927451965501</v>
      </c>
      <c r="I2150" s="4">
        <f t="shared" si="38"/>
        <v>6.4793564711793011E-6</v>
      </c>
      <c r="K2150">
        <v>0</v>
      </c>
    </row>
    <row r="2151" spans="1:11" x14ac:dyDescent="0.2">
      <c r="A2151">
        <v>2150</v>
      </c>
      <c r="B2151" t="s">
        <v>4343</v>
      </c>
      <c r="C2151" t="s">
        <v>4344</v>
      </c>
      <c r="F2151">
        <v>6</v>
      </c>
      <c r="G2151" s="10">
        <v>2</v>
      </c>
      <c r="H2151" s="1">
        <v>1.0798927451965501</v>
      </c>
      <c r="I2151" s="4">
        <f t="shared" si="38"/>
        <v>6.4793564711793011E-6</v>
      </c>
      <c r="K2151">
        <v>0</v>
      </c>
    </row>
    <row r="2152" spans="1:11" x14ac:dyDescent="0.2">
      <c r="A2152">
        <v>2151</v>
      </c>
      <c r="B2152" t="s">
        <v>4305</v>
      </c>
      <c r="C2152" t="s">
        <v>4306</v>
      </c>
      <c r="F2152">
        <v>6</v>
      </c>
      <c r="G2152" s="10">
        <v>4.7622031559045901</v>
      </c>
      <c r="H2152" s="1">
        <v>1.0782178770156601</v>
      </c>
      <c r="I2152" s="4">
        <f t="shared" si="38"/>
        <v>6.4693072620939609E-6</v>
      </c>
      <c r="K2152">
        <v>0</v>
      </c>
    </row>
    <row r="2153" spans="1:11" x14ac:dyDescent="0.2">
      <c r="A2153">
        <v>2152</v>
      </c>
      <c r="B2153" t="s">
        <v>4625</v>
      </c>
      <c r="C2153" t="s">
        <v>4626</v>
      </c>
      <c r="F2153">
        <v>5</v>
      </c>
      <c r="G2153" s="10">
        <v>1.9601317042077799</v>
      </c>
      <c r="H2153" s="1">
        <v>1.29158507056251</v>
      </c>
      <c r="I2153" s="4">
        <f t="shared" si="38"/>
        <v>6.4579253528125503E-6</v>
      </c>
      <c r="K2153">
        <v>0</v>
      </c>
    </row>
    <row r="2154" spans="1:11" x14ac:dyDescent="0.2">
      <c r="A2154">
        <v>2153</v>
      </c>
      <c r="B2154" t="s">
        <v>4103</v>
      </c>
      <c r="C2154" t="s">
        <v>4104</v>
      </c>
      <c r="F2154">
        <v>6</v>
      </c>
      <c r="G2154" s="10">
        <v>1.8898815748422999</v>
      </c>
      <c r="H2154" s="1">
        <v>1.07403215614244</v>
      </c>
      <c r="I2154" s="4">
        <f t="shared" si="38"/>
        <v>6.44419293685464E-6</v>
      </c>
      <c r="K2154">
        <v>0</v>
      </c>
    </row>
    <row r="2155" spans="1:11" x14ac:dyDescent="0.2">
      <c r="A2155">
        <v>2154</v>
      </c>
      <c r="B2155" t="s">
        <v>5031</v>
      </c>
      <c r="C2155" t="s">
        <v>5032</v>
      </c>
      <c r="F2155">
        <v>5</v>
      </c>
      <c r="G2155" s="10">
        <v>1.9601317042077799</v>
      </c>
      <c r="H2155" s="1">
        <v>1.2843536154808199</v>
      </c>
      <c r="I2155" s="4">
        <f t="shared" si="38"/>
        <v>6.4217680774041002E-6</v>
      </c>
      <c r="K2155">
        <v>0</v>
      </c>
    </row>
    <row r="2156" spans="1:11" x14ac:dyDescent="0.2">
      <c r="A2156">
        <v>2155</v>
      </c>
      <c r="B2156" t="s">
        <v>4631</v>
      </c>
      <c r="C2156" t="s">
        <v>4632</v>
      </c>
      <c r="F2156">
        <v>5</v>
      </c>
      <c r="G2156" s="10">
        <v>2.5864092898589299</v>
      </c>
      <c r="H2156" s="1">
        <v>1.2835235190924299</v>
      </c>
      <c r="I2156" s="4">
        <f t="shared" si="38"/>
        <v>6.4176175954621502E-6</v>
      </c>
      <c r="K2156">
        <v>0</v>
      </c>
    </row>
    <row r="2157" spans="1:11" x14ac:dyDescent="0.2">
      <c r="A2157">
        <v>2156</v>
      </c>
      <c r="B2157" t="s">
        <v>4243</v>
      </c>
      <c r="C2157" t="s">
        <v>4244</v>
      </c>
      <c r="F2157">
        <v>6</v>
      </c>
      <c r="G2157" s="10">
        <v>1.56919258321419</v>
      </c>
      <c r="H2157" s="1">
        <v>1.0680730484210399</v>
      </c>
      <c r="I2157" s="4">
        <f t="shared" si="38"/>
        <v>6.4084382905262397E-6</v>
      </c>
      <c r="K2157">
        <v>0</v>
      </c>
    </row>
    <row r="2158" spans="1:11" x14ac:dyDescent="0.2">
      <c r="A2158">
        <v>2157</v>
      </c>
      <c r="B2158" t="s">
        <v>4745</v>
      </c>
      <c r="C2158" t="s">
        <v>4746</v>
      </c>
      <c r="F2158">
        <v>5</v>
      </c>
      <c r="G2158" s="10">
        <v>1.9601317042077799</v>
      </c>
      <c r="H2158" s="1">
        <v>1.27910818721897</v>
      </c>
      <c r="I2158" s="4">
        <f t="shared" si="38"/>
        <v>6.395540936094851E-6</v>
      </c>
      <c r="K2158">
        <v>0</v>
      </c>
    </row>
    <row r="2159" spans="1:11" x14ac:dyDescent="0.2">
      <c r="A2159">
        <v>2158</v>
      </c>
      <c r="B2159" t="s">
        <v>4265</v>
      </c>
      <c r="C2159" t="s">
        <v>4266</v>
      </c>
      <c r="F2159">
        <v>6</v>
      </c>
      <c r="G2159" s="10">
        <v>2.7494592739971999</v>
      </c>
      <c r="H2159" s="1">
        <v>1.0646155155532699</v>
      </c>
      <c r="I2159" s="4">
        <f t="shared" si="38"/>
        <v>6.3876930933196195E-6</v>
      </c>
      <c r="K2159">
        <v>0</v>
      </c>
    </row>
    <row r="2160" spans="1:11" x14ac:dyDescent="0.2">
      <c r="A2160">
        <v>2159</v>
      </c>
      <c r="B2160" t="s">
        <v>4847</v>
      </c>
      <c r="C2160" t="s">
        <v>4848</v>
      </c>
      <c r="F2160">
        <v>5</v>
      </c>
      <c r="G2160" s="10">
        <v>2.5864092898589299</v>
      </c>
      <c r="H2160" s="1">
        <v>1.27696184626508</v>
      </c>
      <c r="I2160" s="4">
        <f t="shared" si="38"/>
        <v>6.3848092313254008E-6</v>
      </c>
      <c r="K2160">
        <v>0</v>
      </c>
    </row>
    <row r="2161" spans="1:11" x14ac:dyDescent="0.2">
      <c r="A2161">
        <v>2160</v>
      </c>
      <c r="B2161" t="s">
        <v>4661</v>
      </c>
      <c r="C2161" t="s">
        <v>4662</v>
      </c>
      <c r="F2161">
        <v>5</v>
      </c>
      <c r="G2161" s="10">
        <v>1.64938488846611</v>
      </c>
      <c r="H2161" s="1">
        <v>1.2769315709909801</v>
      </c>
      <c r="I2161" s="4">
        <f t="shared" si="38"/>
        <v>6.3846578549549007E-6</v>
      </c>
      <c r="K2161">
        <v>0</v>
      </c>
    </row>
    <row r="2162" spans="1:11" x14ac:dyDescent="0.2">
      <c r="A2162">
        <v>2161</v>
      </c>
      <c r="B2162" t="s">
        <v>5285</v>
      </c>
      <c r="C2162" t="s">
        <v>5286</v>
      </c>
      <c r="F2162">
        <v>5</v>
      </c>
      <c r="G2162" s="10">
        <v>1.64938488846611</v>
      </c>
      <c r="H2162" s="1">
        <v>1.27463207934048</v>
      </c>
      <c r="I2162" s="4">
        <f t="shared" si="38"/>
        <v>6.3731603967024005E-6</v>
      </c>
      <c r="K2162">
        <v>0</v>
      </c>
    </row>
    <row r="2163" spans="1:11" x14ac:dyDescent="0.2">
      <c r="A2163">
        <v>2162</v>
      </c>
      <c r="B2163" t="s">
        <v>5735</v>
      </c>
      <c r="C2163" t="s">
        <v>5736</v>
      </c>
      <c r="F2163">
        <v>5</v>
      </c>
      <c r="G2163" s="10">
        <v>1.64938488846611</v>
      </c>
      <c r="H2163" s="1">
        <v>1.27463207934048</v>
      </c>
      <c r="I2163" s="4">
        <f t="shared" si="38"/>
        <v>6.3731603967024005E-6</v>
      </c>
      <c r="K2163">
        <v>0</v>
      </c>
    </row>
    <row r="2164" spans="1:11" x14ac:dyDescent="0.2">
      <c r="A2164">
        <v>2163</v>
      </c>
      <c r="B2164" t="s">
        <v>4211</v>
      </c>
      <c r="C2164" t="s">
        <v>4212</v>
      </c>
      <c r="F2164">
        <v>6</v>
      </c>
      <c r="G2164" s="10">
        <v>1.8898815748422999</v>
      </c>
      <c r="H2164" s="1">
        <v>1.0618066599096101</v>
      </c>
      <c r="I2164" s="4">
        <f t="shared" si="38"/>
        <v>6.3708399594576611E-6</v>
      </c>
      <c r="K2164">
        <v>0</v>
      </c>
    </row>
    <row r="2165" spans="1:11" x14ac:dyDescent="0.2">
      <c r="A2165">
        <v>2164</v>
      </c>
      <c r="B2165" t="s">
        <v>8601</v>
      </c>
      <c r="C2165" t="s">
        <v>8602</v>
      </c>
      <c r="F2165">
        <v>4</v>
      </c>
      <c r="G2165" s="10">
        <v>1.7547653506033201</v>
      </c>
      <c r="H2165" s="1">
        <v>1.5920224293654901</v>
      </c>
      <c r="I2165" s="4">
        <f t="shared" si="38"/>
        <v>6.3680897174619598E-6</v>
      </c>
      <c r="K2165">
        <v>0</v>
      </c>
    </row>
    <row r="2166" spans="1:11" x14ac:dyDescent="0.2">
      <c r="A2166">
        <v>2165</v>
      </c>
      <c r="B2166" t="s">
        <v>5317</v>
      </c>
      <c r="C2166" t="s">
        <v>5318</v>
      </c>
      <c r="F2166">
        <v>5</v>
      </c>
      <c r="G2166" s="10">
        <v>1.9601317042077799</v>
      </c>
      <c r="H2166" s="1">
        <v>1.2718076763835899</v>
      </c>
      <c r="I2166" s="4">
        <f t="shared" si="38"/>
        <v>6.3590383819179506E-6</v>
      </c>
      <c r="K2166">
        <v>0</v>
      </c>
    </row>
    <row r="2167" spans="1:11" x14ac:dyDescent="0.2">
      <c r="A2167">
        <v>2166</v>
      </c>
      <c r="B2167" t="s">
        <v>6087</v>
      </c>
      <c r="C2167" t="s">
        <v>6088</v>
      </c>
      <c r="F2167">
        <v>4</v>
      </c>
      <c r="G2167" s="10">
        <v>1.7547653506033201</v>
      </c>
      <c r="H2167" s="1">
        <v>1.5853427464360601</v>
      </c>
      <c r="I2167" s="4">
        <f t="shared" si="38"/>
        <v>6.3413709857442405E-6</v>
      </c>
      <c r="K2167">
        <v>0</v>
      </c>
    </row>
    <row r="2168" spans="1:11" x14ac:dyDescent="0.2">
      <c r="A2168">
        <v>2167</v>
      </c>
      <c r="B2168" t="s">
        <v>5131</v>
      </c>
      <c r="C2168" t="s">
        <v>5132</v>
      </c>
      <c r="F2168">
        <v>5</v>
      </c>
      <c r="G2168" s="10">
        <v>1.64938488846611</v>
      </c>
      <c r="H2168" s="1">
        <v>1.2674987594146301</v>
      </c>
      <c r="I2168" s="4">
        <f t="shared" si="38"/>
        <v>6.3374937970731508E-6</v>
      </c>
      <c r="K2168">
        <v>0</v>
      </c>
    </row>
    <row r="2169" spans="1:11" x14ac:dyDescent="0.2">
      <c r="A2169">
        <v>2168</v>
      </c>
      <c r="B2169" t="s">
        <v>10319</v>
      </c>
      <c r="C2169" t="s">
        <v>10320</v>
      </c>
      <c r="F2169">
        <v>3</v>
      </c>
      <c r="G2169" s="10">
        <v>2.9999999999999898</v>
      </c>
      <c r="H2169" s="1">
        <v>2.1098235551825799</v>
      </c>
      <c r="I2169" s="4">
        <f t="shared" si="38"/>
        <v>6.3294706655477397E-6</v>
      </c>
      <c r="K2169">
        <v>0</v>
      </c>
    </row>
    <row r="2170" spans="1:11" x14ac:dyDescent="0.2">
      <c r="A2170">
        <v>2169</v>
      </c>
      <c r="B2170" t="s">
        <v>3929</v>
      </c>
      <c r="C2170" t="s">
        <v>3930</v>
      </c>
      <c r="F2170">
        <v>6</v>
      </c>
      <c r="G2170" s="10">
        <v>3.7797631496846198</v>
      </c>
      <c r="H2170" s="1">
        <v>1.0547164913273299</v>
      </c>
      <c r="I2170" s="4">
        <f t="shared" si="38"/>
        <v>6.32829894796398E-6</v>
      </c>
      <c r="K2170">
        <v>0</v>
      </c>
    </row>
    <row r="2171" spans="1:11" x14ac:dyDescent="0.2">
      <c r="A2171">
        <v>2170</v>
      </c>
      <c r="B2171" t="s">
        <v>5455</v>
      </c>
      <c r="C2171" t="s">
        <v>5456</v>
      </c>
      <c r="F2171">
        <v>5</v>
      </c>
      <c r="G2171" s="10">
        <v>1.64938488846611</v>
      </c>
      <c r="H2171" s="1">
        <v>1.25930216418611</v>
      </c>
      <c r="I2171" s="4">
        <f t="shared" si="38"/>
        <v>6.29651082093055E-6</v>
      </c>
      <c r="K2171">
        <v>0</v>
      </c>
    </row>
    <row r="2172" spans="1:11" x14ac:dyDescent="0.2">
      <c r="A2172">
        <v>2171</v>
      </c>
      <c r="B2172" t="s">
        <v>4749</v>
      </c>
      <c r="C2172" t="s">
        <v>4750</v>
      </c>
      <c r="F2172">
        <v>5</v>
      </c>
      <c r="G2172" s="10">
        <v>1.9601317042077799</v>
      </c>
      <c r="H2172" s="1">
        <v>1.2586682328999199</v>
      </c>
      <c r="I2172" s="4">
        <f t="shared" si="38"/>
        <v>6.2933411644995997E-6</v>
      </c>
      <c r="K2172">
        <v>0</v>
      </c>
    </row>
    <row r="2173" spans="1:11" x14ac:dyDescent="0.2">
      <c r="A2173">
        <v>2172</v>
      </c>
      <c r="B2173" t="s">
        <v>4751</v>
      </c>
      <c r="C2173" t="s">
        <v>4752</v>
      </c>
      <c r="F2173">
        <v>5</v>
      </c>
      <c r="G2173" s="10">
        <v>1.9601317042077799</v>
      </c>
      <c r="H2173" s="1">
        <v>1.2586682328999199</v>
      </c>
      <c r="I2173" s="4">
        <f t="shared" si="38"/>
        <v>6.2933411644995997E-6</v>
      </c>
      <c r="K2173">
        <v>0</v>
      </c>
    </row>
    <row r="2174" spans="1:11" x14ac:dyDescent="0.2">
      <c r="A2174">
        <v>2173</v>
      </c>
      <c r="B2174" t="s">
        <v>4387</v>
      </c>
      <c r="C2174" t="s">
        <v>4388</v>
      </c>
      <c r="F2174">
        <v>6</v>
      </c>
      <c r="G2174" s="10">
        <v>2.7494592739971999</v>
      </c>
      <c r="H2174" s="1">
        <v>1.0486714624778599</v>
      </c>
      <c r="I2174" s="4">
        <f t="shared" si="38"/>
        <v>6.2920287748671598E-6</v>
      </c>
      <c r="K2174">
        <v>0</v>
      </c>
    </row>
    <row r="2175" spans="1:11" x14ac:dyDescent="0.2">
      <c r="A2175">
        <v>2174</v>
      </c>
      <c r="B2175" t="s">
        <v>6067</v>
      </c>
      <c r="C2175" t="s">
        <v>6068</v>
      </c>
      <c r="F2175">
        <v>4</v>
      </c>
      <c r="G2175" s="10">
        <v>1.7547653506033201</v>
      </c>
      <c r="H2175" s="1">
        <v>1.57130705938723</v>
      </c>
      <c r="I2175" s="4">
        <f t="shared" si="38"/>
        <v>6.2852282375489199E-6</v>
      </c>
      <c r="K2175">
        <v>0</v>
      </c>
    </row>
    <row r="2176" spans="1:11" x14ac:dyDescent="0.2">
      <c r="A2176">
        <v>2175</v>
      </c>
      <c r="B2176" t="s">
        <v>4315</v>
      </c>
      <c r="C2176" t="s">
        <v>4316</v>
      </c>
      <c r="F2176">
        <v>6</v>
      </c>
      <c r="G2176" s="10">
        <v>1.56919258321419</v>
      </c>
      <c r="H2176" s="1">
        <v>1.0475328844496401</v>
      </c>
      <c r="I2176" s="4">
        <f t="shared" si="38"/>
        <v>6.2851973066978405E-6</v>
      </c>
      <c r="K2176">
        <v>0</v>
      </c>
    </row>
    <row r="2177" spans="1:11" x14ac:dyDescent="0.2">
      <c r="A2177">
        <v>2176</v>
      </c>
      <c r="B2177" t="s">
        <v>3953</v>
      </c>
      <c r="C2177" t="s">
        <v>3954</v>
      </c>
      <c r="F2177">
        <v>6</v>
      </c>
      <c r="G2177" s="10">
        <v>1.8898815748422999</v>
      </c>
      <c r="H2177" s="1">
        <v>1.04614385566866</v>
      </c>
      <c r="I2177" s="4">
        <f t="shared" si="38"/>
        <v>6.2768631340119604E-6</v>
      </c>
      <c r="K2177">
        <v>0</v>
      </c>
    </row>
    <row r="2178" spans="1:11" x14ac:dyDescent="0.2">
      <c r="A2178">
        <v>2177</v>
      </c>
      <c r="B2178" t="s">
        <v>4653</v>
      </c>
      <c r="C2178" t="s">
        <v>4654</v>
      </c>
      <c r="F2178">
        <v>5</v>
      </c>
      <c r="G2178" s="10">
        <v>2.5864092898589299</v>
      </c>
      <c r="H2178" s="1">
        <v>1.2539314815131799</v>
      </c>
      <c r="I2178" s="4">
        <f t="shared" ref="I2178:I2241" si="39">F2178/1000000*H2178</f>
        <v>6.2696574075658998E-6</v>
      </c>
      <c r="K2178">
        <v>0</v>
      </c>
    </row>
    <row r="2179" spans="1:11" x14ac:dyDescent="0.2">
      <c r="A2179">
        <v>2178</v>
      </c>
      <c r="B2179" t="s">
        <v>4073</v>
      </c>
      <c r="C2179" t="s">
        <v>4074</v>
      </c>
      <c r="F2179">
        <v>6</v>
      </c>
      <c r="G2179" s="10">
        <v>2.3811015779522902</v>
      </c>
      <c r="H2179" s="1">
        <v>1.0441855868216401</v>
      </c>
      <c r="I2179" s="4">
        <f t="shared" si="39"/>
        <v>6.2651135209298409E-6</v>
      </c>
      <c r="K2179">
        <v>0</v>
      </c>
    </row>
    <row r="2180" spans="1:11" x14ac:dyDescent="0.2">
      <c r="A2180">
        <v>2179</v>
      </c>
      <c r="B2180" t="s">
        <v>4213</v>
      </c>
      <c r="C2180" t="s">
        <v>4214</v>
      </c>
      <c r="F2180">
        <v>6</v>
      </c>
      <c r="G2180" s="10">
        <v>1.56919258321419</v>
      </c>
      <c r="H2180" s="1">
        <v>1.0396140537873</v>
      </c>
      <c r="I2180" s="4">
        <f t="shared" si="39"/>
        <v>6.2376843227237999E-6</v>
      </c>
      <c r="K2180">
        <v>0</v>
      </c>
    </row>
    <row r="2181" spans="1:11" x14ac:dyDescent="0.2">
      <c r="A2181">
        <v>2180</v>
      </c>
      <c r="B2181" t="s">
        <v>4285</v>
      </c>
      <c r="C2181" t="s">
        <v>4286</v>
      </c>
      <c r="F2181">
        <v>6</v>
      </c>
      <c r="G2181" s="10">
        <v>1.56919258321419</v>
      </c>
      <c r="H2181" s="1">
        <v>1.03592693923566</v>
      </c>
      <c r="I2181" s="4">
        <f t="shared" si="39"/>
        <v>6.2155616354139604E-6</v>
      </c>
      <c r="K2181">
        <v>0</v>
      </c>
    </row>
    <row r="2182" spans="1:11" x14ac:dyDescent="0.2">
      <c r="A2182">
        <v>2181</v>
      </c>
      <c r="B2182" t="s">
        <v>8919</v>
      </c>
      <c r="C2182" t="s">
        <v>8920</v>
      </c>
      <c r="F2182">
        <v>4</v>
      </c>
      <c r="G2182" s="10">
        <v>2.8284271247461898</v>
      </c>
      <c r="H2182" s="1">
        <v>1.5495808489168299</v>
      </c>
      <c r="I2182" s="4">
        <f t="shared" si="39"/>
        <v>6.1983233956673195E-6</v>
      </c>
      <c r="K2182">
        <v>0</v>
      </c>
    </row>
    <row r="2183" spans="1:11" x14ac:dyDescent="0.2">
      <c r="A2183">
        <v>2182</v>
      </c>
      <c r="B2183" t="s">
        <v>6589</v>
      </c>
      <c r="C2183" t="s">
        <v>6590</v>
      </c>
      <c r="F2183">
        <v>4</v>
      </c>
      <c r="G2183" s="10">
        <v>1.7547653506033201</v>
      </c>
      <c r="H2183" s="1">
        <v>1.54931555897427</v>
      </c>
      <c r="I2183" s="4">
        <f t="shared" si="39"/>
        <v>6.1972622358970793E-6</v>
      </c>
      <c r="K2183">
        <v>0</v>
      </c>
    </row>
    <row r="2184" spans="1:11" x14ac:dyDescent="0.2">
      <c r="A2184">
        <v>2183</v>
      </c>
      <c r="B2184" t="s">
        <v>4033</v>
      </c>
      <c r="C2184" t="s">
        <v>4034</v>
      </c>
      <c r="F2184">
        <v>6</v>
      </c>
      <c r="G2184" s="10">
        <v>2</v>
      </c>
      <c r="H2184" s="1">
        <v>1.03235017884086</v>
      </c>
      <c r="I2184" s="4">
        <f t="shared" si="39"/>
        <v>6.1941010730451601E-6</v>
      </c>
      <c r="K2184">
        <v>0</v>
      </c>
    </row>
    <row r="2185" spans="1:11" x14ac:dyDescent="0.2">
      <c r="A2185">
        <v>2184</v>
      </c>
      <c r="B2185" t="s">
        <v>4331</v>
      </c>
      <c r="C2185" t="s">
        <v>4332</v>
      </c>
      <c r="F2185">
        <v>6</v>
      </c>
      <c r="G2185" s="10">
        <v>2</v>
      </c>
      <c r="H2185" s="1">
        <v>1.03235017884086</v>
      </c>
      <c r="I2185" s="4">
        <f t="shared" si="39"/>
        <v>6.1941010730451601E-6</v>
      </c>
      <c r="K2185">
        <v>0</v>
      </c>
    </row>
    <row r="2186" spans="1:11" x14ac:dyDescent="0.2">
      <c r="A2186">
        <v>2185</v>
      </c>
      <c r="B2186" t="s">
        <v>4465</v>
      </c>
      <c r="C2186" t="s">
        <v>4466</v>
      </c>
      <c r="F2186">
        <v>6</v>
      </c>
      <c r="G2186" s="10">
        <v>2.3811015779522902</v>
      </c>
      <c r="H2186" s="1">
        <v>1.0304692205614701</v>
      </c>
      <c r="I2186" s="4">
        <f t="shared" si="39"/>
        <v>6.1828153233688203E-6</v>
      </c>
      <c r="K2186">
        <v>0</v>
      </c>
    </row>
    <row r="2187" spans="1:11" x14ac:dyDescent="0.2">
      <c r="A2187">
        <v>2186</v>
      </c>
      <c r="B2187" t="s">
        <v>4385</v>
      </c>
      <c r="C2187" t="s">
        <v>4386</v>
      </c>
      <c r="F2187">
        <v>6</v>
      </c>
      <c r="G2187" s="10">
        <v>1.56919258321419</v>
      </c>
      <c r="H2187" s="1">
        <v>1.02892002570611</v>
      </c>
      <c r="I2187" s="4">
        <f t="shared" si="39"/>
        <v>6.1735201542366596E-6</v>
      </c>
      <c r="K2187">
        <v>0</v>
      </c>
    </row>
    <row r="2188" spans="1:11" x14ac:dyDescent="0.2">
      <c r="A2188">
        <v>2187</v>
      </c>
      <c r="B2188" t="s">
        <v>4397</v>
      </c>
      <c r="C2188" t="s">
        <v>4398</v>
      </c>
      <c r="F2188">
        <v>6</v>
      </c>
      <c r="G2188" s="10">
        <v>1.56919258321419</v>
      </c>
      <c r="H2188" s="1">
        <v>1.02892002570611</v>
      </c>
      <c r="I2188" s="4">
        <f t="shared" si="39"/>
        <v>6.1735201542366596E-6</v>
      </c>
      <c r="K2188">
        <v>0</v>
      </c>
    </row>
    <row r="2189" spans="1:11" x14ac:dyDescent="0.2">
      <c r="A2189">
        <v>2188</v>
      </c>
      <c r="B2189" t="s">
        <v>4139</v>
      </c>
      <c r="C2189" t="s">
        <v>4140</v>
      </c>
      <c r="F2189">
        <v>6</v>
      </c>
      <c r="G2189" s="10">
        <v>1.56919258321419</v>
      </c>
      <c r="H2189" s="1">
        <v>1.0288747097353801</v>
      </c>
      <c r="I2189" s="4">
        <f t="shared" si="39"/>
        <v>6.1732482584122805E-6</v>
      </c>
      <c r="K2189">
        <v>0</v>
      </c>
    </row>
    <row r="2190" spans="1:11" x14ac:dyDescent="0.2">
      <c r="A2190">
        <v>2189</v>
      </c>
      <c r="B2190" t="s">
        <v>7581</v>
      </c>
      <c r="C2190" t="s">
        <v>7582</v>
      </c>
      <c r="F2190">
        <v>4</v>
      </c>
      <c r="G2190" s="10">
        <v>1.7547653506033201</v>
      </c>
      <c r="H2190" s="1">
        <v>1.5430077839770799</v>
      </c>
      <c r="I2190" s="4">
        <f t="shared" si="39"/>
        <v>6.1720311359083195E-6</v>
      </c>
      <c r="K2190">
        <v>0</v>
      </c>
    </row>
    <row r="2191" spans="1:11" x14ac:dyDescent="0.2">
      <c r="A2191">
        <v>2190</v>
      </c>
      <c r="B2191" t="s">
        <v>4141</v>
      </c>
      <c r="C2191" t="s">
        <v>4142</v>
      </c>
      <c r="F2191">
        <v>6</v>
      </c>
      <c r="G2191" s="10">
        <v>2.3811015779522902</v>
      </c>
      <c r="H2191" s="1">
        <v>1.02828356491969</v>
      </c>
      <c r="I2191" s="4">
        <f t="shared" si="39"/>
        <v>6.1697013895181396E-6</v>
      </c>
      <c r="K2191">
        <v>0</v>
      </c>
    </row>
    <row r="2192" spans="1:11" x14ac:dyDescent="0.2">
      <c r="A2192">
        <v>2191</v>
      </c>
      <c r="B2192" t="s">
        <v>5611</v>
      </c>
      <c r="C2192" t="s">
        <v>5612</v>
      </c>
      <c r="F2192">
        <v>5</v>
      </c>
      <c r="G2192" s="10">
        <v>2.5864092898589299</v>
      </c>
      <c r="H2192" s="1">
        <v>1.23257211059871</v>
      </c>
      <c r="I2192" s="4">
        <f t="shared" si="39"/>
        <v>6.1628605529935501E-6</v>
      </c>
      <c r="K2192">
        <v>0</v>
      </c>
    </row>
    <row r="2193" spans="1:11" x14ac:dyDescent="0.2">
      <c r="A2193">
        <v>2192</v>
      </c>
      <c r="B2193" t="s">
        <v>4769</v>
      </c>
      <c r="C2193" t="s">
        <v>4770</v>
      </c>
      <c r="F2193">
        <v>5</v>
      </c>
      <c r="G2193" s="10">
        <v>2.5864092898589299</v>
      </c>
      <c r="H2193" s="1">
        <v>1.2290789348942901</v>
      </c>
      <c r="I2193" s="4">
        <f t="shared" si="39"/>
        <v>6.1453946744714514E-6</v>
      </c>
      <c r="K2193">
        <v>0</v>
      </c>
    </row>
    <row r="2194" spans="1:11" x14ac:dyDescent="0.2">
      <c r="A2194">
        <v>2193</v>
      </c>
      <c r="B2194" t="s">
        <v>4003</v>
      </c>
      <c r="C2194" t="s">
        <v>4004</v>
      </c>
      <c r="F2194">
        <v>6</v>
      </c>
      <c r="G2194" s="10">
        <v>1.56919258321419</v>
      </c>
      <c r="H2194" s="1">
        <v>1.02119298468624</v>
      </c>
      <c r="I2194" s="4">
        <f t="shared" si="39"/>
        <v>6.12715790811744E-6</v>
      </c>
      <c r="K2194">
        <v>0</v>
      </c>
    </row>
    <row r="2195" spans="1:11" x14ac:dyDescent="0.2">
      <c r="A2195">
        <v>2194</v>
      </c>
      <c r="B2195" t="s">
        <v>4881</v>
      </c>
      <c r="C2195" t="s">
        <v>4882</v>
      </c>
      <c r="F2195">
        <v>5</v>
      </c>
      <c r="G2195" s="10">
        <v>1.9601317042077799</v>
      </c>
      <c r="H2195" s="1">
        <v>1.2244763480388501</v>
      </c>
      <c r="I2195" s="4">
        <f t="shared" si="39"/>
        <v>6.1223817401942512E-6</v>
      </c>
      <c r="K2195">
        <v>0</v>
      </c>
    </row>
    <row r="2196" spans="1:11" x14ac:dyDescent="0.2">
      <c r="A2196">
        <v>2195</v>
      </c>
      <c r="B2196" t="s">
        <v>4849</v>
      </c>
      <c r="C2196" t="s">
        <v>4850</v>
      </c>
      <c r="F2196">
        <v>5</v>
      </c>
      <c r="G2196" s="10">
        <v>3.7892914162759901</v>
      </c>
      <c r="H2196" s="1">
        <v>1.22410770839179</v>
      </c>
      <c r="I2196" s="4">
        <f t="shared" si="39"/>
        <v>6.1205385419589506E-6</v>
      </c>
      <c r="K2196">
        <v>0</v>
      </c>
    </row>
    <row r="2197" spans="1:11" x14ac:dyDescent="0.2">
      <c r="A2197">
        <v>2196</v>
      </c>
      <c r="B2197" t="s">
        <v>4741</v>
      </c>
      <c r="C2197" t="s">
        <v>4742</v>
      </c>
      <c r="F2197">
        <v>5</v>
      </c>
      <c r="G2197" s="10">
        <v>1.64938488846611</v>
      </c>
      <c r="H2197" s="1">
        <v>1.222432424055</v>
      </c>
      <c r="I2197" s="4">
        <f t="shared" si="39"/>
        <v>6.1121621202750006E-6</v>
      </c>
      <c r="K2197">
        <v>0</v>
      </c>
    </row>
    <row r="2198" spans="1:11" x14ac:dyDescent="0.2">
      <c r="A2198">
        <v>2197</v>
      </c>
      <c r="B2198" t="s">
        <v>4067</v>
      </c>
      <c r="C2198" t="s">
        <v>4068</v>
      </c>
      <c r="F2198">
        <v>6</v>
      </c>
      <c r="G2198" s="10">
        <v>2.7494592739971999</v>
      </c>
      <c r="H2198" s="1">
        <v>1.01593686053488</v>
      </c>
      <c r="I2198" s="4">
        <f t="shared" si="39"/>
        <v>6.0956211632092802E-6</v>
      </c>
      <c r="K2198">
        <v>0</v>
      </c>
    </row>
    <row r="2199" spans="1:11" x14ac:dyDescent="0.2">
      <c r="A2199">
        <v>2198</v>
      </c>
      <c r="B2199" t="s">
        <v>4389</v>
      </c>
      <c r="C2199" t="s">
        <v>4390</v>
      </c>
      <c r="F2199">
        <v>6</v>
      </c>
      <c r="G2199" s="10">
        <v>1.56919258321419</v>
      </c>
      <c r="H2199" s="1">
        <v>1.0154437870194399</v>
      </c>
      <c r="I2199" s="4">
        <f t="shared" si="39"/>
        <v>6.09266272211664E-6</v>
      </c>
      <c r="K2199">
        <v>0</v>
      </c>
    </row>
    <row r="2200" spans="1:11" x14ac:dyDescent="0.2">
      <c r="A2200">
        <v>2199</v>
      </c>
      <c r="B2200" t="s">
        <v>6021</v>
      </c>
      <c r="C2200" t="s">
        <v>6022</v>
      </c>
      <c r="F2200">
        <v>4</v>
      </c>
      <c r="G2200" s="10">
        <v>4</v>
      </c>
      <c r="H2200" s="1">
        <v>1.52190797892487</v>
      </c>
      <c r="I2200" s="4">
        <f t="shared" si="39"/>
        <v>6.0876319156994796E-6</v>
      </c>
      <c r="K2200">
        <v>0</v>
      </c>
    </row>
    <row r="2201" spans="1:11" x14ac:dyDescent="0.2">
      <c r="A2201">
        <v>2200</v>
      </c>
      <c r="B2201" t="s">
        <v>4423</v>
      </c>
      <c r="C2201" t="s">
        <v>4424</v>
      </c>
      <c r="F2201">
        <v>6</v>
      </c>
      <c r="G2201" s="10">
        <v>2.3811015779522902</v>
      </c>
      <c r="H2201" s="1">
        <v>1.0131099437809401</v>
      </c>
      <c r="I2201" s="4">
        <f t="shared" si="39"/>
        <v>6.0786596626856405E-6</v>
      </c>
      <c r="K2201">
        <v>0</v>
      </c>
    </row>
    <row r="2202" spans="1:11" x14ac:dyDescent="0.2">
      <c r="A2202">
        <v>2201</v>
      </c>
      <c r="B2202" t="s">
        <v>7861</v>
      </c>
      <c r="C2202" t="s">
        <v>7862</v>
      </c>
      <c r="F2202">
        <v>4</v>
      </c>
      <c r="G2202" s="10">
        <v>2.8284271247461898</v>
      </c>
      <c r="H2202" s="1">
        <v>1.5164471268335</v>
      </c>
      <c r="I2202" s="4">
        <f t="shared" si="39"/>
        <v>6.0657885073339998E-6</v>
      </c>
      <c r="K2202">
        <v>0</v>
      </c>
    </row>
    <row r="2203" spans="1:11" x14ac:dyDescent="0.2">
      <c r="A2203">
        <v>2202</v>
      </c>
      <c r="B2203" t="s">
        <v>4237</v>
      </c>
      <c r="C2203" t="s">
        <v>4238</v>
      </c>
      <c r="F2203">
        <v>6</v>
      </c>
      <c r="G2203" s="10">
        <v>1.56919258321419</v>
      </c>
      <c r="H2203" s="1">
        <v>1.0101252881104399</v>
      </c>
      <c r="I2203" s="4">
        <f t="shared" si="39"/>
        <v>6.0607517286626397E-6</v>
      </c>
      <c r="K2203">
        <v>0</v>
      </c>
    </row>
    <row r="2204" spans="1:11" x14ac:dyDescent="0.2">
      <c r="A2204">
        <v>2203</v>
      </c>
      <c r="B2204" t="s">
        <v>4463</v>
      </c>
      <c r="C2204" t="s">
        <v>4464</v>
      </c>
      <c r="F2204">
        <v>6</v>
      </c>
      <c r="G2204" s="10">
        <v>1.56919258321419</v>
      </c>
      <c r="H2204" s="1">
        <v>1.0101252881104399</v>
      </c>
      <c r="I2204" s="4">
        <f t="shared" si="39"/>
        <v>6.0607517286626397E-6</v>
      </c>
      <c r="K2204">
        <v>0</v>
      </c>
    </row>
    <row r="2205" spans="1:11" x14ac:dyDescent="0.2">
      <c r="A2205">
        <v>2204</v>
      </c>
      <c r="B2205" t="s">
        <v>4633</v>
      </c>
      <c r="C2205" t="s">
        <v>4634</v>
      </c>
      <c r="F2205">
        <v>5</v>
      </c>
      <c r="G2205" s="10">
        <v>2.5864092898589299</v>
      </c>
      <c r="H2205" s="1">
        <v>1.2121129730853299</v>
      </c>
      <c r="I2205" s="4">
        <f t="shared" si="39"/>
        <v>6.0605648654266505E-6</v>
      </c>
      <c r="K2205">
        <v>0</v>
      </c>
    </row>
    <row r="2206" spans="1:11" x14ac:dyDescent="0.2">
      <c r="A2206">
        <v>2205</v>
      </c>
      <c r="B2206" t="s">
        <v>6065</v>
      </c>
      <c r="C2206" t="s">
        <v>6066</v>
      </c>
      <c r="F2206">
        <v>4</v>
      </c>
      <c r="G2206" s="10">
        <v>2</v>
      </c>
      <c r="H2206" s="1">
        <v>1.51023615605352</v>
      </c>
      <c r="I2206" s="4">
        <f t="shared" si="39"/>
        <v>6.0409446242140801E-6</v>
      </c>
      <c r="K2206">
        <v>0</v>
      </c>
    </row>
    <row r="2207" spans="1:11" x14ac:dyDescent="0.2">
      <c r="A2207">
        <v>2206</v>
      </c>
      <c r="B2207" t="s">
        <v>4317</v>
      </c>
      <c r="C2207" t="s">
        <v>4318</v>
      </c>
      <c r="F2207">
        <v>6</v>
      </c>
      <c r="G2207" s="10">
        <v>1.56919258321419</v>
      </c>
      <c r="H2207" s="1">
        <v>1.0053265442147701</v>
      </c>
      <c r="I2207" s="4">
        <f t="shared" si="39"/>
        <v>6.0319592652886205E-6</v>
      </c>
      <c r="K2207">
        <v>0</v>
      </c>
    </row>
    <row r="2208" spans="1:11" x14ac:dyDescent="0.2">
      <c r="A2208">
        <v>2207</v>
      </c>
      <c r="B2208" t="s">
        <v>8367</v>
      </c>
      <c r="C2208" t="s">
        <v>8368</v>
      </c>
      <c r="F2208">
        <v>4</v>
      </c>
      <c r="G2208" s="10">
        <v>1.7547653506033201</v>
      </c>
      <c r="H2208" s="1">
        <v>1.5075866152900499</v>
      </c>
      <c r="I2208" s="4">
        <f t="shared" si="39"/>
        <v>6.0303464611601989E-6</v>
      </c>
      <c r="K2208">
        <v>0</v>
      </c>
    </row>
    <row r="2209" spans="1:11" x14ac:dyDescent="0.2">
      <c r="A2209">
        <v>2208</v>
      </c>
      <c r="B2209" t="s">
        <v>4109</v>
      </c>
      <c r="C2209" t="s">
        <v>4110</v>
      </c>
      <c r="F2209">
        <v>6</v>
      </c>
      <c r="G2209" s="10">
        <v>1.8898815748422999</v>
      </c>
      <c r="H2209" s="1">
        <v>1.0049698069844599</v>
      </c>
      <c r="I2209" s="4">
        <f t="shared" si="39"/>
        <v>6.0298188419067601E-6</v>
      </c>
      <c r="K2209">
        <v>0</v>
      </c>
    </row>
    <row r="2210" spans="1:11" x14ac:dyDescent="0.2">
      <c r="A2210">
        <v>2209</v>
      </c>
      <c r="B2210" t="s">
        <v>3935</v>
      </c>
      <c r="C2210" t="s">
        <v>3936</v>
      </c>
      <c r="F2210">
        <v>6</v>
      </c>
      <c r="G2210" s="10">
        <v>2</v>
      </c>
      <c r="H2210" s="1">
        <v>1.0047842828270599</v>
      </c>
      <c r="I2210" s="4">
        <f t="shared" si="39"/>
        <v>6.0287056969623598E-6</v>
      </c>
      <c r="K2210">
        <v>0</v>
      </c>
    </row>
    <row r="2211" spans="1:11" x14ac:dyDescent="0.2">
      <c r="A2211">
        <v>2210</v>
      </c>
      <c r="B2211" t="s">
        <v>5267</v>
      </c>
      <c r="C2211" t="s">
        <v>5268</v>
      </c>
      <c r="F2211">
        <v>5</v>
      </c>
      <c r="G2211" s="10">
        <v>2.5864092898589299</v>
      </c>
      <c r="H2211" s="1">
        <v>1.2054091053952101</v>
      </c>
      <c r="I2211" s="4">
        <f t="shared" si="39"/>
        <v>6.0270455269760507E-6</v>
      </c>
      <c r="K2211">
        <v>0</v>
      </c>
    </row>
    <row r="2212" spans="1:11" x14ac:dyDescent="0.2">
      <c r="A2212">
        <v>2211</v>
      </c>
      <c r="B2212" t="s">
        <v>6029</v>
      </c>
      <c r="C2212" t="s">
        <v>6030</v>
      </c>
      <c r="F2212">
        <v>4</v>
      </c>
      <c r="G2212" s="10">
        <v>1.7547653506033201</v>
      </c>
      <c r="H2212" s="1">
        <v>1.50657682243285</v>
      </c>
      <c r="I2212" s="4">
        <f t="shared" si="39"/>
        <v>6.0263072897313993E-6</v>
      </c>
      <c r="K2212">
        <v>0</v>
      </c>
    </row>
    <row r="2213" spans="1:11" x14ac:dyDescent="0.2">
      <c r="A2213">
        <v>2212</v>
      </c>
      <c r="B2213" t="s">
        <v>4193</v>
      </c>
      <c r="C2213" t="s">
        <v>4194</v>
      </c>
      <c r="F2213">
        <v>6</v>
      </c>
      <c r="G2213" s="10">
        <v>1.8898815748422999</v>
      </c>
      <c r="H2213" s="1">
        <v>1.0035965430145799</v>
      </c>
      <c r="I2213" s="4">
        <f t="shared" si="39"/>
        <v>6.0215792580874799E-6</v>
      </c>
      <c r="K2213">
        <v>0</v>
      </c>
    </row>
    <row r="2214" spans="1:11" x14ac:dyDescent="0.2">
      <c r="A2214">
        <v>2213</v>
      </c>
      <c r="B2214" t="s">
        <v>4081</v>
      </c>
      <c r="C2214" t="s">
        <v>4082</v>
      </c>
      <c r="F2214">
        <v>6</v>
      </c>
      <c r="G2214" s="10">
        <v>1.56919258321419</v>
      </c>
      <c r="H2214" s="1">
        <v>1.0035795458449801</v>
      </c>
      <c r="I2214" s="4">
        <f t="shared" si="39"/>
        <v>6.0214772750698808E-6</v>
      </c>
      <c r="K2214">
        <v>0</v>
      </c>
    </row>
    <row r="2215" spans="1:11" x14ac:dyDescent="0.2">
      <c r="A2215">
        <v>2214</v>
      </c>
      <c r="B2215" t="s">
        <v>8519</v>
      </c>
      <c r="C2215" t="s">
        <v>8520</v>
      </c>
      <c r="F2215">
        <v>4</v>
      </c>
      <c r="G2215" s="10">
        <v>1.7547653506033201</v>
      </c>
      <c r="H2215" s="1">
        <v>1.5038012350574801</v>
      </c>
      <c r="I2215" s="4">
        <f t="shared" si="39"/>
        <v>6.0152049402299205E-6</v>
      </c>
      <c r="K2215">
        <v>0</v>
      </c>
    </row>
    <row r="2216" spans="1:11" x14ac:dyDescent="0.2">
      <c r="A2216">
        <v>2215</v>
      </c>
      <c r="B2216" t="s">
        <v>4007</v>
      </c>
      <c r="C2216" t="s">
        <v>4008</v>
      </c>
      <c r="F2216">
        <v>6</v>
      </c>
      <c r="G2216" s="10">
        <v>1.56919258321419</v>
      </c>
      <c r="H2216" s="1">
        <v>1.0020942883965001</v>
      </c>
      <c r="I2216" s="4">
        <f t="shared" si="39"/>
        <v>6.0125657303790005E-6</v>
      </c>
      <c r="K2216">
        <v>0</v>
      </c>
    </row>
    <row r="2217" spans="1:11" x14ac:dyDescent="0.2">
      <c r="A2217">
        <v>2216</v>
      </c>
      <c r="B2217" t="s">
        <v>7685</v>
      </c>
      <c r="C2217" t="s">
        <v>7686</v>
      </c>
      <c r="F2217">
        <v>4</v>
      </c>
      <c r="G2217" s="10">
        <v>1.7547653506033201</v>
      </c>
      <c r="H2217" s="1">
        <v>1.5014902697263499</v>
      </c>
      <c r="I2217" s="4">
        <f t="shared" si="39"/>
        <v>6.0059610789053997E-6</v>
      </c>
      <c r="K2217">
        <v>0</v>
      </c>
    </row>
    <row r="2218" spans="1:11" x14ac:dyDescent="0.2">
      <c r="A2218">
        <v>2217</v>
      </c>
      <c r="B2218" t="s">
        <v>4499</v>
      </c>
      <c r="C2218" t="s">
        <v>4500</v>
      </c>
      <c r="F2218">
        <v>6</v>
      </c>
      <c r="G2218" s="10">
        <v>1.56919258321419</v>
      </c>
      <c r="H2218" s="1">
        <v>1.00065878754346</v>
      </c>
      <c r="I2218" s="4">
        <f t="shared" si="39"/>
        <v>6.0039527252607607E-6</v>
      </c>
      <c r="K2218">
        <v>0</v>
      </c>
    </row>
    <row r="2219" spans="1:11" x14ac:dyDescent="0.2">
      <c r="A2219">
        <v>2218</v>
      </c>
      <c r="B2219" t="s">
        <v>5273</v>
      </c>
      <c r="C2219" t="s">
        <v>5274</v>
      </c>
      <c r="F2219">
        <v>5</v>
      </c>
      <c r="G2219" s="10">
        <v>2.5864092898589299</v>
      </c>
      <c r="H2219" s="1">
        <v>1.20065392339938</v>
      </c>
      <c r="I2219" s="4">
        <f t="shared" si="39"/>
        <v>6.0032696169969007E-6</v>
      </c>
      <c r="K2219">
        <v>0</v>
      </c>
    </row>
    <row r="2220" spans="1:11" x14ac:dyDescent="0.2">
      <c r="A2220">
        <v>2219</v>
      </c>
      <c r="B2220" t="s">
        <v>4011</v>
      </c>
      <c r="C2220" t="s">
        <v>4012</v>
      </c>
      <c r="F2220">
        <v>6</v>
      </c>
      <c r="G2220" s="10">
        <v>2.7494592739971999</v>
      </c>
      <c r="H2220" s="1">
        <v>1.0002356012998499</v>
      </c>
      <c r="I2220" s="4">
        <f t="shared" si="39"/>
        <v>6.0014136077990999E-6</v>
      </c>
      <c r="K2220">
        <v>0</v>
      </c>
    </row>
    <row r="2221" spans="1:11" x14ac:dyDescent="0.2">
      <c r="A2221">
        <v>2220</v>
      </c>
      <c r="B2221" t="s">
        <v>3957</v>
      </c>
      <c r="C2221" t="s">
        <v>3958</v>
      </c>
      <c r="F2221">
        <v>6</v>
      </c>
      <c r="G2221" s="10">
        <v>1</v>
      </c>
      <c r="H2221" s="1">
        <v>1</v>
      </c>
      <c r="I2221" s="4">
        <f t="shared" si="39"/>
        <v>6.0000000000000002E-6</v>
      </c>
      <c r="K2221">
        <v>0</v>
      </c>
    </row>
    <row r="2222" spans="1:11" x14ac:dyDescent="0.2">
      <c r="A2222">
        <v>2221</v>
      </c>
      <c r="B2222" t="s">
        <v>3975</v>
      </c>
      <c r="C2222" t="s">
        <v>3976</v>
      </c>
      <c r="F2222">
        <v>6</v>
      </c>
      <c r="G2222" s="10">
        <v>1</v>
      </c>
      <c r="H2222" s="1">
        <v>1</v>
      </c>
      <c r="I2222" s="4">
        <f t="shared" si="39"/>
        <v>6.0000000000000002E-6</v>
      </c>
      <c r="K2222">
        <v>0</v>
      </c>
    </row>
    <row r="2223" spans="1:11" x14ac:dyDescent="0.2">
      <c r="A2223">
        <v>2222</v>
      </c>
      <c r="B2223" t="s">
        <v>3977</v>
      </c>
      <c r="C2223" t="s">
        <v>3978</v>
      </c>
      <c r="F2223">
        <v>6</v>
      </c>
      <c r="G2223" s="10">
        <v>1</v>
      </c>
      <c r="H2223" s="1">
        <v>1</v>
      </c>
      <c r="I2223" s="4">
        <f t="shared" si="39"/>
        <v>6.0000000000000002E-6</v>
      </c>
      <c r="K2223">
        <v>0</v>
      </c>
    </row>
    <row r="2224" spans="1:11" x14ac:dyDescent="0.2">
      <c r="A2224">
        <v>2223</v>
      </c>
      <c r="B2224" t="s">
        <v>3985</v>
      </c>
      <c r="C2224" t="s">
        <v>3986</v>
      </c>
      <c r="F2224">
        <v>6</v>
      </c>
      <c r="G2224" s="10">
        <v>1</v>
      </c>
      <c r="H2224" s="1">
        <v>1</v>
      </c>
      <c r="I2224" s="4">
        <f t="shared" si="39"/>
        <v>6.0000000000000002E-6</v>
      </c>
      <c r="K2224">
        <v>0</v>
      </c>
    </row>
    <row r="2225" spans="1:11" x14ac:dyDescent="0.2">
      <c r="A2225">
        <v>2224</v>
      </c>
      <c r="B2225" t="s">
        <v>3989</v>
      </c>
      <c r="C2225" t="s">
        <v>3990</v>
      </c>
      <c r="F2225">
        <v>6</v>
      </c>
      <c r="G2225" s="10">
        <v>1</v>
      </c>
      <c r="H2225" s="1">
        <v>1</v>
      </c>
      <c r="I2225" s="4">
        <f t="shared" si="39"/>
        <v>6.0000000000000002E-6</v>
      </c>
      <c r="K2225">
        <v>0</v>
      </c>
    </row>
    <row r="2226" spans="1:11" x14ac:dyDescent="0.2">
      <c r="A2226">
        <v>2225</v>
      </c>
      <c r="B2226" t="s">
        <v>3991</v>
      </c>
      <c r="C2226" t="s">
        <v>3992</v>
      </c>
      <c r="F2226">
        <v>6</v>
      </c>
      <c r="G2226" s="10">
        <v>1</v>
      </c>
      <c r="H2226" s="1">
        <v>1</v>
      </c>
      <c r="I2226" s="4">
        <f t="shared" si="39"/>
        <v>6.0000000000000002E-6</v>
      </c>
      <c r="K2226">
        <v>0</v>
      </c>
    </row>
    <row r="2227" spans="1:11" x14ac:dyDescent="0.2">
      <c r="A2227">
        <v>2226</v>
      </c>
      <c r="B2227" t="s">
        <v>3993</v>
      </c>
      <c r="C2227" t="s">
        <v>3994</v>
      </c>
      <c r="F2227">
        <v>6</v>
      </c>
      <c r="G2227" s="10">
        <v>1</v>
      </c>
      <c r="H2227" s="1">
        <v>1</v>
      </c>
      <c r="I2227" s="4">
        <f t="shared" si="39"/>
        <v>6.0000000000000002E-6</v>
      </c>
      <c r="K2227">
        <v>0</v>
      </c>
    </row>
    <row r="2228" spans="1:11" x14ac:dyDescent="0.2">
      <c r="A2228">
        <v>2227</v>
      </c>
      <c r="B2228" t="s">
        <v>3997</v>
      </c>
      <c r="C2228" t="s">
        <v>3998</v>
      </c>
      <c r="F2228">
        <v>6</v>
      </c>
      <c r="G2228" s="10">
        <v>1</v>
      </c>
      <c r="H2228" s="1">
        <v>1</v>
      </c>
      <c r="I2228" s="4">
        <f t="shared" si="39"/>
        <v>6.0000000000000002E-6</v>
      </c>
      <c r="K2228">
        <v>0</v>
      </c>
    </row>
    <row r="2229" spans="1:11" x14ac:dyDescent="0.2">
      <c r="A2229">
        <v>2228</v>
      </c>
      <c r="B2229" t="s">
        <v>3999</v>
      </c>
      <c r="C2229" t="s">
        <v>4000</v>
      </c>
      <c r="F2229">
        <v>6</v>
      </c>
      <c r="G2229" s="10">
        <v>1</v>
      </c>
      <c r="H2229" s="1">
        <v>1</v>
      </c>
      <c r="I2229" s="4">
        <f t="shared" si="39"/>
        <v>6.0000000000000002E-6</v>
      </c>
      <c r="K2229">
        <v>0</v>
      </c>
    </row>
    <row r="2230" spans="1:11" x14ac:dyDescent="0.2">
      <c r="A2230">
        <v>2229</v>
      </c>
      <c r="B2230" t="s">
        <v>4001</v>
      </c>
      <c r="C2230" t="s">
        <v>4002</v>
      </c>
      <c r="F2230">
        <v>6</v>
      </c>
      <c r="G2230" s="10">
        <v>1</v>
      </c>
      <c r="H2230" s="1">
        <v>1</v>
      </c>
      <c r="I2230" s="4">
        <f t="shared" si="39"/>
        <v>6.0000000000000002E-6</v>
      </c>
      <c r="K2230">
        <v>0</v>
      </c>
    </row>
    <row r="2231" spans="1:11" x14ac:dyDescent="0.2">
      <c r="A2231">
        <v>2230</v>
      </c>
      <c r="B2231" t="s">
        <v>4005</v>
      </c>
      <c r="C2231" t="s">
        <v>4006</v>
      </c>
      <c r="F2231">
        <v>6</v>
      </c>
      <c r="G2231" s="10">
        <v>1</v>
      </c>
      <c r="H2231" s="1">
        <v>1</v>
      </c>
      <c r="I2231" s="4">
        <f t="shared" si="39"/>
        <v>6.0000000000000002E-6</v>
      </c>
      <c r="K2231">
        <v>0</v>
      </c>
    </row>
    <row r="2232" spans="1:11" x14ac:dyDescent="0.2">
      <c r="A2232">
        <v>2231</v>
      </c>
      <c r="B2232" t="s">
        <v>4009</v>
      </c>
      <c r="C2232" t="s">
        <v>4010</v>
      </c>
      <c r="F2232">
        <v>6</v>
      </c>
      <c r="G2232" s="10">
        <v>1</v>
      </c>
      <c r="H2232" s="1">
        <v>1</v>
      </c>
      <c r="I2232" s="4">
        <f t="shared" si="39"/>
        <v>6.0000000000000002E-6</v>
      </c>
      <c r="K2232">
        <v>0</v>
      </c>
    </row>
    <row r="2233" spans="1:11" x14ac:dyDescent="0.2">
      <c r="A2233">
        <v>2232</v>
      </c>
      <c r="B2233" t="s">
        <v>4013</v>
      </c>
      <c r="C2233" t="s">
        <v>4014</v>
      </c>
      <c r="F2233">
        <v>6</v>
      </c>
      <c r="G2233" s="10">
        <v>1</v>
      </c>
      <c r="H2233" s="1">
        <v>1</v>
      </c>
      <c r="I2233" s="4">
        <f t="shared" si="39"/>
        <v>6.0000000000000002E-6</v>
      </c>
      <c r="K2233">
        <v>0</v>
      </c>
    </row>
    <row r="2234" spans="1:11" x14ac:dyDescent="0.2">
      <c r="A2234">
        <v>2233</v>
      </c>
      <c r="B2234" t="s">
        <v>4019</v>
      </c>
      <c r="C2234" t="s">
        <v>4020</v>
      </c>
      <c r="F2234">
        <v>6</v>
      </c>
      <c r="G2234" s="10">
        <v>1</v>
      </c>
      <c r="H2234" s="1">
        <v>1</v>
      </c>
      <c r="I2234" s="4">
        <f t="shared" si="39"/>
        <v>6.0000000000000002E-6</v>
      </c>
      <c r="K2234">
        <v>0</v>
      </c>
    </row>
    <row r="2235" spans="1:11" x14ac:dyDescent="0.2">
      <c r="A2235">
        <v>2234</v>
      </c>
      <c r="B2235" t="s">
        <v>4021</v>
      </c>
      <c r="C2235" t="s">
        <v>4022</v>
      </c>
      <c r="F2235">
        <v>6</v>
      </c>
      <c r="G2235" s="10">
        <v>1</v>
      </c>
      <c r="H2235" s="1">
        <v>1</v>
      </c>
      <c r="I2235" s="4">
        <f t="shared" si="39"/>
        <v>6.0000000000000002E-6</v>
      </c>
      <c r="K2235">
        <v>0</v>
      </c>
    </row>
    <row r="2236" spans="1:11" x14ac:dyDescent="0.2">
      <c r="A2236">
        <v>2235</v>
      </c>
      <c r="B2236" t="s">
        <v>4025</v>
      </c>
      <c r="C2236" t="s">
        <v>4026</v>
      </c>
      <c r="F2236">
        <v>6</v>
      </c>
      <c r="G2236" s="10">
        <v>1</v>
      </c>
      <c r="H2236" s="1">
        <v>1</v>
      </c>
      <c r="I2236" s="4">
        <f t="shared" si="39"/>
        <v>6.0000000000000002E-6</v>
      </c>
      <c r="K2236">
        <v>0</v>
      </c>
    </row>
    <row r="2237" spans="1:11" x14ac:dyDescent="0.2">
      <c r="A2237">
        <v>2236</v>
      </c>
      <c r="B2237" t="s">
        <v>4027</v>
      </c>
      <c r="C2237" t="s">
        <v>4028</v>
      </c>
      <c r="F2237">
        <v>6</v>
      </c>
      <c r="G2237" s="10">
        <v>1</v>
      </c>
      <c r="H2237" s="1">
        <v>1</v>
      </c>
      <c r="I2237" s="4">
        <f t="shared" si="39"/>
        <v>6.0000000000000002E-6</v>
      </c>
      <c r="K2237">
        <v>0</v>
      </c>
    </row>
    <row r="2238" spans="1:11" x14ac:dyDescent="0.2">
      <c r="A2238">
        <v>2237</v>
      </c>
      <c r="B2238" t="s">
        <v>4029</v>
      </c>
      <c r="C2238" t="s">
        <v>4030</v>
      </c>
      <c r="F2238">
        <v>6</v>
      </c>
      <c r="G2238" s="10">
        <v>1</v>
      </c>
      <c r="H2238" s="1">
        <v>1</v>
      </c>
      <c r="I2238" s="4">
        <f t="shared" si="39"/>
        <v>6.0000000000000002E-6</v>
      </c>
      <c r="K2238">
        <v>0</v>
      </c>
    </row>
    <row r="2239" spans="1:11" x14ac:dyDescent="0.2">
      <c r="A2239">
        <v>2238</v>
      </c>
      <c r="B2239" t="s">
        <v>4031</v>
      </c>
      <c r="C2239" t="s">
        <v>4032</v>
      </c>
      <c r="F2239">
        <v>6</v>
      </c>
      <c r="G2239" s="10">
        <v>1</v>
      </c>
      <c r="H2239" s="1">
        <v>1</v>
      </c>
      <c r="I2239" s="4">
        <f t="shared" si="39"/>
        <v>6.0000000000000002E-6</v>
      </c>
      <c r="K2239">
        <v>0</v>
      </c>
    </row>
    <row r="2240" spans="1:11" x14ac:dyDescent="0.2">
      <c r="A2240">
        <v>2239</v>
      </c>
      <c r="B2240" t="s">
        <v>4037</v>
      </c>
      <c r="C2240" t="s">
        <v>4038</v>
      </c>
      <c r="F2240">
        <v>6</v>
      </c>
      <c r="G2240" s="10">
        <v>1</v>
      </c>
      <c r="H2240" s="1">
        <v>1</v>
      </c>
      <c r="I2240" s="4">
        <f t="shared" si="39"/>
        <v>6.0000000000000002E-6</v>
      </c>
      <c r="K2240">
        <v>0</v>
      </c>
    </row>
    <row r="2241" spans="1:11" x14ac:dyDescent="0.2">
      <c r="A2241">
        <v>2240</v>
      </c>
      <c r="B2241" t="s">
        <v>4039</v>
      </c>
      <c r="C2241" t="s">
        <v>4040</v>
      </c>
      <c r="F2241">
        <v>6</v>
      </c>
      <c r="G2241" s="10">
        <v>1</v>
      </c>
      <c r="H2241" s="1">
        <v>1</v>
      </c>
      <c r="I2241" s="4">
        <f t="shared" si="39"/>
        <v>6.0000000000000002E-6</v>
      </c>
      <c r="K2241">
        <v>0</v>
      </c>
    </row>
    <row r="2242" spans="1:11" x14ac:dyDescent="0.2">
      <c r="A2242">
        <v>2241</v>
      </c>
      <c r="B2242" t="s">
        <v>4043</v>
      </c>
      <c r="C2242" t="s">
        <v>4044</v>
      </c>
      <c r="F2242">
        <v>6</v>
      </c>
      <c r="G2242" s="10">
        <v>1</v>
      </c>
      <c r="H2242" s="1">
        <v>1</v>
      </c>
      <c r="I2242" s="4">
        <f t="shared" ref="I2242:I2305" si="40">F2242/1000000*H2242</f>
        <v>6.0000000000000002E-6</v>
      </c>
      <c r="K2242">
        <v>0</v>
      </c>
    </row>
    <row r="2243" spans="1:11" x14ac:dyDescent="0.2">
      <c r="A2243">
        <v>2242</v>
      </c>
      <c r="B2243" t="s">
        <v>4045</v>
      </c>
      <c r="C2243" t="s">
        <v>4046</v>
      </c>
      <c r="F2243">
        <v>6</v>
      </c>
      <c r="G2243" s="10">
        <v>1</v>
      </c>
      <c r="H2243" s="1">
        <v>1</v>
      </c>
      <c r="I2243" s="4">
        <f t="shared" si="40"/>
        <v>6.0000000000000002E-6</v>
      </c>
      <c r="K2243">
        <v>0</v>
      </c>
    </row>
    <row r="2244" spans="1:11" x14ac:dyDescent="0.2">
      <c r="A2244">
        <v>2243</v>
      </c>
      <c r="B2244" t="s">
        <v>4047</v>
      </c>
      <c r="C2244" t="s">
        <v>4048</v>
      </c>
      <c r="F2244">
        <v>6</v>
      </c>
      <c r="G2244" s="10">
        <v>1</v>
      </c>
      <c r="H2244" s="1">
        <v>1</v>
      </c>
      <c r="I2244" s="4">
        <f t="shared" si="40"/>
        <v>6.0000000000000002E-6</v>
      </c>
      <c r="K2244">
        <v>0</v>
      </c>
    </row>
    <row r="2245" spans="1:11" x14ac:dyDescent="0.2">
      <c r="A2245">
        <v>2244</v>
      </c>
      <c r="B2245" t="s">
        <v>4049</v>
      </c>
      <c r="C2245" t="s">
        <v>4050</v>
      </c>
      <c r="F2245">
        <v>6</v>
      </c>
      <c r="G2245" s="10">
        <v>1</v>
      </c>
      <c r="H2245" s="1">
        <v>1</v>
      </c>
      <c r="I2245" s="4">
        <f t="shared" si="40"/>
        <v>6.0000000000000002E-6</v>
      </c>
      <c r="K2245">
        <v>0</v>
      </c>
    </row>
    <row r="2246" spans="1:11" x14ac:dyDescent="0.2">
      <c r="A2246">
        <v>2245</v>
      </c>
      <c r="B2246" t="s">
        <v>4053</v>
      </c>
      <c r="C2246" t="s">
        <v>4054</v>
      </c>
      <c r="F2246">
        <v>6</v>
      </c>
      <c r="G2246" s="10">
        <v>1</v>
      </c>
      <c r="H2246" s="1">
        <v>1</v>
      </c>
      <c r="I2246" s="4">
        <f t="shared" si="40"/>
        <v>6.0000000000000002E-6</v>
      </c>
      <c r="K2246">
        <v>0</v>
      </c>
    </row>
    <row r="2247" spans="1:11" x14ac:dyDescent="0.2">
      <c r="A2247">
        <v>2246</v>
      </c>
      <c r="B2247" t="s">
        <v>4055</v>
      </c>
      <c r="C2247" t="s">
        <v>4056</v>
      </c>
      <c r="F2247">
        <v>6</v>
      </c>
      <c r="G2247" s="10">
        <v>1</v>
      </c>
      <c r="H2247" s="1">
        <v>1</v>
      </c>
      <c r="I2247" s="4">
        <f t="shared" si="40"/>
        <v>6.0000000000000002E-6</v>
      </c>
    </row>
    <row r="2248" spans="1:11" x14ac:dyDescent="0.2">
      <c r="A2248">
        <v>2247</v>
      </c>
      <c r="B2248" t="s">
        <v>4057</v>
      </c>
      <c r="C2248" t="s">
        <v>4058</v>
      </c>
      <c r="F2248">
        <v>6</v>
      </c>
      <c r="G2248" s="10">
        <v>1</v>
      </c>
      <c r="H2248" s="1">
        <v>1</v>
      </c>
      <c r="I2248" s="4">
        <f t="shared" si="40"/>
        <v>6.0000000000000002E-6</v>
      </c>
    </row>
    <row r="2249" spans="1:11" x14ac:dyDescent="0.2">
      <c r="A2249">
        <v>2248</v>
      </c>
      <c r="B2249" t="s">
        <v>4059</v>
      </c>
      <c r="C2249" t="s">
        <v>4060</v>
      </c>
      <c r="F2249">
        <v>6</v>
      </c>
      <c r="G2249" s="10">
        <v>1</v>
      </c>
      <c r="H2249" s="1">
        <v>1</v>
      </c>
      <c r="I2249" s="4">
        <f t="shared" si="40"/>
        <v>6.0000000000000002E-6</v>
      </c>
    </row>
    <row r="2250" spans="1:11" x14ac:dyDescent="0.2">
      <c r="A2250">
        <v>2249</v>
      </c>
      <c r="B2250" t="s">
        <v>4061</v>
      </c>
      <c r="C2250" t="s">
        <v>4062</v>
      </c>
      <c r="F2250">
        <v>6</v>
      </c>
      <c r="G2250" s="10">
        <v>1</v>
      </c>
      <c r="H2250" s="1">
        <v>1</v>
      </c>
      <c r="I2250" s="4">
        <f t="shared" si="40"/>
        <v>6.0000000000000002E-6</v>
      </c>
    </row>
    <row r="2251" spans="1:11" x14ac:dyDescent="0.2">
      <c r="A2251">
        <v>2250</v>
      </c>
      <c r="B2251" t="s">
        <v>4063</v>
      </c>
      <c r="C2251" t="s">
        <v>4064</v>
      </c>
      <c r="F2251">
        <v>6</v>
      </c>
      <c r="G2251" s="10">
        <v>1</v>
      </c>
      <c r="H2251" s="1">
        <v>1</v>
      </c>
      <c r="I2251" s="4">
        <f t="shared" si="40"/>
        <v>6.0000000000000002E-6</v>
      </c>
    </row>
    <row r="2252" spans="1:11" x14ac:dyDescent="0.2">
      <c r="A2252">
        <v>2251</v>
      </c>
      <c r="B2252" t="s">
        <v>4083</v>
      </c>
      <c r="C2252" t="s">
        <v>4084</v>
      </c>
      <c r="F2252">
        <v>6</v>
      </c>
      <c r="G2252" s="10">
        <v>1</v>
      </c>
      <c r="H2252" s="1">
        <v>1</v>
      </c>
      <c r="I2252" s="4">
        <f t="shared" si="40"/>
        <v>6.0000000000000002E-6</v>
      </c>
      <c r="K2252">
        <v>0</v>
      </c>
    </row>
    <row r="2253" spans="1:11" x14ac:dyDescent="0.2">
      <c r="A2253">
        <v>2252</v>
      </c>
      <c r="B2253" t="s">
        <v>4093</v>
      </c>
      <c r="C2253" t="s">
        <v>4094</v>
      </c>
      <c r="F2253">
        <v>6</v>
      </c>
      <c r="G2253" s="10">
        <v>1</v>
      </c>
      <c r="H2253" s="1">
        <v>1</v>
      </c>
      <c r="I2253" s="4">
        <f t="shared" si="40"/>
        <v>6.0000000000000002E-6</v>
      </c>
      <c r="K2253">
        <v>0</v>
      </c>
    </row>
    <row r="2254" spans="1:11" x14ac:dyDescent="0.2">
      <c r="A2254">
        <v>2253</v>
      </c>
      <c r="B2254" t="s">
        <v>4095</v>
      </c>
      <c r="C2254" t="s">
        <v>4096</v>
      </c>
      <c r="F2254">
        <v>6</v>
      </c>
      <c r="G2254" s="10">
        <v>1</v>
      </c>
      <c r="H2254" s="1">
        <v>1</v>
      </c>
      <c r="I2254" s="4">
        <f t="shared" si="40"/>
        <v>6.0000000000000002E-6</v>
      </c>
      <c r="K2254">
        <v>0</v>
      </c>
    </row>
    <row r="2255" spans="1:11" x14ac:dyDescent="0.2">
      <c r="A2255">
        <v>2254</v>
      </c>
      <c r="B2255" t="s">
        <v>4107</v>
      </c>
      <c r="C2255" t="s">
        <v>4108</v>
      </c>
      <c r="F2255">
        <v>6</v>
      </c>
      <c r="G2255" s="10">
        <v>1</v>
      </c>
      <c r="H2255" s="1">
        <v>1</v>
      </c>
      <c r="I2255" s="4">
        <f t="shared" si="40"/>
        <v>6.0000000000000002E-6</v>
      </c>
      <c r="K2255">
        <v>0</v>
      </c>
    </row>
    <row r="2256" spans="1:11" x14ac:dyDescent="0.2">
      <c r="A2256">
        <v>2255</v>
      </c>
      <c r="B2256" t="s">
        <v>4115</v>
      </c>
      <c r="C2256" t="s">
        <v>4116</v>
      </c>
      <c r="F2256">
        <v>6</v>
      </c>
      <c r="G2256" s="10">
        <v>1</v>
      </c>
      <c r="H2256" s="1">
        <v>1</v>
      </c>
      <c r="I2256" s="4">
        <f t="shared" si="40"/>
        <v>6.0000000000000002E-6</v>
      </c>
      <c r="K2256">
        <v>0</v>
      </c>
    </row>
    <row r="2257" spans="1:11" x14ac:dyDescent="0.2">
      <c r="A2257">
        <v>2256</v>
      </c>
      <c r="B2257" t="s">
        <v>4117</v>
      </c>
      <c r="C2257" t="s">
        <v>4118</v>
      </c>
      <c r="F2257">
        <v>6</v>
      </c>
      <c r="G2257" s="10">
        <v>1</v>
      </c>
      <c r="H2257" s="1">
        <v>1</v>
      </c>
      <c r="I2257" s="4">
        <f t="shared" si="40"/>
        <v>6.0000000000000002E-6</v>
      </c>
      <c r="K2257">
        <v>0</v>
      </c>
    </row>
    <row r="2258" spans="1:11" x14ac:dyDescent="0.2">
      <c r="A2258">
        <v>2257</v>
      </c>
      <c r="B2258" t="s">
        <v>4119</v>
      </c>
      <c r="C2258" t="s">
        <v>4120</v>
      </c>
      <c r="F2258">
        <v>6</v>
      </c>
      <c r="G2258" s="10">
        <v>1</v>
      </c>
      <c r="H2258" s="1">
        <v>1</v>
      </c>
      <c r="I2258" s="4">
        <f t="shared" si="40"/>
        <v>6.0000000000000002E-6</v>
      </c>
      <c r="K2258">
        <v>0</v>
      </c>
    </row>
    <row r="2259" spans="1:11" x14ac:dyDescent="0.2">
      <c r="A2259">
        <v>2258</v>
      </c>
      <c r="B2259" t="s">
        <v>4121</v>
      </c>
      <c r="C2259" t="s">
        <v>4122</v>
      </c>
      <c r="F2259">
        <v>6</v>
      </c>
      <c r="G2259" s="10">
        <v>1</v>
      </c>
      <c r="H2259" s="1">
        <v>1</v>
      </c>
      <c r="I2259" s="4">
        <f t="shared" si="40"/>
        <v>6.0000000000000002E-6</v>
      </c>
      <c r="K2259">
        <v>0</v>
      </c>
    </row>
    <row r="2260" spans="1:11" x14ac:dyDescent="0.2">
      <c r="A2260">
        <v>2259</v>
      </c>
      <c r="B2260" t="s">
        <v>4123</v>
      </c>
      <c r="C2260" t="s">
        <v>4124</v>
      </c>
      <c r="F2260">
        <v>6</v>
      </c>
      <c r="G2260" s="10">
        <v>1</v>
      </c>
      <c r="H2260" s="1">
        <v>1</v>
      </c>
      <c r="I2260" s="4">
        <f t="shared" si="40"/>
        <v>6.0000000000000002E-6</v>
      </c>
      <c r="K2260">
        <v>0</v>
      </c>
    </row>
    <row r="2261" spans="1:11" x14ac:dyDescent="0.2">
      <c r="A2261">
        <v>2260</v>
      </c>
      <c r="B2261" t="s">
        <v>4125</v>
      </c>
      <c r="C2261" t="s">
        <v>4126</v>
      </c>
      <c r="F2261">
        <v>6</v>
      </c>
      <c r="G2261" s="10">
        <v>1</v>
      </c>
      <c r="H2261" s="1">
        <v>1</v>
      </c>
      <c r="I2261" s="4">
        <f t="shared" si="40"/>
        <v>6.0000000000000002E-6</v>
      </c>
      <c r="K2261">
        <v>0</v>
      </c>
    </row>
    <row r="2262" spans="1:11" x14ac:dyDescent="0.2">
      <c r="A2262">
        <v>2261</v>
      </c>
      <c r="B2262" t="s">
        <v>4127</v>
      </c>
      <c r="C2262" t="s">
        <v>4128</v>
      </c>
      <c r="F2262">
        <v>6</v>
      </c>
      <c r="G2262" s="10">
        <v>1</v>
      </c>
      <c r="H2262" s="1">
        <v>1</v>
      </c>
      <c r="I2262" s="4">
        <f t="shared" si="40"/>
        <v>6.0000000000000002E-6</v>
      </c>
      <c r="K2262">
        <v>0</v>
      </c>
    </row>
    <row r="2263" spans="1:11" x14ac:dyDescent="0.2">
      <c r="A2263">
        <v>2262</v>
      </c>
      <c r="B2263" t="s">
        <v>4131</v>
      </c>
      <c r="C2263" t="s">
        <v>4132</v>
      </c>
      <c r="F2263">
        <v>6</v>
      </c>
      <c r="G2263" s="10">
        <v>1</v>
      </c>
      <c r="H2263" s="1">
        <v>1</v>
      </c>
      <c r="I2263" s="4">
        <f t="shared" si="40"/>
        <v>6.0000000000000002E-6</v>
      </c>
      <c r="K2263">
        <v>0</v>
      </c>
    </row>
    <row r="2264" spans="1:11" x14ac:dyDescent="0.2">
      <c r="A2264">
        <v>2263</v>
      </c>
      <c r="B2264" t="s">
        <v>4133</v>
      </c>
      <c r="C2264" t="s">
        <v>4134</v>
      </c>
      <c r="F2264">
        <v>6</v>
      </c>
      <c r="G2264" s="10">
        <v>1</v>
      </c>
      <c r="H2264" s="1">
        <v>1</v>
      </c>
      <c r="I2264" s="4">
        <f t="shared" si="40"/>
        <v>6.0000000000000002E-6</v>
      </c>
      <c r="K2264">
        <v>0</v>
      </c>
    </row>
    <row r="2265" spans="1:11" x14ac:dyDescent="0.2">
      <c r="A2265">
        <v>2264</v>
      </c>
      <c r="B2265" t="s">
        <v>4135</v>
      </c>
      <c r="C2265" t="s">
        <v>4136</v>
      </c>
      <c r="F2265">
        <v>6</v>
      </c>
      <c r="G2265" s="10">
        <v>1</v>
      </c>
      <c r="H2265" s="1">
        <v>1</v>
      </c>
      <c r="I2265" s="4">
        <f t="shared" si="40"/>
        <v>6.0000000000000002E-6</v>
      </c>
      <c r="K2265">
        <v>0</v>
      </c>
    </row>
    <row r="2266" spans="1:11" x14ac:dyDescent="0.2">
      <c r="A2266">
        <v>2265</v>
      </c>
      <c r="B2266" t="s">
        <v>4137</v>
      </c>
      <c r="C2266" t="s">
        <v>4138</v>
      </c>
      <c r="F2266">
        <v>6</v>
      </c>
      <c r="G2266" s="10">
        <v>1</v>
      </c>
      <c r="H2266" s="1">
        <v>1</v>
      </c>
      <c r="I2266" s="4">
        <f t="shared" si="40"/>
        <v>6.0000000000000002E-6</v>
      </c>
      <c r="K2266">
        <v>0</v>
      </c>
    </row>
    <row r="2267" spans="1:11" x14ac:dyDescent="0.2">
      <c r="A2267">
        <v>2266</v>
      </c>
      <c r="B2267" t="s">
        <v>4143</v>
      </c>
      <c r="C2267" t="s">
        <v>4144</v>
      </c>
      <c r="F2267">
        <v>6</v>
      </c>
      <c r="G2267" s="10">
        <v>1</v>
      </c>
      <c r="H2267" s="1">
        <v>1</v>
      </c>
      <c r="I2267" s="4">
        <f t="shared" si="40"/>
        <v>6.0000000000000002E-6</v>
      </c>
      <c r="K2267">
        <v>0</v>
      </c>
    </row>
    <row r="2268" spans="1:11" x14ac:dyDescent="0.2">
      <c r="A2268">
        <v>2267</v>
      </c>
      <c r="B2268" t="s">
        <v>4145</v>
      </c>
      <c r="C2268" t="s">
        <v>4146</v>
      </c>
      <c r="F2268">
        <v>6</v>
      </c>
      <c r="G2268" s="10">
        <v>1</v>
      </c>
      <c r="H2268" s="1">
        <v>1</v>
      </c>
      <c r="I2268" s="4">
        <f t="shared" si="40"/>
        <v>6.0000000000000002E-6</v>
      </c>
      <c r="K2268">
        <v>0</v>
      </c>
    </row>
    <row r="2269" spans="1:11" x14ac:dyDescent="0.2">
      <c r="A2269">
        <v>2268</v>
      </c>
      <c r="B2269" t="s">
        <v>4147</v>
      </c>
      <c r="C2269" t="s">
        <v>4148</v>
      </c>
      <c r="F2269">
        <v>6</v>
      </c>
      <c r="G2269" s="10">
        <v>1</v>
      </c>
      <c r="H2269" s="1">
        <v>1</v>
      </c>
      <c r="I2269" s="4">
        <f t="shared" si="40"/>
        <v>6.0000000000000002E-6</v>
      </c>
      <c r="K2269">
        <v>0</v>
      </c>
    </row>
    <row r="2270" spans="1:11" x14ac:dyDescent="0.2">
      <c r="A2270">
        <v>2269</v>
      </c>
      <c r="B2270" t="s">
        <v>4149</v>
      </c>
      <c r="C2270" t="s">
        <v>4150</v>
      </c>
      <c r="F2270">
        <v>6</v>
      </c>
      <c r="G2270" s="10">
        <v>1</v>
      </c>
      <c r="H2270" s="1">
        <v>1</v>
      </c>
      <c r="I2270" s="4">
        <f t="shared" si="40"/>
        <v>6.0000000000000002E-6</v>
      </c>
      <c r="K2270">
        <v>0</v>
      </c>
    </row>
    <row r="2271" spans="1:11" x14ac:dyDescent="0.2">
      <c r="A2271">
        <v>2270</v>
      </c>
      <c r="B2271" t="s">
        <v>4151</v>
      </c>
      <c r="C2271" t="s">
        <v>4152</v>
      </c>
      <c r="F2271">
        <v>6</v>
      </c>
      <c r="G2271" s="10">
        <v>1</v>
      </c>
      <c r="H2271" s="1">
        <v>1</v>
      </c>
      <c r="I2271" s="4">
        <f t="shared" si="40"/>
        <v>6.0000000000000002E-6</v>
      </c>
      <c r="K2271">
        <v>0</v>
      </c>
    </row>
    <row r="2272" spans="1:11" x14ac:dyDescent="0.2">
      <c r="A2272">
        <v>2271</v>
      </c>
      <c r="B2272" t="s">
        <v>4153</v>
      </c>
      <c r="C2272" t="s">
        <v>4154</v>
      </c>
      <c r="F2272">
        <v>6</v>
      </c>
      <c r="G2272" s="10">
        <v>1</v>
      </c>
      <c r="H2272" s="1">
        <v>1</v>
      </c>
      <c r="I2272" s="4">
        <f t="shared" si="40"/>
        <v>6.0000000000000002E-6</v>
      </c>
      <c r="K2272">
        <v>0</v>
      </c>
    </row>
    <row r="2273" spans="1:11" x14ac:dyDescent="0.2">
      <c r="A2273">
        <v>2272</v>
      </c>
      <c r="B2273" t="s">
        <v>4155</v>
      </c>
      <c r="C2273" t="s">
        <v>4156</v>
      </c>
      <c r="F2273">
        <v>6</v>
      </c>
      <c r="G2273" s="10">
        <v>1</v>
      </c>
      <c r="H2273" s="1">
        <v>1</v>
      </c>
      <c r="I2273" s="4">
        <f t="shared" si="40"/>
        <v>6.0000000000000002E-6</v>
      </c>
      <c r="K2273">
        <v>0</v>
      </c>
    </row>
    <row r="2274" spans="1:11" x14ac:dyDescent="0.2">
      <c r="A2274">
        <v>2273</v>
      </c>
      <c r="B2274" t="s">
        <v>4157</v>
      </c>
      <c r="C2274" t="s">
        <v>4158</v>
      </c>
      <c r="F2274">
        <v>6</v>
      </c>
      <c r="G2274" s="10">
        <v>1</v>
      </c>
      <c r="H2274" s="1">
        <v>1</v>
      </c>
      <c r="I2274" s="4">
        <f t="shared" si="40"/>
        <v>6.0000000000000002E-6</v>
      </c>
      <c r="K2274">
        <v>0</v>
      </c>
    </row>
    <row r="2275" spans="1:11" x14ac:dyDescent="0.2">
      <c r="A2275">
        <v>2274</v>
      </c>
      <c r="B2275" t="s">
        <v>4159</v>
      </c>
      <c r="C2275" t="s">
        <v>4160</v>
      </c>
      <c r="F2275">
        <v>6</v>
      </c>
      <c r="G2275" s="10">
        <v>1</v>
      </c>
      <c r="H2275" s="1">
        <v>1</v>
      </c>
      <c r="I2275" s="4">
        <f t="shared" si="40"/>
        <v>6.0000000000000002E-6</v>
      </c>
      <c r="K2275">
        <v>0</v>
      </c>
    </row>
    <row r="2276" spans="1:11" x14ac:dyDescent="0.2">
      <c r="A2276">
        <v>2275</v>
      </c>
      <c r="B2276" t="s">
        <v>4161</v>
      </c>
      <c r="C2276" t="s">
        <v>4162</v>
      </c>
      <c r="F2276">
        <v>6</v>
      </c>
      <c r="G2276" s="10">
        <v>1</v>
      </c>
      <c r="H2276" s="1">
        <v>1</v>
      </c>
      <c r="I2276" s="4">
        <f t="shared" si="40"/>
        <v>6.0000000000000002E-6</v>
      </c>
      <c r="K2276">
        <v>0</v>
      </c>
    </row>
    <row r="2277" spans="1:11" x14ac:dyDescent="0.2">
      <c r="A2277">
        <v>2276</v>
      </c>
      <c r="B2277" t="s">
        <v>4163</v>
      </c>
      <c r="C2277" t="s">
        <v>4164</v>
      </c>
      <c r="F2277">
        <v>6</v>
      </c>
      <c r="G2277" s="10">
        <v>1</v>
      </c>
      <c r="H2277" s="1">
        <v>1</v>
      </c>
      <c r="I2277" s="4">
        <f t="shared" si="40"/>
        <v>6.0000000000000002E-6</v>
      </c>
    </row>
    <row r="2278" spans="1:11" x14ac:dyDescent="0.2">
      <c r="A2278">
        <v>2277</v>
      </c>
      <c r="B2278" t="s">
        <v>4165</v>
      </c>
      <c r="C2278" t="s">
        <v>4166</v>
      </c>
      <c r="F2278">
        <v>6</v>
      </c>
      <c r="G2278" s="10">
        <v>1</v>
      </c>
      <c r="H2278" s="1">
        <v>1</v>
      </c>
      <c r="I2278" s="4">
        <f t="shared" si="40"/>
        <v>6.0000000000000002E-6</v>
      </c>
    </row>
    <row r="2279" spans="1:11" x14ac:dyDescent="0.2">
      <c r="A2279">
        <v>2278</v>
      </c>
      <c r="B2279" t="s">
        <v>4169</v>
      </c>
      <c r="C2279" t="s">
        <v>4170</v>
      </c>
      <c r="F2279">
        <v>6</v>
      </c>
      <c r="G2279" s="10">
        <v>1</v>
      </c>
      <c r="H2279" s="1">
        <v>1</v>
      </c>
      <c r="I2279" s="4">
        <f t="shared" si="40"/>
        <v>6.0000000000000002E-6</v>
      </c>
    </row>
    <row r="2280" spans="1:11" x14ac:dyDescent="0.2">
      <c r="A2280">
        <v>2279</v>
      </c>
      <c r="B2280" t="s">
        <v>4183</v>
      </c>
      <c r="C2280" t="s">
        <v>4184</v>
      </c>
      <c r="F2280">
        <v>6</v>
      </c>
      <c r="G2280" s="10">
        <v>1</v>
      </c>
      <c r="H2280" s="1">
        <v>1</v>
      </c>
      <c r="I2280" s="4">
        <f t="shared" si="40"/>
        <v>6.0000000000000002E-6</v>
      </c>
      <c r="K2280">
        <v>0</v>
      </c>
    </row>
    <row r="2281" spans="1:11" x14ac:dyDescent="0.2">
      <c r="A2281">
        <v>2280</v>
      </c>
      <c r="B2281" t="s">
        <v>4191</v>
      </c>
      <c r="C2281" t="s">
        <v>4192</v>
      </c>
      <c r="F2281">
        <v>6</v>
      </c>
      <c r="G2281" s="10">
        <v>1</v>
      </c>
      <c r="H2281" s="1">
        <v>1</v>
      </c>
      <c r="I2281" s="4">
        <f t="shared" si="40"/>
        <v>6.0000000000000002E-6</v>
      </c>
      <c r="K2281">
        <v>0</v>
      </c>
    </row>
    <row r="2282" spans="1:11" x14ac:dyDescent="0.2">
      <c r="A2282">
        <v>2281</v>
      </c>
      <c r="B2282" t="s">
        <v>4201</v>
      </c>
      <c r="C2282" t="s">
        <v>4202</v>
      </c>
      <c r="F2282">
        <v>6</v>
      </c>
      <c r="G2282" s="10">
        <v>1</v>
      </c>
      <c r="H2282" s="1">
        <v>1</v>
      </c>
      <c r="I2282" s="4">
        <f t="shared" si="40"/>
        <v>6.0000000000000002E-6</v>
      </c>
      <c r="K2282">
        <v>0</v>
      </c>
    </row>
    <row r="2283" spans="1:11" x14ac:dyDescent="0.2">
      <c r="A2283">
        <v>2282</v>
      </c>
      <c r="B2283" t="s">
        <v>4205</v>
      </c>
      <c r="C2283" t="s">
        <v>4206</v>
      </c>
      <c r="F2283">
        <v>6</v>
      </c>
      <c r="G2283" s="10">
        <v>1</v>
      </c>
      <c r="H2283" s="1">
        <v>1</v>
      </c>
      <c r="I2283" s="4">
        <f t="shared" si="40"/>
        <v>6.0000000000000002E-6</v>
      </c>
      <c r="K2283">
        <v>0</v>
      </c>
    </row>
    <row r="2284" spans="1:11" x14ac:dyDescent="0.2">
      <c r="A2284">
        <v>2283</v>
      </c>
      <c r="B2284" t="s">
        <v>4207</v>
      </c>
      <c r="C2284" t="s">
        <v>4208</v>
      </c>
      <c r="F2284">
        <v>6</v>
      </c>
      <c r="G2284" s="10">
        <v>1</v>
      </c>
      <c r="H2284" s="1">
        <v>1</v>
      </c>
      <c r="I2284" s="4">
        <f t="shared" si="40"/>
        <v>6.0000000000000002E-6</v>
      </c>
      <c r="K2284">
        <v>0</v>
      </c>
    </row>
    <row r="2285" spans="1:11" x14ac:dyDescent="0.2">
      <c r="A2285">
        <v>2284</v>
      </c>
      <c r="B2285" t="s">
        <v>4217</v>
      </c>
      <c r="C2285" t="s">
        <v>4218</v>
      </c>
      <c r="F2285">
        <v>6</v>
      </c>
      <c r="G2285" s="10">
        <v>1</v>
      </c>
      <c r="H2285" s="1">
        <v>1</v>
      </c>
      <c r="I2285" s="4">
        <f t="shared" si="40"/>
        <v>6.0000000000000002E-6</v>
      </c>
      <c r="K2285">
        <v>0</v>
      </c>
    </row>
    <row r="2286" spans="1:11" x14ac:dyDescent="0.2">
      <c r="A2286">
        <v>2285</v>
      </c>
      <c r="B2286" t="s">
        <v>4223</v>
      </c>
      <c r="C2286" t="s">
        <v>4224</v>
      </c>
      <c r="F2286">
        <v>6</v>
      </c>
      <c r="G2286" s="10">
        <v>1</v>
      </c>
      <c r="H2286" s="1">
        <v>1</v>
      </c>
      <c r="I2286" s="4">
        <f t="shared" si="40"/>
        <v>6.0000000000000002E-6</v>
      </c>
      <c r="K2286">
        <v>0</v>
      </c>
    </row>
    <row r="2287" spans="1:11" x14ac:dyDescent="0.2">
      <c r="A2287">
        <v>2286</v>
      </c>
      <c r="B2287" t="s">
        <v>4229</v>
      </c>
      <c r="C2287" t="s">
        <v>4230</v>
      </c>
      <c r="F2287">
        <v>6</v>
      </c>
      <c r="G2287" s="10">
        <v>1</v>
      </c>
      <c r="H2287" s="1">
        <v>1</v>
      </c>
      <c r="I2287" s="4">
        <f t="shared" si="40"/>
        <v>6.0000000000000002E-6</v>
      </c>
      <c r="K2287">
        <v>0</v>
      </c>
    </row>
    <row r="2288" spans="1:11" x14ac:dyDescent="0.2">
      <c r="A2288">
        <v>2287</v>
      </c>
      <c r="B2288" t="s">
        <v>4231</v>
      </c>
      <c r="C2288" t="s">
        <v>4232</v>
      </c>
      <c r="F2288">
        <v>6</v>
      </c>
      <c r="G2288" s="10">
        <v>1</v>
      </c>
      <c r="H2288" s="1">
        <v>1</v>
      </c>
      <c r="I2288" s="4">
        <f t="shared" si="40"/>
        <v>6.0000000000000002E-6</v>
      </c>
      <c r="K2288">
        <v>0</v>
      </c>
    </row>
    <row r="2289" spans="1:11" x14ac:dyDescent="0.2">
      <c r="A2289">
        <v>2288</v>
      </c>
      <c r="B2289" t="s">
        <v>4233</v>
      </c>
      <c r="C2289" t="s">
        <v>4234</v>
      </c>
      <c r="F2289">
        <v>6</v>
      </c>
      <c r="G2289" s="10">
        <v>1</v>
      </c>
      <c r="H2289" s="1">
        <v>1</v>
      </c>
      <c r="I2289" s="4">
        <f t="shared" si="40"/>
        <v>6.0000000000000002E-6</v>
      </c>
      <c r="K2289">
        <v>0</v>
      </c>
    </row>
    <row r="2290" spans="1:11" x14ac:dyDescent="0.2">
      <c r="A2290">
        <v>2289</v>
      </c>
      <c r="B2290" t="s">
        <v>4239</v>
      </c>
      <c r="C2290" t="s">
        <v>4240</v>
      </c>
      <c r="F2290">
        <v>6</v>
      </c>
      <c r="G2290" s="10">
        <v>1</v>
      </c>
      <c r="H2290" s="1">
        <v>1</v>
      </c>
      <c r="I2290" s="4">
        <f t="shared" si="40"/>
        <v>6.0000000000000002E-6</v>
      </c>
      <c r="K2290">
        <v>0</v>
      </c>
    </row>
    <row r="2291" spans="1:11" x14ac:dyDescent="0.2">
      <c r="A2291">
        <v>2290</v>
      </c>
      <c r="B2291" t="s">
        <v>4247</v>
      </c>
      <c r="C2291" t="s">
        <v>4248</v>
      </c>
      <c r="F2291">
        <v>6</v>
      </c>
      <c r="G2291" s="10">
        <v>1</v>
      </c>
      <c r="H2291" s="1">
        <v>1</v>
      </c>
      <c r="I2291" s="4">
        <f t="shared" si="40"/>
        <v>6.0000000000000002E-6</v>
      </c>
      <c r="K2291">
        <v>0</v>
      </c>
    </row>
    <row r="2292" spans="1:11" x14ac:dyDescent="0.2">
      <c r="A2292">
        <v>2291</v>
      </c>
      <c r="B2292" t="s">
        <v>4249</v>
      </c>
      <c r="C2292" t="s">
        <v>4250</v>
      </c>
      <c r="F2292">
        <v>6</v>
      </c>
      <c r="G2292" s="10">
        <v>1</v>
      </c>
      <c r="H2292" s="1">
        <v>1</v>
      </c>
      <c r="I2292" s="4">
        <f t="shared" si="40"/>
        <v>6.0000000000000002E-6</v>
      </c>
      <c r="K2292">
        <v>0</v>
      </c>
    </row>
    <row r="2293" spans="1:11" x14ac:dyDescent="0.2">
      <c r="A2293">
        <v>2292</v>
      </c>
      <c r="B2293" t="s">
        <v>4251</v>
      </c>
      <c r="C2293" t="s">
        <v>4252</v>
      </c>
      <c r="F2293">
        <v>6</v>
      </c>
      <c r="G2293" s="10">
        <v>1</v>
      </c>
      <c r="H2293" s="1">
        <v>1</v>
      </c>
      <c r="I2293" s="4">
        <f t="shared" si="40"/>
        <v>6.0000000000000002E-6</v>
      </c>
      <c r="K2293">
        <v>0</v>
      </c>
    </row>
    <row r="2294" spans="1:11" x14ac:dyDescent="0.2">
      <c r="A2294">
        <v>2293</v>
      </c>
      <c r="B2294" t="s">
        <v>4255</v>
      </c>
      <c r="C2294" t="s">
        <v>4256</v>
      </c>
      <c r="F2294">
        <v>6</v>
      </c>
      <c r="G2294" s="10">
        <v>1</v>
      </c>
      <c r="H2294" s="1">
        <v>1</v>
      </c>
      <c r="I2294" s="4">
        <f t="shared" si="40"/>
        <v>6.0000000000000002E-6</v>
      </c>
      <c r="K2294">
        <v>0</v>
      </c>
    </row>
    <row r="2295" spans="1:11" x14ac:dyDescent="0.2">
      <c r="A2295">
        <v>2294</v>
      </c>
      <c r="B2295" t="s">
        <v>4257</v>
      </c>
      <c r="C2295" t="s">
        <v>4258</v>
      </c>
      <c r="F2295">
        <v>6</v>
      </c>
      <c r="G2295" s="10">
        <v>1</v>
      </c>
      <c r="H2295" s="1">
        <v>1</v>
      </c>
      <c r="I2295" s="4">
        <f t="shared" si="40"/>
        <v>6.0000000000000002E-6</v>
      </c>
      <c r="K2295">
        <v>0</v>
      </c>
    </row>
    <row r="2296" spans="1:11" x14ac:dyDescent="0.2">
      <c r="A2296">
        <v>2295</v>
      </c>
      <c r="B2296" t="s">
        <v>4261</v>
      </c>
      <c r="C2296" t="s">
        <v>4262</v>
      </c>
      <c r="F2296">
        <v>6</v>
      </c>
      <c r="G2296" s="10">
        <v>1</v>
      </c>
      <c r="H2296" s="1">
        <v>1</v>
      </c>
      <c r="I2296" s="4">
        <f t="shared" si="40"/>
        <v>6.0000000000000002E-6</v>
      </c>
      <c r="K2296">
        <v>0</v>
      </c>
    </row>
    <row r="2297" spans="1:11" x14ac:dyDescent="0.2">
      <c r="A2297">
        <v>2296</v>
      </c>
      <c r="B2297" t="s">
        <v>4263</v>
      </c>
      <c r="C2297" t="s">
        <v>4264</v>
      </c>
      <c r="F2297">
        <v>6</v>
      </c>
      <c r="G2297" s="10">
        <v>1</v>
      </c>
      <c r="H2297" s="1">
        <v>1</v>
      </c>
      <c r="I2297" s="4">
        <f t="shared" si="40"/>
        <v>6.0000000000000002E-6</v>
      </c>
      <c r="K2297">
        <v>0</v>
      </c>
    </row>
    <row r="2298" spans="1:11" x14ac:dyDescent="0.2">
      <c r="A2298">
        <v>2297</v>
      </c>
      <c r="B2298" t="s">
        <v>4267</v>
      </c>
      <c r="C2298" t="s">
        <v>4268</v>
      </c>
      <c r="F2298">
        <v>6</v>
      </c>
      <c r="G2298" s="10">
        <v>1</v>
      </c>
      <c r="H2298" s="1">
        <v>1</v>
      </c>
      <c r="I2298" s="4">
        <f t="shared" si="40"/>
        <v>6.0000000000000002E-6</v>
      </c>
      <c r="K2298">
        <v>0</v>
      </c>
    </row>
    <row r="2299" spans="1:11" x14ac:dyDescent="0.2">
      <c r="A2299">
        <v>2298</v>
      </c>
      <c r="B2299" t="s">
        <v>4269</v>
      </c>
      <c r="C2299" t="s">
        <v>4270</v>
      </c>
      <c r="F2299">
        <v>6</v>
      </c>
      <c r="G2299" s="10">
        <v>1</v>
      </c>
      <c r="H2299" s="1">
        <v>1</v>
      </c>
      <c r="I2299" s="4">
        <f t="shared" si="40"/>
        <v>6.0000000000000002E-6</v>
      </c>
      <c r="K2299">
        <v>0</v>
      </c>
    </row>
    <row r="2300" spans="1:11" x14ac:dyDescent="0.2">
      <c r="A2300">
        <v>2299</v>
      </c>
      <c r="B2300" t="s">
        <v>4271</v>
      </c>
      <c r="C2300" t="s">
        <v>4272</v>
      </c>
      <c r="F2300">
        <v>6</v>
      </c>
      <c r="G2300" s="10">
        <v>1</v>
      </c>
      <c r="H2300" s="1">
        <v>1</v>
      </c>
      <c r="I2300" s="4">
        <f t="shared" si="40"/>
        <v>6.0000000000000002E-6</v>
      </c>
      <c r="K2300">
        <v>0</v>
      </c>
    </row>
    <row r="2301" spans="1:11" x14ac:dyDescent="0.2">
      <c r="A2301">
        <v>2300</v>
      </c>
      <c r="B2301" t="s">
        <v>4273</v>
      </c>
      <c r="C2301" t="s">
        <v>4274</v>
      </c>
      <c r="F2301">
        <v>6</v>
      </c>
      <c r="G2301" s="10">
        <v>1</v>
      </c>
      <c r="H2301" s="1">
        <v>1</v>
      </c>
      <c r="I2301" s="4">
        <f t="shared" si="40"/>
        <v>6.0000000000000002E-6</v>
      </c>
      <c r="K2301">
        <v>0</v>
      </c>
    </row>
    <row r="2302" spans="1:11" x14ac:dyDescent="0.2">
      <c r="A2302">
        <v>2301</v>
      </c>
      <c r="B2302" t="s">
        <v>4275</v>
      </c>
      <c r="C2302" t="s">
        <v>4276</v>
      </c>
      <c r="F2302">
        <v>6</v>
      </c>
      <c r="G2302" s="10">
        <v>1</v>
      </c>
      <c r="H2302" s="1">
        <v>1</v>
      </c>
      <c r="I2302" s="4">
        <f t="shared" si="40"/>
        <v>6.0000000000000002E-6</v>
      </c>
      <c r="K2302">
        <v>0</v>
      </c>
    </row>
    <row r="2303" spans="1:11" x14ac:dyDescent="0.2">
      <c r="A2303">
        <v>2302</v>
      </c>
      <c r="B2303" t="s">
        <v>4277</v>
      </c>
      <c r="C2303" t="s">
        <v>4278</v>
      </c>
      <c r="F2303">
        <v>6</v>
      </c>
      <c r="G2303" s="10">
        <v>1</v>
      </c>
      <c r="H2303" s="1">
        <v>1</v>
      </c>
      <c r="I2303" s="4">
        <f t="shared" si="40"/>
        <v>6.0000000000000002E-6</v>
      </c>
      <c r="K2303">
        <v>0</v>
      </c>
    </row>
    <row r="2304" spans="1:11" x14ac:dyDescent="0.2">
      <c r="A2304">
        <v>2303</v>
      </c>
      <c r="B2304" t="s">
        <v>4279</v>
      </c>
      <c r="C2304" t="s">
        <v>4280</v>
      </c>
      <c r="F2304">
        <v>6</v>
      </c>
      <c r="G2304" s="10">
        <v>1</v>
      </c>
      <c r="H2304" s="1">
        <v>1</v>
      </c>
      <c r="I2304" s="4">
        <f t="shared" si="40"/>
        <v>6.0000000000000002E-6</v>
      </c>
      <c r="K2304">
        <v>0</v>
      </c>
    </row>
    <row r="2305" spans="1:11" x14ac:dyDescent="0.2">
      <c r="A2305">
        <v>2304</v>
      </c>
      <c r="B2305" t="s">
        <v>4283</v>
      </c>
      <c r="C2305" t="s">
        <v>4284</v>
      </c>
      <c r="F2305">
        <v>6</v>
      </c>
      <c r="G2305" s="10">
        <v>1</v>
      </c>
      <c r="H2305" s="1">
        <v>1</v>
      </c>
      <c r="I2305" s="4">
        <f t="shared" si="40"/>
        <v>6.0000000000000002E-6</v>
      </c>
      <c r="K2305">
        <v>0</v>
      </c>
    </row>
    <row r="2306" spans="1:11" x14ac:dyDescent="0.2">
      <c r="A2306">
        <v>2305</v>
      </c>
      <c r="B2306" t="s">
        <v>4287</v>
      </c>
      <c r="C2306" t="s">
        <v>4288</v>
      </c>
      <c r="F2306">
        <v>6</v>
      </c>
      <c r="G2306" s="10">
        <v>1</v>
      </c>
      <c r="H2306" s="1">
        <v>1</v>
      </c>
      <c r="I2306" s="4">
        <f t="shared" ref="I2306:I2369" si="41">F2306/1000000*H2306</f>
        <v>6.0000000000000002E-6</v>
      </c>
      <c r="K2306">
        <v>0</v>
      </c>
    </row>
    <row r="2307" spans="1:11" x14ac:dyDescent="0.2">
      <c r="A2307">
        <v>2306</v>
      </c>
      <c r="B2307" t="s">
        <v>4289</v>
      </c>
      <c r="C2307" t="s">
        <v>4290</v>
      </c>
      <c r="F2307">
        <v>6</v>
      </c>
      <c r="G2307" s="10">
        <v>1</v>
      </c>
      <c r="H2307" s="1">
        <v>1</v>
      </c>
      <c r="I2307" s="4">
        <f t="shared" si="41"/>
        <v>6.0000000000000002E-6</v>
      </c>
      <c r="K2307">
        <v>0</v>
      </c>
    </row>
    <row r="2308" spans="1:11" x14ac:dyDescent="0.2">
      <c r="A2308">
        <v>2307</v>
      </c>
      <c r="B2308" t="s">
        <v>4291</v>
      </c>
      <c r="C2308" t="s">
        <v>4292</v>
      </c>
      <c r="F2308">
        <v>6</v>
      </c>
      <c r="G2308" s="10">
        <v>1</v>
      </c>
      <c r="H2308" s="1">
        <v>1</v>
      </c>
      <c r="I2308" s="4">
        <f t="shared" si="41"/>
        <v>6.0000000000000002E-6</v>
      </c>
      <c r="K2308">
        <v>0</v>
      </c>
    </row>
    <row r="2309" spans="1:11" x14ac:dyDescent="0.2">
      <c r="A2309">
        <v>2308</v>
      </c>
      <c r="B2309" t="s">
        <v>4293</v>
      </c>
      <c r="C2309" t="s">
        <v>4294</v>
      </c>
      <c r="F2309">
        <v>6</v>
      </c>
      <c r="G2309" s="10">
        <v>1</v>
      </c>
      <c r="H2309" s="1">
        <v>1</v>
      </c>
      <c r="I2309" s="4">
        <f t="shared" si="41"/>
        <v>6.0000000000000002E-6</v>
      </c>
      <c r="K2309">
        <v>0</v>
      </c>
    </row>
    <row r="2310" spans="1:11" x14ac:dyDescent="0.2">
      <c r="A2310">
        <v>2309</v>
      </c>
      <c r="B2310" t="s">
        <v>4295</v>
      </c>
      <c r="C2310" t="s">
        <v>4296</v>
      </c>
      <c r="F2310">
        <v>6</v>
      </c>
      <c r="G2310" s="10">
        <v>1</v>
      </c>
      <c r="H2310" s="1">
        <v>1</v>
      </c>
      <c r="I2310" s="4">
        <f t="shared" si="41"/>
        <v>6.0000000000000002E-6</v>
      </c>
      <c r="K2310">
        <v>0</v>
      </c>
    </row>
    <row r="2311" spans="1:11" x14ac:dyDescent="0.2">
      <c r="A2311">
        <v>2310</v>
      </c>
      <c r="B2311" t="s">
        <v>4297</v>
      </c>
      <c r="C2311" t="s">
        <v>4298</v>
      </c>
      <c r="F2311">
        <v>6</v>
      </c>
      <c r="G2311" s="10">
        <v>1</v>
      </c>
      <c r="H2311" s="1">
        <v>1</v>
      </c>
      <c r="I2311" s="4">
        <f t="shared" si="41"/>
        <v>6.0000000000000002E-6</v>
      </c>
    </row>
    <row r="2312" spans="1:11" x14ac:dyDescent="0.2">
      <c r="A2312">
        <v>2311</v>
      </c>
      <c r="B2312" t="s">
        <v>4299</v>
      </c>
      <c r="C2312" t="s">
        <v>4300</v>
      </c>
      <c r="F2312">
        <v>6</v>
      </c>
      <c r="G2312" s="10">
        <v>1</v>
      </c>
      <c r="H2312" s="1">
        <v>1</v>
      </c>
      <c r="I2312" s="4">
        <f t="shared" si="41"/>
        <v>6.0000000000000002E-6</v>
      </c>
    </row>
    <row r="2313" spans="1:11" x14ac:dyDescent="0.2">
      <c r="A2313">
        <v>2312</v>
      </c>
      <c r="B2313" t="s">
        <v>4313</v>
      </c>
      <c r="C2313" t="s">
        <v>4314</v>
      </c>
      <c r="F2313">
        <v>6</v>
      </c>
      <c r="G2313" s="10">
        <v>1</v>
      </c>
      <c r="H2313" s="1">
        <v>1</v>
      </c>
      <c r="I2313" s="4">
        <f t="shared" si="41"/>
        <v>6.0000000000000002E-6</v>
      </c>
      <c r="K2313">
        <v>0</v>
      </c>
    </row>
    <row r="2314" spans="1:11" x14ac:dyDescent="0.2">
      <c r="A2314">
        <v>2313</v>
      </c>
      <c r="B2314" t="s">
        <v>4323</v>
      </c>
      <c r="C2314" t="s">
        <v>4324</v>
      </c>
      <c r="F2314">
        <v>6</v>
      </c>
      <c r="G2314" s="10">
        <v>1</v>
      </c>
      <c r="H2314" s="1">
        <v>1</v>
      </c>
      <c r="I2314" s="4">
        <f t="shared" si="41"/>
        <v>6.0000000000000002E-6</v>
      </c>
      <c r="K2314">
        <v>0</v>
      </c>
    </row>
    <row r="2315" spans="1:11" x14ac:dyDescent="0.2">
      <c r="A2315">
        <v>2314</v>
      </c>
      <c r="B2315" t="s">
        <v>4325</v>
      </c>
      <c r="C2315" t="s">
        <v>4326</v>
      </c>
      <c r="F2315">
        <v>6</v>
      </c>
      <c r="G2315" s="10">
        <v>1</v>
      </c>
      <c r="H2315" s="1">
        <v>1</v>
      </c>
      <c r="I2315" s="4">
        <f t="shared" si="41"/>
        <v>6.0000000000000002E-6</v>
      </c>
      <c r="K2315">
        <v>0</v>
      </c>
    </row>
    <row r="2316" spans="1:11" x14ac:dyDescent="0.2">
      <c r="A2316">
        <v>2315</v>
      </c>
      <c r="B2316" t="s">
        <v>4327</v>
      </c>
      <c r="C2316" t="s">
        <v>4328</v>
      </c>
      <c r="F2316">
        <v>6</v>
      </c>
      <c r="G2316" s="10">
        <v>1</v>
      </c>
      <c r="H2316" s="1">
        <v>1</v>
      </c>
      <c r="I2316" s="4">
        <f t="shared" si="41"/>
        <v>6.0000000000000002E-6</v>
      </c>
      <c r="K2316">
        <v>0</v>
      </c>
    </row>
    <row r="2317" spans="1:11" x14ac:dyDescent="0.2">
      <c r="A2317">
        <v>2316</v>
      </c>
      <c r="B2317" t="s">
        <v>4329</v>
      </c>
      <c r="C2317" t="s">
        <v>4330</v>
      </c>
      <c r="F2317">
        <v>6</v>
      </c>
      <c r="G2317" s="10">
        <v>1</v>
      </c>
      <c r="H2317" s="1">
        <v>1</v>
      </c>
      <c r="I2317" s="4">
        <f t="shared" si="41"/>
        <v>6.0000000000000002E-6</v>
      </c>
      <c r="K2317">
        <v>0</v>
      </c>
    </row>
    <row r="2318" spans="1:11" x14ac:dyDescent="0.2">
      <c r="A2318">
        <v>2317</v>
      </c>
      <c r="B2318" t="s">
        <v>4333</v>
      </c>
      <c r="C2318" t="s">
        <v>4334</v>
      </c>
      <c r="F2318">
        <v>6</v>
      </c>
      <c r="G2318" s="10">
        <v>1</v>
      </c>
      <c r="H2318" s="1">
        <v>1</v>
      </c>
      <c r="I2318" s="4">
        <f t="shared" si="41"/>
        <v>6.0000000000000002E-6</v>
      </c>
      <c r="K2318">
        <v>0</v>
      </c>
    </row>
    <row r="2319" spans="1:11" x14ac:dyDescent="0.2">
      <c r="A2319">
        <v>2318</v>
      </c>
      <c r="B2319" t="s">
        <v>4341</v>
      </c>
      <c r="C2319" t="s">
        <v>4342</v>
      </c>
      <c r="F2319">
        <v>6</v>
      </c>
      <c r="G2319" s="10">
        <v>1</v>
      </c>
      <c r="H2319" s="1">
        <v>1</v>
      </c>
      <c r="I2319" s="4">
        <f t="shared" si="41"/>
        <v>6.0000000000000002E-6</v>
      </c>
      <c r="K2319">
        <v>0</v>
      </c>
    </row>
    <row r="2320" spans="1:11" x14ac:dyDescent="0.2">
      <c r="A2320">
        <v>2319</v>
      </c>
      <c r="B2320" t="s">
        <v>4345</v>
      </c>
      <c r="C2320" t="s">
        <v>4346</v>
      </c>
      <c r="F2320">
        <v>6</v>
      </c>
      <c r="G2320" s="10">
        <v>1</v>
      </c>
      <c r="H2320" s="1">
        <v>1</v>
      </c>
      <c r="I2320" s="4">
        <f t="shared" si="41"/>
        <v>6.0000000000000002E-6</v>
      </c>
      <c r="K2320">
        <v>0</v>
      </c>
    </row>
    <row r="2321" spans="1:11" x14ac:dyDescent="0.2">
      <c r="A2321">
        <v>2320</v>
      </c>
      <c r="B2321" t="s">
        <v>4347</v>
      </c>
      <c r="C2321" t="s">
        <v>4348</v>
      </c>
      <c r="F2321">
        <v>6</v>
      </c>
      <c r="G2321" s="10">
        <v>1</v>
      </c>
      <c r="H2321" s="1">
        <v>1</v>
      </c>
      <c r="I2321" s="4">
        <f t="shared" si="41"/>
        <v>6.0000000000000002E-6</v>
      </c>
      <c r="K2321">
        <v>0</v>
      </c>
    </row>
    <row r="2322" spans="1:11" x14ac:dyDescent="0.2">
      <c r="A2322">
        <v>2321</v>
      </c>
      <c r="B2322" t="s">
        <v>4349</v>
      </c>
      <c r="C2322" t="s">
        <v>4350</v>
      </c>
      <c r="F2322">
        <v>6</v>
      </c>
      <c r="G2322" s="10">
        <v>1</v>
      </c>
      <c r="H2322" s="1">
        <v>1</v>
      </c>
      <c r="I2322" s="4">
        <f t="shared" si="41"/>
        <v>6.0000000000000002E-6</v>
      </c>
      <c r="K2322">
        <v>0</v>
      </c>
    </row>
    <row r="2323" spans="1:11" x14ac:dyDescent="0.2">
      <c r="A2323">
        <v>2322</v>
      </c>
      <c r="B2323" t="s">
        <v>4351</v>
      </c>
      <c r="C2323" t="s">
        <v>4352</v>
      </c>
      <c r="F2323">
        <v>6</v>
      </c>
      <c r="G2323" s="10">
        <v>1</v>
      </c>
      <c r="H2323" s="1">
        <v>1</v>
      </c>
      <c r="I2323" s="4">
        <f t="shared" si="41"/>
        <v>6.0000000000000002E-6</v>
      </c>
      <c r="K2323">
        <v>0</v>
      </c>
    </row>
    <row r="2324" spans="1:11" x14ac:dyDescent="0.2">
      <c r="A2324">
        <v>2323</v>
      </c>
      <c r="B2324" t="s">
        <v>4353</v>
      </c>
      <c r="C2324" t="s">
        <v>4354</v>
      </c>
      <c r="F2324">
        <v>6</v>
      </c>
      <c r="G2324" s="10">
        <v>1</v>
      </c>
      <c r="H2324" s="1">
        <v>1</v>
      </c>
      <c r="I2324" s="4">
        <f t="shared" si="41"/>
        <v>6.0000000000000002E-6</v>
      </c>
      <c r="K2324">
        <v>0</v>
      </c>
    </row>
    <row r="2325" spans="1:11" x14ac:dyDescent="0.2">
      <c r="A2325">
        <v>2324</v>
      </c>
      <c r="B2325" t="s">
        <v>4355</v>
      </c>
      <c r="C2325" t="s">
        <v>4356</v>
      </c>
      <c r="F2325">
        <v>6</v>
      </c>
      <c r="G2325" s="10">
        <v>1</v>
      </c>
      <c r="H2325" s="1">
        <v>1</v>
      </c>
      <c r="I2325" s="4">
        <f t="shared" si="41"/>
        <v>6.0000000000000002E-6</v>
      </c>
      <c r="K2325">
        <v>0</v>
      </c>
    </row>
    <row r="2326" spans="1:11" x14ac:dyDescent="0.2">
      <c r="A2326">
        <v>2325</v>
      </c>
      <c r="B2326" t="s">
        <v>4357</v>
      </c>
      <c r="C2326" t="s">
        <v>4358</v>
      </c>
      <c r="F2326">
        <v>6</v>
      </c>
      <c r="G2326" s="10">
        <v>1</v>
      </c>
      <c r="H2326" s="1">
        <v>1</v>
      </c>
      <c r="I2326" s="4">
        <f t="shared" si="41"/>
        <v>6.0000000000000002E-6</v>
      </c>
      <c r="K2326">
        <v>0</v>
      </c>
    </row>
    <row r="2327" spans="1:11" x14ac:dyDescent="0.2">
      <c r="A2327">
        <v>2326</v>
      </c>
      <c r="B2327" t="s">
        <v>4359</v>
      </c>
      <c r="C2327" t="s">
        <v>4360</v>
      </c>
      <c r="F2327">
        <v>6</v>
      </c>
      <c r="G2327" s="10">
        <v>1</v>
      </c>
      <c r="H2327" s="1">
        <v>1</v>
      </c>
      <c r="I2327" s="4">
        <f t="shared" si="41"/>
        <v>6.0000000000000002E-6</v>
      </c>
      <c r="K2327">
        <v>0</v>
      </c>
    </row>
    <row r="2328" spans="1:11" x14ac:dyDescent="0.2">
      <c r="A2328">
        <v>2327</v>
      </c>
      <c r="B2328" t="s">
        <v>4361</v>
      </c>
      <c r="C2328" t="s">
        <v>4362</v>
      </c>
      <c r="F2328">
        <v>6</v>
      </c>
      <c r="G2328" s="10">
        <v>1</v>
      </c>
      <c r="H2328" s="1">
        <v>1</v>
      </c>
      <c r="I2328" s="4">
        <f t="shared" si="41"/>
        <v>6.0000000000000002E-6</v>
      </c>
      <c r="K2328">
        <v>0</v>
      </c>
    </row>
    <row r="2329" spans="1:11" x14ac:dyDescent="0.2">
      <c r="A2329">
        <v>2328</v>
      </c>
      <c r="B2329" t="s">
        <v>4363</v>
      </c>
      <c r="C2329" t="s">
        <v>4364</v>
      </c>
      <c r="F2329">
        <v>6</v>
      </c>
      <c r="G2329" s="10">
        <v>1</v>
      </c>
      <c r="H2329" s="1">
        <v>1</v>
      </c>
      <c r="I2329" s="4">
        <f t="shared" si="41"/>
        <v>6.0000000000000002E-6</v>
      </c>
      <c r="K2329">
        <v>0</v>
      </c>
    </row>
    <row r="2330" spans="1:11" x14ac:dyDescent="0.2">
      <c r="A2330">
        <v>2329</v>
      </c>
      <c r="B2330" t="s">
        <v>4365</v>
      </c>
      <c r="C2330" t="s">
        <v>4366</v>
      </c>
      <c r="F2330">
        <v>6</v>
      </c>
      <c r="G2330" s="10">
        <v>1</v>
      </c>
      <c r="H2330" s="1">
        <v>1</v>
      </c>
      <c r="I2330" s="4">
        <f t="shared" si="41"/>
        <v>6.0000000000000002E-6</v>
      </c>
      <c r="K2330">
        <v>0</v>
      </c>
    </row>
    <row r="2331" spans="1:11" x14ac:dyDescent="0.2">
      <c r="A2331">
        <v>2330</v>
      </c>
      <c r="B2331" t="s">
        <v>4367</v>
      </c>
      <c r="C2331" t="s">
        <v>4368</v>
      </c>
      <c r="F2331">
        <v>6</v>
      </c>
      <c r="G2331" s="10">
        <v>1</v>
      </c>
      <c r="H2331" s="1">
        <v>1</v>
      </c>
      <c r="I2331" s="4">
        <f t="shared" si="41"/>
        <v>6.0000000000000002E-6</v>
      </c>
      <c r="K2331">
        <v>0</v>
      </c>
    </row>
    <row r="2332" spans="1:11" x14ac:dyDescent="0.2">
      <c r="A2332">
        <v>2331</v>
      </c>
      <c r="B2332" t="s">
        <v>4369</v>
      </c>
      <c r="C2332" t="s">
        <v>4370</v>
      </c>
      <c r="F2332">
        <v>6</v>
      </c>
      <c r="G2332" s="10">
        <v>1</v>
      </c>
      <c r="H2332" s="1">
        <v>1</v>
      </c>
      <c r="I2332" s="4">
        <f t="shared" si="41"/>
        <v>6.0000000000000002E-6</v>
      </c>
      <c r="K2332">
        <v>0</v>
      </c>
    </row>
    <row r="2333" spans="1:11" x14ac:dyDescent="0.2">
      <c r="A2333">
        <v>2332</v>
      </c>
      <c r="B2333" t="s">
        <v>4371</v>
      </c>
      <c r="C2333" t="s">
        <v>4372</v>
      </c>
      <c r="F2333">
        <v>6</v>
      </c>
      <c r="G2333" s="10">
        <v>1</v>
      </c>
      <c r="H2333" s="1">
        <v>1</v>
      </c>
      <c r="I2333" s="4">
        <f t="shared" si="41"/>
        <v>6.0000000000000002E-6</v>
      </c>
      <c r="K2333">
        <v>0</v>
      </c>
    </row>
    <row r="2334" spans="1:11" x14ac:dyDescent="0.2">
      <c r="A2334">
        <v>2333</v>
      </c>
      <c r="B2334" t="s">
        <v>4377</v>
      </c>
      <c r="C2334" t="s">
        <v>4378</v>
      </c>
      <c r="F2334">
        <v>6</v>
      </c>
      <c r="G2334" s="10">
        <v>1</v>
      </c>
      <c r="H2334" s="1">
        <v>1</v>
      </c>
      <c r="I2334" s="4">
        <f t="shared" si="41"/>
        <v>6.0000000000000002E-6</v>
      </c>
    </row>
    <row r="2335" spans="1:11" x14ac:dyDescent="0.2">
      <c r="A2335">
        <v>2334</v>
      </c>
      <c r="B2335" t="s">
        <v>4383</v>
      </c>
      <c r="C2335" t="s">
        <v>4384</v>
      </c>
      <c r="F2335">
        <v>6</v>
      </c>
      <c r="G2335" s="10">
        <v>1</v>
      </c>
      <c r="H2335" s="1">
        <v>1</v>
      </c>
      <c r="I2335" s="4">
        <f t="shared" si="41"/>
        <v>6.0000000000000002E-6</v>
      </c>
    </row>
    <row r="2336" spans="1:11" x14ac:dyDescent="0.2">
      <c r="A2336">
        <v>2335</v>
      </c>
      <c r="B2336" t="s">
        <v>4391</v>
      </c>
      <c r="C2336" t="s">
        <v>4392</v>
      </c>
      <c r="F2336">
        <v>6</v>
      </c>
      <c r="G2336" s="10">
        <v>1</v>
      </c>
      <c r="H2336" s="1">
        <v>1</v>
      </c>
      <c r="I2336" s="4">
        <f t="shared" si="41"/>
        <v>6.0000000000000002E-6</v>
      </c>
      <c r="K2336">
        <v>0</v>
      </c>
    </row>
    <row r="2337" spans="1:11" x14ac:dyDescent="0.2">
      <c r="A2337">
        <v>2336</v>
      </c>
      <c r="B2337" t="s">
        <v>4395</v>
      </c>
      <c r="C2337" t="s">
        <v>4396</v>
      </c>
      <c r="F2337">
        <v>6</v>
      </c>
      <c r="G2337" s="10">
        <v>1</v>
      </c>
      <c r="H2337" s="1">
        <v>1</v>
      </c>
      <c r="I2337" s="4">
        <f t="shared" si="41"/>
        <v>6.0000000000000002E-6</v>
      </c>
      <c r="K2337">
        <v>0</v>
      </c>
    </row>
    <row r="2338" spans="1:11" x14ac:dyDescent="0.2">
      <c r="A2338">
        <v>2337</v>
      </c>
      <c r="B2338" t="s">
        <v>4401</v>
      </c>
      <c r="C2338" t="s">
        <v>4402</v>
      </c>
      <c r="F2338">
        <v>6</v>
      </c>
      <c r="G2338" s="10">
        <v>1</v>
      </c>
      <c r="H2338" s="1">
        <v>1</v>
      </c>
      <c r="I2338" s="4">
        <f t="shared" si="41"/>
        <v>6.0000000000000002E-6</v>
      </c>
      <c r="K2338">
        <v>0</v>
      </c>
    </row>
    <row r="2339" spans="1:11" x14ac:dyDescent="0.2">
      <c r="A2339">
        <v>2338</v>
      </c>
      <c r="B2339" t="s">
        <v>4403</v>
      </c>
      <c r="C2339" t="s">
        <v>4404</v>
      </c>
      <c r="F2339">
        <v>6</v>
      </c>
      <c r="G2339" s="10">
        <v>1</v>
      </c>
      <c r="H2339" s="1">
        <v>1</v>
      </c>
      <c r="I2339" s="4">
        <f t="shared" si="41"/>
        <v>6.0000000000000002E-6</v>
      </c>
      <c r="K2339">
        <v>0</v>
      </c>
    </row>
    <row r="2340" spans="1:11" x14ac:dyDescent="0.2">
      <c r="A2340">
        <v>2339</v>
      </c>
      <c r="B2340" t="s">
        <v>4405</v>
      </c>
      <c r="C2340" t="s">
        <v>4406</v>
      </c>
      <c r="F2340">
        <v>6</v>
      </c>
      <c r="G2340" s="10">
        <v>1</v>
      </c>
      <c r="H2340" s="1">
        <v>1</v>
      </c>
      <c r="I2340" s="4">
        <f t="shared" si="41"/>
        <v>6.0000000000000002E-6</v>
      </c>
      <c r="K2340">
        <v>0</v>
      </c>
    </row>
    <row r="2341" spans="1:11" x14ac:dyDescent="0.2">
      <c r="A2341">
        <v>2340</v>
      </c>
      <c r="B2341" t="s">
        <v>4407</v>
      </c>
      <c r="C2341" t="s">
        <v>4408</v>
      </c>
      <c r="F2341">
        <v>6</v>
      </c>
      <c r="G2341" s="10">
        <v>1</v>
      </c>
      <c r="H2341" s="1">
        <v>1</v>
      </c>
      <c r="I2341" s="4">
        <f t="shared" si="41"/>
        <v>6.0000000000000002E-6</v>
      </c>
      <c r="K2341">
        <v>0</v>
      </c>
    </row>
    <row r="2342" spans="1:11" x14ac:dyDescent="0.2">
      <c r="A2342">
        <v>2341</v>
      </c>
      <c r="B2342" t="s">
        <v>4409</v>
      </c>
      <c r="C2342" t="s">
        <v>4410</v>
      </c>
      <c r="F2342">
        <v>6</v>
      </c>
      <c r="G2342" s="10">
        <v>1</v>
      </c>
      <c r="H2342" s="1">
        <v>1</v>
      </c>
      <c r="I2342" s="4">
        <f t="shared" si="41"/>
        <v>6.0000000000000002E-6</v>
      </c>
      <c r="K2342">
        <v>0</v>
      </c>
    </row>
    <row r="2343" spans="1:11" x14ac:dyDescent="0.2">
      <c r="A2343">
        <v>2342</v>
      </c>
      <c r="B2343" t="s">
        <v>4413</v>
      </c>
      <c r="C2343" t="s">
        <v>4414</v>
      </c>
      <c r="F2343">
        <v>6</v>
      </c>
      <c r="G2343" s="10">
        <v>1</v>
      </c>
      <c r="H2343" s="1">
        <v>1</v>
      </c>
      <c r="I2343" s="4">
        <f t="shared" si="41"/>
        <v>6.0000000000000002E-6</v>
      </c>
      <c r="K2343">
        <v>0</v>
      </c>
    </row>
    <row r="2344" spans="1:11" x14ac:dyDescent="0.2">
      <c r="A2344">
        <v>2343</v>
      </c>
      <c r="B2344" t="s">
        <v>4415</v>
      </c>
      <c r="C2344" t="s">
        <v>4416</v>
      </c>
      <c r="F2344">
        <v>6</v>
      </c>
      <c r="G2344" s="10">
        <v>1</v>
      </c>
      <c r="H2344" s="1">
        <v>1</v>
      </c>
      <c r="I2344" s="4">
        <f t="shared" si="41"/>
        <v>6.0000000000000002E-6</v>
      </c>
      <c r="K2344">
        <v>0</v>
      </c>
    </row>
    <row r="2345" spans="1:11" x14ac:dyDescent="0.2">
      <c r="A2345">
        <v>2344</v>
      </c>
      <c r="B2345" t="s">
        <v>4417</v>
      </c>
      <c r="C2345" t="s">
        <v>4418</v>
      </c>
      <c r="F2345">
        <v>6</v>
      </c>
      <c r="G2345" s="10">
        <v>1</v>
      </c>
      <c r="H2345" s="1">
        <v>1</v>
      </c>
      <c r="I2345" s="4">
        <f t="shared" si="41"/>
        <v>6.0000000000000002E-6</v>
      </c>
      <c r="K2345">
        <v>0</v>
      </c>
    </row>
    <row r="2346" spans="1:11" x14ac:dyDescent="0.2">
      <c r="A2346">
        <v>2345</v>
      </c>
      <c r="B2346" t="s">
        <v>4419</v>
      </c>
      <c r="C2346" t="s">
        <v>4420</v>
      </c>
      <c r="F2346">
        <v>6</v>
      </c>
      <c r="G2346" s="10">
        <v>1</v>
      </c>
      <c r="H2346" s="1">
        <v>1</v>
      </c>
      <c r="I2346" s="4">
        <f t="shared" si="41"/>
        <v>6.0000000000000002E-6</v>
      </c>
      <c r="K2346">
        <v>0</v>
      </c>
    </row>
    <row r="2347" spans="1:11" x14ac:dyDescent="0.2">
      <c r="A2347">
        <v>2346</v>
      </c>
      <c r="B2347" t="s">
        <v>4421</v>
      </c>
      <c r="C2347" t="s">
        <v>4422</v>
      </c>
      <c r="F2347">
        <v>6</v>
      </c>
      <c r="G2347" s="10">
        <v>1</v>
      </c>
      <c r="H2347" s="1">
        <v>1</v>
      </c>
      <c r="I2347" s="4">
        <f t="shared" si="41"/>
        <v>6.0000000000000002E-6</v>
      </c>
      <c r="K2347">
        <v>0</v>
      </c>
    </row>
    <row r="2348" spans="1:11" x14ac:dyDescent="0.2">
      <c r="A2348">
        <v>2347</v>
      </c>
      <c r="B2348" t="s">
        <v>4425</v>
      </c>
      <c r="C2348" t="s">
        <v>4426</v>
      </c>
      <c r="F2348">
        <v>6</v>
      </c>
      <c r="G2348" s="10">
        <v>1</v>
      </c>
      <c r="H2348" s="1">
        <v>1</v>
      </c>
      <c r="I2348" s="4">
        <f t="shared" si="41"/>
        <v>6.0000000000000002E-6</v>
      </c>
      <c r="K2348">
        <v>0</v>
      </c>
    </row>
    <row r="2349" spans="1:11" x14ac:dyDescent="0.2">
      <c r="A2349">
        <v>2348</v>
      </c>
      <c r="B2349" t="s">
        <v>4427</v>
      </c>
      <c r="C2349" t="s">
        <v>4428</v>
      </c>
      <c r="F2349">
        <v>6</v>
      </c>
      <c r="G2349" s="10">
        <v>1</v>
      </c>
      <c r="H2349" s="1">
        <v>1</v>
      </c>
      <c r="I2349" s="4">
        <f t="shared" si="41"/>
        <v>6.0000000000000002E-6</v>
      </c>
      <c r="K2349">
        <v>0</v>
      </c>
    </row>
    <row r="2350" spans="1:11" x14ac:dyDescent="0.2">
      <c r="A2350">
        <v>2349</v>
      </c>
      <c r="B2350" t="s">
        <v>4429</v>
      </c>
      <c r="C2350" t="s">
        <v>4430</v>
      </c>
      <c r="F2350">
        <v>6</v>
      </c>
      <c r="G2350" s="10">
        <v>1</v>
      </c>
      <c r="H2350" s="1">
        <v>1</v>
      </c>
      <c r="I2350" s="4">
        <f t="shared" si="41"/>
        <v>6.0000000000000002E-6</v>
      </c>
      <c r="K2350">
        <v>0</v>
      </c>
    </row>
    <row r="2351" spans="1:11" x14ac:dyDescent="0.2">
      <c r="A2351">
        <v>2350</v>
      </c>
      <c r="B2351" t="s">
        <v>4431</v>
      </c>
      <c r="C2351" t="s">
        <v>4432</v>
      </c>
      <c r="F2351">
        <v>6</v>
      </c>
      <c r="G2351" s="10">
        <v>1</v>
      </c>
      <c r="H2351" s="1">
        <v>1</v>
      </c>
      <c r="I2351" s="4">
        <f t="shared" si="41"/>
        <v>6.0000000000000002E-6</v>
      </c>
      <c r="K2351">
        <v>0</v>
      </c>
    </row>
    <row r="2352" spans="1:11" x14ac:dyDescent="0.2">
      <c r="A2352">
        <v>2351</v>
      </c>
      <c r="B2352" t="s">
        <v>4433</v>
      </c>
      <c r="C2352" t="s">
        <v>4434</v>
      </c>
      <c r="F2352">
        <v>6</v>
      </c>
      <c r="G2352" s="10">
        <v>1</v>
      </c>
      <c r="H2352" s="1">
        <v>1</v>
      </c>
      <c r="I2352" s="4">
        <f t="shared" si="41"/>
        <v>6.0000000000000002E-6</v>
      </c>
      <c r="K2352">
        <v>0</v>
      </c>
    </row>
    <row r="2353" spans="1:11" x14ac:dyDescent="0.2">
      <c r="A2353">
        <v>2352</v>
      </c>
      <c r="B2353" t="s">
        <v>4435</v>
      </c>
      <c r="C2353" t="s">
        <v>4436</v>
      </c>
      <c r="F2353">
        <v>6</v>
      </c>
      <c r="G2353" s="10">
        <v>1</v>
      </c>
      <c r="H2353" s="1">
        <v>1</v>
      </c>
      <c r="I2353" s="4">
        <f t="shared" si="41"/>
        <v>6.0000000000000002E-6</v>
      </c>
      <c r="K2353">
        <v>0</v>
      </c>
    </row>
    <row r="2354" spans="1:11" x14ac:dyDescent="0.2">
      <c r="A2354">
        <v>2353</v>
      </c>
      <c r="B2354" t="s">
        <v>4437</v>
      </c>
      <c r="C2354" t="s">
        <v>4438</v>
      </c>
      <c r="F2354">
        <v>6</v>
      </c>
      <c r="G2354" s="10">
        <v>1</v>
      </c>
      <c r="H2354" s="1">
        <v>1</v>
      </c>
      <c r="I2354" s="4">
        <f t="shared" si="41"/>
        <v>6.0000000000000002E-6</v>
      </c>
      <c r="K2354">
        <v>0</v>
      </c>
    </row>
    <row r="2355" spans="1:11" x14ac:dyDescent="0.2">
      <c r="A2355">
        <v>2354</v>
      </c>
      <c r="B2355" t="s">
        <v>4439</v>
      </c>
      <c r="C2355" t="s">
        <v>4440</v>
      </c>
      <c r="F2355">
        <v>6</v>
      </c>
      <c r="G2355" s="10">
        <v>1</v>
      </c>
      <c r="H2355" s="1">
        <v>1</v>
      </c>
      <c r="I2355" s="4">
        <f t="shared" si="41"/>
        <v>6.0000000000000002E-6</v>
      </c>
      <c r="K2355">
        <v>0</v>
      </c>
    </row>
    <row r="2356" spans="1:11" x14ac:dyDescent="0.2">
      <c r="A2356">
        <v>2355</v>
      </c>
      <c r="B2356" t="s">
        <v>4441</v>
      </c>
      <c r="C2356" t="s">
        <v>4442</v>
      </c>
      <c r="F2356">
        <v>6</v>
      </c>
      <c r="G2356" s="10">
        <v>1</v>
      </c>
      <c r="H2356" s="1">
        <v>1</v>
      </c>
      <c r="I2356" s="4">
        <f t="shared" si="41"/>
        <v>6.0000000000000002E-6</v>
      </c>
      <c r="K2356">
        <v>0</v>
      </c>
    </row>
    <row r="2357" spans="1:11" x14ac:dyDescent="0.2">
      <c r="A2357">
        <v>2356</v>
      </c>
      <c r="B2357" t="s">
        <v>4443</v>
      </c>
      <c r="C2357" t="s">
        <v>4444</v>
      </c>
      <c r="F2357">
        <v>6</v>
      </c>
      <c r="G2357" s="10">
        <v>1</v>
      </c>
      <c r="H2357" s="1">
        <v>1</v>
      </c>
      <c r="I2357" s="4">
        <f t="shared" si="41"/>
        <v>6.0000000000000002E-6</v>
      </c>
      <c r="K2357">
        <v>0</v>
      </c>
    </row>
    <row r="2358" spans="1:11" x14ac:dyDescent="0.2">
      <c r="A2358">
        <v>2357</v>
      </c>
      <c r="B2358" t="s">
        <v>4447</v>
      </c>
      <c r="C2358" t="s">
        <v>4448</v>
      </c>
      <c r="F2358">
        <v>6</v>
      </c>
      <c r="G2358" s="10">
        <v>1</v>
      </c>
      <c r="H2358" s="1">
        <v>1</v>
      </c>
      <c r="I2358" s="4">
        <f t="shared" si="41"/>
        <v>6.0000000000000002E-6</v>
      </c>
    </row>
    <row r="2359" spans="1:11" x14ac:dyDescent="0.2">
      <c r="A2359">
        <v>2358</v>
      </c>
      <c r="B2359" t="s">
        <v>4449</v>
      </c>
      <c r="C2359" t="s">
        <v>4450</v>
      </c>
      <c r="F2359">
        <v>6</v>
      </c>
      <c r="G2359" s="10">
        <v>1</v>
      </c>
      <c r="H2359" s="1">
        <v>1</v>
      </c>
      <c r="I2359" s="4">
        <f t="shared" si="41"/>
        <v>6.0000000000000002E-6</v>
      </c>
    </row>
    <row r="2360" spans="1:11" x14ac:dyDescent="0.2">
      <c r="A2360">
        <v>2359</v>
      </c>
      <c r="B2360" t="s">
        <v>4451</v>
      </c>
      <c r="C2360" t="s">
        <v>4452</v>
      </c>
      <c r="F2360">
        <v>6</v>
      </c>
      <c r="G2360" s="10">
        <v>1</v>
      </c>
      <c r="H2360" s="1">
        <v>1</v>
      </c>
      <c r="I2360" s="4">
        <f t="shared" si="41"/>
        <v>6.0000000000000002E-6</v>
      </c>
    </row>
    <row r="2361" spans="1:11" x14ac:dyDescent="0.2">
      <c r="A2361">
        <v>2360</v>
      </c>
      <c r="B2361" t="s">
        <v>4453</v>
      </c>
      <c r="C2361" t="s">
        <v>4454</v>
      </c>
      <c r="F2361">
        <v>6</v>
      </c>
      <c r="G2361" s="10">
        <v>1</v>
      </c>
      <c r="H2361" s="1">
        <v>1</v>
      </c>
      <c r="I2361" s="4">
        <f t="shared" si="41"/>
        <v>6.0000000000000002E-6</v>
      </c>
    </row>
    <row r="2362" spans="1:11" x14ac:dyDescent="0.2">
      <c r="A2362">
        <v>2361</v>
      </c>
      <c r="B2362" t="s">
        <v>4455</v>
      </c>
      <c r="C2362" t="s">
        <v>4456</v>
      </c>
      <c r="F2362">
        <v>6</v>
      </c>
      <c r="G2362" s="10">
        <v>1</v>
      </c>
      <c r="H2362" s="1">
        <v>1</v>
      </c>
      <c r="I2362" s="4">
        <f t="shared" si="41"/>
        <v>6.0000000000000002E-6</v>
      </c>
    </row>
    <row r="2363" spans="1:11" x14ac:dyDescent="0.2">
      <c r="A2363">
        <v>2362</v>
      </c>
      <c r="B2363" t="s">
        <v>4457</v>
      </c>
      <c r="C2363" t="s">
        <v>4458</v>
      </c>
      <c r="F2363">
        <v>6</v>
      </c>
      <c r="G2363" s="10">
        <v>1</v>
      </c>
      <c r="H2363" s="1">
        <v>1</v>
      </c>
      <c r="I2363" s="4">
        <f t="shared" si="41"/>
        <v>6.0000000000000002E-6</v>
      </c>
    </row>
    <row r="2364" spans="1:11" x14ac:dyDescent="0.2">
      <c r="A2364">
        <v>2363</v>
      </c>
      <c r="B2364" t="s">
        <v>4459</v>
      </c>
      <c r="C2364" t="s">
        <v>4460</v>
      </c>
      <c r="F2364">
        <v>6</v>
      </c>
      <c r="G2364" s="10">
        <v>1</v>
      </c>
      <c r="H2364" s="1">
        <v>1</v>
      </c>
      <c r="I2364" s="4">
        <f t="shared" si="41"/>
        <v>6.0000000000000002E-6</v>
      </c>
    </row>
    <row r="2365" spans="1:11" x14ac:dyDescent="0.2">
      <c r="A2365">
        <v>2364</v>
      </c>
      <c r="B2365" t="s">
        <v>4467</v>
      </c>
      <c r="C2365" t="s">
        <v>4468</v>
      </c>
      <c r="F2365">
        <v>6</v>
      </c>
      <c r="G2365" s="10">
        <v>1</v>
      </c>
      <c r="H2365" s="1">
        <v>1</v>
      </c>
      <c r="I2365" s="4">
        <f t="shared" si="41"/>
        <v>6.0000000000000002E-6</v>
      </c>
      <c r="K2365">
        <v>0</v>
      </c>
    </row>
    <row r="2366" spans="1:11" x14ac:dyDescent="0.2">
      <c r="A2366">
        <v>2365</v>
      </c>
      <c r="B2366" t="s">
        <v>4469</v>
      </c>
      <c r="C2366" t="s">
        <v>4470</v>
      </c>
      <c r="F2366">
        <v>6</v>
      </c>
      <c r="G2366" s="10">
        <v>1</v>
      </c>
      <c r="H2366" s="1">
        <v>1</v>
      </c>
      <c r="I2366" s="4">
        <f t="shared" si="41"/>
        <v>6.0000000000000002E-6</v>
      </c>
      <c r="K2366">
        <v>0</v>
      </c>
    </row>
    <row r="2367" spans="1:11" x14ac:dyDescent="0.2">
      <c r="A2367">
        <v>2366</v>
      </c>
      <c r="B2367" t="s">
        <v>4473</v>
      </c>
      <c r="C2367" t="s">
        <v>4474</v>
      </c>
      <c r="F2367">
        <v>6</v>
      </c>
      <c r="G2367" s="10">
        <v>1</v>
      </c>
      <c r="H2367" s="1">
        <v>1</v>
      </c>
      <c r="I2367" s="4">
        <f t="shared" si="41"/>
        <v>6.0000000000000002E-6</v>
      </c>
      <c r="K2367">
        <v>0</v>
      </c>
    </row>
    <row r="2368" spans="1:11" x14ac:dyDescent="0.2">
      <c r="A2368">
        <v>2367</v>
      </c>
      <c r="B2368" t="s">
        <v>4475</v>
      </c>
      <c r="C2368" t="s">
        <v>4476</v>
      </c>
      <c r="F2368">
        <v>6</v>
      </c>
      <c r="G2368" s="10">
        <v>1</v>
      </c>
      <c r="H2368" s="1">
        <v>1</v>
      </c>
      <c r="I2368" s="4">
        <f t="shared" si="41"/>
        <v>6.0000000000000002E-6</v>
      </c>
      <c r="K2368">
        <v>0</v>
      </c>
    </row>
    <row r="2369" spans="1:11" x14ac:dyDescent="0.2">
      <c r="A2369">
        <v>2368</v>
      </c>
      <c r="B2369" t="s">
        <v>4477</v>
      </c>
      <c r="C2369" t="s">
        <v>4478</v>
      </c>
      <c r="F2369">
        <v>6</v>
      </c>
      <c r="G2369" s="10">
        <v>1</v>
      </c>
      <c r="H2369" s="1">
        <v>1</v>
      </c>
      <c r="I2369" s="4">
        <f t="shared" si="41"/>
        <v>6.0000000000000002E-6</v>
      </c>
      <c r="K2369">
        <v>0</v>
      </c>
    </row>
    <row r="2370" spans="1:11" x14ac:dyDescent="0.2">
      <c r="A2370">
        <v>2369</v>
      </c>
      <c r="B2370" t="s">
        <v>4479</v>
      </c>
      <c r="C2370" t="s">
        <v>4480</v>
      </c>
      <c r="F2370">
        <v>6</v>
      </c>
      <c r="G2370" s="10">
        <v>1</v>
      </c>
      <c r="H2370" s="1">
        <v>1</v>
      </c>
      <c r="I2370" s="4">
        <f t="shared" ref="I2370:I2433" si="42">F2370/1000000*H2370</f>
        <v>6.0000000000000002E-6</v>
      </c>
      <c r="K2370">
        <v>0</v>
      </c>
    </row>
    <row r="2371" spans="1:11" x14ac:dyDescent="0.2">
      <c r="A2371">
        <v>2370</v>
      </c>
      <c r="B2371" t="s">
        <v>4481</v>
      </c>
      <c r="C2371" t="s">
        <v>4482</v>
      </c>
      <c r="F2371">
        <v>6</v>
      </c>
      <c r="G2371" s="10">
        <v>1</v>
      </c>
      <c r="H2371" s="1">
        <v>1</v>
      </c>
      <c r="I2371" s="4">
        <f t="shared" si="42"/>
        <v>6.0000000000000002E-6</v>
      </c>
      <c r="K2371">
        <v>0</v>
      </c>
    </row>
    <row r="2372" spans="1:11" x14ac:dyDescent="0.2">
      <c r="A2372">
        <v>2371</v>
      </c>
      <c r="B2372" t="s">
        <v>4483</v>
      </c>
      <c r="C2372" t="s">
        <v>4484</v>
      </c>
      <c r="F2372">
        <v>6</v>
      </c>
      <c r="G2372" s="10">
        <v>1</v>
      </c>
      <c r="H2372" s="1">
        <v>1</v>
      </c>
      <c r="I2372" s="4">
        <f t="shared" si="42"/>
        <v>6.0000000000000002E-6</v>
      </c>
      <c r="K2372">
        <v>0</v>
      </c>
    </row>
    <row r="2373" spans="1:11" x14ac:dyDescent="0.2">
      <c r="A2373">
        <v>2372</v>
      </c>
      <c r="B2373" t="s">
        <v>4485</v>
      </c>
      <c r="C2373" t="s">
        <v>4486</v>
      </c>
      <c r="F2373">
        <v>6</v>
      </c>
      <c r="G2373" s="10">
        <v>1</v>
      </c>
      <c r="H2373" s="1">
        <v>1</v>
      </c>
      <c r="I2373" s="4">
        <f t="shared" si="42"/>
        <v>6.0000000000000002E-6</v>
      </c>
      <c r="K2373">
        <v>0</v>
      </c>
    </row>
    <row r="2374" spans="1:11" x14ac:dyDescent="0.2">
      <c r="A2374">
        <v>2373</v>
      </c>
      <c r="B2374" t="s">
        <v>4487</v>
      </c>
      <c r="C2374" t="s">
        <v>4488</v>
      </c>
      <c r="F2374">
        <v>6</v>
      </c>
      <c r="G2374" s="10">
        <v>1</v>
      </c>
      <c r="H2374" s="1">
        <v>1</v>
      </c>
      <c r="I2374" s="4">
        <f t="shared" si="42"/>
        <v>6.0000000000000002E-6</v>
      </c>
      <c r="K2374">
        <v>0</v>
      </c>
    </row>
    <row r="2375" spans="1:11" x14ac:dyDescent="0.2">
      <c r="A2375">
        <v>2374</v>
      </c>
      <c r="B2375" t="s">
        <v>4489</v>
      </c>
      <c r="C2375" t="s">
        <v>4490</v>
      </c>
      <c r="F2375">
        <v>6</v>
      </c>
      <c r="G2375" s="10">
        <v>1</v>
      </c>
      <c r="H2375" s="1">
        <v>1</v>
      </c>
      <c r="I2375" s="4">
        <f t="shared" si="42"/>
        <v>6.0000000000000002E-6</v>
      </c>
      <c r="K2375">
        <v>0</v>
      </c>
    </row>
    <row r="2376" spans="1:11" x14ac:dyDescent="0.2">
      <c r="A2376">
        <v>2375</v>
      </c>
      <c r="B2376" t="s">
        <v>4493</v>
      </c>
      <c r="C2376" t="s">
        <v>4494</v>
      </c>
      <c r="F2376">
        <v>6</v>
      </c>
      <c r="G2376" s="10">
        <v>1</v>
      </c>
      <c r="H2376" s="1">
        <v>1</v>
      </c>
      <c r="I2376" s="4">
        <f t="shared" si="42"/>
        <v>6.0000000000000002E-6</v>
      </c>
      <c r="K2376">
        <v>0</v>
      </c>
    </row>
    <row r="2377" spans="1:11" x14ac:dyDescent="0.2">
      <c r="A2377">
        <v>2376</v>
      </c>
      <c r="B2377" t="s">
        <v>4495</v>
      </c>
      <c r="C2377" t="s">
        <v>4496</v>
      </c>
      <c r="F2377">
        <v>6</v>
      </c>
      <c r="G2377" s="10">
        <v>1</v>
      </c>
      <c r="H2377" s="1">
        <v>1</v>
      </c>
      <c r="I2377" s="4">
        <f t="shared" si="42"/>
        <v>6.0000000000000002E-6</v>
      </c>
      <c r="K2377">
        <v>0</v>
      </c>
    </row>
    <row r="2378" spans="1:11" x14ac:dyDescent="0.2">
      <c r="A2378">
        <v>2377</v>
      </c>
      <c r="B2378" t="s">
        <v>4497</v>
      </c>
      <c r="C2378" t="s">
        <v>4498</v>
      </c>
      <c r="F2378">
        <v>6</v>
      </c>
      <c r="G2378" s="10">
        <v>1</v>
      </c>
      <c r="H2378" s="1">
        <v>1</v>
      </c>
      <c r="I2378" s="4">
        <f t="shared" si="42"/>
        <v>6.0000000000000002E-6</v>
      </c>
      <c r="K2378">
        <v>0</v>
      </c>
    </row>
    <row r="2379" spans="1:11" x14ac:dyDescent="0.2">
      <c r="A2379">
        <v>2378</v>
      </c>
      <c r="B2379" t="s">
        <v>4501</v>
      </c>
      <c r="C2379" t="s">
        <v>4502</v>
      </c>
      <c r="F2379">
        <v>6</v>
      </c>
      <c r="G2379" s="10">
        <v>1</v>
      </c>
      <c r="H2379" s="1">
        <v>1</v>
      </c>
      <c r="I2379" s="4">
        <f t="shared" si="42"/>
        <v>6.0000000000000002E-6</v>
      </c>
      <c r="K2379">
        <v>0</v>
      </c>
    </row>
    <row r="2380" spans="1:11" x14ac:dyDescent="0.2">
      <c r="A2380">
        <v>2379</v>
      </c>
      <c r="B2380" t="s">
        <v>4503</v>
      </c>
      <c r="C2380" t="s">
        <v>4504</v>
      </c>
      <c r="F2380">
        <v>6</v>
      </c>
      <c r="G2380" s="10">
        <v>1</v>
      </c>
      <c r="H2380" s="1">
        <v>1</v>
      </c>
      <c r="I2380" s="4">
        <f t="shared" si="42"/>
        <v>6.0000000000000002E-6</v>
      </c>
      <c r="K2380">
        <v>0</v>
      </c>
    </row>
    <row r="2381" spans="1:11" x14ac:dyDescent="0.2">
      <c r="A2381">
        <v>2380</v>
      </c>
      <c r="B2381" t="s">
        <v>4505</v>
      </c>
      <c r="C2381" t="s">
        <v>4506</v>
      </c>
      <c r="F2381">
        <v>6</v>
      </c>
      <c r="G2381" s="10">
        <v>1</v>
      </c>
      <c r="H2381" s="1">
        <v>1</v>
      </c>
      <c r="I2381" s="4">
        <f t="shared" si="42"/>
        <v>6.0000000000000002E-6</v>
      </c>
    </row>
    <row r="2382" spans="1:11" x14ac:dyDescent="0.2">
      <c r="A2382">
        <v>2381</v>
      </c>
      <c r="B2382" t="s">
        <v>4507</v>
      </c>
      <c r="C2382" t="s">
        <v>4508</v>
      </c>
      <c r="F2382">
        <v>6</v>
      </c>
      <c r="G2382" s="10">
        <v>1</v>
      </c>
      <c r="H2382" s="1">
        <v>1</v>
      </c>
      <c r="I2382" s="4">
        <f t="shared" si="42"/>
        <v>6.0000000000000002E-6</v>
      </c>
    </row>
    <row r="2383" spans="1:11" x14ac:dyDescent="0.2">
      <c r="A2383">
        <v>2382</v>
      </c>
      <c r="B2383" t="s">
        <v>4511</v>
      </c>
      <c r="C2383" t="s">
        <v>4512</v>
      </c>
      <c r="F2383">
        <v>6</v>
      </c>
      <c r="G2383" s="10">
        <v>1</v>
      </c>
      <c r="H2383" s="1">
        <v>1</v>
      </c>
      <c r="I2383" s="4">
        <f t="shared" si="42"/>
        <v>6.0000000000000002E-6</v>
      </c>
    </row>
    <row r="2384" spans="1:11" x14ac:dyDescent="0.2">
      <c r="A2384">
        <v>2383</v>
      </c>
      <c r="B2384" t="s">
        <v>4513</v>
      </c>
      <c r="C2384" t="s">
        <v>4514</v>
      </c>
      <c r="F2384">
        <v>6</v>
      </c>
      <c r="G2384" s="10">
        <v>1</v>
      </c>
      <c r="H2384" s="1">
        <v>1</v>
      </c>
      <c r="I2384" s="4">
        <f t="shared" si="42"/>
        <v>6.0000000000000002E-6</v>
      </c>
    </row>
    <row r="2385" spans="1:11" x14ac:dyDescent="0.2">
      <c r="A2385">
        <v>2384</v>
      </c>
      <c r="B2385" t="s">
        <v>4517</v>
      </c>
      <c r="C2385" t="s">
        <v>4518</v>
      </c>
      <c r="F2385">
        <v>6</v>
      </c>
      <c r="G2385" s="10">
        <v>1</v>
      </c>
      <c r="H2385" s="1">
        <v>1</v>
      </c>
      <c r="I2385" s="4">
        <f t="shared" si="42"/>
        <v>6.0000000000000002E-6</v>
      </c>
      <c r="K2385">
        <v>0</v>
      </c>
    </row>
    <row r="2386" spans="1:11" x14ac:dyDescent="0.2">
      <c r="A2386">
        <v>2385</v>
      </c>
      <c r="B2386" t="s">
        <v>4519</v>
      </c>
      <c r="C2386" t="s">
        <v>4520</v>
      </c>
      <c r="F2386">
        <v>6</v>
      </c>
      <c r="G2386" s="10">
        <v>1</v>
      </c>
      <c r="H2386" s="1">
        <v>1</v>
      </c>
      <c r="I2386" s="4">
        <f t="shared" si="42"/>
        <v>6.0000000000000002E-6</v>
      </c>
      <c r="K2386">
        <v>0</v>
      </c>
    </row>
    <row r="2387" spans="1:11" x14ac:dyDescent="0.2">
      <c r="A2387">
        <v>2386</v>
      </c>
      <c r="B2387" t="s">
        <v>4521</v>
      </c>
      <c r="C2387" t="s">
        <v>4522</v>
      </c>
      <c r="F2387">
        <v>6</v>
      </c>
      <c r="G2387" s="10">
        <v>1</v>
      </c>
      <c r="H2387" s="1">
        <v>1</v>
      </c>
      <c r="I2387" s="4">
        <f t="shared" si="42"/>
        <v>6.0000000000000002E-6</v>
      </c>
      <c r="K2387">
        <v>0</v>
      </c>
    </row>
    <row r="2388" spans="1:11" x14ac:dyDescent="0.2">
      <c r="A2388">
        <v>2387</v>
      </c>
      <c r="B2388" t="s">
        <v>4523</v>
      </c>
      <c r="C2388" t="s">
        <v>4524</v>
      </c>
      <c r="F2388">
        <v>6</v>
      </c>
      <c r="G2388" s="10">
        <v>1</v>
      </c>
      <c r="H2388" s="1">
        <v>1</v>
      </c>
      <c r="I2388" s="4">
        <f t="shared" si="42"/>
        <v>6.0000000000000002E-6</v>
      </c>
      <c r="K2388">
        <v>0</v>
      </c>
    </row>
    <row r="2389" spans="1:11" x14ac:dyDescent="0.2">
      <c r="A2389">
        <v>2388</v>
      </c>
      <c r="B2389" t="s">
        <v>4525</v>
      </c>
      <c r="C2389" t="s">
        <v>4526</v>
      </c>
      <c r="F2389">
        <v>6</v>
      </c>
      <c r="G2389" s="10">
        <v>1</v>
      </c>
      <c r="H2389" s="1">
        <v>1</v>
      </c>
      <c r="I2389" s="4">
        <f t="shared" si="42"/>
        <v>6.0000000000000002E-6</v>
      </c>
      <c r="K2389">
        <v>0</v>
      </c>
    </row>
    <row r="2390" spans="1:11" x14ac:dyDescent="0.2">
      <c r="A2390">
        <v>2389</v>
      </c>
      <c r="B2390" t="s">
        <v>4529</v>
      </c>
      <c r="C2390" t="s">
        <v>4530</v>
      </c>
      <c r="F2390">
        <v>6</v>
      </c>
      <c r="G2390" s="10">
        <v>1</v>
      </c>
      <c r="H2390" s="1">
        <v>1</v>
      </c>
      <c r="I2390" s="4">
        <f t="shared" si="42"/>
        <v>6.0000000000000002E-6</v>
      </c>
      <c r="K2390">
        <v>0</v>
      </c>
    </row>
    <row r="2391" spans="1:11" x14ac:dyDescent="0.2">
      <c r="A2391">
        <v>2390</v>
      </c>
      <c r="B2391" t="s">
        <v>4531</v>
      </c>
      <c r="C2391" t="s">
        <v>4532</v>
      </c>
      <c r="F2391">
        <v>6</v>
      </c>
      <c r="G2391" s="10">
        <v>1</v>
      </c>
      <c r="H2391" s="1">
        <v>1</v>
      </c>
      <c r="I2391" s="4">
        <f t="shared" si="42"/>
        <v>6.0000000000000002E-6</v>
      </c>
      <c r="K2391">
        <v>0</v>
      </c>
    </row>
    <row r="2392" spans="1:11" x14ac:dyDescent="0.2">
      <c r="A2392">
        <v>2391</v>
      </c>
      <c r="B2392" t="s">
        <v>4533</v>
      </c>
      <c r="C2392" t="s">
        <v>4534</v>
      </c>
      <c r="F2392">
        <v>6</v>
      </c>
      <c r="G2392" s="10">
        <v>1</v>
      </c>
      <c r="H2392" s="1">
        <v>1</v>
      </c>
      <c r="I2392" s="4">
        <f t="shared" si="42"/>
        <v>6.0000000000000002E-6</v>
      </c>
      <c r="K2392">
        <v>0</v>
      </c>
    </row>
    <row r="2393" spans="1:11" x14ac:dyDescent="0.2">
      <c r="A2393">
        <v>2392</v>
      </c>
      <c r="B2393" t="s">
        <v>4535</v>
      </c>
      <c r="C2393" t="s">
        <v>4536</v>
      </c>
      <c r="F2393">
        <v>6</v>
      </c>
      <c r="G2393" s="10">
        <v>1</v>
      </c>
      <c r="H2393" s="1">
        <v>1</v>
      </c>
      <c r="I2393" s="4">
        <f t="shared" si="42"/>
        <v>6.0000000000000002E-6</v>
      </c>
      <c r="K2393">
        <v>0</v>
      </c>
    </row>
    <row r="2394" spans="1:11" x14ac:dyDescent="0.2">
      <c r="A2394">
        <v>2393</v>
      </c>
      <c r="B2394" t="s">
        <v>4539</v>
      </c>
      <c r="C2394" t="s">
        <v>4540</v>
      </c>
      <c r="F2394">
        <v>6</v>
      </c>
      <c r="G2394" s="10">
        <v>1</v>
      </c>
      <c r="H2394" s="1">
        <v>1</v>
      </c>
      <c r="I2394" s="4">
        <f t="shared" si="42"/>
        <v>6.0000000000000002E-6</v>
      </c>
      <c r="K2394">
        <v>0</v>
      </c>
    </row>
    <row r="2395" spans="1:11" x14ac:dyDescent="0.2">
      <c r="A2395">
        <v>2394</v>
      </c>
      <c r="B2395" t="s">
        <v>4541</v>
      </c>
      <c r="C2395" t="s">
        <v>4542</v>
      </c>
      <c r="F2395">
        <v>6</v>
      </c>
      <c r="G2395" s="10">
        <v>1</v>
      </c>
      <c r="H2395" s="1">
        <v>1</v>
      </c>
      <c r="I2395" s="4">
        <f t="shared" si="42"/>
        <v>6.0000000000000002E-6</v>
      </c>
      <c r="K2395">
        <v>0</v>
      </c>
    </row>
    <row r="2396" spans="1:11" x14ac:dyDescent="0.2">
      <c r="A2396">
        <v>2395</v>
      </c>
      <c r="B2396" t="s">
        <v>4543</v>
      </c>
      <c r="C2396" t="s">
        <v>4544</v>
      </c>
      <c r="F2396">
        <v>6</v>
      </c>
      <c r="G2396" s="10">
        <v>1</v>
      </c>
      <c r="H2396" s="1">
        <v>1</v>
      </c>
      <c r="I2396" s="4">
        <f t="shared" si="42"/>
        <v>6.0000000000000002E-6</v>
      </c>
      <c r="K2396">
        <v>0</v>
      </c>
    </row>
    <row r="2397" spans="1:11" x14ac:dyDescent="0.2">
      <c r="A2397">
        <v>2396</v>
      </c>
      <c r="B2397" t="s">
        <v>4545</v>
      </c>
      <c r="C2397" t="s">
        <v>4546</v>
      </c>
      <c r="F2397">
        <v>6</v>
      </c>
      <c r="G2397" s="10">
        <v>1</v>
      </c>
      <c r="H2397" s="1">
        <v>1</v>
      </c>
      <c r="I2397" s="4">
        <f t="shared" si="42"/>
        <v>6.0000000000000002E-6</v>
      </c>
      <c r="K2397">
        <v>0</v>
      </c>
    </row>
    <row r="2398" spans="1:11" x14ac:dyDescent="0.2">
      <c r="A2398">
        <v>2397</v>
      </c>
      <c r="B2398" t="s">
        <v>4547</v>
      </c>
      <c r="C2398" t="s">
        <v>4548</v>
      </c>
      <c r="F2398">
        <v>6</v>
      </c>
      <c r="G2398" s="10">
        <v>1</v>
      </c>
      <c r="H2398" s="1">
        <v>1</v>
      </c>
      <c r="I2398" s="4">
        <f t="shared" si="42"/>
        <v>6.0000000000000002E-6</v>
      </c>
      <c r="K2398">
        <v>0</v>
      </c>
    </row>
    <row r="2399" spans="1:11" x14ac:dyDescent="0.2">
      <c r="A2399">
        <v>2398</v>
      </c>
      <c r="B2399" t="s">
        <v>4549</v>
      </c>
      <c r="C2399" t="s">
        <v>4550</v>
      </c>
      <c r="F2399">
        <v>6</v>
      </c>
      <c r="G2399" s="10">
        <v>1</v>
      </c>
      <c r="H2399" s="1">
        <v>1</v>
      </c>
      <c r="I2399" s="4">
        <f t="shared" si="42"/>
        <v>6.0000000000000002E-6</v>
      </c>
    </row>
    <row r="2400" spans="1:11" x14ac:dyDescent="0.2">
      <c r="A2400">
        <v>2399</v>
      </c>
      <c r="B2400" t="s">
        <v>4551</v>
      </c>
      <c r="C2400" t="s">
        <v>4552</v>
      </c>
      <c r="F2400">
        <v>6</v>
      </c>
      <c r="G2400" s="10">
        <v>1</v>
      </c>
      <c r="H2400" s="1">
        <v>1</v>
      </c>
      <c r="I2400" s="4">
        <f t="shared" si="42"/>
        <v>6.0000000000000002E-6</v>
      </c>
    </row>
    <row r="2401" spans="1:11" x14ac:dyDescent="0.2">
      <c r="A2401">
        <v>2400</v>
      </c>
      <c r="B2401" t="s">
        <v>4553</v>
      </c>
      <c r="C2401" t="s">
        <v>4554</v>
      </c>
      <c r="F2401">
        <v>6</v>
      </c>
      <c r="G2401" s="10">
        <v>1</v>
      </c>
      <c r="H2401" s="1">
        <v>1</v>
      </c>
      <c r="I2401" s="4">
        <f t="shared" si="42"/>
        <v>6.0000000000000002E-6</v>
      </c>
    </row>
    <row r="2402" spans="1:11" x14ac:dyDescent="0.2">
      <c r="A2402">
        <v>2401</v>
      </c>
      <c r="B2402" t="s">
        <v>4555</v>
      </c>
      <c r="C2402" t="s">
        <v>4556</v>
      </c>
      <c r="F2402">
        <v>6</v>
      </c>
      <c r="G2402" s="10">
        <v>1</v>
      </c>
      <c r="H2402" s="1">
        <v>1</v>
      </c>
      <c r="I2402" s="4">
        <f t="shared" si="42"/>
        <v>6.0000000000000002E-6</v>
      </c>
    </row>
    <row r="2403" spans="1:11" x14ac:dyDescent="0.2">
      <c r="A2403">
        <v>2402</v>
      </c>
      <c r="B2403" t="s">
        <v>4557</v>
      </c>
      <c r="C2403" t="s">
        <v>4558</v>
      </c>
      <c r="F2403">
        <v>6</v>
      </c>
      <c r="G2403" s="10">
        <v>1</v>
      </c>
      <c r="H2403" s="1">
        <v>1</v>
      </c>
      <c r="I2403" s="4">
        <f t="shared" si="42"/>
        <v>6.0000000000000002E-6</v>
      </c>
    </row>
    <row r="2404" spans="1:11" x14ac:dyDescent="0.2">
      <c r="A2404">
        <v>2403</v>
      </c>
      <c r="B2404" t="s">
        <v>4559</v>
      </c>
      <c r="C2404" t="s">
        <v>4560</v>
      </c>
      <c r="F2404">
        <v>6</v>
      </c>
      <c r="G2404" s="10">
        <v>1</v>
      </c>
      <c r="H2404" s="1">
        <v>1</v>
      </c>
      <c r="I2404" s="4">
        <f t="shared" si="42"/>
        <v>6.0000000000000002E-6</v>
      </c>
      <c r="K2404">
        <v>0</v>
      </c>
    </row>
    <row r="2405" spans="1:11" x14ac:dyDescent="0.2">
      <c r="A2405">
        <v>2404</v>
      </c>
      <c r="B2405" t="s">
        <v>4561</v>
      </c>
      <c r="C2405" t="s">
        <v>4562</v>
      </c>
      <c r="F2405">
        <v>6</v>
      </c>
      <c r="G2405" s="10">
        <v>1</v>
      </c>
      <c r="H2405" s="1">
        <v>1</v>
      </c>
      <c r="I2405" s="4">
        <f t="shared" si="42"/>
        <v>6.0000000000000002E-6</v>
      </c>
      <c r="K2405">
        <v>0</v>
      </c>
    </row>
    <row r="2406" spans="1:11" x14ac:dyDescent="0.2">
      <c r="A2406">
        <v>2405</v>
      </c>
      <c r="B2406" t="s">
        <v>4563</v>
      </c>
      <c r="C2406" t="s">
        <v>4564</v>
      </c>
      <c r="F2406">
        <v>6</v>
      </c>
      <c r="G2406" s="10">
        <v>1</v>
      </c>
      <c r="H2406" s="1">
        <v>1</v>
      </c>
      <c r="I2406" s="4">
        <f t="shared" si="42"/>
        <v>6.0000000000000002E-6</v>
      </c>
      <c r="K2406">
        <v>0</v>
      </c>
    </row>
    <row r="2407" spans="1:11" x14ac:dyDescent="0.2">
      <c r="A2407">
        <v>2406</v>
      </c>
      <c r="B2407" t="s">
        <v>4565</v>
      </c>
      <c r="C2407" t="s">
        <v>4566</v>
      </c>
      <c r="F2407">
        <v>6</v>
      </c>
      <c r="G2407" s="10">
        <v>1</v>
      </c>
      <c r="H2407" s="1">
        <v>1</v>
      </c>
      <c r="I2407" s="4">
        <f t="shared" si="42"/>
        <v>6.0000000000000002E-6</v>
      </c>
      <c r="K2407">
        <v>0</v>
      </c>
    </row>
    <row r="2408" spans="1:11" x14ac:dyDescent="0.2">
      <c r="A2408">
        <v>2407</v>
      </c>
      <c r="B2408" t="s">
        <v>4567</v>
      </c>
      <c r="C2408" t="s">
        <v>4568</v>
      </c>
      <c r="F2408">
        <v>6</v>
      </c>
      <c r="G2408" s="10">
        <v>1</v>
      </c>
      <c r="H2408" s="1">
        <v>1</v>
      </c>
      <c r="I2408" s="4">
        <f t="shared" si="42"/>
        <v>6.0000000000000002E-6</v>
      </c>
      <c r="K2408">
        <v>0</v>
      </c>
    </row>
    <row r="2409" spans="1:11" x14ac:dyDescent="0.2">
      <c r="A2409">
        <v>2408</v>
      </c>
      <c r="B2409" t="s">
        <v>4569</v>
      </c>
      <c r="C2409" t="s">
        <v>4570</v>
      </c>
      <c r="F2409">
        <v>6</v>
      </c>
      <c r="G2409" s="10">
        <v>1</v>
      </c>
      <c r="H2409" s="1">
        <v>1</v>
      </c>
      <c r="I2409" s="4">
        <f t="shared" si="42"/>
        <v>6.0000000000000002E-6</v>
      </c>
      <c r="K2409">
        <v>0</v>
      </c>
    </row>
    <row r="2410" spans="1:11" x14ac:dyDescent="0.2">
      <c r="A2410">
        <v>2409</v>
      </c>
      <c r="B2410" t="s">
        <v>4571</v>
      </c>
      <c r="C2410" t="s">
        <v>4572</v>
      </c>
      <c r="F2410">
        <v>6</v>
      </c>
      <c r="G2410" s="10">
        <v>1</v>
      </c>
      <c r="H2410" s="1">
        <v>1</v>
      </c>
      <c r="I2410" s="4">
        <f t="shared" si="42"/>
        <v>6.0000000000000002E-6</v>
      </c>
      <c r="K2410">
        <v>0</v>
      </c>
    </row>
    <row r="2411" spans="1:11" x14ac:dyDescent="0.2">
      <c r="A2411">
        <v>2410</v>
      </c>
      <c r="B2411" t="s">
        <v>4573</v>
      </c>
      <c r="C2411" t="s">
        <v>4574</v>
      </c>
      <c r="F2411">
        <v>6</v>
      </c>
      <c r="G2411" s="10">
        <v>1</v>
      </c>
      <c r="H2411" s="1">
        <v>1</v>
      </c>
      <c r="I2411" s="4">
        <f t="shared" si="42"/>
        <v>6.0000000000000002E-6</v>
      </c>
      <c r="K2411">
        <v>0</v>
      </c>
    </row>
    <row r="2412" spans="1:11" x14ac:dyDescent="0.2">
      <c r="A2412">
        <v>2411</v>
      </c>
      <c r="B2412" t="s">
        <v>4575</v>
      </c>
      <c r="C2412" t="s">
        <v>4576</v>
      </c>
      <c r="F2412">
        <v>6</v>
      </c>
      <c r="G2412" s="10">
        <v>1</v>
      </c>
      <c r="H2412" s="1">
        <v>1</v>
      </c>
      <c r="I2412" s="4">
        <f t="shared" si="42"/>
        <v>6.0000000000000002E-6</v>
      </c>
      <c r="K2412">
        <v>0</v>
      </c>
    </row>
    <row r="2413" spans="1:11" x14ac:dyDescent="0.2">
      <c r="A2413">
        <v>2412</v>
      </c>
      <c r="B2413" t="s">
        <v>4577</v>
      </c>
      <c r="C2413" t="s">
        <v>4578</v>
      </c>
      <c r="F2413">
        <v>6</v>
      </c>
      <c r="G2413" s="10">
        <v>1</v>
      </c>
      <c r="H2413" s="1">
        <v>1</v>
      </c>
      <c r="I2413" s="4">
        <f t="shared" si="42"/>
        <v>6.0000000000000002E-6</v>
      </c>
      <c r="K2413">
        <v>0</v>
      </c>
    </row>
    <row r="2414" spans="1:11" x14ac:dyDescent="0.2">
      <c r="A2414">
        <v>2413</v>
      </c>
      <c r="B2414" t="s">
        <v>4579</v>
      </c>
      <c r="C2414" t="s">
        <v>4580</v>
      </c>
      <c r="F2414">
        <v>6</v>
      </c>
      <c r="G2414" s="10">
        <v>1</v>
      </c>
      <c r="H2414" s="1">
        <v>1</v>
      </c>
      <c r="I2414" s="4">
        <f t="shared" si="42"/>
        <v>6.0000000000000002E-6</v>
      </c>
      <c r="K2414">
        <v>0</v>
      </c>
    </row>
    <row r="2415" spans="1:11" x14ac:dyDescent="0.2">
      <c r="A2415">
        <v>2414</v>
      </c>
      <c r="B2415" t="s">
        <v>4581</v>
      </c>
      <c r="C2415" t="s">
        <v>4582</v>
      </c>
      <c r="F2415">
        <v>6</v>
      </c>
      <c r="G2415" s="10">
        <v>1</v>
      </c>
      <c r="H2415" s="1">
        <v>1</v>
      </c>
      <c r="I2415" s="4">
        <f t="shared" si="42"/>
        <v>6.0000000000000002E-6</v>
      </c>
      <c r="K2415">
        <v>0</v>
      </c>
    </row>
    <row r="2416" spans="1:11" x14ac:dyDescent="0.2">
      <c r="A2416">
        <v>2415</v>
      </c>
      <c r="B2416" t="s">
        <v>4583</v>
      </c>
      <c r="C2416" t="s">
        <v>4584</v>
      </c>
      <c r="F2416">
        <v>6</v>
      </c>
      <c r="G2416" s="10">
        <v>1</v>
      </c>
      <c r="H2416" s="1">
        <v>1</v>
      </c>
      <c r="I2416" s="4">
        <f t="shared" si="42"/>
        <v>6.0000000000000002E-6</v>
      </c>
      <c r="K2416">
        <v>0</v>
      </c>
    </row>
    <row r="2417" spans="1:11" x14ac:dyDescent="0.2">
      <c r="A2417">
        <v>2416</v>
      </c>
      <c r="B2417" t="s">
        <v>4585</v>
      </c>
      <c r="C2417" t="s">
        <v>4586</v>
      </c>
      <c r="F2417">
        <v>6</v>
      </c>
      <c r="G2417" s="10">
        <v>1</v>
      </c>
      <c r="H2417" s="1">
        <v>1</v>
      </c>
      <c r="I2417" s="4">
        <f t="shared" si="42"/>
        <v>6.0000000000000002E-6</v>
      </c>
      <c r="K2417">
        <v>0</v>
      </c>
    </row>
    <row r="2418" spans="1:11" x14ac:dyDescent="0.2">
      <c r="A2418">
        <v>2417</v>
      </c>
      <c r="B2418" t="s">
        <v>4587</v>
      </c>
      <c r="C2418" t="s">
        <v>4588</v>
      </c>
      <c r="F2418">
        <v>6</v>
      </c>
      <c r="G2418" s="10">
        <v>1</v>
      </c>
      <c r="H2418" s="1">
        <v>1</v>
      </c>
      <c r="I2418" s="4">
        <f t="shared" si="42"/>
        <v>6.0000000000000002E-6</v>
      </c>
      <c r="K2418">
        <v>0</v>
      </c>
    </row>
    <row r="2419" spans="1:11" x14ac:dyDescent="0.2">
      <c r="A2419">
        <v>2418</v>
      </c>
      <c r="B2419" t="s">
        <v>4589</v>
      </c>
      <c r="C2419" t="s">
        <v>4590</v>
      </c>
      <c r="F2419">
        <v>6</v>
      </c>
      <c r="G2419" s="10">
        <v>1</v>
      </c>
      <c r="H2419" s="1">
        <v>1</v>
      </c>
      <c r="I2419" s="4">
        <f t="shared" si="42"/>
        <v>6.0000000000000002E-6</v>
      </c>
      <c r="K2419">
        <v>0</v>
      </c>
    </row>
    <row r="2420" spans="1:11" x14ac:dyDescent="0.2">
      <c r="A2420">
        <v>2419</v>
      </c>
      <c r="B2420" t="s">
        <v>4591</v>
      </c>
      <c r="C2420" t="s">
        <v>4592</v>
      </c>
      <c r="F2420">
        <v>6</v>
      </c>
      <c r="G2420" s="10">
        <v>1</v>
      </c>
      <c r="H2420" s="1">
        <v>1</v>
      </c>
      <c r="I2420" s="4">
        <f t="shared" si="42"/>
        <v>6.0000000000000002E-6</v>
      </c>
      <c r="K2420">
        <v>0</v>
      </c>
    </row>
    <row r="2421" spans="1:11" x14ac:dyDescent="0.2">
      <c r="A2421">
        <v>2420</v>
      </c>
      <c r="B2421" t="s">
        <v>4593</v>
      </c>
      <c r="C2421" t="s">
        <v>4594</v>
      </c>
      <c r="F2421">
        <v>6</v>
      </c>
      <c r="G2421" s="10">
        <v>1</v>
      </c>
      <c r="H2421" s="1">
        <v>1</v>
      </c>
      <c r="I2421" s="4">
        <f t="shared" si="42"/>
        <v>6.0000000000000002E-6</v>
      </c>
      <c r="K2421">
        <v>0</v>
      </c>
    </row>
    <row r="2422" spans="1:11" x14ac:dyDescent="0.2">
      <c r="A2422">
        <v>2421</v>
      </c>
      <c r="B2422" t="s">
        <v>4595</v>
      </c>
      <c r="C2422" t="s">
        <v>4596</v>
      </c>
      <c r="F2422">
        <v>6</v>
      </c>
      <c r="G2422" s="10">
        <v>1</v>
      </c>
      <c r="H2422" s="1">
        <v>1</v>
      </c>
      <c r="I2422" s="4">
        <f t="shared" si="42"/>
        <v>6.0000000000000002E-6</v>
      </c>
      <c r="K2422">
        <v>0</v>
      </c>
    </row>
    <row r="2423" spans="1:11" x14ac:dyDescent="0.2">
      <c r="A2423">
        <v>2422</v>
      </c>
      <c r="B2423" t="s">
        <v>4597</v>
      </c>
      <c r="C2423" t="s">
        <v>4598</v>
      </c>
      <c r="F2423">
        <v>6</v>
      </c>
      <c r="G2423" s="10">
        <v>1</v>
      </c>
      <c r="H2423" s="1">
        <v>1</v>
      </c>
      <c r="I2423" s="4">
        <f t="shared" si="42"/>
        <v>6.0000000000000002E-6</v>
      </c>
      <c r="K2423">
        <v>0</v>
      </c>
    </row>
    <row r="2424" spans="1:11" x14ac:dyDescent="0.2">
      <c r="A2424">
        <v>2423</v>
      </c>
      <c r="B2424" t="s">
        <v>4599</v>
      </c>
      <c r="C2424" t="s">
        <v>4600</v>
      </c>
      <c r="F2424">
        <v>6</v>
      </c>
      <c r="G2424" s="10">
        <v>1</v>
      </c>
      <c r="H2424" s="1">
        <v>1</v>
      </c>
      <c r="I2424" s="4">
        <f t="shared" si="42"/>
        <v>6.0000000000000002E-6</v>
      </c>
      <c r="K2424">
        <v>0</v>
      </c>
    </row>
    <row r="2425" spans="1:11" x14ac:dyDescent="0.2">
      <c r="A2425">
        <v>2424</v>
      </c>
      <c r="B2425" t="s">
        <v>4601</v>
      </c>
      <c r="C2425" t="s">
        <v>4602</v>
      </c>
      <c r="F2425">
        <v>6</v>
      </c>
      <c r="G2425" s="10">
        <v>1</v>
      </c>
      <c r="H2425" s="1">
        <v>1</v>
      </c>
      <c r="I2425" s="4">
        <f t="shared" si="42"/>
        <v>6.0000000000000002E-6</v>
      </c>
      <c r="K2425">
        <v>0</v>
      </c>
    </row>
    <row r="2426" spans="1:11" x14ac:dyDescent="0.2">
      <c r="A2426">
        <v>2425</v>
      </c>
      <c r="B2426" t="s">
        <v>4603</v>
      </c>
      <c r="C2426" t="s">
        <v>4604</v>
      </c>
      <c r="F2426">
        <v>6</v>
      </c>
      <c r="G2426" s="10">
        <v>1</v>
      </c>
      <c r="H2426" s="1">
        <v>1</v>
      </c>
      <c r="I2426" s="4">
        <f t="shared" si="42"/>
        <v>6.0000000000000002E-6</v>
      </c>
    </row>
    <row r="2427" spans="1:11" x14ac:dyDescent="0.2">
      <c r="A2427">
        <v>2426</v>
      </c>
      <c r="B2427" t="s">
        <v>4605</v>
      </c>
      <c r="C2427" t="s">
        <v>4606</v>
      </c>
      <c r="F2427">
        <v>6</v>
      </c>
      <c r="G2427" s="10">
        <v>1</v>
      </c>
      <c r="H2427" s="1">
        <v>1</v>
      </c>
      <c r="I2427" s="4">
        <f t="shared" si="42"/>
        <v>6.0000000000000002E-6</v>
      </c>
    </row>
    <row r="2428" spans="1:11" x14ac:dyDescent="0.2">
      <c r="A2428">
        <v>2427</v>
      </c>
      <c r="B2428" t="s">
        <v>4607</v>
      </c>
      <c r="C2428" t="s">
        <v>4608</v>
      </c>
      <c r="F2428">
        <v>6</v>
      </c>
      <c r="G2428" s="10">
        <v>1</v>
      </c>
      <c r="H2428" s="1">
        <v>1</v>
      </c>
      <c r="I2428" s="4">
        <f t="shared" si="42"/>
        <v>6.0000000000000002E-6</v>
      </c>
    </row>
    <row r="2429" spans="1:11" x14ac:dyDescent="0.2">
      <c r="A2429">
        <v>2428</v>
      </c>
      <c r="B2429" t="s">
        <v>4609</v>
      </c>
      <c r="C2429" t="s">
        <v>4610</v>
      </c>
      <c r="F2429">
        <v>6</v>
      </c>
      <c r="G2429" s="10">
        <v>1</v>
      </c>
      <c r="H2429" s="1">
        <v>1</v>
      </c>
      <c r="I2429" s="4">
        <f t="shared" si="42"/>
        <v>6.0000000000000002E-6</v>
      </c>
    </row>
    <row r="2430" spans="1:11" x14ac:dyDescent="0.2">
      <c r="A2430">
        <v>2429</v>
      </c>
      <c r="B2430" t="s">
        <v>4611</v>
      </c>
      <c r="C2430" t="s">
        <v>4612</v>
      </c>
      <c r="F2430">
        <v>6</v>
      </c>
      <c r="G2430" s="10">
        <v>1</v>
      </c>
      <c r="H2430" s="1">
        <v>1</v>
      </c>
      <c r="I2430" s="4">
        <f t="shared" si="42"/>
        <v>6.0000000000000002E-6</v>
      </c>
    </row>
    <row r="2431" spans="1:11" x14ac:dyDescent="0.2">
      <c r="A2431">
        <v>2430</v>
      </c>
      <c r="B2431" t="s">
        <v>4613</v>
      </c>
      <c r="C2431" t="s">
        <v>4614</v>
      </c>
      <c r="F2431">
        <v>6</v>
      </c>
      <c r="G2431" s="10">
        <v>1</v>
      </c>
      <c r="H2431" s="1">
        <v>1</v>
      </c>
      <c r="I2431" s="4">
        <f t="shared" si="42"/>
        <v>6.0000000000000002E-6</v>
      </c>
    </row>
    <row r="2432" spans="1:11" x14ac:dyDescent="0.2">
      <c r="A2432">
        <v>2431</v>
      </c>
      <c r="B2432" t="s">
        <v>10467</v>
      </c>
      <c r="C2432" t="s">
        <v>10468</v>
      </c>
      <c r="F2432">
        <v>3</v>
      </c>
      <c r="G2432" s="10">
        <v>1.8898815748422999</v>
      </c>
      <c r="H2432" s="1">
        <v>1.9999996035871599</v>
      </c>
      <c r="I2432" s="4">
        <f t="shared" si="42"/>
        <v>5.9999988107614799E-6</v>
      </c>
      <c r="K2432">
        <v>0</v>
      </c>
    </row>
    <row r="2433" spans="1:11" x14ac:dyDescent="0.2">
      <c r="A2433">
        <v>2432</v>
      </c>
      <c r="B2433" t="s">
        <v>11741</v>
      </c>
      <c r="C2433" t="s">
        <v>11742</v>
      </c>
      <c r="F2433">
        <v>3</v>
      </c>
      <c r="G2433" s="10">
        <v>1.8898815748422999</v>
      </c>
      <c r="H2433" s="1">
        <v>1.99990378946397</v>
      </c>
      <c r="I2433" s="4">
        <f t="shared" si="42"/>
        <v>5.9997113683919104E-6</v>
      </c>
      <c r="K2433">
        <v>0</v>
      </c>
    </row>
    <row r="2434" spans="1:11" x14ac:dyDescent="0.2">
      <c r="A2434">
        <v>2433</v>
      </c>
      <c r="B2434" t="s">
        <v>10403</v>
      </c>
      <c r="C2434" t="s">
        <v>10404</v>
      </c>
      <c r="F2434">
        <v>3</v>
      </c>
      <c r="G2434" s="10">
        <v>1.8898815748422999</v>
      </c>
      <c r="H2434" s="1">
        <v>1.99984581047986</v>
      </c>
      <c r="I2434" s="4">
        <f t="shared" ref="I2434:I2497" si="43">F2434/1000000*H2434</f>
        <v>5.9995374314395803E-6</v>
      </c>
      <c r="K2434">
        <v>0</v>
      </c>
    </row>
    <row r="2435" spans="1:11" x14ac:dyDescent="0.2">
      <c r="A2435">
        <v>2434</v>
      </c>
      <c r="B2435" t="s">
        <v>9807</v>
      </c>
      <c r="C2435" t="s">
        <v>9808</v>
      </c>
      <c r="F2435">
        <v>3</v>
      </c>
      <c r="G2435" s="10">
        <v>1.8898815748422999</v>
      </c>
      <c r="H2435" s="1">
        <v>1.99708660491025</v>
      </c>
      <c r="I2435" s="4">
        <f t="shared" si="43"/>
        <v>5.9912598147307504E-6</v>
      </c>
      <c r="K2435">
        <v>0</v>
      </c>
    </row>
    <row r="2436" spans="1:11" x14ac:dyDescent="0.2">
      <c r="A2436">
        <v>2435</v>
      </c>
      <c r="B2436" t="s">
        <v>11157</v>
      </c>
      <c r="C2436" t="s">
        <v>11158</v>
      </c>
      <c r="F2436">
        <v>3</v>
      </c>
      <c r="G2436" s="10">
        <v>1.8898815748422999</v>
      </c>
      <c r="H2436" s="1">
        <v>1.99405156309191</v>
      </c>
      <c r="I2436" s="4">
        <f t="shared" si="43"/>
        <v>5.9821546892757299E-6</v>
      </c>
      <c r="K2436">
        <v>0</v>
      </c>
    </row>
    <row r="2437" spans="1:11" x14ac:dyDescent="0.2">
      <c r="A2437">
        <v>2436</v>
      </c>
      <c r="B2437" t="s">
        <v>7265</v>
      </c>
      <c r="C2437" t="s">
        <v>7266</v>
      </c>
      <c r="F2437">
        <v>4</v>
      </c>
      <c r="G2437" s="10">
        <v>2.8284271247461898</v>
      </c>
      <c r="H2437" s="1">
        <v>1.49448575394668</v>
      </c>
      <c r="I2437" s="4">
        <f t="shared" si="43"/>
        <v>5.9779430157867198E-6</v>
      </c>
      <c r="K2437">
        <v>0</v>
      </c>
    </row>
    <row r="2438" spans="1:11" x14ac:dyDescent="0.2">
      <c r="A2438">
        <v>2437</v>
      </c>
      <c r="B2438" t="s">
        <v>5245</v>
      </c>
      <c r="C2438" t="s">
        <v>5246</v>
      </c>
      <c r="F2438">
        <v>5</v>
      </c>
      <c r="G2438" s="10">
        <v>2.5864092898589299</v>
      </c>
      <c r="H2438" s="1">
        <v>1.1900367829398599</v>
      </c>
      <c r="I2438" s="4">
        <f t="shared" si="43"/>
        <v>5.9501839146993003E-6</v>
      </c>
      <c r="K2438">
        <v>0</v>
      </c>
    </row>
    <row r="2439" spans="1:11" x14ac:dyDescent="0.2">
      <c r="A2439">
        <v>2438</v>
      </c>
      <c r="B2439" t="s">
        <v>16879</v>
      </c>
      <c r="C2439" t="s">
        <v>16880</v>
      </c>
      <c r="F2439">
        <v>3</v>
      </c>
      <c r="G2439" s="10">
        <v>1.8898815748422999</v>
      </c>
      <c r="H2439" s="1">
        <v>1.9762687957791101</v>
      </c>
      <c r="I2439" s="4">
        <f t="shared" si="43"/>
        <v>5.9288063873373303E-6</v>
      </c>
      <c r="K2439">
        <v>0</v>
      </c>
    </row>
    <row r="2440" spans="1:11" x14ac:dyDescent="0.2">
      <c r="A2440">
        <v>2439</v>
      </c>
      <c r="B2440" t="s">
        <v>5117</v>
      </c>
      <c r="C2440" t="s">
        <v>5118</v>
      </c>
      <c r="F2440">
        <v>5</v>
      </c>
      <c r="G2440" s="10">
        <v>1.9601317042077799</v>
      </c>
      <c r="H2440" s="1">
        <v>1.1810724086645099</v>
      </c>
      <c r="I2440" s="4">
        <f t="shared" si="43"/>
        <v>5.90536204332255E-6</v>
      </c>
      <c r="K2440">
        <v>0</v>
      </c>
    </row>
    <row r="2441" spans="1:11" x14ac:dyDescent="0.2">
      <c r="A2441">
        <v>2440</v>
      </c>
      <c r="B2441" t="s">
        <v>5475</v>
      </c>
      <c r="C2441" t="s">
        <v>5476</v>
      </c>
      <c r="F2441">
        <v>5</v>
      </c>
      <c r="G2441" s="10">
        <v>1.9601317042077799</v>
      </c>
      <c r="H2441" s="1">
        <v>1.18047735172667</v>
      </c>
      <c r="I2441" s="4">
        <f t="shared" si="43"/>
        <v>5.9023867586333503E-6</v>
      </c>
      <c r="K2441">
        <v>0</v>
      </c>
    </row>
    <row r="2442" spans="1:11" x14ac:dyDescent="0.2">
      <c r="A2442">
        <v>2441</v>
      </c>
      <c r="B2442" t="s">
        <v>5947</v>
      </c>
      <c r="C2442" t="s">
        <v>5948</v>
      </c>
      <c r="F2442">
        <v>5</v>
      </c>
      <c r="G2442" s="10">
        <v>1.9601317042077799</v>
      </c>
      <c r="H2442" s="1">
        <v>1.18047735172667</v>
      </c>
      <c r="I2442" s="4">
        <f t="shared" si="43"/>
        <v>5.9023867586333503E-6</v>
      </c>
      <c r="K2442">
        <v>0</v>
      </c>
    </row>
    <row r="2443" spans="1:11" x14ac:dyDescent="0.2">
      <c r="A2443">
        <v>2442</v>
      </c>
      <c r="B2443" t="s">
        <v>8569</v>
      </c>
      <c r="C2443" t="s">
        <v>8570</v>
      </c>
      <c r="F2443">
        <v>4</v>
      </c>
      <c r="G2443" s="10">
        <v>1.7547653506033201</v>
      </c>
      <c r="H2443" s="1">
        <v>1.47236938523043</v>
      </c>
      <c r="I2443" s="4">
        <f t="shared" si="43"/>
        <v>5.8894775409217196E-6</v>
      </c>
      <c r="K2443">
        <v>0</v>
      </c>
    </row>
    <row r="2444" spans="1:11" x14ac:dyDescent="0.2">
      <c r="A2444">
        <v>2443</v>
      </c>
      <c r="B2444" t="s">
        <v>6617</v>
      </c>
      <c r="C2444" t="s">
        <v>6618</v>
      </c>
      <c r="F2444">
        <v>4</v>
      </c>
      <c r="G2444" s="10">
        <v>2.8284271247461898</v>
      </c>
      <c r="H2444" s="1">
        <v>1.4653725999542</v>
      </c>
      <c r="I2444" s="4">
        <f t="shared" si="43"/>
        <v>5.8614903998167999E-6</v>
      </c>
      <c r="K2444">
        <v>0</v>
      </c>
    </row>
    <row r="2445" spans="1:11" x14ac:dyDescent="0.2">
      <c r="A2445">
        <v>2444</v>
      </c>
      <c r="B2445" t="s">
        <v>4627</v>
      </c>
      <c r="C2445" t="s">
        <v>4628</v>
      </c>
      <c r="F2445">
        <v>5</v>
      </c>
      <c r="G2445" s="10">
        <v>1.64938488846611</v>
      </c>
      <c r="H2445" s="1">
        <v>1.17101531078934</v>
      </c>
      <c r="I2445" s="4">
        <f t="shared" si="43"/>
        <v>5.8550765539467E-6</v>
      </c>
      <c r="K2445">
        <v>0</v>
      </c>
    </row>
    <row r="2446" spans="1:11" x14ac:dyDescent="0.2">
      <c r="A2446">
        <v>2445</v>
      </c>
      <c r="B2446" t="s">
        <v>12475</v>
      </c>
      <c r="C2446" t="s">
        <v>12476</v>
      </c>
      <c r="F2446">
        <v>3</v>
      </c>
      <c r="G2446" s="10">
        <v>1.8898815748422999</v>
      </c>
      <c r="H2446" s="1">
        <v>1.9466206995359501</v>
      </c>
      <c r="I2446" s="4">
        <f t="shared" si="43"/>
        <v>5.8398620986078505E-6</v>
      </c>
      <c r="K2446">
        <v>0</v>
      </c>
    </row>
    <row r="2447" spans="1:11" x14ac:dyDescent="0.2">
      <c r="A2447">
        <v>2446</v>
      </c>
      <c r="B2447" t="s">
        <v>8371</v>
      </c>
      <c r="C2447" t="s">
        <v>8372</v>
      </c>
      <c r="F2447">
        <v>4</v>
      </c>
      <c r="G2447" s="10">
        <v>2</v>
      </c>
      <c r="H2447" s="1">
        <v>1.4565333811547601</v>
      </c>
      <c r="I2447" s="4">
        <f t="shared" si="43"/>
        <v>5.8261335246190397E-6</v>
      </c>
      <c r="K2447">
        <v>0</v>
      </c>
    </row>
    <row r="2448" spans="1:11" x14ac:dyDescent="0.2">
      <c r="A2448">
        <v>2447</v>
      </c>
      <c r="B2448" t="s">
        <v>6671</v>
      </c>
      <c r="C2448" t="s">
        <v>6672</v>
      </c>
      <c r="F2448">
        <v>4</v>
      </c>
      <c r="G2448" s="10">
        <v>1.7547653506033201</v>
      </c>
      <c r="H2448" s="1">
        <v>1.45121943740978</v>
      </c>
      <c r="I2448" s="4">
        <f t="shared" si="43"/>
        <v>5.80487774963912E-6</v>
      </c>
      <c r="K2448">
        <v>0</v>
      </c>
    </row>
    <row r="2449" spans="1:11" x14ac:dyDescent="0.2">
      <c r="A2449">
        <v>2448</v>
      </c>
      <c r="B2449" t="s">
        <v>8507</v>
      </c>
      <c r="C2449" t="s">
        <v>8508</v>
      </c>
      <c r="F2449">
        <v>4</v>
      </c>
      <c r="G2449" s="10">
        <v>1.7547653506033201</v>
      </c>
      <c r="H2449" s="1">
        <v>1.45121943740978</v>
      </c>
      <c r="I2449" s="4">
        <f t="shared" si="43"/>
        <v>5.80487774963912E-6</v>
      </c>
      <c r="K2449">
        <v>0</v>
      </c>
    </row>
    <row r="2450" spans="1:11" x14ac:dyDescent="0.2">
      <c r="A2450">
        <v>2449</v>
      </c>
      <c r="B2450" t="s">
        <v>4949</v>
      </c>
      <c r="C2450" t="s">
        <v>4950</v>
      </c>
      <c r="F2450">
        <v>5</v>
      </c>
      <c r="G2450" s="10">
        <v>1.9601317042077799</v>
      </c>
      <c r="H2450" s="1">
        <v>1.15987072882536</v>
      </c>
      <c r="I2450" s="4">
        <f t="shared" si="43"/>
        <v>5.7993536441268007E-6</v>
      </c>
      <c r="K2450">
        <v>0</v>
      </c>
    </row>
    <row r="2451" spans="1:11" x14ac:dyDescent="0.2">
      <c r="A2451">
        <v>2450</v>
      </c>
      <c r="B2451" t="s">
        <v>5325</v>
      </c>
      <c r="C2451" t="s">
        <v>5326</v>
      </c>
      <c r="F2451">
        <v>5</v>
      </c>
      <c r="G2451" s="10">
        <v>1.9601317042077799</v>
      </c>
      <c r="H2451" s="1">
        <v>1.15987072882536</v>
      </c>
      <c r="I2451" s="4">
        <f t="shared" si="43"/>
        <v>5.7993536441268007E-6</v>
      </c>
      <c r="K2451">
        <v>0</v>
      </c>
    </row>
    <row r="2452" spans="1:11" x14ac:dyDescent="0.2">
      <c r="A2452">
        <v>2451</v>
      </c>
      <c r="B2452" t="s">
        <v>4869</v>
      </c>
      <c r="C2452" t="s">
        <v>4870</v>
      </c>
      <c r="F2452">
        <v>5</v>
      </c>
      <c r="G2452" s="10">
        <v>1.64938488846611</v>
      </c>
      <c r="H2452" s="1">
        <v>1.1591788310504201</v>
      </c>
      <c r="I2452" s="4">
        <f t="shared" si="43"/>
        <v>5.7958941552521007E-6</v>
      </c>
      <c r="K2452">
        <v>0</v>
      </c>
    </row>
    <row r="2453" spans="1:11" x14ac:dyDescent="0.2">
      <c r="A2453">
        <v>2452</v>
      </c>
      <c r="B2453" t="s">
        <v>5049</v>
      </c>
      <c r="C2453" t="s">
        <v>5050</v>
      </c>
      <c r="F2453">
        <v>5</v>
      </c>
      <c r="G2453" s="10">
        <v>1.64938488846611</v>
      </c>
      <c r="H2453" s="1">
        <v>1.1560178189432799</v>
      </c>
      <c r="I2453" s="4">
        <f t="shared" si="43"/>
        <v>5.7800890947164005E-6</v>
      </c>
      <c r="K2453">
        <v>0</v>
      </c>
    </row>
    <row r="2454" spans="1:11" x14ac:dyDescent="0.2">
      <c r="A2454">
        <v>2453</v>
      </c>
      <c r="B2454" t="s">
        <v>5881</v>
      </c>
      <c r="C2454" t="s">
        <v>5882</v>
      </c>
      <c r="F2454">
        <v>5</v>
      </c>
      <c r="G2454" s="10">
        <v>1.64938488846611</v>
      </c>
      <c r="H2454" s="1">
        <v>1.1560178189432799</v>
      </c>
      <c r="I2454" s="4">
        <f t="shared" si="43"/>
        <v>5.7800890947164005E-6</v>
      </c>
      <c r="K2454">
        <v>0</v>
      </c>
    </row>
    <row r="2455" spans="1:11" x14ac:dyDescent="0.2">
      <c r="A2455">
        <v>2454</v>
      </c>
      <c r="B2455" t="s">
        <v>16875</v>
      </c>
      <c r="C2455" t="s">
        <v>16876</v>
      </c>
      <c r="F2455">
        <v>3</v>
      </c>
      <c r="G2455" s="10">
        <v>1.8898815748422999</v>
      </c>
      <c r="H2455" s="1">
        <v>1.9246938185350499</v>
      </c>
      <c r="I2455" s="4">
        <f t="shared" si="43"/>
        <v>5.7740814556051496E-6</v>
      </c>
      <c r="K2455">
        <v>0</v>
      </c>
    </row>
    <row r="2456" spans="1:11" x14ac:dyDescent="0.2">
      <c r="A2456">
        <v>2455</v>
      </c>
      <c r="B2456" t="s">
        <v>4623</v>
      </c>
      <c r="C2456" t="s">
        <v>4624</v>
      </c>
      <c r="F2456">
        <v>5</v>
      </c>
      <c r="G2456" s="10">
        <v>1.9601317042077799</v>
      </c>
      <c r="H2456" s="1">
        <v>1.1534987576321201</v>
      </c>
      <c r="I2456" s="4">
        <f t="shared" si="43"/>
        <v>5.767493788160601E-6</v>
      </c>
      <c r="K2456">
        <v>0</v>
      </c>
    </row>
    <row r="2457" spans="1:11" x14ac:dyDescent="0.2">
      <c r="A2457">
        <v>2456</v>
      </c>
      <c r="B2457" t="s">
        <v>5083</v>
      </c>
      <c r="C2457" t="s">
        <v>5084</v>
      </c>
      <c r="F2457">
        <v>5</v>
      </c>
      <c r="G2457" s="10">
        <v>3.7892914162759901</v>
      </c>
      <c r="H2457" s="1">
        <v>1.15227581266179</v>
      </c>
      <c r="I2457" s="4">
        <f t="shared" si="43"/>
        <v>5.7613790633089506E-6</v>
      </c>
      <c r="K2457">
        <v>0</v>
      </c>
    </row>
    <row r="2458" spans="1:11" x14ac:dyDescent="0.2">
      <c r="A2458">
        <v>2457</v>
      </c>
      <c r="B2458" t="s">
        <v>5035</v>
      </c>
      <c r="C2458" t="s">
        <v>5036</v>
      </c>
      <c r="F2458">
        <v>5</v>
      </c>
      <c r="G2458" s="10">
        <v>1.9601317042077799</v>
      </c>
      <c r="H2458" s="1">
        <v>1.1517101170699899</v>
      </c>
      <c r="I2458" s="4">
        <f t="shared" si="43"/>
        <v>5.75855058534995E-6</v>
      </c>
      <c r="K2458">
        <v>0</v>
      </c>
    </row>
    <row r="2459" spans="1:11" x14ac:dyDescent="0.2">
      <c r="A2459">
        <v>2458</v>
      </c>
      <c r="B2459" t="s">
        <v>5037</v>
      </c>
      <c r="C2459" t="s">
        <v>5038</v>
      </c>
      <c r="F2459">
        <v>5</v>
      </c>
      <c r="G2459" s="10">
        <v>1.9601317042077799</v>
      </c>
      <c r="H2459" s="1">
        <v>1.1517101170699899</v>
      </c>
      <c r="I2459" s="4">
        <f t="shared" si="43"/>
        <v>5.75855058534995E-6</v>
      </c>
      <c r="K2459">
        <v>0</v>
      </c>
    </row>
    <row r="2460" spans="1:11" x14ac:dyDescent="0.2">
      <c r="A2460">
        <v>2459</v>
      </c>
      <c r="B2460" t="s">
        <v>13445</v>
      </c>
      <c r="C2460" t="s">
        <v>13446</v>
      </c>
      <c r="F2460">
        <v>3</v>
      </c>
      <c r="G2460" s="10">
        <v>1.8898815748422999</v>
      </c>
      <c r="H2460" s="1">
        <v>1.9188488302114399</v>
      </c>
      <c r="I2460" s="4">
        <f t="shared" si="43"/>
        <v>5.7565464906343198E-6</v>
      </c>
      <c r="K2460">
        <v>0</v>
      </c>
    </row>
    <row r="2461" spans="1:11" x14ac:dyDescent="0.2">
      <c r="A2461">
        <v>2460</v>
      </c>
      <c r="B2461" t="s">
        <v>5033</v>
      </c>
      <c r="C2461" t="s">
        <v>5034</v>
      </c>
      <c r="F2461">
        <v>5</v>
      </c>
      <c r="G2461" s="10">
        <v>3.7892914162759901</v>
      </c>
      <c r="H2461" s="1">
        <v>1.1512429040569001</v>
      </c>
      <c r="I2461" s="4">
        <f t="shared" si="43"/>
        <v>5.7562145202845008E-6</v>
      </c>
      <c r="K2461">
        <v>0</v>
      </c>
    </row>
    <row r="2462" spans="1:11" x14ac:dyDescent="0.2">
      <c r="A2462">
        <v>2461</v>
      </c>
      <c r="B2462" t="s">
        <v>4729</v>
      </c>
      <c r="C2462" t="s">
        <v>4730</v>
      </c>
      <c r="F2462">
        <v>5</v>
      </c>
      <c r="G2462" s="10">
        <v>1.9601317042077799</v>
      </c>
      <c r="H2462" s="1">
        <v>1.1473397060219199</v>
      </c>
      <c r="I2462" s="4">
        <f t="shared" si="43"/>
        <v>5.7366985301096002E-6</v>
      </c>
      <c r="K2462">
        <v>0</v>
      </c>
    </row>
    <row r="2463" spans="1:11" x14ac:dyDescent="0.2">
      <c r="A2463">
        <v>2462</v>
      </c>
      <c r="B2463" t="s">
        <v>5319</v>
      </c>
      <c r="C2463" t="s">
        <v>5320</v>
      </c>
      <c r="F2463">
        <v>5</v>
      </c>
      <c r="G2463" s="10">
        <v>2.8717458874925801</v>
      </c>
      <c r="H2463" s="1">
        <v>1.1451299615300199</v>
      </c>
      <c r="I2463" s="4">
        <f t="shared" si="43"/>
        <v>5.7256498076501001E-6</v>
      </c>
      <c r="K2463">
        <v>0</v>
      </c>
    </row>
    <row r="2464" spans="1:11" x14ac:dyDescent="0.2">
      <c r="A2464">
        <v>2463</v>
      </c>
      <c r="B2464" t="s">
        <v>9705</v>
      </c>
      <c r="C2464" t="s">
        <v>9706</v>
      </c>
      <c r="F2464">
        <v>3</v>
      </c>
      <c r="G2464" s="10">
        <v>1.8898815748422999</v>
      </c>
      <c r="H2464" s="1">
        <v>1.90721769620007</v>
      </c>
      <c r="I2464" s="4">
        <f t="shared" si="43"/>
        <v>5.72165308860021E-6</v>
      </c>
      <c r="K2464">
        <v>0</v>
      </c>
    </row>
    <row r="2465" spans="1:11" x14ac:dyDescent="0.2">
      <c r="A2465">
        <v>2464</v>
      </c>
      <c r="B2465" t="s">
        <v>7621</v>
      </c>
      <c r="C2465" t="s">
        <v>7622</v>
      </c>
      <c r="F2465">
        <v>4</v>
      </c>
      <c r="G2465" s="10">
        <v>1.7547653506033201</v>
      </c>
      <c r="H2465" s="1">
        <v>1.4296055188511201</v>
      </c>
      <c r="I2465" s="4">
        <f t="shared" si="43"/>
        <v>5.7184220754044801E-6</v>
      </c>
      <c r="K2465">
        <v>0</v>
      </c>
    </row>
    <row r="2466" spans="1:11" x14ac:dyDescent="0.2">
      <c r="A2466">
        <v>2465</v>
      </c>
      <c r="B2466" t="s">
        <v>6573</v>
      </c>
      <c r="C2466" t="s">
        <v>6574</v>
      </c>
      <c r="F2466">
        <v>4</v>
      </c>
      <c r="G2466" s="10">
        <v>1.7547653506033201</v>
      </c>
      <c r="H2466" s="1">
        <v>1.422100984464</v>
      </c>
      <c r="I2466" s="4">
        <f t="shared" si="43"/>
        <v>5.6884039378559994E-6</v>
      </c>
      <c r="K2466">
        <v>0</v>
      </c>
    </row>
    <row r="2467" spans="1:11" x14ac:dyDescent="0.2">
      <c r="A2467">
        <v>2466</v>
      </c>
      <c r="B2467" t="s">
        <v>10889</v>
      </c>
      <c r="C2467" t="s">
        <v>10890</v>
      </c>
      <c r="F2467">
        <v>3</v>
      </c>
      <c r="G2467" s="10">
        <v>1.8898815748422999</v>
      </c>
      <c r="H2467" s="1">
        <v>1.8938164791113601</v>
      </c>
      <c r="I2467" s="4">
        <f t="shared" si="43"/>
        <v>5.6814494373340808E-6</v>
      </c>
      <c r="K2467">
        <v>0</v>
      </c>
    </row>
    <row r="2468" spans="1:11" x14ac:dyDescent="0.2">
      <c r="A2468">
        <v>2467</v>
      </c>
      <c r="B2468" t="s">
        <v>7043</v>
      </c>
      <c r="C2468" t="s">
        <v>7044</v>
      </c>
      <c r="F2468">
        <v>4</v>
      </c>
      <c r="G2468" s="10">
        <v>1.7547653506033201</v>
      </c>
      <c r="H2468" s="1">
        <v>1.4084913888480299</v>
      </c>
      <c r="I2468" s="4">
        <f t="shared" si="43"/>
        <v>5.6339655553921198E-6</v>
      </c>
      <c r="K2468">
        <v>0</v>
      </c>
    </row>
    <row r="2469" spans="1:11" x14ac:dyDescent="0.2">
      <c r="A2469">
        <v>2468</v>
      </c>
      <c r="B2469" t="s">
        <v>5269</v>
      </c>
      <c r="C2469" t="s">
        <v>5270</v>
      </c>
      <c r="F2469">
        <v>5</v>
      </c>
      <c r="G2469" s="10">
        <v>2.5864092898589299</v>
      </c>
      <c r="H2469" s="1">
        <v>1.1219565827592699</v>
      </c>
      <c r="I2469" s="4">
        <f t="shared" si="43"/>
        <v>5.6097829137963501E-6</v>
      </c>
      <c r="K2469">
        <v>0</v>
      </c>
    </row>
    <row r="2470" spans="1:11" x14ac:dyDescent="0.2">
      <c r="A2470">
        <v>2469</v>
      </c>
      <c r="B2470" t="s">
        <v>6579</v>
      </c>
      <c r="C2470" t="s">
        <v>6580</v>
      </c>
      <c r="F2470">
        <v>4</v>
      </c>
      <c r="G2470" s="10">
        <v>2.8284271247461898</v>
      </c>
      <c r="H2470" s="1">
        <v>1.3981656082609699</v>
      </c>
      <c r="I2470" s="4">
        <f t="shared" si="43"/>
        <v>5.5926624330438791E-6</v>
      </c>
      <c r="K2470">
        <v>0</v>
      </c>
    </row>
    <row r="2471" spans="1:11" x14ac:dyDescent="0.2">
      <c r="A2471">
        <v>2470</v>
      </c>
      <c r="B2471" t="s">
        <v>5055</v>
      </c>
      <c r="C2471" t="s">
        <v>5056</v>
      </c>
      <c r="F2471">
        <v>5</v>
      </c>
      <c r="G2471" s="10">
        <v>1.9601317042077799</v>
      </c>
      <c r="H2471" s="1">
        <v>1.1145871877458999</v>
      </c>
      <c r="I2471" s="4">
        <f t="shared" si="43"/>
        <v>5.5729359387295005E-6</v>
      </c>
      <c r="K2471">
        <v>0</v>
      </c>
    </row>
    <row r="2472" spans="1:11" x14ac:dyDescent="0.2">
      <c r="A2472">
        <v>2471</v>
      </c>
      <c r="B2472" t="s">
        <v>5071</v>
      </c>
      <c r="C2472" t="s">
        <v>5072</v>
      </c>
      <c r="F2472">
        <v>5</v>
      </c>
      <c r="G2472" s="10">
        <v>1.64938488846611</v>
      </c>
      <c r="H2472" s="1">
        <v>1.1119060126915401</v>
      </c>
      <c r="I2472" s="4">
        <f t="shared" si="43"/>
        <v>5.5595300634577012E-6</v>
      </c>
      <c r="K2472">
        <v>0</v>
      </c>
    </row>
    <row r="2473" spans="1:11" x14ac:dyDescent="0.2">
      <c r="A2473">
        <v>2472</v>
      </c>
      <c r="B2473" t="s">
        <v>4619</v>
      </c>
      <c r="C2473" t="s">
        <v>4620</v>
      </c>
      <c r="F2473">
        <v>5</v>
      </c>
      <c r="G2473" s="10">
        <v>2.8717458874925801</v>
      </c>
      <c r="H2473" s="1">
        <v>1.11181592232653</v>
      </c>
      <c r="I2473" s="4">
        <f t="shared" si="43"/>
        <v>5.5590796116326503E-6</v>
      </c>
      <c r="K2473">
        <v>0</v>
      </c>
    </row>
    <row r="2474" spans="1:11" x14ac:dyDescent="0.2">
      <c r="A2474">
        <v>2473</v>
      </c>
      <c r="B2474" t="s">
        <v>7053</v>
      </c>
      <c r="C2474" t="s">
        <v>7054</v>
      </c>
      <c r="F2474">
        <v>4</v>
      </c>
      <c r="G2474" s="10">
        <v>1.7547653506033201</v>
      </c>
      <c r="H2474" s="1">
        <v>1.38976195081509</v>
      </c>
      <c r="I2474" s="4">
        <f t="shared" si="43"/>
        <v>5.5590478032603596E-6</v>
      </c>
      <c r="K2474">
        <v>0</v>
      </c>
    </row>
    <row r="2475" spans="1:11" x14ac:dyDescent="0.2">
      <c r="A2475">
        <v>2474</v>
      </c>
      <c r="B2475" t="s">
        <v>4647</v>
      </c>
      <c r="C2475" t="s">
        <v>4648</v>
      </c>
      <c r="F2475">
        <v>5</v>
      </c>
      <c r="G2475" s="10">
        <v>1.64938488846611</v>
      </c>
      <c r="H2475" s="1">
        <v>1.1096065514507301</v>
      </c>
      <c r="I2475" s="4">
        <f t="shared" si="43"/>
        <v>5.548032757253651E-6</v>
      </c>
      <c r="K2475">
        <v>0</v>
      </c>
    </row>
    <row r="2476" spans="1:11" x14ac:dyDescent="0.2">
      <c r="A2476">
        <v>2475</v>
      </c>
      <c r="B2476" t="s">
        <v>6287</v>
      </c>
      <c r="C2476" t="s">
        <v>6288</v>
      </c>
      <c r="F2476">
        <v>4</v>
      </c>
      <c r="G2476" s="10">
        <v>1.7547653506033201</v>
      </c>
      <c r="H2476" s="1">
        <v>1.3852305293298499</v>
      </c>
      <c r="I2476" s="4">
        <f t="shared" si="43"/>
        <v>5.5409221173193994E-6</v>
      </c>
      <c r="K2476">
        <v>0</v>
      </c>
    </row>
    <row r="2477" spans="1:11" x14ac:dyDescent="0.2">
      <c r="A2477">
        <v>2476</v>
      </c>
      <c r="B2477" t="s">
        <v>6569</v>
      </c>
      <c r="C2477" t="s">
        <v>6570</v>
      </c>
      <c r="F2477">
        <v>4</v>
      </c>
      <c r="G2477" s="10">
        <v>2.8284271247461898</v>
      </c>
      <c r="H2477" s="1">
        <v>1.3830576263201999</v>
      </c>
      <c r="I2477" s="4">
        <f t="shared" si="43"/>
        <v>5.5322305052807992E-6</v>
      </c>
      <c r="K2477">
        <v>0</v>
      </c>
    </row>
    <row r="2478" spans="1:11" x14ac:dyDescent="0.2">
      <c r="A2478">
        <v>2477</v>
      </c>
      <c r="B2478" t="s">
        <v>6653</v>
      </c>
      <c r="C2478" t="s">
        <v>6654</v>
      </c>
      <c r="F2478">
        <v>4</v>
      </c>
      <c r="G2478" s="10">
        <v>2</v>
      </c>
      <c r="H2478" s="1">
        <v>1.38300038931754</v>
      </c>
      <c r="I2478" s="4">
        <f t="shared" si="43"/>
        <v>5.5320015572701596E-6</v>
      </c>
      <c r="K2478">
        <v>0</v>
      </c>
    </row>
    <row r="2479" spans="1:11" x14ac:dyDescent="0.2">
      <c r="A2479">
        <v>2478</v>
      </c>
      <c r="B2479" t="s">
        <v>5457</v>
      </c>
      <c r="C2479" t="s">
        <v>5458</v>
      </c>
      <c r="F2479">
        <v>5</v>
      </c>
      <c r="G2479" s="10">
        <v>2.5864092898589299</v>
      </c>
      <c r="H2479" s="1">
        <v>1.1056507992953799</v>
      </c>
      <c r="I2479" s="4">
        <f t="shared" si="43"/>
        <v>5.5282539964769004E-6</v>
      </c>
      <c r="K2479">
        <v>0</v>
      </c>
    </row>
    <row r="2480" spans="1:11" x14ac:dyDescent="0.2">
      <c r="A2480">
        <v>2479</v>
      </c>
      <c r="B2480" t="s">
        <v>4853</v>
      </c>
      <c r="C2480" t="s">
        <v>4854</v>
      </c>
      <c r="F2480">
        <v>5</v>
      </c>
      <c r="G2480" s="10">
        <v>1.64938488846611</v>
      </c>
      <c r="H2480" s="1">
        <v>1.1025786984321799</v>
      </c>
      <c r="I2480" s="4">
        <f t="shared" si="43"/>
        <v>5.5128934921608997E-6</v>
      </c>
      <c r="K2480">
        <v>0</v>
      </c>
    </row>
    <row r="2481" spans="1:11" x14ac:dyDescent="0.2">
      <c r="A2481">
        <v>2480</v>
      </c>
      <c r="B2481" t="s">
        <v>5163</v>
      </c>
      <c r="C2481" t="s">
        <v>5164</v>
      </c>
      <c r="F2481">
        <v>5</v>
      </c>
      <c r="G2481" s="10">
        <v>1.64938488846611</v>
      </c>
      <c r="H2481" s="1">
        <v>1.1025786984321799</v>
      </c>
      <c r="I2481" s="4">
        <f t="shared" si="43"/>
        <v>5.5128934921608997E-6</v>
      </c>
      <c r="K2481">
        <v>0</v>
      </c>
    </row>
    <row r="2482" spans="1:11" x14ac:dyDescent="0.2">
      <c r="A2482">
        <v>2481</v>
      </c>
      <c r="B2482" t="s">
        <v>4643</v>
      </c>
      <c r="C2482" t="s">
        <v>4644</v>
      </c>
      <c r="F2482">
        <v>5</v>
      </c>
      <c r="G2482" s="10">
        <v>1.9601317042077799</v>
      </c>
      <c r="H2482" s="1">
        <v>1.1015946742814899</v>
      </c>
      <c r="I2482" s="4">
        <f t="shared" si="43"/>
        <v>5.5079733714074505E-6</v>
      </c>
      <c r="K2482">
        <v>0</v>
      </c>
    </row>
    <row r="2483" spans="1:11" x14ac:dyDescent="0.2">
      <c r="A2483">
        <v>2482</v>
      </c>
      <c r="B2483" t="s">
        <v>5179</v>
      </c>
      <c r="C2483" t="s">
        <v>5180</v>
      </c>
      <c r="F2483">
        <v>5</v>
      </c>
      <c r="G2483" s="10">
        <v>2.5864092898589299</v>
      </c>
      <c r="H2483" s="1">
        <v>1.1000542424002899</v>
      </c>
      <c r="I2483" s="4">
        <f t="shared" si="43"/>
        <v>5.50027121200145E-6</v>
      </c>
      <c r="K2483">
        <v>0</v>
      </c>
    </row>
    <row r="2484" spans="1:11" x14ac:dyDescent="0.2">
      <c r="A2484">
        <v>2483</v>
      </c>
      <c r="B2484" t="s">
        <v>5671</v>
      </c>
      <c r="C2484" t="s">
        <v>5672</v>
      </c>
      <c r="F2484">
        <v>5</v>
      </c>
      <c r="G2484" s="10">
        <v>2.5864092898589299</v>
      </c>
      <c r="H2484" s="1">
        <v>1.09991854447098</v>
      </c>
      <c r="I2484" s="4">
        <f t="shared" si="43"/>
        <v>5.4995927223549003E-6</v>
      </c>
      <c r="K2484">
        <v>0</v>
      </c>
    </row>
    <row r="2485" spans="1:11" x14ac:dyDescent="0.2">
      <c r="A2485">
        <v>2484</v>
      </c>
      <c r="B2485" t="s">
        <v>10899</v>
      </c>
      <c r="C2485" t="s">
        <v>10900</v>
      </c>
      <c r="F2485">
        <v>3</v>
      </c>
      <c r="G2485" s="10">
        <v>1.8898815748422999</v>
      </c>
      <c r="H2485" s="1">
        <v>1.8306007089298499</v>
      </c>
      <c r="I2485" s="4">
        <f t="shared" si="43"/>
        <v>5.4918021267895499E-6</v>
      </c>
      <c r="K2485">
        <v>0</v>
      </c>
    </row>
    <row r="2486" spans="1:11" x14ac:dyDescent="0.2">
      <c r="A2486">
        <v>2485</v>
      </c>
      <c r="B2486" t="s">
        <v>13453</v>
      </c>
      <c r="C2486" t="s">
        <v>13454</v>
      </c>
      <c r="F2486">
        <v>3</v>
      </c>
      <c r="G2486" s="10">
        <v>1.8898815748422999</v>
      </c>
      <c r="H2486" s="1">
        <v>1.8306007089298499</v>
      </c>
      <c r="I2486" s="4">
        <f t="shared" si="43"/>
        <v>5.4918021267895499E-6</v>
      </c>
      <c r="K2486">
        <v>0</v>
      </c>
    </row>
    <row r="2487" spans="1:11" x14ac:dyDescent="0.2">
      <c r="A2487">
        <v>2486</v>
      </c>
      <c r="B2487" t="s">
        <v>13443</v>
      </c>
      <c r="C2487" t="s">
        <v>13444</v>
      </c>
      <c r="F2487">
        <v>3</v>
      </c>
      <c r="G2487" s="10">
        <v>1.8898815748422999</v>
      </c>
      <c r="H2487" s="1">
        <v>1.8248618498506399</v>
      </c>
      <c r="I2487" s="4">
        <f t="shared" si="43"/>
        <v>5.4745855495519199E-6</v>
      </c>
      <c r="K2487">
        <v>0</v>
      </c>
    </row>
    <row r="2488" spans="1:11" x14ac:dyDescent="0.2">
      <c r="A2488">
        <v>2487</v>
      </c>
      <c r="B2488" t="s">
        <v>4763</v>
      </c>
      <c r="C2488" t="s">
        <v>4764</v>
      </c>
      <c r="F2488">
        <v>5</v>
      </c>
      <c r="G2488" s="10">
        <v>2.8717458874925801</v>
      </c>
      <c r="H2488" s="1">
        <v>1.0918533463282201</v>
      </c>
      <c r="I2488" s="4">
        <f t="shared" si="43"/>
        <v>5.4592667316411007E-6</v>
      </c>
      <c r="K2488">
        <v>0</v>
      </c>
    </row>
    <row r="2489" spans="1:11" x14ac:dyDescent="0.2">
      <c r="A2489">
        <v>2488</v>
      </c>
      <c r="B2489" t="s">
        <v>10901</v>
      </c>
      <c r="C2489" t="s">
        <v>10902</v>
      </c>
      <c r="F2489">
        <v>3</v>
      </c>
      <c r="G2489" s="10">
        <v>2.9999999999999898</v>
      </c>
      <c r="H2489" s="1">
        <v>1.8175216970051</v>
      </c>
      <c r="I2489" s="4">
        <f t="shared" si="43"/>
        <v>5.4525650910153006E-6</v>
      </c>
      <c r="K2489">
        <v>0</v>
      </c>
    </row>
    <row r="2490" spans="1:11" x14ac:dyDescent="0.2">
      <c r="A2490">
        <v>2489</v>
      </c>
      <c r="B2490" t="s">
        <v>6627</v>
      </c>
      <c r="C2490" t="s">
        <v>6628</v>
      </c>
      <c r="F2490">
        <v>4</v>
      </c>
      <c r="G2490" s="10">
        <v>1.7547653506033201</v>
      </c>
      <c r="H2490" s="1">
        <v>1.36213319538671</v>
      </c>
      <c r="I2490" s="4">
        <f t="shared" si="43"/>
        <v>5.4485327815468392E-6</v>
      </c>
      <c r="K2490">
        <v>0</v>
      </c>
    </row>
    <row r="2491" spans="1:11" x14ac:dyDescent="0.2">
      <c r="A2491">
        <v>2490</v>
      </c>
      <c r="B2491" t="s">
        <v>4617</v>
      </c>
      <c r="C2491" t="s">
        <v>4618</v>
      </c>
      <c r="F2491">
        <v>5</v>
      </c>
      <c r="G2491" s="10">
        <v>2.5864092898589299</v>
      </c>
      <c r="H2491" s="1">
        <v>1.0865451602846901</v>
      </c>
      <c r="I2491" s="4">
        <f t="shared" si="43"/>
        <v>5.4327258014234508E-6</v>
      </c>
      <c r="K2491">
        <v>0</v>
      </c>
    </row>
    <row r="2492" spans="1:11" x14ac:dyDescent="0.2">
      <c r="A2492">
        <v>2491</v>
      </c>
      <c r="B2492" t="s">
        <v>7505</v>
      </c>
      <c r="C2492" t="s">
        <v>7506</v>
      </c>
      <c r="F2492">
        <v>4</v>
      </c>
      <c r="G2492" s="10">
        <v>2.8284271247461898</v>
      </c>
      <c r="H2492" s="1">
        <v>1.35804145336143</v>
      </c>
      <c r="I2492" s="4">
        <f t="shared" si="43"/>
        <v>5.4321658134457196E-6</v>
      </c>
      <c r="K2492">
        <v>0</v>
      </c>
    </row>
    <row r="2493" spans="1:11" x14ac:dyDescent="0.2">
      <c r="A2493">
        <v>2492</v>
      </c>
      <c r="B2493" t="s">
        <v>4835</v>
      </c>
      <c r="C2493" t="s">
        <v>4836</v>
      </c>
      <c r="F2493">
        <v>5</v>
      </c>
      <c r="G2493" s="10">
        <v>1.9601317042077799</v>
      </c>
      <c r="H2493" s="1">
        <v>1.08636649329155</v>
      </c>
      <c r="I2493" s="4">
        <f t="shared" si="43"/>
        <v>5.4318324664577502E-6</v>
      </c>
      <c r="K2493">
        <v>0</v>
      </c>
    </row>
    <row r="2494" spans="1:11" x14ac:dyDescent="0.2">
      <c r="A2494">
        <v>2493</v>
      </c>
      <c r="B2494" t="s">
        <v>15751</v>
      </c>
      <c r="C2494" t="s">
        <v>15752</v>
      </c>
      <c r="F2494">
        <v>3</v>
      </c>
      <c r="G2494" s="10">
        <v>1.8898815748422999</v>
      </c>
      <c r="H2494" s="1">
        <v>1.8029247785411799</v>
      </c>
      <c r="I2494" s="4">
        <f t="shared" si="43"/>
        <v>5.4087743356235403E-6</v>
      </c>
      <c r="K2494">
        <v>0</v>
      </c>
    </row>
    <row r="2495" spans="1:11" x14ac:dyDescent="0.2">
      <c r="A2495">
        <v>2494</v>
      </c>
      <c r="B2495" t="s">
        <v>4845</v>
      </c>
      <c r="C2495" t="s">
        <v>4846</v>
      </c>
      <c r="F2495">
        <v>5</v>
      </c>
      <c r="G2495" s="10">
        <v>1.9601317042077799</v>
      </c>
      <c r="H2495" s="1">
        <v>1.07754855432346</v>
      </c>
      <c r="I2495" s="4">
        <f t="shared" si="43"/>
        <v>5.3877427716173002E-6</v>
      </c>
      <c r="K2495">
        <v>0</v>
      </c>
    </row>
    <row r="2496" spans="1:11" x14ac:dyDescent="0.2">
      <c r="A2496">
        <v>2495</v>
      </c>
      <c r="B2496" t="s">
        <v>10671</v>
      </c>
      <c r="C2496" t="s">
        <v>10672</v>
      </c>
      <c r="F2496">
        <v>3</v>
      </c>
      <c r="G2496" s="10">
        <v>1.8898815748422999</v>
      </c>
      <c r="H2496" s="1">
        <v>1.7947505302679101</v>
      </c>
      <c r="I2496" s="4">
        <f t="shared" si="43"/>
        <v>5.3842515908037303E-6</v>
      </c>
      <c r="K2496">
        <v>0</v>
      </c>
    </row>
    <row r="2497" spans="1:11" x14ac:dyDescent="0.2">
      <c r="A2497">
        <v>2496</v>
      </c>
      <c r="B2497" t="s">
        <v>4859</v>
      </c>
      <c r="C2497" t="s">
        <v>4860</v>
      </c>
      <c r="F2497">
        <v>5</v>
      </c>
      <c r="G2497" s="10">
        <v>1.9601317042077799</v>
      </c>
      <c r="H2497" s="1">
        <v>1.0760702782396501</v>
      </c>
      <c r="I2497" s="4">
        <f t="shared" si="43"/>
        <v>5.3803513911982512E-6</v>
      </c>
      <c r="K2497">
        <v>0</v>
      </c>
    </row>
    <row r="2498" spans="1:11" x14ac:dyDescent="0.2">
      <c r="A2498">
        <v>2497</v>
      </c>
      <c r="B2498" t="s">
        <v>5451</v>
      </c>
      <c r="C2498" t="s">
        <v>5452</v>
      </c>
      <c r="F2498">
        <v>5</v>
      </c>
      <c r="G2498" s="10">
        <v>1.9601317042077799</v>
      </c>
      <c r="H2498" s="1">
        <v>1.0760702782396501</v>
      </c>
      <c r="I2498" s="4">
        <f t="shared" ref="I2498:I2561" si="44">F2498/1000000*H2498</f>
        <v>5.3803513911982512E-6</v>
      </c>
      <c r="K2498">
        <v>0</v>
      </c>
    </row>
    <row r="2499" spans="1:11" x14ac:dyDescent="0.2">
      <c r="A2499">
        <v>2498</v>
      </c>
      <c r="B2499" t="s">
        <v>7081</v>
      </c>
      <c r="C2499" t="s">
        <v>7082</v>
      </c>
      <c r="F2499">
        <v>4</v>
      </c>
      <c r="G2499" s="10">
        <v>1.7547653506033201</v>
      </c>
      <c r="H2499" s="1">
        <v>1.3429984208341299</v>
      </c>
      <c r="I2499" s="4">
        <f t="shared" si="44"/>
        <v>5.371993683336519E-6</v>
      </c>
      <c r="K2499">
        <v>0</v>
      </c>
    </row>
    <row r="2500" spans="1:11" x14ac:dyDescent="0.2">
      <c r="A2500">
        <v>2499</v>
      </c>
      <c r="B2500" t="s">
        <v>8499</v>
      </c>
      <c r="C2500" t="s">
        <v>8500</v>
      </c>
      <c r="F2500">
        <v>4</v>
      </c>
      <c r="G2500" s="10">
        <v>1.7547653506033201</v>
      </c>
      <c r="H2500" s="1">
        <v>1.3429984208341299</v>
      </c>
      <c r="I2500" s="4">
        <f t="shared" si="44"/>
        <v>5.371993683336519E-6</v>
      </c>
    </row>
    <row r="2501" spans="1:11" x14ac:dyDescent="0.2">
      <c r="A2501">
        <v>2500</v>
      </c>
      <c r="B2501" t="s">
        <v>4681</v>
      </c>
      <c r="C2501" t="s">
        <v>4682</v>
      </c>
      <c r="F2501">
        <v>5</v>
      </c>
      <c r="G2501" s="10">
        <v>1.64938488846611</v>
      </c>
      <c r="H2501" s="1">
        <v>1.07385163429135</v>
      </c>
      <c r="I2501" s="4">
        <f t="shared" si="44"/>
        <v>5.3692581714567502E-6</v>
      </c>
      <c r="K2501">
        <v>0</v>
      </c>
    </row>
    <row r="2502" spans="1:11" x14ac:dyDescent="0.2">
      <c r="A2502">
        <v>2501</v>
      </c>
      <c r="B2502" t="s">
        <v>4701</v>
      </c>
      <c r="C2502" t="s">
        <v>4702</v>
      </c>
      <c r="F2502">
        <v>5</v>
      </c>
      <c r="G2502" s="10">
        <v>1.64938488846611</v>
      </c>
      <c r="H2502" s="1">
        <v>1.0719186206982501</v>
      </c>
      <c r="I2502" s="4">
        <f t="shared" si="44"/>
        <v>5.3595931034912507E-6</v>
      </c>
      <c r="K2502">
        <v>0</v>
      </c>
    </row>
    <row r="2503" spans="1:11" x14ac:dyDescent="0.2">
      <c r="A2503">
        <v>2502</v>
      </c>
      <c r="B2503" t="s">
        <v>6209</v>
      </c>
      <c r="C2503" t="s">
        <v>6210</v>
      </c>
      <c r="F2503">
        <v>4</v>
      </c>
      <c r="G2503" s="10">
        <v>1.7547653506033201</v>
      </c>
      <c r="H2503" s="1">
        <v>1.3396712684860199</v>
      </c>
      <c r="I2503" s="4">
        <f t="shared" si="44"/>
        <v>5.3586850739440796E-6</v>
      </c>
      <c r="K2503">
        <v>0</v>
      </c>
    </row>
    <row r="2504" spans="1:11" x14ac:dyDescent="0.2">
      <c r="A2504">
        <v>2503</v>
      </c>
      <c r="B2504" t="s">
        <v>4901</v>
      </c>
      <c r="C2504" t="s">
        <v>4902</v>
      </c>
      <c r="F2504">
        <v>5</v>
      </c>
      <c r="G2504" s="10">
        <v>2.5864092898589299</v>
      </c>
      <c r="H2504" s="1">
        <v>1.0706098787064</v>
      </c>
      <c r="I2504" s="4">
        <f t="shared" si="44"/>
        <v>5.3530493935320004E-6</v>
      </c>
      <c r="K2504">
        <v>0</v>
      </c>
    </row>
    <row r="2505" spans="1:11" x14ac:dyDescent="0.2">
      <c r="A2505">
        <v>2504</v>
      </c>
      <c r="B2505" t="s">
        <v>10995</v>
      </c>
      <c r="C2505" t="s">
        <v>10996</v>
      </c>
      <c r="F2505">
        <v>3</v>
      </c>
      <c r="G2505" s="10">
        <v>1.8898815748422999</v>
      </c>
      <c r="H2505" s="1">
        <v>1.7814750965544499</v>
      </c>
      <c r="I2505" s="4">
        <f t="shared" si="44"/>
        <v>5.3444252896633502E-6</v>
      </c>
      <c r="K2505">
        <v>0</v>
      </c>
    </row>
    <row r="2506" spans="1:11" x14ac:dyDescent="0.2">
      <c r="A2506">
        <v>2505</v>
      </c>
      <c r="B2506" t="s">
        <v>7101</v>
      </c>
      <c r="C2506" t="s">
        <v>7102</v>
      </c>
      <c r="F2506">
        <v>4</v>
      </c>
      <c r="G2506" s="10">
        <v>2.8284271247461898</v>
      </c>
      <c r="H2506" s="1">
        <v>1.33510986368281</v>
      </c>
      <c r="I2506" s="4">
        <f t="shared" si="44"/>
        <v>5.3404394547312401E-6</v>
      </c>
      <c r="K2506">
        <v>0</v>
      </c>
    </row>
    <row r="2507" spans="1:11" x14ac:dyDescent="0.2">
      <c r="A2507">
        <v>2506</v>
      </c>
      <c r="B2507" t="s">
        <v>5777</v>
      </c>
      <c r="C2507" t="s">
        <v>5778</v>
      </c>
      <c r="F2507">
        <v>5</v>
      </c>
      <c r="G2507" s="10">
        <v>1.9601317042077799</v>
      </c>
      <c r="H2507" s="1">
        <v>1.0634378124517201</v>
      </c>
      <c r="I2507" s="4">
        <f t="shared" si="44"/>
        <v>5.3171890622586009E-6</v>
      </c>
      <c r="K2507">
        <v>0</v>
      </c>
    </row>
    <row r="2508" spans="1:11" x14ac:dyDescent="0.2">
      <c r="A2508">
        <v>2507</v>
      </c>
      <c r="B2508" t="s">
        <v>4843</v>
      </c>
      <c r="C2508" t="s">
        <v>4844</v>
      </c>
      <c r="F2508">
        <v>5</v>
      </c>
      <c r="G2508" s="10">
        <v>2.5864092898589299</v>
      </c>
      <c r="H2508" s="1">
        <v>1.06089506417877</v>
      </c>
      <c r="I2508" s="4">
        <f t="shared" si="44"/>
        <v>5.3044753208938502E-6</v>
      </c>
      <c r="K2508">
        <v>0</v>
      </c>
    </row>
    <row r="2509" spans="1:11" x14ac:dyDescent="0.2">
      <c r="A2509">
        <v>2508</v>
      </c>
      <c r="B2509" t="s">
        <v>15357</v>
      </c>
      <c r="C2509" t="s">
        <v>15358</v>
      </c>
      <c r="F2509">
        <v>3</v>
      </c>
      <c r="G2509" s="10">
        <v>1.8898815748422999</v>
      </c>
      <c r="H2509" s="1">
        <v>1.7679648535233801</v>
      </c>
      <c r="I2509" s="4">
        <f t="shared" si="44"/>
        <v>5.3038945605701403E-6</v>
      </c>
      <c r="K2509">
        <v>0</v>
      </c>
    </row>
    <row r="2510" spans="1:11" x14ac:dyDescent="0.2">
      <c r="A2510">
        <v>2509</v>
      </c>
      <c r="B2510" t="s">
        <v>5539</v>
      </c>
      <c r="C2510" t="s">
        <v>5540</v>
      </c>
      <c r="F2510">
        <v>5</v>
      </c>
      <c r="G2510" s="10">
        <v>1.9601317042077799</v>
      </c>
      <c r="H2510" s="1">
        <v>1.05872319732586</v>
      </c>
      <c r="I2510" s="4">
        <f t="shared" si="44"/>
        <v>5.2936159866293004E-6</v>
      </c>
      <c r="K2510">
        <v>0</v>
      </c>
    </row>
    <row r="2511" spans="1:11" x14ac:dyDescent="0.2">
      <c r="A2511">
        <v>2510</v>
      </c>
      <c r="B2511" t="s">
        <v>6255</v>
      </c>
      <c r="C2511" t="s">
        <v>6256</v>
      </c>
      <c r="F2511">
        <v>4</v>
      </c>
      <c r="G2511" s="10">
        <v>1.7547653506033201</v>
      </c>
      <c r="H2511" s="1">
        <v>1.32185709889557</v>
      </c>
      <c r="I2511" s="4">
        <f t="shared" si="44"/>
        <v>5.2874283955822794E-6</v>
      </c>
      <c r="K2511">
        <v>0</v>
      </c>
    </row>
    <row r="2512" spans="1:11" x14ac:dyDescent="0.2">
      <c r="A2512">
        <v>2511</v>
      </c>
      <c r="B2512" t="s">
        <v>8081</v>
      </c>
      <c r="C2512" t="s">
        <v>8082</v>
      </c>
      <c r="F2512">
        <v>4</v>
      </c>
      <c r="G2512" s="10">
        <v>1.7547653506033201</v>
      </c>
      <c r="H2512" s="1">
        <v>1.32185709889557</v>
      </c>
      <c r="I2512" s="4">
        <f t="shared" si="44"/>
        <v>5.2874283955822794E-6</v>
      </c>
      <c r="K2512">
        <v>0</v>
      </c>
    </row>
    <row r="2513" spans="1:11" x14ac:dyDescent="0.2">
      <c r="A2513">
        <v>2512</v>
      </c>
      <c r="B2513" t="s">
        <v>4831</v>
      </c>
      <c r="C2513" t="s">
        <v>4832</v>
      </c>
      <c r="F2513">
        <v>5</v>
      </c>
      <c r="G2513" s="10">
        <v>1.9601317042077799</v>
      </c>
      <c r="H2513" s="1">
        <v>1.05704632046536</v>
      </c>
      <c r="I2513" s="4">
        <f t="shared" si="44"/>
        <v>5.2852316023268004E-6</v>
      </c>
      <c r="K2513">
        <v>0</v>
      </c>
    </row>
    <row r="2514" spans="1:11" x14ac:dyDescent="0.2">
      <c r="A2514">
        <v>2513</v>
      </c>
      <c r="B2514" t="s">
        <v>13451</v>
      </c>
      <c r="C2514" t="s">
        <v>13452</v>
      </c>
      <c r="F2514">
        <v>3</v>
      </c>
      <c r="G2514" s="10">
        <v>1.8898815748422999</v>
      </c>
      <c r="H2514" s="1">
        <v>1.7612735459278199</v>
      </c>
      <c r="I2514" s="4">
        <f t="shared" si="44"/>
        <v>5.2838206377834601E-6</v>
      </c>
      <c r="K2514">
        <v>0</v>
      </c>
    </row>
    <row r="2515" spans="1:11" x14ac:dyDescent="0.2">
      <c r="A2515">
        <v>2514</v>
      </c>
      <c r="B2515" t="s">
        <v>11011</v>
      </c>
      <c r="C2515" t="s">
        <v>11012</v>
      </c>
      <c r="F2515">
        <v>3</v>
      </c>
      <c r="G2515" s="10">
        <v>1.8898815748422999</v>
      </c>
      <c r="H2515" s="1">
        <v>1.7570339901016501</v>
      </c>
      <c r="I2515" s="4">
        <f t="shared" si="44"/>
        <v>5.27110197030495E-6</v>
      </c>
      <c r="K2515">
        <v>0</v>
      </c>
    </row>
    <row r="2516" spans="1:11" x14ac:dyDescent="0.2">
      <c r="A2516">
        <v>2515</v>
      </c>
      <c r="B2516" t="s">
        <v>5057</v>
      </c>
      <c r="C2516" t="s">
        <v>5058</v>
      </c>
      <c r="F2516">
        <v>5</v>
      </c>
      <c r="G2516" s="10">
        <v>2.5864092898589299</v>
      </c>
      <c r="H2516" s="1">
        <v>1.05312084722995</v>
      </c>
      <c r="I2516" s="4">
        <f t="shared" si="44"/>
        <v>5.2656042361497509E-6</v>
      </c>
      <c r="K2516">
        <v>0</v>
      </c>
    </row>
    <row r="2517" spans="1:11" x14ac:dyDescent="0.2">
      <c r="A2517">
        <v>2516</v>
      </c>
      <c r="B2517" t="s">
        <v>4773</v>
      </c>
      <c r="C2517" t="s">
        <v>4774</v>
      </c>
      <c r="F2517">
        <v>5</v>
      </c>
      <c r="G2517" s="10">
        <v>1.64938488846611</v>
      </c>
      <c r="H2517" s="1">
        <v>1.0501452040139501</v>
      </c>
      <c r="I2517" s="4">
        <f t="shared" si="44"/>
        <v>5.250726020069751E-6</v>
      </c>
      <c r="K2517">
        <v>0</v>
      </c>
    </row>
    <row r="2518" spans="1:11" x14ac:dyDescent="0.2">
      <c r="A2518">
        <v>2517</v>
      </c>
      <c r="B2518" t="s">
        <v>4999</v>
      </c>
      <c r="C2518" t="s">
        <v>5000</v>
      </c>
      <c r="F2518">
        <v>5</v>
      </c>
      <c r="G2518" s="10">
        <v>1.64938488846611</v>
      </c>
      <c r="H2518" s="1">
        <v>1.0501452040139501</v>
      </c>
      <c r="I2518" s="4">
        <f t="shared" si="44"/>
        <v>5.250726020069751E-6</v>
      </c>
      <c r="K2518">
        <v>0</v>
      </c>
    </row>
    <row r="2519" spans="1:11" x14ac:dyDescent="0.2">
      <c r="A2519">
        <v>2518</v>
      </c>
      <c r="B2519" t="s">
        <v>4933</v>
      </c>
      <c r="C2519" t="s">
        <v>4934</v>
      </c>
      <c r="F2519">
        <v>5</v>
      </c>
      <c r="G2519" s="10">
        <v>2.5864092898589299</v>
      </c>
      <c r="H2519" s="1">
        <v>1.04558985047655</v>
      </c>
      <c r="I2519" s="4">
        <f t="shared" si="44"/>
        <v>5.2279492523827504E-6</v>
      </c>
      <c r="K2519">
        <v>0</v>
      </c>
    </row>
    <row r="2520" spans="1:11" x14ac:dyDescent="0.2">
      <c r="A2520">
        <v>2519</v>
      </c>
      <c r="B2520" t="s">
        <v>5669</v>
      </c>
      <c r="C2520" t="s">
        <v>5670</v>
      </c>
      <c r="F2520">
        <v>5</v>
      </c>
      <c r="G2520" s="10">
        <v>1.9601317042077799</v>
      </c>
      <c r="H2520" s="1">
        <v>1.0455795436364099</v>
      </c>
      <c r="I2520" s="4">
        <f t="shared" si="44"/>
        <v>5.2278977181820502E-6</v>
      </c>
      <c r="K2520">
        <v>0</v>
      </c>
    </row>
    <row r="2521" spans="1:11" x14ac:dyDescent="0.2">
      <c r="A2521">
        <v>2520</v>
      </c>
      <c r="B2521" t="s">
        <v>11227</v>
      </c>
      <c r="C2521" t="s">
        <v>11228</v>
      </c>
      <c r="F2521">
        <v>3</v>
      </c>
      <c r="G2521" s="10">
        <v>1.8898815748422999</v>
      </c>
      <c r="H2521" s="1">
        <v>1.7420248597238499</v>
      </c>
      <c r="I2521" s="4">
        <f t="shared" si="44"/>
        <v>5.2260745791715496E-6</v>
      </c>
      <c r="K2521">
        <v>0</v>
      </c>
    </row>
    <row r="2522" spans="1:11" x14ac:dyDescent="0.2">
      <c r="A2522">
        <v>2521</v>
      </c>
      <c r="B2522" t="s">
        <v>13529</v>
      </c>
      <c r="C2522" t="s">
        <v>13530</v>
      </c>
      <c r="F2522">
        <v>3</v>
      </c>
      <c r="G2522" s="10">
        <v>1.8898815748422999</v>
      </c>
      <c r="H2522" s="1">
        <v>1.7420248597238499</v>
      </c>
      <c r="I2522" s="4">
        <f t="shared" si="44"/>
        <v>5.2260745791715496E-6</v>
      </c>
      <c r="K2522">
        <v>0</v>
      </c>
    </row>
    <row r="2523" spans="1:11" x14ac:dyDescent="0.2">
      <c r="A2523">
        <v>2522</v>
      </c>
      <c r="B2523" t="s">
        <v>4679</v>
      </c>
      <c r="C2523" t="s">
        <v>4680</v>
      </c>
      <c r="F2523">
        <v>5</v>
      </c>
      <c r="G2523" s="10">
        <v>2.5864092898589299</v>
      </c>
      <c r="H2523" s="1">
        <v>1.0450331706346001</v>
      </c>
      <c r="I2523" s="4">
        <f t="shared" si="44"/>
        <v>5.2251658531730006E-6</v>
      </c>
      <c r="K2523">
        <v>0</v>
      </c>
    </row>
    <row r="2524" spans="1:11" x14ac:dyDescent="0.2">
      <c r="A2524">
        <v>2523</v>
      </c>
      <c r="B2524" t="s">
        <v>4833</v>
      </c>
      <c r="C2524" t="s">
        <v>4834</v>
      </c>
      <c r="F2524">
        <v>5</v>
      </c>
      <c r="G2524" s="10">
        <v>2.5864092898589299</v>
      </c>
      <c r="H2524" s="1">
        <v>1.04450694617199</v>
      </c>
      <c r="I2524" s="4">
        <f t="shared" si="44"/>
        <v>5.2225347308599502E-6</v>
      </c>
      <c r="K2524">
        <v>0</v>
      </c>
    </row>
    <row r="2525" spans="1:11" x14ac:dyDescent="0.2">
      <c r="A2525">
        <v>2524</v>
      </c>
      <c r="B2525" t="s">
        <v>8061</v>
      </c>
      <c r="C2525" t="s">
        <v>8062</v>
      </c>
      <c r="F2525">
        <v>4</v>
      </c>
      <c r="G2525" s="10">
        <v>1.7547653506033201</v>
      </c>
      <c r="H2525" s="1">
        <v>1.30432526692428</v>
      </c>
      <c r="I2525" s="4">
        <f t="shared" si="44"/>
        <v>5.2173010676971197E-6</v>
      </c>
      <c r="K2525">
        <v>0</v>
      </c>
    </row>
    <row r="2526" spans="1:11" x14ac:dyDescent="0.2">
      <c r="A2526">
        <v>2525</v>
      </c>
      <c r="B2526" t="s">
        <v>4895</v>
      </c>
      <c r="C2526" t="s">
        <v>4896</v>
      </c>
      <c r="F2526">
        <v>5</v>
      </c>
      <c r="G2526" s="10">
        <v>1.9601317042077799</v>
      </c>
      <c r="H2526" s="1">
        <v>1.0419808801107699</v>
      </c>
      <c r="I2526" s="4">
        <f t="shared" si="44"/>
        <v>5.20990440055385E-6</v>
      </c>
    </row>
    <row r="2527" spans="1:11" x14ac:dyDescent="0.2">
      <c r="A2527">
        <v>2526</v>
      </c>
      <c r="B2527" t="s">
        <v>5243</v>
      </c>
      <c r="C2527" t="s">
        <v>5244</v>
      </c>
      <c r="F2527">
        <v>5</v>
      </c>
      <c r="G2527" s="10">
        <v>2.5864092898589299</v>
      </c>
      <c r="H2527" s="1">
        <v>1.03738294637913</v>
      </c>
      <c r="I2527" s="4">
        <f t="shared" si="44"/>
        <v>5.1869147318956505E-6</v>
      </c>
      <c r="K2527">
        <v>0</v>
      </c>
    </row>
    <row r="2528" spans="1:11" x14ac:dyDescent="0.2">
      <c r="A2528">
        <v>2527</v>
      </c>
      <c r="B2528" t="s">
        <v>4839</v>
      </c>
      <c r="C2528" t="s">
        <v>4840</v>
      </c>
      <c r="F2528">
        <v>5</v>
      </c>
      <c r="G2528" s="10">
        <v>1.64938488846611</v>
      </c>
      <c r="H2528" s="1">
        <v>1.0347509715665799</v>
      </c>
      <c r="I2528" s="4">
        <f t="shared" si="44"/>
        <v>5.1737548578328997E-6</v>
      </c>
      <c r="K2528">
        <v>0</v>
      </c>
    </row>
    <row r="2529" spans="1:11" x14ac:dyDescent="0.2">
      <c r="A2529">
        <v>2528</v>
      </c>
      <c r="B2529" t="s">
        <v>4913</v>
      </c>
      <c r="C2529" t="s">
        <v>4914</v>
      </c>
      <c r="F2529">
        <v>5</v>
      </c>
      <c r="G2529" s="10">
        <v>1.64938488846611</v>
      </c>
      <c r="H2529" s="1">
        <v>1.0347509715665799</v>
      </c>
      <c r="I2529" s="4">
        <f t="shared" si="44"/>
        <v>5.1737548578328997E-6</v>
      </c>
      <c r="K2529">
        <v>0</v>
      </c>
    </row>
    <row r="2530" spans="1:11" x14ac:dyDescent="0.2">
      <c r="A2530">
        <v>2529</v>
      </c>
      <c r="B2530" t="s">
        <v>4735</v>
      </c>
      <c r="C2530" t="s">
        <v>4736</v>
      </c>
      <c r="F2530">
        <v>5</v>
      </c>
      <c r="G2530" s="10">
        <v>1.64938488846611</v>
      </c>
      <c r="H2530" s="1">
        <v>1.0334222394133901</v>
      </c>
      <c r="I2530" s="4">
        <f t="shared" si="44"/>
        <v>5.1671111970669511E-6</v>
      </c>
      <c r="K2530">
        <v>0</v>
      </c>
    </row>
    <row r="2531" spans="1:11" x14ac:dyDescent="0.2">
      <c r="A2531">
        <v>2530</v>
      </c>
      <c r="B2531" t="s">
        <v>4739</v>
      </c>
      <c r="C2531" t="s">
        <v>4740</v>
      </c>
      <c r="F2531">
        <v>5</v>
      </c>
      <c r="G2531" s="10">
        <v>1.64938488846611</v>
      </c>
      <c r="H2531" s="1">
        <v>1.0334222394133901</v>
      </c>
      <c r="I2531" s="4">
        <f t="shared" si="44"/>
        <v>5.1671111970669511E-6</v>
      </c>
      <c r="K2531">
        <v>0</v>
      </c>
    </row>
    <row r="2532" spans="1:11" x14ac:dyDescent="0.2">
      <c r="A2532">
        <v>2531</v>
      </c>
      <c r="B2532" t="s">
        <v>4885</v>
      </c>
      <c r="C2532" t="s">
        <v>4886</v>
      </c>
      <c r="F2532">
        <v>5</v>
      </c>
      <c r="G2532" s="10">
        <v>1.64938488846611</v>
      </c>
      <c r="H2532" s="1">
        <v>1.0334222394133901</v>
      </c>
      <c r="I2532" s="4">
        <f t="shared" si="44"/>
        <v>5.1671111970669511E-6</v>
      </c>
      <c r="K2532">
        <v>0</v>
      </c>
    </row>
    <row r="2533" spans="1:11" x14ac:dyDescent="0.2">
      <c r="A2533">
        <v>2532</v>
      </c>
      <c r="B2533" t="s">
        <v>5301</v>
      </c>
      <c r="C2533" t="s">
        <v>5302</v>
      </c>
      <c r="F2533">
        <v>5</v>
      </c>
      <c r="G2533" s="10">
        <v>1.64938488846611</v>
      </c>
      <c r="H2533" s="1">
        <v>1.0334222394133901</v>
      </c>
      <c r="I2533" s="4">
        <f t="shared" si="44"/>
        <v>5.1671111970669511E-6</v>
      </c>
      <c r="K2533">
        <v>0</v>
      </c>
    </row>
    <row r="2534" spans="1:11" x14ac:dyDescent="0.2">
      <c r="A2534">
        <v>2533</v>
      </c>
      <c r="B2534" t="s">
        <v>5877</v>
      </c>
      <c r="C2534" t="s">
        <v>5878</v>
      </c>
      <c r="F2534">
        <v>5</v>
      </c>
      <c r="G2534" s="10">
        <v>1.64938488846611</v>
      </c>
      <c r="H2534" s="1">
        <v>1.0334222394133901</v>
      </c>
      <c r="I2534" s="4">
        <f t="shared" si="44"/>
        <v>5.1671111970669511E-6</v>
      </c>
      <c r="K2534">
        <v>0</v>
      </c>
    </row>
    <row r="2535" spans="1:11" x14ac:dyDescent="0.2">
      <c r="A2535">
        <v>2534</v>
      </c>
      <c r="B2535" t="s">
        <v>4973</v>
      </c>
      <c r="C2535" t="s">
        <v>4974</v>
      </c>
      <c r="F2535">
        <v>5</v>
      </c>
      <c r="G2535" s="10">
        <v>2.8717458874925801</v>
      </c>
      <c r="H2535" s="1">
        <v>1.0329485439938899</v>
      </c>
      <c r="I2535" s="4">
        <f t="shared" si="44"/>
        <v>5.1647427199694499E-6</v>
      </c>
      <c r="K2535">
        <v>0</v>
      </c>
    </row>
    <row r="2536" spans="1:11" x14ac:dyDescent="0.2">
      <c r="A2536">
        <v>2535</v>
      </c>
      <c r="B2536" t="s">
        <v>5079</v>
      </c>
      <c r="C2536" t="s">
        <v>5080</v>
      </c>
      <c r="F2536">
        <v>5</v>
      </c>
      <c r="G2536" s="10">
        <v>1.9601317042077799</v>
      </c>
      <c r="H2536" s="1">
        <v>1.0320919186675701</v>
      </c>
      <c r="I2536" s="4">
        <f t="shared" si="44"/>
        <v>5.1604595933378512E-6</v>
      </c>
      <c r="K2536">
        <v>0</v>
      </c>
    </row>
    <row r="2537" spans="1:11" x14ac:dyDescent="0.2">
      <c r="A2537">
        <v>2536</v>
      </c>
      <c r="B2537" t="s">
        <v>5355</v>
      </c>
      <c r="C2537" t="s">
        <v>5356</v>
      </c>
      <c r="F2537">
        <v>5</v>
      </c>
      <c r="G2537" s="10">
        <v>1.64938488846611</v>
      </c>
      <c r="H2537" s="1">
        <v>1.0317254318578</v>
      </c>
      <c r="I2537" s="4">
        <f t="shared" si="44"/>
        <v>5.158627159289E-6</v>
      </c>
      <c r="K2537">
        <v>0</v>
      </c>
    </row>
    <row r="2538" spans="1:11" x14ac:dyDescent="0.2">
      <c r="A2538">
        <v>2537</v>
      </c>
      <c r="B2538" t="s">
        <v>5021</v>
      </c>
      <c r="C2538" t="s">
        <v>5022</v>
      </c>
      <c r="F2538">
        <v>5</v>
      </c>
      <c r="G2538" s="10">
        <v>1.9601317042077799</v>
      </c>
      <c r="H2538" s="1">
        <v>1.03058512021593</v>
      </c>
      <c r="I2538" s="4">
        <f t="shared" si="44"/>
        <v>5.1529256010796502E-6</v>
      </c>
      <c r="K2538">
        <v>0</v>
      </c>
    </row>
    <row r="2539" spans="1:11" x14ac:dyDescent="0.2">
      <c r="A2539">
        <v>2538</v>
      </c>
      <c r="B2539" t="s">
        <v>5077</v>
      </c>
      <c r="C2539" t="s">
        <v>5078</v>
      </c>
      <c r="F2539">
        <v>5</v>
      </c>
      <c r="G2539" s="10">
        <v>1.64938488846611</v>
      </c>
      <c r="H2539" s="1">
        <v>1.0302734835635701</v>
      </c>
      <c r="I2539" s="4">
        <f t="shared" si="44"/>
        <v>5.1513674178178512E-6</v>
      </c>
      <c r="K2539">
        <v>0</v>
      </c>
    </row>
    <row r="2540" spans="1:11" x14ac:dyDescent="0.2">
      <c r="A2540">
        <v>2539</v>
      </c>
      <c r="B2540" t="s">
        <v>6307</v>
      </c>
      <c r="C2540" t="s">
        <v>6308</v>
      </c>
      <c r="F2540">
        <v>4</v>
      </c>
      <c r="G2540" s="10">
        <v>1.7547653506033201</v>
      </c>
      <c r="H2540" s="1">
        <v>1.2869929102037401</v>
      </c>
      <c r="I2540" s="4">
        <f t="shared" si="44"/>
        <v>5.1479716408149602E-6</v>
      </c>
      <c r="K2540">
        <v>0</v>
      </c>
    </row>
    <row r="2541" spans="1:11" x14ac:dyDescent="0.2">
      <c r="A2541">
        <v>2540</v>
      </c>
      <c r="B2541" t="s">
        <v>4639</v>
      </c>
      <c r="C2541" t="s">
        <v>4640</v>
      </c>
      <c r="F2541">
        <v>5</v>
      </c>
      <c r="G2541" s="10">
        <v>1.64938488846611</v>
      </c>
      <c r="H2541" s="1">
        <v>1.0295672892376</v>
      </c>
      <c r="I2541" s="4">
        <f t="shared" si="44"/>
        <v>5.1478364461880002E-6</v>
      </c>
      <c r="K2541">
        <v>0</v>
      </c>
    </row>
    <row r="2542" spans="1:11" x14ac:dyDescent="0.2">
      <c r="A2542">
        <v>2541</v>
      </c>
      <c r="B2542" t="s">
        <v>4637</v>
      </c>
      <c r="C2542" t="s">
        <v>4638</v>
      </c>
      <c r="F2542">
        <v>5</v>
      </c>
      <c r="G2542" s="10">
        <v>1.64938488846611</v>
      </c>
      <c r="H2542" s="1">
        <v>1.0282383080674899</v>
      </c>
      <c r="I2542" s="4">
        <f t="shared" si="44"/>
        <v>5.1411915403374505E-6</v>
      </c>
      <c r="K2542">
        <v>0</v>
      </c>
    </row>
    <row r="2543" spans="1:11" x14ac:dyDescent="0.2">
      <c r="A2543">
        <v>2542</v>
      </c>
      <c r="B2543" t="s">
        <v>5287</v>
      </c>
      <c r="C2543" t="s">
        <v>5288</v>
      </c>
      <c r="F2543">
        <v>5</v>
      </c>
      <c r="G2543" s="10">
        <v>1.64938488846611</v>
      </c>
      <c r="H2543" s="1">
        <v>1.0282383080674899</v>
      </c>
      <c r="I2543" s="4">
        <f t="shared" si="44"/>
        <v>5.1411915403374505E-6</v>
      </c>
      <c r="K2543">
        <v>0</v>
      </c>
    </row>
    <row r="2544" spans="1:11" x14ac:dyDescent="0.2">
      <c r="A2544">
        <v>2543</v>
      </c>
      <c r="B2544" t="s">
        <v>4655</v>
      </c>
      <c r="C2544" t="s">
        <v>4656</v>
      </c>
      <c r="F2544">
        <v>5</v>
      </c>
      <c r="G2544" s="10">
        <v>1.64938488846611</v>
      </c>
      <c r="H2544" s="1">
        <v>1.02591655032447</v>
      </c>
      <c r="I2544" s="4">
        <f t="shared" si="44"/>
        <v>5.1295827516223505E-6</v>
      </c>
      <c r="K2544">
        <v>0</v>
      </c>
    </row>
    <row r="2545" spans="1:11" x14ac:dyDescent="0.2">
      <c r="A2545">
        <v>2544</v>
      </c>
      <c r="B2545" t="s">
        <v>5643</v>
      </c>
      <c r="C2545" t="s">
        <v>5644</v>
      </c>
      <c r="F2545">
        <v>5</v>
      </c>
      <c r="G2545" s="10">
        <v>1.9601317042077799</v>
      </c>
      <c r="H2545" s="1">
        <v>1.0228885697288199</v>
      </c>
      <c r="I2545" s="4">
        <f t="shared" si="44"/>
        <v>5.1144428486441001E-6</v>
      </c>
      <c r="K2545">
        <v>0</v>
      </c>
    </row>
    <row r="2546" spans="1:11" x14ac:dyDescent="0.2">
      <c r="A2546">
        <v>2545</v>
      </c>
      <c r="B2546" t="s">
        <v>4809</v>
      </c>
      <c r="C2546" t="s">
        <v>4810</v>
      </c>
      <c r="F2546">
        <v>5</v>
      </c>
      <c r="G2546" s="10">
        <v>2.5864092898589299</v>
      </c>
      <c r="H2546" s="1">
        <v>1.0203412578825399</v>
      </c>
      <c r="I2546" s="4">
        <f t="shared" si="44"/>
        <v>5.1017062894126999E-6</v>
      </c>
    </row>
    <row r="2547" spans="1:11" x14ac:dyDescent="0.2">
      <c r="A2547">
        <v>2546</v>
      </c>
      <c r="B2547" t="s">
        <v>4727</v>
      </c>
      <c r="C2547" t="s">
        <v>4728</v>
      </c>
      <c r="F2547">
        <v>5</v>
      </c>
      <c r="G2547" s="10">
        <v>1.64938488846611</v>
      </c>
      <c r="H2547" s="1">
        <v>1.01850060843348</v>
      </c>
      <c r="I2547" s="4">
        <f t="shared" si="44"/>
        <v>5.0925030421674006E-6</v>
      </c>
      <c r="K2547">
        <v>0</v>
      </c>
    </row>
    <row r="2548" spans="1:11" x14ac:dyDescent="0.2">
      <c r="A2548">
        <v>2547</v>
      </c>
      <c r="B2548" t="s">
        <v>5251</v>
      </c>
      <c r="C2548" t="s">
        <v>5252</v>
      </c>
      <c r="F2548">
        <v>5</v>
      </c>
      <c r="G2548" s="10">
        <v>1.64938488846611</v>
      </c>
      <c r="H2548" s="1">
        <v>1.01850060843348</v>
      </c>
      <c r="I2548" s="4">
        <f t="shared" si="44"/>
        <v>5.0925030421674006E-6</v>
      </c>
      <c r="K2548">
        <v>0</v>
      </c>
    </row>
    <row r="2549" spans="1:11" x14ac:dyDescent="0.2">
      <c r="A2549">
        <v>2548</v>
      </c>
      <c r="B2549" t="s">
        <v>6045</v>
      </c>
      <c r="C2549" t="s">
        <v>6046</v>
      </c>
      <c r="F2549">
        <v>4</v>
      </c>
      <c r="G2549" s="10">
        <v>2.8284271247461898</v>
      </c>
      <c r="H2549" s="1">
        <v>1.2698127148210001</v>
      </c>
      <c r="I2549" s="4">
        <f t="shared" si="44"/>
        <v>5.0792508592840004E-6</v>
      </c>
      <c r="K2549">
        <v>0</v>
      </c>
    </row>
    <row r="2550" spans="1:11" x14ac:dyDescent="0.2">
      <c r="A2550">
        <v>2549</v>
      </c>
      <c r="B2550" t="s">
        <v>4975</v>
      </c>
      <c r="C2550" t="s">
        <v>4976</v>
      </c>
      <c r="F2550">
        <v>5</v>
      </c>
      <c r="G2550" s="10">
        <v>1.64938488846611</v>
      </c>
      <c r="H2550" s="1">
        <v>1.01517971167204</v>
      </c>
      <c r="I2550" s="4">
        <f t="shared" si="44"/>
        <v>5.0758985583602008E-6</v>
      </c>
      <c r="K2550">
        <v>0</v>
      </c>
    </row>
    <row r="2551" spans="1:11" x14ac:dyDescent="0.2">
      <c r="A2551">
        <v>2550</v>
      </c>
      <c r="B2551" t="s">
        <v>5289</v>
      </c>
      <c r="C2551" t="s">
        <v>5290</v>
      </c>
      <c r="F2551">
        <v>5</v>
      </c>
      <c r="G2551" s="10">
        <v>1.64938488846611</v>
      </c>
      <c r="H2551" s="1">
        <v>1.01268284165973</v>
      </c>
      <c r="I2551" s="4">
        <f t="shared" si="44"/>
        <v>5.0634142082986506E-6</v>
      </c>
      <c r="K2551">
        <v>0</v>
      </c>
    </row>
    <row r="2552" spans="1:11" x14ac:dyDescent="0.2">
      <c r="A2552">
        <v>2551</v>
      </c>
      <c r="B2552" t="s">
        <v>5279</v>
      </c>
      <c r="C2552" t="s">
        <v>5280</v>
      </c>
      <c r="F2552">
        <v>5</v>
      </c>
      <c r="G2552" s="10">
        <v>1.64938488846611</v>
      </c>
      <c r="H2552" s="1">
        <v>1.01048592455083</v>
      </c>
      <c r="I2552" s="4">
        <f t="shared" si="44"/>
        <v>5.0524296227541501E-6</v>
      </c>
      <c r="K2552">
        <v>0</v>
      </c>
    </row>
    <row r="2553" spans="1:11" x14ac:dyDescent="0.2">
      <c r="A2553">
        <v>2552</v>
      </c>
      <c r="B2553" t="s">
        <v>9717</v>
      </c>
      <c r="C2553" t="s">
        <v>9718</v>
      </c>
      <c r="F2553">
        <v>3</v>
      </c>
      <c r="G2553" s="10">
        <v>1.8898815748422999</v>
      </c>
      <c r="H2553" s="1">
        <v>1.68156677171366</v>
      </c>
      <c r="I2553" s="4">
        <f t="shared" si="44"/>
        <v>5.0447003151409799E-6</v>
      </c>
      <c r="K2553">
        <v>0</v>
      </c>
    </row>
    <row r="2554" spans="1:11" x14ac:dyDescent="0.2">
      <c r="A2554">
        <v>2553</v>
      </c>
      <c r="B2554" t="s">
        <v>4827</v>
      </c>
      <c r="C2554" t="s">
        <v>4828</v>
      </c>
      <c r="F2554">
        <v>5</v>
      </c>
      <c r="G2554" s="10">
        <v>2.5864092898589299</v>
      </c>
      <c r="H2554" s="1">
        <v>1.0082830973180299</v>
      </c>
      <c r="I2554" s="4">
        <f t="shared" si="44"/>
        <v>5.0414154865901501E-6</v>
      </c>
      <c r="K2554">
        <v>0</v>
      </c>
    </row>
    <row r="2555" spans="1:11" x14ac:dyDescent="0.2">
      <c r="A2555">
        <v>2554</v>
      </c>
      <c r="B2555" t="s">
        <v>5091</v>
      </c>
      <c r="C2555" t="s">
        <v>5092</v>
      </c>
      <c r="F2555">
        <v>5</v>
      </c>
      <c r="G2555" s="10">
        <v>1.64938488846611</v>
      </c>
      <c r="H2555" s="1">
        <v>1.0055974515035799</v>
      </c>
      <c r="I2555" s="4">
        <f t="shared" si="44"/>
        <v>5.0279872575179003E-6</v>
      </c>
      <c r="K2555">
        <v>0</v>
      </c>
    </row>
    <row r="2556" spans="1:11" x14ac:dyDescent="0.2">
      <c r="A2556">
        <v>2555</v>
      </c>
      <c r="B2556" t="s">
        <v>4837</v>
      </c>
      <c r="C2556" t="s">
        <v>4838</v>
      </c>
      <c r="F2556">
        <v>5</v>
      </c>
      <c r="G2556" s="10">
        <v>1.64938488846611</v>
      </c>
      <c r="H2556" s="1">
        <v>1.0043280138233499</v>
      </c>
      <c r="I2556" s="4">
        <f t="shared" si="44"/>
        <v>5.0216400691167498E-6</v>
      </c>
      <c r="K2556">
        <v>0</v>
      </c>
    </row>
    <row r="2557" spans="1:11" x14ac:dyDescent="0.2">
      <c r="A2557">
        <v>2556</v>
      </c>
      <c r="B2557" t="s">
        <v>8933</v>
      </c>
      <c r="C2557" t="s">
        <v>8934</v>
      </c>
      <c r="F2557">
        <v>4</v>
      </c>
      <c r="G2557" s="10">
        <v>1.7547653506033201</v>
      </c>
      <c r="H2557" s="1">
        <v>1.25383327481809</v>
      </c>
      <c r="I2557" s="4">
        <f t="shared" si="44"/>
        <v>5.01533309927236E-6</v>
      </c>
      <c r="K2557">
        <v>0</v>
      </c>
    </row>
    <row r="2558" spans="1:11" x14ac:dyDescent="0.2">
      <c r="A2558">
        <v>2557</v>
      </c>
      <c r="B2558" t="s">
        <v>4629</v>
      </c>
      <c r="C2558" t="s">
        <v>4630</v>
      </c>
      <c r="F2558">
        <v>5</v>
      </c>
      <c r="G2558" s="10">
        <v>1.9601317042077799</v>
      </c>
      <c r="H2558" s="1">
        <v>1.00194974815329</v>
      </c>
      <c r="I2558" s="4">
        <f t="shared" si="44"/>
        <v>5.0097487407664503E-6</v>
      </c>
      <c r="K2558">
        <v>0</v>
      </c>
    </row>
    <row r="2559" spans="1:11" x14ac:dyDescent="0.2">
      <c r="A2559">
        <v>2558</v>
      </c>
      <c r="B2559" t="s">
        <v>4693</v>
      </c>
      <c r="C2559" t="s">
        <v>4694</v>
      </c>
      <c r="F2559">
        <v>5</v>
      </c>
      <c r="G2559" s="10">
        <v>1.64938488846611</v>
      </c>
      <c r="H2559" s="1">
        <v>1.0018000578525099</v>
      </c>
      <c r="I2559" s="4">
        <f t="shared" si="44"/>
        <v>5.0090002892625501E-6</v>
      </c>
      <c r="K2559">
        <v>0</v>
      </c>
    </row>
    <row r="2560" spans="1:11" x14ac:dyDescent="0.2">
      <c r="A2560">
        <v>2559</v>
      </c>
      <c r="B2560" t="s">
        <v>5297</v>
      </c>
      <c r="C2560" t="s">
        <v>5298</v>
      </c>
      <c r="F2560">
        <v>5</v>
      </c>
      <c r="G2560" s="10">
        <v>1.64938488846611</v>
      </c>
      <c r="H2560" s="1">
        <v>1.00080635097638</v>
      </c>
      <c r="I2560" s="4">
        <f t="shared" si="44"/>
        <v>5.0040317548819007E-6</v>
      </c>
      <c r="K2560">
        <v>0</v>
      </c>
    </row>
    <row r="2561" spans="1:11" x14ac:dyDescent="0.2">
      <c r="A2561">
        <v>2560</v>
      </c>
      <c r="B2561" t="s">
        <v>4951</v>
      </c>
      <c r="C2561" t="s">
        <v>4952</v>
      </c>
      <c r="F2561">
        <v>5</v>
      </c>
      <c r="G2561" s="10">
        <v>1.64938488846611</v>
      </c>
      <c r="H2561" s="1">
        <v>1.0002831073977301</v>
      </c>
      <c r="I2561" s="4">
        <f t="shared" si="44"/>
        <v>5.0014155369886506E-6</v>
      </c>
      <c r="K2561">
        <v>0</v>
      </c>
    </row>
    <row r="2562" spans="1:11" x14ac:dyDescent="0.2">
      <c r="A2562">
        <v>2561</v>
      </c>
      <c r="B2562" t="s">
        <v>4683</v>
      </c>
      <c r="C2562" t="s">
        <v>4684</v>
      </c>
      <c r="F2562">
        <v>5</v>
      </c>
      <c r="G2562" s="10">
        <v>1.64938488846611</v>
      </c>
      <c r="H2562" s="1">
        <v>1.00000369969515</v>
      </c>
      <c r="I2562" s="4">
        <f t="shared" ref="I2562:I2625" si="45">F2562/1000000*H2562</f>
        <v>5.0000184984757508E-6</v>
      </c>
      <c r="K2562">
        <v>0</v>
      </c>
    </row>
    <row r="2563" spans="1:11" x14ac:dyDescent="0.2">
      <c r="A2563">
        <v>2562</v>
      </c>
      <c r="B2563" t="s">
        <v>4635</v>
      </c>
      <c r="C2563" t="s">
        <v>4636</v>
      </c>
      <c r="F2563">
        <v>5</v>
      </c>
      <c r="G2563" s="10">
        <v>1</v>
      </c>
      <c r="H2563" s="1">
        <v>1</v>
      </c>
      <c r="I2563" s="4">
        <f t="shared" si="45"/>
        <v>5.0000000000000004E-6</v>
      </c>
      <c r="K2563">
        <v>0</v>
      </c>
    </row>
    <row r="2564" spans="1:11" x14ac:dyDescent="0.2">
      <c r="A2564">
        <v>2563</v>
      </c>
      <c r="B2564" t="s">
        <v>4645</v>
      </c>
      <c r="C2564" t="s">
        <v>4646</v>
      </c>
      <c r="F2564">
        <v>5</v>
      </c>
      <c r="G2564" s="10">
        <v>1</v>
      </c>
      <c r="H2564" s="1">
        <v>1</v>
      </c>
      <c r="I2564" s="4">
        <f t="shared" si="45"/>
        <v>5.0000000000000004E-6</v>
      </c>
      <c r="K2564">
        <v>0</v>
      </c>
    </row>
    <row r="2565" spans="1:11" x14ac:dyDescent="0.2">
      <c r="A2565">
        <v>2564</v>
      </c>
      <c r="B2565" t="s">
        <v>4649</v>
      </c>
      <c r="C2565" t="s">
        <v>4650</v>
      </c>
      <c r="F2565">
        <v>5</v>
      </c>
      <c r="G2565" s="10">
        <v>1</v>
      </c>
      <c r="H2565" s="1">
        <v>1</v>
      </c>
      <c r="I2565" s="4">
        <f t="shared" si="45"/>
        <v>5.0000000000000004E-6</v>
      </c>
      <c r="K2565">
        <v>0</v>
      </c>
    </row>
    <row r="2566" spans="1:11" x14ac:dyDescent="0.2">
      <c r="A2566">
        <v>2565</v>
      </c>
      <c r="B2566" t="s">
        <v>4659</v>
      </c>
      <c r="C2566" t="s">
        <v>4660</v>
      </c>
      <c r="F2566">
        <v>5</v>
      </c>
      <c r="G2566" s="10">
        <v>1</v>
      </c>
      <c r="H2566" s="1">
        <v>1</v>
      </c>
      <c r="I2566" s="4">
        <f t="shared" si="45"/>
        <v>5.0000000000000004E-6</v>
      </c>
      <c r="K2566">
        <v>0</v>
      </c>
    </row>
    <row r="2567" spans="1:11" x14ac:dyDescent="0.2">
      <c r="A2567">
        <v>2566</v>
      </c>
      <c r="B2567" t="s">
        <v>4665</v>
      </c>
      <c r="C2567" t="s">
        <v>4666</v>
      </c>
      <c r="F2567">
        <v>5</v>
      </c>
      <c r="G2567" s="10">
        <v>1</v>
      </c>
      <c r="H2567" s="1">
        <v>1</v>
      </c>
      <c r="I2567" s="4">
        <f t="shared" si="45"/>
        <v>5.0000000000000004E-6</v>
      </c>
      <c r="K2567">
        <v>0</v>
      </c>
    </row>
    <row r="2568" spans="1:11" x14ac:dyDescent="0.2">
      <c r="A2568">
        <v>2567</v>
      </c>
      <c r="B2568" t="s">
        <v>4669</v>
      </c>
      <c r="C2568" t="s">
        <v>4670</v>
      </c>
      <c r="F2568">
        <v>5</v>
      </c>
      <c r="G2568" s="10">
        <v>1</v>
      </c>
      <c r="H2568" s="1">
        <v>1</v>
      </c>
      <c r="I2568" s="4">
        <f t="shared" si="45"/>
        <v>5.0000000000000004E-6</v>
      </c>
      <c r="K2568">
        <v>0</v>
      </c>
    </row>
    <row r="2569" spans="1:11" x14ac:dyDescent="0.2">
      <c r="A2569">
        <v>2568</v>
      </c>
      <c r="B2569" t="s">
        <v>4671</v>
      </c>
      <c r="C2569" t="s">
        <v>4672</v>
      </c>
      <c r="F2569">
        <v>5</v>
      </c>
      <c r="G2569" s="10">
        <v>1</v>
      </c>
      <c r="H2569" s="1">
        <v>1</v>
      </c>
      <c r="I2569" s="4">
        <f t="shared" si="45"/>
        <v>5.0000000000000004E-6</v>
      </c>
      <c r="K2569">
        <v>0</v>
      </c>
    </row>
    <row r="2570" spans="1:11" x14ac:dyDescent="0.2">
      <c r="A2570">
        <v>2569</v>
      </c>
      <c r="B2570" t="s">
        <v>4675</v>
      </c>
      <c r="C2570" t="s">
        <v>4676</v>
      </c>
      <c r="F2570">
        <v>5</v>
      </c>
      <c r="G2570" s="10">
        <v>1</v>
      </c>
      <c r="H2570" s="1">
        <v>1</v>
      </c>
      <c r="I2570" s="4">
        <f t="shared" si="45"/>
        <v>5.0000000000000004E-6</v>
      </c>
      <c r="K2570">
        <v>0</v>
      </c>
    </row>
    <row r="2571" spans="1:11" x14ac:dyDescent="0.2">
      <c r="A2571">
        <v>2570</v>
      </c>
      <c r="B2571" t="s">
        <v>4685</v>
      </c>
      <c r="C2571" t="s">
        <v>4686</v>
      </c>
      <c r="F2571">
        <v>5</v>
      </c>
      <c r="G2571" s="10">
        <v>1</v>
      </c>
      <c r="H2571" s="1">
        <v>1</v>
      </c>
      <c r="I2571" s="4">
        <f t="shared" si="45"/>
        <v>5.0000000000000004E-6</v>
      </c>
      <c r="K2571">
        <v>0</v>
      </c>
    </row>
    <row r="2572" spans="1:11" x14ac:dyDescent="0.2">
      <c r="A2572">
        <v>2571</v>
      </c>
      <c r="B2572" t="s">
        <v>4687</v>
      </c>
      <c r="C2572" t="s">
        <v>4688</v>
      </c>
      <c r="F2572">
        <v>5</v>
      </c>
      <c r="G2572" s="10">
        <v>1</v>
      </c>
      <c r="H2572" s="1">
        <v>1</v>
      </c>
      <c r="I2572" s="4">
        <f t="shared" si="45"/>
        <v>5.0000000000000004E-6</v>
      </c>
      <c r="K2572">
        <v>0</v>
      </c>
    </row>
    <row r="2573" spans="1:11" x14ac:dyDescent="0.2">
      <c r="A2573">
        <v>2572</v>
      </c>
      <c r="B2573" t="s">
        <v>4689</v>
      </c>
      <c r="C2573" t="s">
        <v>4690</v>
      </c>
      <c r="F2573">
        <v>5</v>
      </c>
      <c r="G2573" s="10">
        <v>1</v>
      </c>
      <c r="H2573" s="1">
        <v>1</v>
      </c>
      <c r="I2573" s="4">
        <f t="shared" si="45"/>
        <v>5.0000000000000004E-6</v>
      </c>
      <c r="K2573">
        <v>0</v>
      </c>
    </row>
    <row r="2574" spans="1:11" x14ac:dyDescent="0.2">
      <c r="A2574">
        <v>2573</v>
      </c>
      <c r="B2574" t="s">
        <v>4691</v>
      </c>
      <c r="C2574" t="s">
        <v>4692</v>
      </c>
      <c r="F2574">
        <v>5</v>
      </c>
      <c r="G2574" s="10">
        <v>1</v>
      </c>
      <c r="H2574" s="1">
        <v>1</v>
      </c>
      <c r="I2574" s="4">
        <f t="shared" si="45"/>
        <v>5.0000000000000004E-6</v>
      </c>
      <c r="K2574">
        <v>0</v>
      </c>
    </row>
    <row r="2575" spans="1:11" x14ac:dyDescent="0.2">
      <c r="A2575">
        <v>2574</v>
      </c>
      <c r="B2575" t="s">
        <v>4695</v>
      </c>
      <c r="C2575" t="s">
        <v>4696</v>
      </c>
      <c r="F2575">
        <v>5</v>
      </c>
      <c r="G2575" s="10">
        <v>1</v>
      </c>
      <c r="H2575" s="1">
        <v>1</v>
      </c>
      <c r="I2575" s="4">
        <f t="shared" si="45"/>
        <v>5.0000000000000004E-6</v>
      </c>
      <c r="K2575">
        <v>0</v>
      </c>
    </row>
    <row r="2576" spans="1:11" x14ac:dyDescent="0.2">
      <c r="A2576">
        <v>2575</v>
      </c>
      <c r="B2576" t="s">
        <v>4697</v>
      </c>
      <c r="C2576" t="s">
        <v>4698</v>
      </c>
      <c r="F2576">
        <v>5</v>
      </c>
      <c r="G2576" s="10">
        <v>1</v>
      </c>
      <c r="H2576" s="1">
        <v>1</v>
      </c>
      <c r="I2576" s="4">
        <f t="shared" si="45"/>
        <v>5.0000000000000004E-6</v>
      </c>
      <c r="K2576">
        <v>0</v>
      </c>
    </row>
    <row r="2577" spans="1:11" x14ac:dyDescent="0.2">
      <c r="A2577">
        <v>2576</v>
      </c>
      <c r="B2577" t="s">
        <v>4699</v>
      </c>
      <c r="C2577" t="s">
        <v>4700</v>
      </c>
      <c r="F2577">
        <v>5</v>
      </c>
      <c r="G2577" s="10">
        <v>1</v>
      </c>
      <c r="H2577" s="1">
        <v>1</v>
      </c>
      <c r="I2577" s="4">
        <f t="shared" si="45"/>
        <v>5.0000000000000004E-6</v>
      </c>
      <c r="K2577">
        <v>0</v>
      </c>
    </row>
    <row r="2578" spans="1:11" x14ac:dyDescent="0.2">
      <c r="A2578">
        <v>2577</v>
      </c>
      <c r="B2578" t="s">
        <v>4703</v>
      </c>
      <c r="C2578" t="s">
        <v>4704</v>
      </c>
      <c r="F2578">
        <v>5</v>
      </c>
      <c r="G2578" s="10">
        <v>1</v>
      </c>
      <c r="H2578" s="1">
        <v>1</v>
      </c>
      <c r="I2578" s="4">
        <f t="shared" si="45"/>
        <v>5.0000000000000004E-6</v>
      </c>
      <c r="K2578">
        <v>0</v>
      </c>
    </row>
    <row r="2579" spans="1:11" x14ac:dyDescent="0.2">
      <c r="A2579">
        <v>2578</v>
      </c>
      <c r="B2579" t="s">
        <v>4705</v>
      </c>
      <c r="C2579" t="s">
        <v>4706</v>
      </c>
      <c r="F2579">
        <v>5</v>
      </c>
      <c r="G2579" s="10">
        <v>1</v>
      </c>
      <c r="H2579" s="1">
        <v>1</v>
      </c>
      <c r="I2579" s="4">
        <f t="shared" si="45"/>
        <v>5.0000000000000004E-6</v>
      </c>
      <c r="K2579">
        <v>0</v>
      </c>
    </row>
    <row r="2580" spans="1:11" x14ac:dyDescent="0.2">
      <c r="A2580">
        <v>2579</v>
      </c>
      <c r="B2580" t="s">
        <v>4707</v>
      </c>
      <c r="C2580" t="s">
        <v>4708</v>
      </c>
      <c r="F2580">
        <v>5</v>
      </c>
      <c r="G2580" s="10">
        <v>1</v>
      </c>
      <c r="H2580" s="1">
        <v>1</v>
      </c>
      <c r="I2580" s="4">
        <f t="shared" si="45"/>
        <v>5.0000000000000004E-6</v>
      </c>
      <c r="K2580">
        <v>0</v>
      </c>
    </row>
    <row r="2581" spans="1:11" x14ac:dyDescent="0.2">
      <c r="A2581">
        <v>2580</v>
      </c>
      <c r="B2581" t="s">
        <v>4709</v>
      </c>
      <c r="C2581" t="s">
        <v>4710</v>
      </c>
      <c r="F2581">
        <v>5</v>
      </c>
      <c r="G2581" s="10">
        <v>1</v>
      </c>
      <c r="H2581" s="1">
        <v>1</v>
      </c>
      <c r="I2581" s="4">
        <f t="shared" si="45"/>
        <v>5.0000000000000004E-6</v>
      </c>
      <c r="K2581">
        <v>0</v>
      </c>
    </row>
    <row r="2582" spans="1:11" x14ac:dyDescent="0.2">
      <c r="A2582">
        <v>2581</v>
      </c>
      <c r="B2582" t="s">
        <v>4711</v>
      </c>
      <c r="C2582" t="s">
        <v>4712</v>
      </c>
      <c r="F2582">
        <v>5</v>
      </c>
      <c r="G2582" s="10">
        <v>1</v>
      </c>
      <c r="H2582" s="1">
        <v>1</v>
      </c>
      <c r="I2582" s="4">
        <f t="shared" si="45"/>
        <v>5.0000000000000004E-6</v>
      </c>
      <c r="K2582">
        <v>0</v>
      </c>
    </row>
    <row r="2583" spans="1:11" x14ac:dyDescent="0.2">
      <c r="A2583">
        <v>2582</v>
      </c>
      <c r="B2583" t="s">
        <v>4713</v>
      </c>
      <c r="C2583" t="s">
        <v>4714</v>
      </c>
      <c r="F2583">
        <v>5</v>
      </c>
      <c r="G2583" s="10">
        <v>1</v>
      </c>
      <c r="H2583" s="1">
        <v>1</v>
      </c>
      <c r="I2583" s="4">
        <f t="shared" si="45"/>
        <v>5.0000000000000004E-6</v>
      </c>
      <c r="K2583">
        <v>0</v>
      </c>
    </row>
    <row r="2584" spans="1:11" x14ac:dyDescent="0.2">
      <c r="A2584">
        <v>2583</v>
      </c>
      <c r="B2584" t="s">
        <v>4717</v>
      </c>
      <c r="C2584" t="s">
        <v>4718</v>
      </c>
      <c r="F2584">
        <v>5</v>
      </c>
      <c r="G2584" s="10">
        <v>1</v>
      </c>
      <c r="H2584" s="1">
        <v>1</v>
      </c>
      <c r="I2584" s="4">
        <f t="shared" si="45"/>
        <v>5.0000000000000004E-6</v>
      </c>
      <c r="K2584">
        <v>0</v>
      </c>
    </row>
    <row r="2585" spans="1:11" x14ac:dyDescent="0.2">
      <c r="A2585">
        <v>2584</v>
      </c>
      <c r="B2585" t="s">
        <v>4719</v>
      </c>
      <c r="C2585" t="s">
        <v>4720</v>
      </c>
      <c r="F2585">
        <v>5</v>
      </c>
      <c r="G2585" s="10">
        <v>1</v>
      </c>
      <c r="H2585" s="1">
        <v>1</v>
      </c>
      <c r="I2585" s="4">
        <f t="shared" si="45"/>
        <v>5.0000000000000004E-6</v>
      </c>
      <c r="K2585">
        <v>0</v>
      </c>
    </row>
    <row r="2586" spans="1:11" x14ac:dyDescent="0.2">
      <c r="A2586">
        <v>2585</v>
      </c>
      <c r="B2586" t="s">
        <v>4721</v>
      </c>
      <c r="C2586" t="s">
        <v>4722</v>
      </c>
      <c r="F2586">
        <v>5</v>
      </c>
      <c r="G2586" s="10">
        <v>1</v>
      </c>
      <c r="H2586" s="1">
        <v>1</v>
      </c>
      <c r="I2586" s="4">
        <f t="shared" si="45"/>
        <v>5.0000000000000004E-6</v>
      </c>
      <c r="K2586">
        <v>0</v>
      </c>
    </row>
    <row r="2587" spans="1:11" x14ac:dyDescent="0.2">
      <c r="A2587">
        <v>2586</v>
      </c>
      <c r="B2587" t="s">
        <v>4723</v>
      </c>
      <c r="C2587" t="s">
        <v>4724</v>
      </c>
      <c r="F2587">
        <v>5</v>
      </c>
      <c r="G2587" s="10">
        <v>1</v>
      </c>
      <c r="H2587" s="1">
        <v>1</v>
      </c>
      <c r="I2587" s="4">
        <f t="shared" si="45"/>
        <v>5.0000000000000004E-6</v>
      </c>
      <c r="K2587">
        <v>0</v>
      </c>
    </row>
    <row r="2588" spans="1:11" x14ac:dyDescent="0.2">
      <c r="A2588">
        <v>2587</v>
      </c>
      <c r="B2588" t="s">
        <v>4731</v>
      </c>
      <c r="C2588" t="s">
        <v>4732</v>
      </c>
      <c r="F2588">
        <v>5</v>
      </c>
      <c r="G2588" s="10">
        <v>1</v>
      </c>
      <c r="H2588" s="1">
        <v>1</v>
      </c>
      <c r="I2588" s="4">
        <f t="shared" si="45"/>
        <v>5.0000000000000004E-6</v>
      </c>
      <c r="K2588">
        <v>0</v>
      </c>
    </row>
    <row r="2589" spans="1:11" x14ac:dyDescent="0.2">
      <c r="A2589">
        <v>2588</v>
      </c>
      <c r="B2589" t="s">
        <v>4733</v>
      </c>
      <c r="C2589" t="s">
        <v>4734</v>
      </c>
      <c r="F2589">
        <v>5</v>
      </c>
      <c r="G2589" s="10">
        <v>1</v>
      </c>
      <c r="H2589" s="1">
        <v>1</v>
      </c>
      <c r="I2589" s="4">
        <f t="shared" si="45"/>
        <v>5.0000000000000004E-6</v>
      </c>
      <c r="K2589">
        <v>0</v>
      </c>
    </row>
    <row r="2590" spans="1:11" x14ac:dyDescent="0.2">
      <c r="A2590">
        <v>2589</v>
      </c>
      <c r="B2590" t="s">
        <v>4737</v>
      </c>
      <c r="C2590" t="s">
        <v>4738</v>
      </c>
      <c r="F2590">
        <v>5</v>
      </c>
      <c r="G2590" s="10">
        <v>1</v>
      </c>
      <c r="H2590" s="1">
        <v>1</v>
      </c>
      <c r="I2590" s="4">
        <f t="shared" si="45"/>
        <v>5.0000000000000004E-6</v>
      </c>
      <c r="K2590">
        <v>0</v>
      </c>
    </row>
    <row r="2591" spans="1:11" x14ac:dyDescent="0.2">
      <c r="A2591">
        <v>2590</v>
      </c>
      <c r="B2591" t="s">
        <v>4743</v>
      </c>
      <c r="C2591" t="s">
        <v>4744</v>
      </c>
      <c r="F2591">
        <v>5</v>
      </c>
      <c r="G2591" s="10">
        <v>1</v>
      </c>
      <c r="H2591" s="1">
        <v>1</v>
      </c>
      <c r="I2591" s="4">
        <f t="shared" si="45"/>
        <v>5.0000000000000004E-6</v>
      </c>
      <c r="K2591">
        <v>0</v>
      </c>
    </row>
    <row r="2592" spans="1:11" x14ac:dyDescent="0.2">
      <c r="A2592">
        <v>2591</v>
      </c>
      <c r="B2592" t="s">
        <v>4753</v>
      </c>
      <c r="C2592" t="s">
        <v>4754</v>
      </c>
      <c r="F2592">
        <v>5</v>
      </c>
      <c r="G2592" s="10">
        <v>1</v>
      </c>
      <c r="H2592" s="1">
        <v>1</v>
      </c>
      <c r="I2592" s="4">
        <f t="shared" si="45"/>
        <v>5.0000000000000004E-6</v>
      </c>
      <c r="K2592">
        <v>0</v>
      </c>
    </row>
    <row r="2593" spans="1:11" x14ac:dyDescent="0.2">
      <c r="A2593">
        <v>2592</v>
      </c>
      <c r="B2593" t="s">
        <v>4755</v>
      </c>
      <c r="C2593" t="s">
        <v>4756</v>
      </c>
      <c r="F2593">
        <v>5</v>
      </c>
      <c r="G2593" s="10">
        <v>1</v>
      </c>
      <c r="H2593" s="1">
        <v>1</v>
      </c>
      <c r="I2593" s="4">
        <f t="shared" si="45"/>
        <v>5.0000000000000004E-6</v>
      </c>
      <c r="K2593">
        <v>0</v>
      </c>
    </row>
    <row r="2594" spans="1:11" x14ac:dyDescent="0.2">
      <c r="A2594">
        <v>2593</v>
      </c>
      <c r="B2594" t="s">
        <v>4757</v>
      </c>
      <c r="C2594" t="s">
        <v>4758</v>
      </c>
      <c r="F2594">
        <v>5</v>
      </c>
      <c r="G2594" s="10">
        <v>1</v>
      </c>
      <c r="H2594" s="1">
        <v>1</v>
      </c>
      <c r="I2594" s="4">
        <f t="shared" si="45"/>
        <v>5.0000000000000004E-6</v>
      </c>
      <c r="K2594">
        <v>0</v>
      </c>
    </row>
    <row r="2595" spans="1:11" x14ac:dyDescent="0.2">
      <c r="A2595">
        <v>2594</v>
      </c>
      <c r="B2595" t="s">
        <v>4759</v>
      </c>
      <c r="C2595" t="s">
        <v>4760</v>
      </c>
      <c r="F2595">
        <v>5</v>
      </c>
      <c r="G2595" s="10">
        <v>1</v>
      </c>
      <c r="H2595" s="1">
        <v>1</v>
      </c>
      <c r="I2595" s="4">
        <f t="shared" si="45"/>
        <v>5.0000000000000004E-6</v>
      </c>
      <c r="K2595">
        <v>0</v>
      </c>
    </row>
    <row r="2596" spans="1:11" x14ac:dyDescent="0.2">
      <c r="A2596">
        <v>2595</v>
      </c>
      <c r="B2596" t="s">
        <v>4761</v>
      </c>
      <c r="C2596" t="s">
        <v>4762</v>
      </c>
      <c r="F2596">
        <v>5</v>
      </c>
      <c r="G2596" s="10">
        <v>1</v>
      </c>
      <c r="H2596" s="1">
        <v>1</v>
      </c>
      <c r="I2596" s="4">
        <f t="shared" si="45"/>
        <v>5.0000000000000004E-6</v>
      </c>
      <c r="K2596">
        <v>0</v>
      </c>
    </row>
    <row r="2597" spans="1:11" x14ac:dyDescent="0.2">
      <c r="A2597">
        <v>2596</v>
      </c>
      <c r="B2597" t="s">
        <v>4765</v>
      </c>
      <c r="C2597" t="s">
        <v>4766</v>
      </c>
      <c r="F2597">
        <v>5</v>
      </c>
      <c r="G2597" s="10">
        <v>1</v>
      </c>
      <c r="H2597" s="1">
        <v>1</v>
      </c>
      <c r="I2597" s="4">
        <f t="shared" si="45"/>
        <v>5.0000000000000004E-6</v>
      </c>
      <c r="K2597">
        <v>0</v>
      </c>
    </row>
    <row r="2598" spans="1:11" x14ac:dyDescent="0.2">
      <c r="A2598">
        <v>2597</v>
      </c>
      <c r="B2598" t="s">
        <v>4771</v>
      </c>
      <c r="C2598" t="s">
        <v>4772</v>
      </c>
      <c r="F2598">
        <v>5</v>
      </c>
      <c r="G2598" s="10">
        <v>1</v>
      </c>
      <c r="H2598" s="1">
        <v>1</v>
      </c>
      <c r="I2598" s="4">
        <f t="shared" si="45"/>
        <v>5.0000000000000004E-6</v>
      </c>
      <c r="K2598">
        <v>0</v>
      </c>
    </row>
    <row r="2599" spans="1:11" x14ac:dyDescent="0.2">
      <c r="A2599">
        <v>2598</v>
      </c>
      <c r="B2599" t="s">
        <v>4775</v>
      </c>
      <c r="C2599" t="s">
        <v>4776</v>
      </c>
      <c r="F2599">
        <v>5</v>
      </c>
      <c r="G2599" s="10">
        <v>1</v>
      </c>
      <c r="H2599" s="1">
        <v>1</v>
      </c>
      <c r="I2599" s="4">
        <f t="shared" si="45"/>
        <v>5.0000000000000004E-6</v>
      </c>
      <c r="K2599">
        <v>0</v>
      </c>
    </row>
    <row r="2600" spans="1:11" x14ac:dyDescent="0.2">
      <c r="A2600">
        <v>2599</v>
      </c>
      <c r="B2600" t="s">
        <v>4777</v>
      </c>
      <c r="C2600" t="s">
        <v>4778</v>
      </c>
      <c r="F2600">
        <v>5</v>
      </c>
      <c r="G2600" s="10">
        <v>1</v>
      </c>
      <c r="H2600" s="1">
        <v>1</v>
      </c>
      <c r="I2600" s="4">
        <f t="shared" si="45"/>
        <v>5.0000000000000004E-6</v>
      </c>
      <c r="K2600">
        <v>0</v>
      </c>
    </row>
    <row r="2601" spans="1:11" x14ac:dyDescent="0.2">
      <c r="A2601">
        <v>2600</v>
      </c>
      <c r="B2601" t="s">
        <v>4779</v>
      </c>
      <c r="C2601" t="s">
        <v>4780</v>
      </c>
      <c r="F2601">
        <v>5</v>
      </c>
      <c r="G2601" s="10">
        <v>1</v>
      </c>
      <c r="H2601" s="1">
        <v>1</v>
      </c>
      <c r="I2601" s="4">
        <f t="shared" si="45"/>
        <v>5.0000000000000004E-6</v>
      </c>
      <c r="K2601">
        <v>0</v>
      </c>
    </row>
    <row r="2602" spans="1:11" x14ac:dyDescent="0.2">
      <c r="A2602">
        <v>2601</v>
      </c>
      <c r="B2602" t="s">
        <v>4781</v>
      </c>
      <c r="C2602" t="s">
        <v>4782</v>
      </c>
      <c r="F2602">
        <v>5</v>
      </c>
      <c r="G2602" s="10">
        <v>1</v>
      </c>
      <c r="H2602" s="1">
        <v>1</v>
      </c>
      <c r="I2602" s="4">
        <f t="shared" si="45"/>
        <v>5.0000000000000004E-6</v>
      </c>
      <c r="K2602">
        <v>0</v>
      </c>
    </row>
    <row r="2603" spans="1:11" x14ac:dyDescent="0.2">
      <c r="A2603">
        <v>2602</v>
      </c>
      <c r="B2603" t="s">
        <v>4783</v>
      </c>
      <c r="C2603" t="s">
        <v>4784</v>
      </c>
      <c r="F2603">
        <v>5</v>
      </c>
      <c r="G2603" s="10">
        <v>1</v>
      </c>
      <c r="H2603" s="1">
        <v>1</v>
      </c>
      <c r="I2603" s="4">
        <f t="shared" si="45"/>
        <v>5.0000000000000004E-6</v>
      </c>
      <c r="K2603">
        <v>0</v>
      </c>
    </row>
    <row r="2604" spans="1:11" x14ac:dyDescent="0.2">
      <c r="A2604">
        <v>2603</v>
      </c>
      <c r="B2604" t="s">
        <v>4785</v>
      </c>
      <c r="C2604" t="s">
        <v>4786</v>
      </c>
      <c r="F2604">
        <v>5</v>
      </c>
      <c r="G2604" s="10">
        <v>1</v>
      </c>
      <c r="H2604" s="1">
        <v>1</v>
      </c>
      <c r="I2604" s="4">
        <f t="shared" si="45"/>
        <v>5.0000000000000004E-6</v>
      </c>
      <c r="K2604">
        <v>0</v>
      </c>
    </row>
    <row r="2605" spans="1:11" x14ac:dyDescent="0.2">
      <c r="A2605">
        <v>2604</v>
      </c>
      <c r="B2605" t="s">
        <v>4787</v>
      </c>
      <c r="C2605" t="s">
        <v>4788</v>
      </c>
      <c r="F2605">
        <v>5</v>
      </c>
      <c r="G2605" s="10">
        <v>1</v>
      </c>
      <c r="H2605" s="1">
        <v>1</v>
      </c>
      <c r="I2605" s="4">
        <f t="shared" si="45"/>
        <v>5.0000000000000004E-6</v>
      </c>
      <c r="K2605">
        <v>0</v>
      </c>
    </row>
    <row r="2606" spans="1:11" x14ac:dyDescent="0.2">
      <c r="A2606">
        <v>2605</v>
      </c>
      <c r="B2606" t="s">
        <v>4789</v>
      </c>
      <c r="C2606" t="s">
        <v>4790</v>
      </c>
      <c r="F2606">
        <v>5</v>
      </c>
      <c r="G2606" s="10">
        <v>1</v>
      </c>
      <c r="H2606" s="1">
        <v>1</v>
      </c>
      <c r="I2606" s="4">
        <f t="shared" si="45"/>
        <v>5.0000000000000004E-6</v>
      </c>
    </row>
    <row r="2607" spans="1:11" x14ac:dyDescent="0.2">
      <c r="A2607">
        <v>2606</v>
      </c>
      <c r="B2607" t="s">
        <v>4791</v>
      </c>
      <c r="C2607" t="s">
        <v>4792</v>
      </c>
      <c r="F2607">
        <v>5</v>
      </c>
      <c r="G2607" s="10">
        <v>1</v>
      </c>
      <c r="H2607" s="1">
        <v>1</v>
      </c>
      <c r="I2607" s="4">
        <f t="shared" si="45"/>
        <v>5.0000000000000004E-6</v>
      </c>
    </row>
    <row r="2608" spans="1:11" x14ac:dyDescent="0.2">
      <c r="A2608">
        <v>2607</v>
      </c>
      <c r="B2608" t="s">
        <v>4793</v>
      </c>
      <c r="C2608" t="s">
        <v>4794</v>
      </c>
      <c r="F2608">
        <v>5</v>
      </c>
      <c r="G2608" s="10">
        <v>1</v>
      </c>
      <c r="H2608" s="1">
        <v>1</v>
      </c>
      <c r="I2608" s="4">
        <f t="shared" si="45"/>
        <v>5.0000000000000004E-6</v>
      </c>
    </row>
    <row r="2609" spans="1:11" x14ac:dyDescent="0.2">
      <c r="A2609">
        <v>2608</v>
      </c>
      <c r="B2609" t="s">
        <v>4795</v>
      </c>
      <c r="C2609" t="s">
        <v>4796</v>
      </c>
      <c r="F2609">
        <v>5</v>
      </c>
      <c r="G2609" s="10">
        <v>1</v>
      </c>
      <c r="H2609" s="1">
        <v>1</v>
      </c>
      <c r="I2609" s="4">
        <f t="shared" si="45"/>
        <v>5.0000000000000004E-6</v>
      </c>
    </row>
    <row r="2610" spans="1:11" x14ac:dyDescent="0.2">
      <c r="A2610">
        <v>2609</v>
      </c>
      <c r="B2610" t="s">
        <v>4797</v>
      </c>
      <c r="C2610" t="s">
        <v>4798</v>
      </c>
      <c r="F2610">
        <v>5</v>
      </c>
      <c r="G2610" s="10">
        <v>1</v>
      </c>
      <c r="H2610" s="1">
        <v>1</v>
      </c>
      <c r="I2610" s="4">
        <f t="shared" si="45"/>
        <v>5.0000000000000004E-6</v>
      </c>
    </row>
    <row r="2611" spans="1:11" x14ac:dyDescent="0.2">
      <c r="A2611">
        <v>2610</v>
      </c>
      <c r="B2611" t="s">
        <v>4799</v>
      </c>
      <c r="C2611" t="s">
        <v>4800</v>
      </c>
      <c r="F2611">
        <v>5</v>
      </c>
      <c r="G2611" s="10">
        <v>1</v>
      </c>
      <c r="H2611" s="1">
        <v>1</v>
      </c>
      <c r="I2611" s="4">
        <f t="shared" si="45"/>
        <v>5.0000000000000004E-6</v>
      </c>
    </row>
    <row r="2612" spans="1:11" x14ac:dyDescent="0.2">
      <c r="A2612">
        <v>2611</v>
      </c>
      <c r="B2612" t="s">
        <v>4801</v>
      </c>
      <c r="C2612" t="s">
        <v>4802</v>
      </c>
      <c r="F2612">
        <v>5</v>
      </c>
      <c r="G2612" s="10">
        <v>1</v>
      </c>
      <c r="H2612" s="1">
        <v>1</v>
      </c>
      <c r="I2612" s="4">
        <f t="shared" si="45"/>
        <v>5.0000000000000004E-6</v>
      </c>
    </row>
    <row r="2613" spans="1:11" x14ac:dyDescent="0.2">
      <c r="A2613">
        <v>2612</v>
      </c>
      <c r="B2613" t="s">
        <v>4803</v>
      </c>
      <c r="C2613" t="s">
        <v>4804</v>
      </c>
      <c r="F2613">
        <v>5</v>
      </c>
      <c r="G2613" s="10">
        <v>1</v>
      </c>
      <c r="H2613" s="1">
        <v>1</v>
      </c>
      <c r="I2613" s="4">
        <f t="shared" si="45"/>
        <v>5.0000000000000004E-6</v>
      </c>
    </row>
    <row r="2614" spans="1:11" x14ac:dyDescent="0.2">
      <c r="A2614">
        <v>2613</v>
      </c>
      <c r="B2614" t="s">
        <v>4805</v>
      </c>
      <c r="C2614" t="s">
        <v>4806</v>
      </c>
      <c r="F2614">
        <v>5</v>
      </c>
      <c r="G2614" s="10">
        <v>1</v>
      </c>
      <c r="H2614" s="1">
        <v>1</v>
      </c>
      <c r="I2614" s="4">
        <f t="shared" si="45"/>
        <v>5.0000000000000004E-6</v>
      </c>
    </row>
    <row r="2615" spans="1:11" x14ac:dyDescent="0.2">
      <c r="A2615">
        <v>2614</v>
      </c>
      <c r="B2615" t="s">
        <v>4807</v>
      </c>
      <c r="C2615" t="s">
        <v>4808</v>
      </c>
      <c r="F2615">
        <v>5</v>
      </c>
      <c r="G2615" s="10">
        <v>1</v>
      </c>
      <c r="H2615" s="1">
        <v>1</v>
      </c>
      <c r="I2615" s="4">
        <f t="shared" si="45"/>
        <v>5.0000000000000004E-6</v>
      </c>
    </row>
    <row r="2616" spans="1:11" x14ac:dyDescent="0.2">
      <c r="A2616">
        <v>2615</v>
      </c>
      <c r="B2616" t="s">
        <v>4811</v>
      </c>
      <c r="C2616" t="s">
        <v>4812</v>
      </c>
      <c r="F2616">
        <v>5</v>
      </c>
      <c r="G2616" s="10">
        <v>1</v>
      </c>
      <c r="H2616" s="1">
        <v>1</v>
      </c>
      <c r="I2616" s="4">
        <f t="shared" si="45"/>
        <v>5.0000000000000004E-6</v>
      </c>
    </row>
    <row r="2617" spans="1:11" x14ac:dyDescent="0.2">
      <c r="A2617">
        <v>2616</v>
      </c>
      <c r="B2617" t="s">
        <v>4813</v>
      </c>
      <c r="C2617" t="s">
        <v>4814</v>
      </c>
      <c r="F2617">
        <v>5</v>
      </c>
      <c r="G2617" s="10">
        <v>1</v>
      </c>
      <c r="H2617" s="1">
        <v>1</v>
      </c>
      <c r="I2617" s="4">
        <f t="shared" si="45"/>
        <v>5.0000000000000004E-6</v>
      </c>
    </row>
    <row r="2618" spans="1:11" x14ac:dyDescent="0.2">
      <c r="A2618">
        <v>2617</v>
      </c>
      <c r="B2618" t="s">
        <v>4815</v>
      </c>
      <c r="C2618" t="s">
        <v>4816</v>
      </c>
      <c r="F2618">
        <v>5</v>
      </c>
      <c r="G2618" s="10">
        <v>1</v>
      </c>
      <c r="H2618" s="1">
        <v>1</v>
      </c>
      <c r="I2618" s="4">
        <f t="shared" si="45"/>
        <v>5.0000000000000004E-6</v>
      </c>
    </row>
    <row r="2619" spans="1:11" x14ac:dyDescent="0.2">
      <c r="A2619">
        <v>2618</v>
      </c>
      <c r="B2619" t="s">
        <v>4817</v>
      </c>
      <c r="C2619" t="s">
        <v>4818</v>
      </c>
      <c r="F2619">
        <v>5</v>
      </c>
      <c r="G2619" s="10">
        <v>1</v>
      </c>
      <c r="H2619" s="1">
        <v>1</v>
      </c>
      <c r="I2619" s="4">
        <f t="shared" si="45"/>
        <v>5.0000000000000004E-6</v>
      </c>
    </row>
    <row r="2620" spans="1:11" x14ac:dyDescent="0.2">
      <c r="A2620">
        <v>2619</v>
      </c>
      <c r="B2620" t="s">
        <v>4821</v>
      </c>
      <c r="C2620" t="s">
        <v>4822</v>
      </c>
      <c r="F2620">
        <v>5</v>
      </c>
      <c r="G2620" s="10">
        <v>1</v>
      </c>
      <c r="H2620" s="1">
        <v>1</v>
      </c>
      <c r="I2620" s="4">
        <f t="shared" si="45"/>
        <v>5.0000000000000004E-6</v>
      </c>
    </row>
    <row r="2621" spans="1:11" x14ac:dyDescent="0.2">
      <c r="A2621">
        <v>2620</v>
      </c>
      <c r="B2621" t="s">
        <v>4823</v>
      </c>
      <c r="C2621" t="s">
        <v>4824</v>
      </c>
      <c r="F2621">
        <v>5</v>
      </c>
      <c r="G2621" s="10">
        <v>1</v>
      </c>
      <c r="H2621" s="1">
        <v>1</v>
      </c>
      <c r="I2621" s="4">
        <f t="shared" si="45"/>
        <v>5.0000000000000004E-6</v>
      </c>
    </row>
    <row r="2622" spans="1:11" x14ac:dyDescent="0.2">
      <c r="A2622">
        <v>2621</v>
      </c>
      <c r="B2622" t="s">
        <v>4855</v>
      </c>
      <c r="C2622" t="s">
        <v>4856</v>
      </c>
      <c r="F2622">
        <v>5</v>
      </c>
      <c r="G2622" s="10">
        <v>1</v>
      </c>
      <c r="H2622" s="1">
        <v>1</v>
      </c>
      <c r="I2622" s="4">
        <f t="shared" si="45"/>
        <v>5.0000000000000004E-6</v>
      </c>
      <c r="K2622">
        <v>0</v>
      </c>
    </row>
    <row r="2623" spans="1:11" x14ac:dyDescent="0.2">
      <c r="A2623">
        <v>2622</v>
      </c>
      <c r="B2623" t="s">
        <v>4867</v>
      </c>
      <c r="C2623" t="s">
        <v>4868</v>
      </c>
      <c r="F2623">
        <v>5</v>
      </c>
      <c r="G2623" s="10">
        <v>1</v>
      </c>
      <c r="H2623" s="1">
        <v>1</v>
      </c>
      <c r="I2623" s="4">
        <f t="shared" si="45"/>
        <v>5.0000000000000004E-6</v>
      </c>
      <c r="K2623">
        <v>0</v>
      </c>
    </row>
    <row r="2624" spans="1:11" x14ac:dyDescent="0.2">
      <c r="A2624">
        <v>2623</v>
      </c>
      <c r="B2624" t="s">
        <v>4873</v>
      </c>
      <c r="C2624" t="s">
        <v>4874</v>
      </c>
      <c r="F2624">
        <v>5</v>
      </c>
      <c r="G2624" s="10">
        <v>1</v>
      </c>
      <c r="H2624" s="1">
        <v>1</v>
      </c>
      <c r="I2624" s="4">
        <f t="shared" si="45"/>
        <v>5.0000000000000004E-6</v>
      </c>
      <c r="K2624">
        <v>0</v>
      </c>
    </row>
    <row r="2625" spans="1:11" x14ac:dyDescent="0.2">
      <c r="A2625">
        <v>2624</v>
      </c>
      <c r="B2625" t="s">
        <v>4875</v>
      </c>
      <c r="C2625" t="s">
        <v>4876</v>
      </c>
      <c r="F2625">
        <v>5</v>
      </c>
      <c r="G2625" s="10">
        <v>1</v>
      </c>
      <c r="H2625" s="1">
        <v>1</v>
      </c>
      <c r="I2625" s="4">
        <f t="shared" si="45"/>
        <v>5.0000000000000004E-6</v>
      </c>
      <c r="K2625">
        <v>0</v>
      </c>
    </row>
    <row r="2626" spans="1:11" x14ac:dyDescent="0.2">
      <c r="A2626">
        <v>2625</v>
      </c>
      <c r="B2626" t="s">
        <v>4879</v>
      </c>
      <c r="C2626" t="s">
        <v>4880</v>
      </c>
      <c r="F2626">
        <v>5</v>
      </c>
      <c r="G2626" s="10">
        <v>1</v>
      </c>
      <c r="H2626" s="1">
        <v>1</v>
      </c>
      <c r="I2626" s="4">
        <f t="shared" ref="I2626:I2689" si="46">F2626/1000000*H2626</f>
        <v>5.0000000000000004E-6</v>
      </c>
      <c r="K2626">
        <v>0</v>
      </c>
    </row>
    <row r="2627" spans="1:11" x14ac:dyDescent="0.2">
      <c r="A2627">
        <v>2626</v>
      </c>
      <c r="B2627" t="s">
        <v>4883</v>
      </c>
      <c r="C2627" t="s">
        <v>4884</v>
      </c>
      <c r="F2627">
        <v>5</v>
      </c>
      <c r="G2627" s="10">
        <v>1</v>
      </c>
      <c r="H2627" s="1">
        <v>1</v>
      </c>
      <c r="I2627" s="4">
        <f t="shared" si="46"/>
        <v>5.0000000000000004E-6</v>
      </c>
      <c r="K2627">
        <v>0</v>
      </c>
    </row>
    <row r="2628" spans="1:11" x14ac:dyDescent="0.2">
      <c r="A2628">
        <v>2627</v>
      </c>
      <c r="B2628" t="s">
        <v>4887</v>
      </c>
      <c r="C2628" t="s">
        <v>4888</v>
      </c>
      <c r="F2628">
        <v>5</v>
      </c>
      <c r="G2628" s="10">
        <v>1</v>
      </c>
      <c r="H2628" s="1">
        <v>1</v>
      </c>
      <c r="I2628" s="4">
        <f t="shared" si="46"/>
        <v>5.0000000000000004E-6</v>
      </c>
      <c r="K2628">
        <v>0</v>
      </c>
    </row>
    <row r="2629" spans="1:11" x14ac:dyDescent="0.2">
      <c r="A2629">
        <v>2628</v>
      </c>
      <c r="B2629" t="s">
        <v>4889</v>
      </c>
      <c r="C2629" t="s">
        <v>4890</v>
      </c>
      <c r="F2629">
        <v>5</v>
      </c>
      <c r="G2629" s="10">
        <v>1</v>
      </c>
      <c r="H2629" s="1">
        <v>1</v>
      </c>
      <c r="I2629" s="4">
        <f t="shared" si="46"/>
        <v>5.0000000000000004E-6</v>
      </c>
      <c r="K2629">
        <v>0</v>
      </c>
    </row>
    <row r="2630" spans="1:11" x14ac:dyDescent="0.2">
      <c r="A2630">
        <v>2629</v>
      </c>
      <c r="B2630" t="s">
        <v>4893</v>
      </c>
      <c r="C2630" t="s">
        <v>4894</v>
      </c>
      <c r="F2630">
        <v>5</v>
      </c>
      <c r="G2630" s="10">
        <v>1</v>
      </c>
      <c r="H2630" s="1">
        <v>1</v>
      </c>
      <c r="I2630" s="4">
        <f t="shared" si="46"/>
        <v>5.0000000000000004E-6</v>
      </c>
      <c r="K2630">
        <v>0</v>
      </c>
    </row>
    <row r="2631" spans="1:11" x14ac:dyDescent="0.2">
      <c r="A2631">
        <v>2630</v>
      </c>
      <c r="B2631" t="s">
        <v>4897</v>
      </c>
      <c r="C2631" t="s">
        <v>4898</v>
      </c>
      <c r="F2631">
        <v>5</v>
      </c>
      <c r="G2631" s="10">
        <v>1</v>
      </c>
      <c r="H2631" s="1">
        <v>1</v>
      </c>
      <c r="I2631" s="4">
        <f t="shared" si="46"/>
        <v>5.0000000000000004E-6</v>
      </c>
      <c r="K2631">
        <v>0</v>
      </c>
    </row>
    <row r="2632" spans="1:11" x14ac:dyDescent="0.2">
      <c r="A2632">
        <v>2631</v>
      </c>
      <c r="B2632" t="s">
        <v>4899</v>
      </c>
      <c r="C2632" t="s">
        <v>4900</v>
      </c>
      <c r="F2632">
        <v>5</v>
      </c>
      <c r="G2632" s="10">
        <v>1</v>
      </c>
      <c r="H2632" s="1">
        <v>1</v>
      </c>
      <c r="I2632" s="4">
        <f t="shared" si="46"/>
        <v>5.0000000000000004E-6</v>
      </c>
      <c r="K2632">
        <v>0</v>
      </c>
    </row>
    <row r="2633" spans="1:11" x14ac:dyDescent="0.2">
      <c r="A2633">
        <v>2632</v>
      </c>
      <c r="B2633" t="s">
        <v>4903</v>
      </c>
      <c r="C2633" t="s">
        <v>4904</v>
      </c>
      <c r="F2633">
        <v>5</v>
      </c>
      <c r="G2633" s="10">
        <v>1</v>
      </c>
      <c r="H2633" s="1">
        <v>1</v>
      </c>
      <c r="I2633" s="4">
        <f t="shared" si="46"/>
        <v>5.0000000000000004E-6</v>
      </c>
      <c r="K2633">
        <v>0</v>
      </c>
    </row>
    <row r="2634" spans="1:11" x14ac:dyDescent="0.2">
      <c r="A2634">
        <v>2633</v>
      </c>
      <c r="B2634" t="s">
        <v>4905</v>
      </c>
      <c r="C2634" t="s">
        <v>4906</v>
      </c>
      <c r="F2634">
        <v>5</v>
      </c>
      <c r="G2634" s="10">
        <v>1</v>
      </c>
      <c r="H2634" s="1">
        <v>1</v>
      </c>
      <c r="I2634" s="4">
        <f t="shared" si="46"/>
        <v>5.0000000000000004E-6</v>
      </c>
      <c r="K2634">
        <v>0</v>
      </c>
    </row>
    <row r="2635" spans="1:11" x14ac:dyDescent="0.2">
      <c r="A2635">
        <v>2634</v>
      </c>
      <c r="B2635" t="s">
        <v>4907</v>
      </c>
      <c r="C2635" t="s">
        <v>4908</v>
      </c>
      <c r="F2635">
        <v>5</v>
      </c>
      <c r="G2635" s="10">
        <v>1</v>
      </c>
      <c r="H2635" s="1">
        <v>1</v>
      </c>
      <c r="I2635" s="4">
        <f t="shared" si="46"/>
        <v>5.0000000000000004E-6</v>
      </c>
      <c r="K2635">
        <v>0</v>
      </c>
    </row>
    <row r="2636" spans="1:11" x14ac:dyDescent="0.2">
      <c r="A2636">
        <v>2635</v>
      </c>
      <c r="B2636" t="s">
        <v>4909</v>
      </c>
      <c r="C2636" t="s">
        <v>4910</v>
      </c>
      <c r="F2636">
        <v>5</v>
      </c>
      <c r="G2636" s="10">
        <v>1</v>
      </c>
      <c r="H2636" s="1">
        <v>1</v>
      </c>
      <c r="I2636" s="4">
        <f t="shared" si="46"/>
        <v>5.0000000000000004E-6</v>
      </c>
      <c r="K2636">
        <v>0</v>
      </c>
    </row>
    <row r="2637" spans="1:11" x14ac:dyDescent="0.2">
      <c r="A2637">
        <v>2636</v>
      </c>
      <c r="B2637" t="s">
        <v>4911</v>
      </c>
      <c r="C2637" t="s">
        <v>4912</v>
      </c>
      <c r="F2637">
        <v>5</v>
      </c>
      <c r="G2637" s="10">
        <v>1</v>
      </c>
      <c r="H2637" s="1">
        <v>1</v>
      </c>
      <c r="I2637" s="4">
        <f t="shared" si="46"/>
        <v>5.0000000000000004E-6</v>
      </c>
      <c r="K2637">
        <v>0</v>
      </c>
    </row>
    <row r="2638" spans="1:11" x14ac:dyDescent="0.2">
      <c r="A2638">
        <v>2637</v>
      </c>
      <c r="B2638" t="s">
        <v>4915</v>
      </c>
      <c r="C2638" t="s">
        <v>4916</v>
      </c>
      <c r="F2638">
        <v>5</v>
      </c>
      <c r="G2638" s="10">
        <v>1</v>
      </c>
      <c r="H2638" s="1">
        <v>1</v>
      </c>
      <c r="I2638" s="4">
        <f t="shared" si="46"/>
        <v>5.0000000000000004E-6</v>
      </c>
      <c r="K2638">
        <v>0</v>
      </c>
    </row>
    <row r="2639" spans="1:11" x14ac:dyDescent="0.2">
      <c r="A2639">
        <v>2638</v>
      </c>
      <c r="B2639" t="s">
        <v>4917</v>
      </c>
      <c r="C2639" t="s">
        <v>4918</v>
      </c>
      <c r="F2639">
        <v>5</v>
      </c>
      <c r="G2639" s="10">
        <v>1</v>
      </c>
      <c r="H2639" s="1">
        <v>1</v>
      </c>
      <c r="I2639" s="4">
        <f t="shared" si="46"/>
        <v>5.0000000000000004E-6</v>
      </c>
      <c r="K2639">
        <v>0</v>
      </c>
    </row>
    <row r="2640" spans="1:11" x14ac:dyDescent="0.2">
      <c r="A2640">
        <v>2639</v>
      </c>
      <c r="B2640" t="s">
        <v>4919</v>
      </c>
      <c r="C2640" t="s">
        <v>4920</v>
      </c>
      <c r="F2640">
        <v>5</v>
      </c>
      <c r="G2640" s="10">
        <v>1</v>
      </c>
      <c r="H2640" s="1">
        <v>1</v>
      </c>
      <c r="I2640" s="4">
        <f t="shared" si="46"/>
        <v>5.0000000000000004E-6</v>
      </c>
      <c r="K2640">
        <v>0</v>
      </c>
    </row>
    <row r="2641" spans="1:11" x14ac:dyDescent="0.2">
      <c r="A2641">
        <v>2640</v>
      </c>
      <c r="B2641" t="s">
        <v>4923</v>
      </c>
      <c r="C2641" t="s">
        <v>4924</v>
      </c>
      <c r="F2641">
        <v>5</v>
      </c>
      <c r="G2641" s="10">
        <v>1</v>
      </c>
      <c r="H2641" s="1">
        <v>1</v>
      </c>
      <c r="I2641" s="4">
        <f t="shared" si="46"/>
        <v>5.0000000000000004E-6</v>
      </c>
      <c r="K2641">
        <v>0</v>
      </c>
    </row>
    <row r="2642" spans="1:11" x14ac:dyDescent="0.2">
      <c r="A2642">
        <v>2641</v>
      </c>
      <c r="B2642" t="s">
        <v>4927</v>
      </c>
      <c r="C2642" t="s">
        <v>4928</v>
      </c>
      <c r="F2642">
        <v>5</v>
      </c>
      <c r="G2642" s="10">
        <v>1</v>
      </c>
      <c r="H2642" s="1">
        <v>1</v>
      </c>
      <c r="I2642" s="4">
        <f t="shared" si="46"/>
        <v>5.0000000000000004E-6</v>
      </c>
      <c r="K2642">
        <v>0</v>
      </c>
    </row>
    <row r="2643" spans="1:11" x14ac:dyDescent="0.2">
      <c r="A2643">
        <v>2642</v>
      </c>
      <c r="B2643" t="s">
        <v>4929</v>
      </c>
      <c r="C2643" t="s">
        <v>4930</v>
      </c>
      <c r="F2643">
        <v>5</v>
      </c>
      <c r="G2643" s="10">
        <v>1</v>
      </c>
      <c r="H2643" s="1">
        <v>1</v>
      </c>
      <c r="I2643" s="4">
        <f t="shared" si="46"/>
        <v>5.0000000000000004E-6</v>
      </c>
      <c r="K2643">
        <v>0</v>
      </c>
    </row>
    <row r="2644" spans="1:11" x14ac:dyDescent="0.2">
      <c r="A2644">
        <v>2643</v>
      </c>
      <c r="B2644" t="s">
        <v>4931</v>
      </c>
      <c r="C2644" t="s">
        <v>4932</v>
      </c>
      <c r="F2644">
        <v>5</v>
      </c>
      <c r="G2644" s="10">
        <v>1</v>
      </c>
      <c r="H2644" s="1">
        <v>1</v>
      </c>
      <c r="I2644" s="4">
        <f t="shared" si="46"/>
        <v>5.0000000000000004E-6</v>
      </c>
      <c r="K2644">
        <v>0</v>
      </c>
    </row>
    <row r="2645" spans="1:11" x14ac:dyDescent="0.2">
      <c r="A2645">
        <v>2644</v>
      </c>
      <c r="B2645" t="s">
        <v>4935</v>
      </c>
      <c r="C2645" t="s">
        <v>4936</v>
      </c>
      <c r="F2645">
        <v>5</v>
      </c>
      <c r="G2645" s="10">
        <v>1</v>
      </c>
      <c r="H2645" s="1">
        <v>1</v>
      </c>
      <c r="I2645" s="4">
        <f t="shared" si="46"/>
        <v>5.0000000000000004E-6</v>
      </c>
      <c r="K2645">
        <v>0</v>
      </c>
    </row>
    <row r="2646" spans="1:11" x14ac:dyDescent="0.2">
      <c r="A2646">
        <v>2645</v>
      </c>
      <c r="B2646" t="s">
        <v>4937</v>
      </c>
      <c r="C2646" t="s">
        <v>4938</v>
      </c>
      <c r="F2646">
        <v>5</v>
      </c>
      <c r="G2646" s="10">
        <v>1</v>
      </c>
      <c r="H2646" s="1">
        <v>1</v>
      </c>
      <c r="I2646" s="4">
        <f t="shared" si="46"/>
        <v>5.0000000000000004E-6</v>
      </c>
      <c r="K2646">
        <v>0</v>
      </c>
    </row>
    <row r="2647" spans="1:11" x14ac:dyDescent="0.2">
      <c r="A2647">
        <v>2646</v>
      </c>
      <c r="B2647" t="s">
        <v>4939</v>
      </c>
      <c r="C2647" t="s">
        <v>4940</v>
      </c>
      <c r="F2647">
        <v>5</v>
      </c>
      <c r="G2647" s="10">
        <v>1</v>
      </c>
      <c r="H2647" s="1">
        <v>1</v>
      </c>
      <c r="I2647" s="4">
        <f t="shared" si="46"/>
        <v>5.0000000000000004E-6</v>
      </c>
      <c r="K2647">
        <v>0</v>
      </c>
    </row>
    <row r="2648" spans="1:11" x14ac:dyDescent="0.2">
      <c r="A2648">
        <v>2647</v>
      </c>
      <c r="B2648" t="s">
        <v>4941</v>
      </c>
      <c r="C2648" t="s">
        <v>4942</v>
      </c>
      <c r="F2648">
        <v>5</v>
      </c>
      <c r="G2648" s="10">
        <v>1</v>
      </c>
      <c r="H2648" s="1">
        <v>1</v>
      </c>
      <c r="I2648" s="4">
        <f t="shared" si="46"/>
        <v>5.0000000000000004E-6</v>
      </c>
      <c r="K2648">
        <v>0</v>
      </c>
    </row>
    <row r="2649" spans="1:11" x14ac:dyDescent="0.2">
      <c r="A2649">
        <v>2648</v>
      </c>
      <c r="B2649" t="s">
        <v>4943</v>
      </c>
      <c r="C2649" t="s">
        <v>4944</v>
      </c>
      <c r="F2649">
        <v>5</v>
      </c>
      <c r="G2649" s="10">
        <v>1</v>
      </c>
      <c r="H2649" s="1">
        <v>1</v>
      </c>
      <c r="I2649" s="4">
        <f t="shared" si="46"/>
        <v>5.0000000000000004E-6</v>
      </c>
      <c r="K2649">
        <v>0</v>
      </c>
    </row>
    <row r="2650" spans="1:11" x14ac:dyDescent="0.2">
      <c r="A2650">
        <v>2649</v>
      </c>
      <c r="B2650" t="s">
        <v>4945</v>
      </c>
      <c r="C2650" t="s">
        <v>4946</v>
      </c>
      <c r="F2650">
        <v>5</v>
      </c>
      <c r="G2650" s="10">
        <v>1</v>
      </c>
      <c r="H2650" s="1">
        <v>1</v>
      </c>
      <c r="I2650" s="4">
        <f t="shared" si="46"/>
        <v>5.0000000000000004E-6</v>
      </c>
      <c r="K2650">
        <v>0</v>
      </c>
    </row>
    <row r="2651" spans="1:11" x14ac:dyDescent="0.2">
      <c r="A2651">
        <v>2650</v>
      </c>
      <c r="B2651" t="s">
        <v>4953</v>
      </c>
      <c r="C2651" t="s">
        <v>4954</v>
      </c>
      <c r="F2651">
        <v>5</v>
      </c>
      <c r="G2651" s="10">
        <v>1</v>
      </c>
      <c r="H2651" s="1">
        <v>1</v>
      </c>
      <c r="I2651" s="4">
        <f t="shared" si="46"/>
        <v>5.0000000000000004E-6</v>
      </c>
      <c r="K2651">
        <v>0</v>
      </c>
    </row>
    <row r="2652" spans="1:11" x14ac:dyDescent="0.2">
      <c r="A2652">
        <v>2651</v>
      </c>
      <c r="B2652" t="s">
        <v>4955</v>
      </c>
      <c r="C2652" t="s">
        <v>4956</v>
      </c>
      <c r="F2652">
        <v>5</v>
      </c>
      <c r="G2652" s="10">
        <v>1</v>
      </c>
      <c r="H2652" s="1">
        <v>1</v>
      </c>
      <c r="I2652" s="4">
        <f t="shared" si="46"/>
        <v>5.0000000000000004E-6</v>
      </c>
      <c r="K2652">
        <v>0</v>
      </c>
    </row>
    <row r="2653" spans="1:11" x14ac:dyDescent="0.2">
      <c r="A2653">
        <v>2652</v>
      </c>
      <c r="B2653" t="s">
        <v>4957</v>
      </c>
      <c r="C2653" t="s">
        <v>4958</v>
      </c>
      <c r="F2653">
        <v>5</v>
      </c>
      <c r="G2653" s="10">
        <v>1</v>
      </c>
      <c r="H2653" s="1">
        <v>1</v>
      </c>
      <c r="I2653" s="4">
        <f t="shared" si="46"/>
        <v>5.0000000000000004E-6</v>
      </c>
      <c r="K2653">
        <v>0</v>
      </c>
    </row>
    <row r="2654" spans="1:11" x14ac:dyDescent="0.2">
      <c r="A2654">
        <v>2653</v>
      </c>
      <c r="B2654" t="s">
        <v>4959</v>
      </c>
      <c r="C2654" t="s">
        <v>4960</v>
      </c>
      <c r="F2654">
        <v>5</v>
      </c>
      <c r="G2654" s="10">
        <v>1</v>
      </c>
      <c r="H2654" s="1">
        <v>1</v>
      </c>
      <c r="I2654" s="4">
        <f t="shared" si="46"/>
        <v>5.0000000000000004E-6</v>
      </c>
      <c r="K2654">
        <v>0</v>
      </c>
    </row>
    <row r="2655" spans="1:11" x14ac:dyDescent="0.2">
      <c r="A2655">
        <v>2654</v>
      </c>
      <c r="B2655" t="s">
        <v>4961</v>
      </c>
      <c r="C2655" t="s">
        <v>4962</v>
      </c>
      <c r="F2655">
        <v>5</v>
      </c>
      <c r="G2655" s="10">
        <v>1</v>
      </c>
      <c r="H2655" s="1">
        <v>1</v>
      </c>
      <c r="I2655" s="4">
        <f t="shared" si="46"/>
        <v>5.0000000000000004E-6</v>
      </c>
      <c r="K2655">
        <v>0</v>
      </c>
    </row>
    <row r="2656" spans="1:11" x14ac:dyDescent="0.2">
      <c r="A2656">
        <v>2655</v>
      </c>
      <c r="B2656" t="s">
        <v>4963</v>
      </c>
      <c r="C2656" t="s">
        <v>4964</v>
      </c>
      <c r="F2656">
        <v>5</v>
      </c>
      <c r="G2656" s="10">
        <v>1</v>
      </c>
      <c r="H2656" s="1">
        <v>1</v>
      </c>
      <c r="I2656" s="4">
        <f t="shared" si="46"/>
        <v>5.0000000000000004E-6</v>
      </c>
      <c r="K2656">
        <v>0</v>
      </c>
    </row>
    <row r="2657" spans="1:11" x14ac:dyDescent="0.2">
      <c r="A2657">
        <v>2656</v>
      </c>
      <c r="B2657" t="s">
        <v>4965</v>
      </c>
      <c r="C2657" t="s">
        <v>4966</v>
      </c>
      <c r="F2657">
        <v>5</v>
      </c>
      <c r="G2657" s="10">
        <v>1</v>
      </c>
      <c r="H2657" s="1">
        <v>1</v>
      </c>
      <c r="I2657" s="4">
        <f t="shared" si="46"/>
        <v>5.0000000000000004E-6</v>
      </c>
      <c r="K2657">
        <v>0</v>
      </c>
    </row>
    <row r="2658" spans="1:11" x14ac:dyDescent="0.2">
      <c r="A2658">
        <v>2657</v>
      </c>
      <c r="B2658" t="s">
        <v>4967</v>
      </c>
      <c r="C2658" t="s">
        <v>4968</v>
      </c>
      <c r="F2658">
        <v>5</v>
      </c>
      <c r="G2658" s="10">
        <v>1</v>
      </c>
      <c r="H2658" s="1">
        <v>1</v>
      </c>
      <c r="I2658" s="4">
        <f t="shared" si="46"/>
        <v>5.0000000000000004E-6</v>
      </c>
      <c r="K2658">
        <v>0</v>
      </c>
    </row>
    <row r="2659" spans="1:11" x14ac:dyDescent="0.2">
      <c r="A2659">
        <v>2658</v>
      </c>
      <c r="B2659" t="s">
        <v>4969</v>
      </c>
      <c r="C2659" t="s">
        <v>4970</v>
      </c>
      <c r="F2659">
        <v>5</v>
      </c>
      <c r="G2659" s="10">
        <v>1</v>
      </c>
      <c r="H2659" s="1">
        <v>1</v>
      </c>
      <c r="I2659" s="4">
        <f t="shared" si="46"/>
        <v>5.0000000000000004E-6</v>
      </c>
      <c r="K2659">
        <v>0</v>
      </c>
    </row>
    <row r="2660" spans="1:11" x14ac:dyDescent="0.2">
      <c r="A2660">
        <v>2659</v>
      </c>
      <c r="B2660" t="s">
        <v>4971</v>
      </c>
      <c r="C2660" t="s">
        <v>4972</v>
      </c>
      <c r="F2660">
        <v>5</v>
      </c>
      <c r="G2660" s="10">
        <v>1</v>
      </c>
      <c r="H2660" s="1">
        <v>1</v>
      </c>
      <c r="I2660" s="4">
        <f t="shared" si="46"/>
        <v>5.0000000000000004E-6</v>
      </c>
      <c r="K2660">
        <v>0</v>
      </c>
    </row>
    <row r="2661" spans="1:11" x14ac:dyDescent="0.2">
      <c r="A2661">
        <v>2660</v>
      </c>
      <c r="B2661" t="s">
        <v>4977</v>
      </c>
      <c r="C2661" t="s">
        <v>4978</v>
      </c>
      <c r="F2661">
        <v>5</v>
      </c>
      <c r="G2661" s="10">
        <v>1</v>
      </c>
      <c r="H2661" s="1">
        <v>1</v>
      </c>
      <c r="I2661" s="4">
        <f t="shared" si="46"/>
        <v>5.0000000000000004E-6</v>
      </c>
      <c r="K2661">
        <v>0</v>
      </c>
    </row>
    <row r="2662" spans="1:11" x14ac:dyDescent="0.2">
      <c r="A2662">
        <v>2661</v>
      </c>
      <c r="B2662" t="s">
        <v>4979</v>
      </c>
      <c r="C2662" t="s">
        <v>4980</v>
      </c>
      <c r="F2662">
        <v>5</v>
      </c>
      <c r="G2662" s="10">
        <v>1</v>
      </c>
      <c r="H2662" s="1">
        <v>1</v>
      </c>
      <c r="I2662" s="4">
        <f t="shared" si="46"/>
        <v>5.0000000000000004E-6</v>
      </c>
      <c r="K2662">
        <v>0</v>
      </c>
    </row>
    <row r="2663" spans="1:11" x14ac:dyDescent="0.2">
      <c r="A2663">
        <v>2662</v>
      </c>
      <c r="B2663" t="s">
        <v>4981</v>
      </c>
      <c r="C2663" t="s">
        <v>4982</v>
      </c>
      <c r="F2663">
        <v>5</v>
      </c>
      <c r="G2663" s="10">
        <v>1</v>
      </c>
      <c r="H2663" s="1">
        <v>1</v>
      </c>
      <c r="I2663" s="4">
        <f t="shared" si="46"/>
        <v>5.0000000000000004E-6</v>
      </c>
      <c r="K2663">
        <v>0</v>
      </c>
    </row>
    <row r="2664" spans="1:11" x14ac:dyDescent="0.2">
      <c r="A2664">
        <v>2663</v>
      </c>
      <c r="B2664" t="s">
        <v>4983</v>
      </c>
      <c r="C2664" t="s">
        <v>4984</v>
      </c>
      <c r="F2664">
        <v>5</v>
      </c>
      <c r="G2664" s="10">
        <v>1</v>
      </c>
      <c r="H2664" s="1">
        <v>1</v>
      </c>
      <c r="I2664" s="4">
        <f t="shared" si="46"/>
        <v>5.0000000000000004E-6</v>
      </c>
      <c r="K2664">
        <v>0</v>
      </c>
    </row>
    <row r="2665" spans="1:11" x14ac:dyDescent="0.2">
      <c r="A2665">
        <v>2664</v>
      </c>
      <c r="B2665" t="s">
        <v>4987</v>
      </c>
      <c r="C2665" t="s">
        <v>4988</v>
      </c>
      <c r="F2665">
        <v>5</v>
      </c>
      <c r="G2665" s="10">
        <v>1</v>
      </c>
      <c r="H2665" s="1">
        <v>1</v>
      </c>
      <c r="I2665" s="4">
        <f t="shared" si="46"/>
        <v>5.0000000000000004E-6</v>
      </c>
      <c r="K2665">
        <v>0</v>
      </c>
    </row>
    <row r="2666" spans="1:11" x14ac:dyDescent="0.2">
      <c r="A2666">
        <v>2665</v>
      </c>
      <c r="B2666" t="s">
        <v>4989</v>
      </c>
      <c r="C2666" t="s">
        <v>4990</v>
      </c>
      <c r="F2666">
        <v>5</v>
      </c>
      <c r="G2666" s="10">
        <v>1</v>
      </c>
      <c r="H2666" s="1">
        <v>1</v>
      </c>
      <c r="I2666" s="4">
        <f t="shared" si="46"/>
        <v>5.0000000000000004E-6</v>
      </c>
      <c r="K2666">
        <v>0</v>
      </c>
    </row>
    <row r="2667" spans="1:11" x14ac:dyDescent="0.2">
      <c r="A2667">
        <v>2666</v>
      </c>
      <c r="B2667" t="s">
        <v>4991</v>
      </c>
      <c r="C2667" t="s">
        <v>4992</v>
      </c>
      <c r="F2667">
        <v>5</v>
      </c>
      <c r="G2667" s="10">
        <v>1</v>
      </c>
      <c r="H2667" s="1">
        <v>1</v>
      </c>
      <c r="I2667" s="4">
        <f t="shared" si="46"/>
        <v>5.0000000000000004E-6</v>
      </c>
      <c r="K2667">
        <v>0</v>
      </c>
    </row>
    <row r="2668" spans="1:11" x14ac:dyDescent="0.2">
      <c r="A2668">
        <v>2667</v>
      </c>
      <c r="B2668" t="s">
        <v>4993</v>
      </c>
      <c r="C2668" t="s">
        <v>4994</v>
      </c>
      <c r="F2668">
        <v>5</v>
      </c>
      <c r="G2668" s="10">
        <v>1</v>
      </c>
      <c r="H2668" s="1">
        <v>1</v>
      </c>
      <c r="I2668" s="4">
        <f t="shared" si="46"/>
        <v>5.0000000000000004E-6</v>
      </c>
      <c r="K2668">
        <v>0</v>
      </c>
    </row>
    <row r="2669" spans="1:11" x14ac:dyDescent="0.2">
      <c r="A2669">
        <v>2668</v>
      </c>
      <c r="B2669" t="s">
        <v>4995</v>
      </c>
      <c r="C2669" t="s">
        <v>4996</v>
      </c>
      <c r="F2669">
        <v>5</v>
      </c>
      <c r="G2669" s="10">
        <v>1</v>
      </c>
      <c r="H2669" s="1">
        <v>1</v>
      </c>
      <c r="I2669" s="4">
        <f t="shared" si="46"/>
        <v>5.0000000000000004E-6</v>
      </c>
      <c r="K2669">
        <v>0</v>
      </c>
    </row>
    <row r="2670" spans="1:11" x14ac:dyDescent="0.2">
      <c r="A2670">
        <v>2669</v>
      </c>
      <c r="B2670" t="s">
        <v>4997</v>
      </c>
      <c r="C2670" t="s">
        <v>4998</v>
      </c>
      <c r="F2670">
        <v>5</v>
      </c>
      <c r="G2670" s="10">
        <v>1</v>
      </c>
      <c r="H2670" s="1">
        <v>1</v>
      </c>
      <c r="I2670" s="4">
        <f t="shared" si="46"/>
        <v>5.0000000000000004E-6</v>
      </c>
      <c r="K2670">
        <v>0</v>
      </c>
    </row>
    <row r="2671" spans="1:11" x14ac:dyDescent="0.2">
      <c r="A2671">
        <v>2670</v>
      </c>
      <c r="B2671" t="s">
        <v>5001</v>
      </c>
      <c r="C2671" t="s">
        <v>5002</v>
      </c>
      <c r="F2671">
        <v>5</v>
      </c>
      <c r="G2671" s="10">
        <v>1</v>
      </c>
      <c r="H2671" s="1">
        <v>1</v>
      </c>
      <c r="I2671" s="4">
        <f t="shared" si="46"/>
        <v>5.0000000000000004E-6</v>
      </c>
      <c r="K2671">
        <v>0</v>
      </c>
    </row>
    <row r="2672" spans="1:11" x14ac:dyDescent="0.2">
      <c r="A2672">
        <v>2671</v>
      </c>
      <c r="B2672" t="s">
        <v>5003</v>
      </c>
      <c r="C2672" t="s">
        <v>5004</v>
      </c>
      <c r="F2672">
        <v>5</v>
      </c>
      <c r="G2672" s="10">
        <v>1</v>
      </c>
      <c r="H2672" s="1">
        <v>1</v>
      </c>
      <c r="I2672" s="4">
        <f t="shared" si="46"/>
        <v>5.0000000000000004E-6</v>
      </c>
      <c r="K2672">
        <v>0</v>
      </c>
    </row>
    <row r="2673" spans="1:11" x14ac:dyDescent="0.2">
      <c r="A2673">
        <v>2672</v>
      </c>
      <c r="B2673" t="s">
        <v>5007</v>
      </c>
      <c r="C2673" t="s">
        <v>5008</v>
      </c>
      <c r="F2673">
        <v>5</v>
      </c>
      <c r="G2673" s="10">
        <v>1</v>
      </c>
      <c r="H2673" s="1">
        <v>1</v>
      </c>
      <c r="I2673" s="4">
        <f t="shared" si="46"/>
        <v>5.0000000000000004E-6</v>
      </c>
      <c r="K2673">
        <v>0</v>
      </c>
    </row>
    <row r="2674" spans="1:11" x14ac:dyDescent="0.2">
      <c r="A2674">
        <v>2673</v>
      </c>
      <c r="B2674" t="s">
        <v>5009</v>
      </c>
      <c r="C2674" t="s">
        <v>5010</v>
      </c>
      <c r="F2674">
        <v>5</v>
      </c>
      <c r="G2674" s="10">
        <v>1</v>
      </c>
      <c r="H2674" s="1">
        <v>1</v>
      </c>
      <c r="I2674" s="4">
        <f t="shared" si="46"/>
        <v>5.0000000000000004E-6</v>
      </c>
      <c r="K2674">
        <v>0</v>
      </c>
    </row>
    <row r="2675" spans="1:11" x14ac:dyDescent="0.2">
      <c r="A2675">
        <v>2674</v>
      </c>
      <c r="B2675" t="s">
        <v>5011</v>
      </c>
      <c r="C2675" t="s">
        <v>5012</v>
      </c>
      <c r="F2675">
        <v>5</v>
      </c>
      <c r="G2675" s="10">
        <v>1</v>
      </c>
      <c r="H2675" s="1">
        <v>1</v>
      </c>
      <c r="I2675" s="4">
        <f t="shared" si="46"/>
        <v>5.0000000000000004E-6</v>
      </c>
      <c r="K2675">
        <v>0</v>
      </c>
    </row>
    <row r="2676" spans="1:11" x14ac:dyDescent="0.2">
      <c r="A2676">
        <v>2675</v>
      </c>
      <c r="B2676" t="s">
        <v>5015</v>
      </c>
      <c r="C2676" t="s">
        <v>5016</v>
      </c>
      <c r="F2676">
        <v>5</v>
      </c>
      <c r="G2676" s="10">
        <v>1</v>
      </c>
      <c r="H2676" s="1">
        <v>1</v>
      </c>
      <c r="I2676" s="4">
        <f t="shared" si="46"/>
        <v>5.0000000000000004E-6</v>
      </c>
    </row>
    <row r="2677" spans="1:11" x14ac:dyDescent="0.2">
      <c r="A2677">
        <v>2676</v>
      </c>
      <c r="B2677" t="s">
        <v>5017</v>
      </c>
      <c r="C2677" t="s">
        <v>5018</v>
      </c>
      <c r="F2677">
        <v>5</v>
      </c>
      <c r="G2677" s="10">
        <v>1</v>
      </c>
      <c r="H2677" s="1">
        <v>1</v>
      </c>
      <c r="I2677" s="4">
        <f t="shared" si="46"/>
        <v>5.0000000000000004E-6</v>
      </c>
    </row>
    <row r="2678" spans="1:11" x14ac:dyDescent="0.2">
      <c r="A2678">
        <v>2677</v>
      </c>
      <c r="B2678" t="s">
        <v>5019</v>
      </c>
      <c r="C2678" t="s">
        <v>5020</v>
      </c>
      <c r="F2678">
        <v>5</v>
      </c>
      <c r="G2678" s="10">
        <v>1</v>
      </c>
      <c r="H2678" s="1">
        <v>1</v>
      </c>
      <c r="I2678" s="4">
        <f t="shared" si="46"/>
        <v>5.0000000000000004E-6</v>
      </c>
    </row>
    <row r="2679" spans="1:11" x14ac:dyDescent="0.2">
      <c r="A2679">
        <v>2678</v>
      </c>
      <c r="B2679" t="s">
        <v>5023</v>
      </c>
      <c r="C2679" t="s">
        <v>5024</v>
      </c>
      <c r="F2679">
        <v>5</v>
      </c>
      <c r="G2679" s="10">
        <v>1</v>
      </c>
      <c r="H2679" s="1">
        <v>1</v>
      </c>
      <c r="I2679" s="4">
        <f t="shared" si="46"/>
        <v>5.0000000000000004E-6</v>
      </c>
    </row>
    <row r="2680" spans="1:11" x14ac:dyDescent="0.2">
      <c r="A2680">
        <v>2679</v>
      </c>
      <c r="B2680" t="s">
        <v>5025</v>
      </c>
      <c r="C2680" t="s">
        <v>5026</v>
      </c>
      <c r="F2680">
        <v>5</v>
      </c>
      <c r="G2680" s="10">
        <v>1</v>
      </c>
      <c r="H2680" s="1">
        <v>1</v>
      </c>
      <c r="I2680" s="4">
        <f t="shared" si="46"/>
        <v>5.0000000000000004E-6</v>
      </c>
    </row>
    <row r="2681" spans="1:11" x14ac:dyDescent="0.2">
      <c r="A2681">
        <v>2680</v>
      </c>
      <c r="B2681" t="s">
        <v>5027</v>
      </c>
      <c r="C2681" t="s">
        <v>5028</v>
      </c>
      <c r="F2681">
        <v>5</v>
      </c>
      <c r="G2681" s="10">
        <v>1</v>
      </c>
      <c r="H2681" s="1">
        <v>1</v>
      </c>
      <c r="I2681" s="4">
        <f t="shared" si="46"/>
        <v>5.0000000000000004E-6</v>
      </c>
    </row>
    <row r="2682" spans="1:11" x14ac:dyDescent="0.2">
      <c r="A2682">
        <v>2681</v>
      </c>
      <c r="B2682" t="s">
        <v>5045</v>
      </c>
      <c r="C2682" t="s">
        <v>5046</v>
      </c>
      <c r="F2682">
        <v>5</v>
      </c>
      <c r="G2682" s="10">
        <v>1</v>
      </c>
      <c r="H2682" s="1">
        <v>1</v>
      </c>
      <c r="I2682" s="4">
        <f t="shared" si="46"/>
        <v>5.0000000000000004E-6</v>
      </c>
      <c r="K2682">
        <v>0</v>
      </c>
    </row>
    <row r="2683" spans="1:11" x14ac:dyDescent="0.2">
      <c r="A2683">
        <v>2682</v>
      </c>
      <c r="B2683" t="s">
        <v>5047</v>
      </c>
      <c r="C2683" t="s">
        <v>5048</v>
      </c>
      <c r="F2683">
        <v>5</v>
      </c>
      <c r="G2683" s="10">
        <v>1</v>
      </c>
      <c r="H2683" s="1">
        <v>1</v>
      </c>
      <c r="I2683" s="4">
        <f t="shared" si="46"/>
        <v>5.0000000000000004E-6</v>
      </c>
      <c r="K2683">
        <v>0</v>
      </c>
    </row>
    <row r="2684" spans="1:11" x14ac:dyDescent="0.2">
      <c r="A2684">
        <v>2683</v>
      </c>
      <c r="B2684" t="s">
        <v>5053</v>
      </c>
      <c r="C2684" t="s">
        <v>5054</v>
      </c>
      <c r="F2684">
        <v>5</v>
      </c>
      <c r="G2684" s="10">
        <v>1</v>
      </c>
      <c r="H2684" s="1">
        <v>1</v>
      </c>
      <c r="I2684" s="4">
        <f t="shared" si="46"/>
        <v>5.0000000000000004E-6</v>
      </c>
      <c r="K2684">
        <v>0</v>
      </c>
    </row>
    <row r="2685" spans="1:11" x14ac:dyDescent="0.2">
      <c r="A2685">
        <v>2684</v>
      </c>
      <c r="B2685" t="s">
        <v>5063</v>
      </c>
      <c r="C2685" t="s">
        <v>5064</v>
      </c>
      <c r="F2685">
        <v>5</v>
      </c>
      <c r="G2685" s="10">
        <v>1</v>
      </c>
      <c r="H2685" s="1">
        <v>1</v>
      </c>
      <c r="I2685" s="4">
        <f t="shared" si="46"/>
        <v>5.0000000000000004E-6</v>
      </c>
      <c r="K2685">
        <v>0</v>
      </c>
    </row>
    <row r="2686" spans="1:11" x14ac:dyDescent="0.2">
      <c r="A2686">
        <v>2685</v>
      </c>
      <c r="B2686" t="s">
        <v>5065</v>
      </c>
      <c r="C2686" t="s">
        <v>5066</v>
      </c>
      <c r="F2686">
        <v>5</v>
      </c>
      <c r="G2686" s="10">
        <v>1</v>
      </c>
      <c r="H2686" s="1">
        <v>1</v>
      </c>
      <c r="I2686" s="4">
        <f t="shared" si="46"/>
        <v>5.0000000000000004E-6</v>
      </c>
      <c r="K2686">
        <v>0</v>
      </c>
    </row>
    <row r="2687" spans="1:11" x14ac:dyDescent="0.2">
      <c r="A2687">
        <v>2686</v>
      </c>
      <c r="B2687" t="s">
        <v>5069</v>
      </c>
      <c r="C2687" t="s">
        <v>5070</v>
      </c>
      <c r="F2687">
        <v>5</v>
      </c>
      <c r="G2687" s="10">
        <v>1</v>
      </c>
      <c r="H2687" s="1">
        <v>1</v>
      </c>
      <c r="I2687" s="4">
        <f t="shared" si="46"/>
        <v>5.0000000000000004E-6</v>
      </c>
      <c r="K2687">
        <v>0</v>
      </c>
    </row>
    <row r="2688" spans="1:11" x14ac:dyDescent="0.2">
      <c r="A2688">
        <v>2687</v>
      </c>
      <c r="B2688" t="s">
        <v>5073</v>
      </c>
      <c r="C2688" t="s">
        <v>5074</v>
      </c>
      <c r="F2688">
        <v>5</v>
      </c>
      <c r="G2688" s="10">
        <v>1</v>
      </c>
      <c r="H2688" s="1">
        <v>1</v>
      </c>
      <c r="I2688" s="4">
        <f t="shared" si="46"/>
        <v>5.0000000000000004E-6</v>
      </c>
      <c r="K2688">
        <v>0</v>
      </c>
    </row>
    <row r="2689" spans="1:11" x14ac:dyDescent="0.2">
      <c r="A2689">
        <v>2688</v>
      </c>
      <c r="B2689" t="s">
        <v>5075</v>
      </c>
      <c r="C2689" t="s">
        <v>5076</v>
      </c>
      <c r="F2689">
        <v>5</v>
      </c>
      <c r="G2689" s="10">
        <v>1</v>
      </c>
      <c r="H2689" s="1">
        <v>1</v>
      </c>
      <c r="I2689" s="4">
        <f t="shared" si="46"/>
        <v>5.0000000000000004E-6</v>
      </c>
      <c r="K2689">
        <v>0</v>
      </c>
    </row>
    <row r="2690" spans="1:11" x14ac:dyDescent="0.2">
      <c r="A2690">
        <v>2689</v>
      </c>
      <c r="B2690" t="s">
        <v>5081</v>
      </c>
      <c r="C2690" t="s">
        <v>5082</v>
      </c>
      <c r="F2690">
        <v>5</v>
      </c>
      <c r="G2690" s="10">
        <v>1</v>
      </c>
      <c r="H2690" s="1">
        <v>1</v>
      </c>
      <c r="I2690" s="4">
        <f t="shared" ref="I2690:I2753" si="47">F2690/1000000*H2690</f>
        <v>5.0000000000000004E-6</v>
      </c>
      <c r="K2690">
        <v>0</v>
      </c>
    </row>
    <row r="2691" spans="1:11" x14ac:dyDescent="0.2">
      <c r="A2691">
        <v>2690</v>
      </c>
      <c r="B2691" t="s">
        <v>5085</v>
      </c>
      <c r="C2691" t="s">
        <v>5086</v>
      </c>
      <c r="F2691">
        <v>5</v>
      </c>
      <c r="G2691" s="10">
        <v>1</v>
      </c>
      <c r="H2691" s="1">
        <v>1</v>
      </c>
      <c r="I2691" s="4">
        <f t="shared" si="47"/>
        <v>5.0000000000000004E-6</v>
      </c>
      <c r="K2691">
        <v>0</v>
      </c>
    </row>
    <row r="2692" spans="1:11" x14ac:dyDescent="0.2">
      <c r="A2692">
        <v>2691</v>
      </c>
      <c r="B2692" t="s">
        <v>5087</v>
      </c>
      <c r="C2692" t="s">
        <v>5088</v>
      </c>
      <c r="F2692">
        <v>5</v>
      </c>
      <c r="G2692" s="10">
        <v>1</v>
      </c>
      <c r="H2692" s="1">
        <v>1</v>
      </c>
      <c r="I2692" s="4">
        <f t="shared" si="47"/>
        <v>5.0000000000000004E-6</v>
      </c>
      <c r="K2692">
        <v>0</v>
      </c>
    </row>
    <row r="2693" spans="1:11" x14ac:dyDescent="0.2">
      <c r="A2693">
        <v>2692</v>
      </c>
      <c r="B2693" t="s">
        <v>5093</v>
      </c>
      <c r="C2693" t="s">
        <v>5094</v>
      </c>
      <c r="F2693">
        <v>5</v>
      </c>
      <c r="G2693" s="10">
        <v>1</v>
      </c>
      <c r="H2693" s="1">
        <v>1</v>
      </c>
      <c r="I2693" s="4">
        <f t="shared" si="47"/>
        <v>5.0000000000000004E-6</v>
      </c>
      <c r="K2693">
        <v>0</v>
      </c>
    </row>
    <row r="2694" spans="1:11" x14ac:dyDescent="0.2">
      <c r="A2694">
        <v>2693</v>
      </c>
      <c r="B2694" t="s">
        <v>5095</v>
      </c>
      <c r="C2694" t="s">
        <v>5096</v>
      </c>
      <c r="F2694">
        <v>5</v>
      </c>
      <c r="G2694" s="10">
        <v>1</v>
      </c>
      <c r="H2694" s="1">
        <v>1</v>
      </c>
      <c r="I2694" s="4">
        <f t="shared" si="47"/>
        <v>5.0000000000000004E-6</v>
      </c>
      <c r="K2694">
        <v>0</v>
      </c>
    </row>
    <row r="2695" spans="1:11" x14ac:dyDescent="0.2">
      <c r="A2695">
        <v>2694</v>
      </c>
      <c r="B2695" t="s">
        <v>5097</v>
      </c>
      <c r="C2695" t="s">
        <v>5098</v>
      </c>
      <c r="F2695">
        <v>5</v>
      </c>
      <c r="G2695" s="10">
        <v>1</v>
      </c>
      <c r="H2695" s="1">
        <v>1</v>
      </c>
      <c r="I2695" s="4">
        <f t="shared" si="47"/>
        <v>5.0000000000000004E-6</v>
      </c>
      <c r="K2695">
        <v>0</v>
      </c>
    </row>
    <row r="2696" spans="1:11" x14ac:dyDescent="0.2">
      <c r="A2696">
        <v>2695</v>
      </c>
      <c r="B2696" t="s">
        <v>5099</v>
      </c>
      <c r="C2696" t="s">
        <v>5100</v>
      </c>
      <c r="F2696">
        <v>5</v>
      </c>
      <c r="G2696" s="10">
        <v>1</v>
      </c>
      <c r="H2696" s="1">
        <v>1</v>
      </c>
      <c r="I2696" s="4">
        <f t="shared" si="47"/>
        <v>5.0000000000000004E-6</v>
      </c>
      <c r="K2696">
        <v>0</v>
      </c>
    </row>
    <row r="2697" spans="1:11" x14ac:dyDescent="0.2">
      <c r="A2697">
        <v>2696</v>
      </c>
      <c r="B2697" t="s">
        <v>5101</v>
      </c>
      <c r="C2697" t="s">
        <v>5102</v>
      </c>
      <c r="F2697">
        <v>5</v>
      </c>
      <c r="G2697" s="10">
        <v>1</v>
      </c>
      <c r="H2697" s="1">
        <v>1</v>
      </c>
      <c r="I2697" s="4">
        <f t="shared" si="47"/>
        <v>5.0000000000000004E-6</v>
      </c>
      <c r="K2697">
        <v>0</v>
      </c>
    </row>
    <row r="2698" spans="1:11" x14ac:dyDescent="0.2">
      <c r="A2698">
        <v>2697</v>
      </c>
      <c r="B2698" t="s">
        <v>5103</v>
      </c>
      <c r="C2698" t="s">
        <v>5104</v>
      </c>
      <c r="F2698">
        <v>5</v>
      </c>
      <c r="G2698" s="10">
        <v>1</v>
      </c>
      <c r="H2698" s="1">
        <v>1</v>
      </c>
      <c r="I2698" s="4">
        <f t="shared" si="47"/>
        <v>5.0000000000000004E-6</v>
      </c>
      <c r="K2698">
        <v>0</v>
      </c>
    </row>
    <row r="2699" spans="1:11" x14ac:dyDescent="0.2">
      <c r="A2699">
        <v>2698</v>
      </c>
      <c r="B2699" t="s">
        <v>5105</v>
      </c>
      <c r="C2699" t="s">
        <v>5106</v>
      </c>
      <c r="F2699">
        <v>5</v>
      </c>
      <c r="G2699" s="10">
        <v>1</v>
      </c>
      <c r="H2699" s="1">
        <v>1</v>
      </c>
      <c r="I2699" s="4">
        <f t="shared" si="47"/>
        <v>5.0000000000000004E-6</v>
      </c>
      <c r="K2699">
        <v>0</v>
      </c>
    </row>
    <row r="2700" spans="1:11" x14ac:dyDescent="0.2">
      <c r="A2700">
        <v>2699</v>
      </c>
      <c r="B2700" t="s">
        <v>5107</v>
      </c>
      <c r="C2700" t="s">
        <v>5108</v>
      </c>
      <c r="F2700">
        <v>5</v>
      </c>
      <c r="G2700" s="10">
        <v>1</v>
      </c>
      <c r="H2700" s="1">
        <v>1</v>
      </c>
      <c r="I2700" s="4">
        <f t="shared" si="47"/>
        <v>5.0000000000000004E-6</v>
      </c>
      <c r="K2700">
        <v>0</v>
      </c>
    </row>
    <row r="2701" spans="1:11" x14ac:dyDescent="0.2">
      <c r="A2701">
        <v>2700</v>
      </c>
      <c r="B2701" t="s">
        <v>5109</v>
      </c>
      <c r="C2701" t="s">
        <v>5110</v>
      </c>
      <c r="F2701">
        <v>5</v>
      </c>
      <c r="G2701" s="10">
        <v>1</v>
      </c>
      <c r="H2701" s="1">
        <v>1</v>
      </c>
      <c r="I2701" s="4">
        <f t="shared" si="47"/>
        <v>5.0000000000000004E-6</v>
      </c>
      <c r="K2701">
        <v>0</v>
      </c>
    </row>
    <row r="2702" spans="1:11" x14ac:dyDescent="0.2">
      <c r="A2702">
        <v>2701</v>
      </c>
      <c r="B2702" t="s">
        <v>5111</v>
      </c>
      <c r="C2702" t="s">
        <v>5112</v>
      </c>
      <c r="F2702">
        <v>5</v>
      </c>
      <c r="G2702" s="10">
        <v>1</v>
      </c>
      <c r="H2702" s="1">
        <v>1</v>
      </c>
      <c r="I2702" s="4">
        <f t="shared" si="47"/>
        <v>5.0000000000000004E-6</v>
      </c>
      <c r="K2702">
        <v>0</v>
      </c>
    </row>
    <row r="2703" spans="1:11" x14ac:dyDescent="0.2">
      <c r="A2703">
        <v>2702</v>
      </c>
      <c r="B2703" t="s">
        <v>5113</v>
      </c>
      <c r="C2703" t="s">
        <v>5114</v>
      </c>
      <c r="F2703">
        <v>5</v>
      </c>
      <c r="G2703" s="10">
        <v>1</v>
      </c>
      <c r="H2703" s="1">
        <v>1</v>
      </c>
      <c r="I2703" s="4">
        <f t="shared" si="47"/>
        <v>5.0000000000000004E-6</v>
      </c>
      <c r="K2703">
        <v>0</v>
      </c>
    </row>
    <row r="2704" spans="1:11" x14ac:dyDescent="0.2">
      <c r="A2704">
        <v>2703</v>
      </c>
      <c r="B2704" t="s">
        <v>5115</v>
      </c>
      <c r="C2704" t="s">
        <v>5116</v>
      </c>
      <c r="F2704">
        <v>5</v>
      </c>
      <c r="G2704" s="10">
        <v>1</v>
      </c>
      <c r="H2704" s="1">
        <v>1</v>
      </c>
      <c r="I2704" s="4">
        <f t="shared" si="47"/>
        <v>5.0000000000000004E-6</v>
      </c>
      <c r="K2704">
        <v>0</v>
      </c>
    </row>
    <row r="2705" spans="1:11" x14ac:dyDescent="0.2">
      <c r="A2705">
        <v>2704</v>
      </c>
      <c r="B2705" t="s">
        <v>5119</v>
      </c>
      <c r="C2705" t="s">
        <v>5120</v>
      </c>
      <c r="F2705">
        <v>5</v>
      </c>
      <c r="G2705" s="10">
        <v>1</v>
      </c>
      <c r="H2705" s="1">
        <v>1</v>
      </c>
      <c r="I2705" s="4">
        <f t="shared" si="47"/>
        <v>5.0000000000000004E-6</v>
      </c>
      <c r="K2705">
        <v>0</v>
      </c>
    </row>
    <row r="2706" spans="1:11" x14ac:dyDescent="0.2">
      <c r="A2706">
        <v>2705</v>
      </c>
      <c r="B2706" t="s">
        <v>5121</v>
      </c>
      <c r="C2706" t="s">
        <v>5122</v>
      </c>
      <c r="F2706">
        <v>5</v>
      </c>
      <c r="G2706" s="10">
        <v>1</v>
      </c>
      <c r="H2706" s="1">
        <v>1</v>
      </c>
      <c r="I2706" s="4">
        <f t="shared" si="47"/>
        <v>5.0000000000000004E-6</v>
      </c>
      <c r="K2706">
        <v>0</v>
      </c>
    </row>
    <row r="2707" spans="1:11" x14ac:dyDescent="0.2">
      <c r="A2707">
        <v>2706</v>
      </c>
      <c r="B2707" t="s">
        <v>5123</v>
      </c>
      <c r="C2707" t="s">
        <v>5124</v>
      </c>
      <c r="F2707">
        <v>5</v>
      </c>
      <c r="G2707" s="10">
        <v>1</v>
      </c>
      <c r="H2707" s="1">
        <v>1</v>
      </c>
      <c r="I2707" s="4">
        <f t="shared" si="47"/>
        <v>5.0000000000000004E-6</v>
      </c>
      <c r="K2707">
        <v>0</v>
      </c>
    </row>
    <row r="2708" spans="1:11" x14ac:dyDescent="0.2">
      <c r="A2708">
        <v>2707</v>
      </c>
      <c r="B2708" t="s">
        <v>5125</v>
      </c>
      <c r="C2708" t="s">
        <v>5126</v>
      </c>
      <c r="F2708">
        <v>5</v>
      </c>
      <c r="G2708" s="10">
        <v>1</v>
      </c>
      <c r="H2708" s="1">
        <v>1</v>
      </c>
      <c r="I2708" s="4">
        <f t="shared" si="47"/>
        <v>5.0000000000000004E-6</v>
      </c>
      <c r="K2708">
        <v>0</v>
      </c>
    </row>
    <row r="2709" spans="1:11" x14ac:dyDescent="0.2">
      <c r="A2709">
        <v>2708</v>
      </c>
      <c r="B2709" t="s">
        <v>5127</v>
      </c>
      <c r="C2709" t="s">
        <v>5128</v>
      </c>
      <c r="F2709">
        <v>5</v>
      </c>
      <c r="G2709" s="10">
        <v>1</v>
      </c>
      <c r="H2709" s="1">
        <v>1</v>
      </c>
      <c r="I2709" s="4">
        <f t="shared" si="47"/>
        <v>5.0000000000000004E-6</v>
      </c>
      <c r="K2709">
        <v>0</v>
      </c>
    </row>
    <row r="2710" spans="1:11" x14ac:dyDescent="0.2">
      <c r="A2710">
        <v>2709</v>
      </c>
      <c r="B2710" t="s">
        <v>5129</v>
      </c>
      <c r="C2710" t="s">
        <v>5130</v>
      </c>
      <c r="F2710">
        <v>5</v>
      </c>
      <c r="G2710" s="10">
        <v>1</v>
      </c>
      <c r="H2710" s="1">
        <v>1</v>
      </c>
      <c r="I2710" s="4">
        <f t="shared" si="47"/>
        <v>5.0000000000000004E-6</v>
      </c>
      <c r="K2710">
        <v>0</v>
      </c>
    </row>
    <row r="2711" spans="1:11" x14ac:dyDescent="0.2">
      <c r="A2711">
        <v>2710</v>
      </c>
      <c r="B2711" t="s">
        <v>5133</v>
      </c>
      <c r="C2711" t="s">
        <v>5134</v>
      </c>
      <c r="F2711">
        <v>5</v>
      </c>
      <c r="G2711" s="10">
        <v>1</v>
      </c>
      <c r="H2711" s="1">
        <v>1</v>
      </c>
      <c r="I2711" s="4">
        <f t="shared" si="47"/>
        <v>5.0000000000000004E-6</v>
      </c>
      <c r="K2711">
        <v>0</v>
      </c>
    </row>
    <row r="2712" spans="1:11" x14ac:dyDescent="0.2">
      <c r="A2712">
        <v>2711</v>
      </c>
      <c r="B2712" t="s">
        <v>5139</v>
      </c>
      <c r="C2712" t="s">
        <v>5140</v>
      </c>
      <c r="F2712">
        <v>5</v>
      </c>
      <c r="G2712" s="10">
        <v>1</v>
      </c>
      <c r="H2712" s="1">
        <v>1</v>
      </c>
      <c r="I2712" s="4">
        <f t="shared" si="47"/>
        <v>5.0000000000000004E-6</v>
      </c>
      <c r="K2712">
        <v>0</v>
      </c>
    </row>
    <row r="2713" spans="1:11" x14ac:dyDescent="0.2">
      <c r="A2713">
        <v>2712</v>
      </c>
      <c r="B2713" t="s">
        <v>5141</v>
      </c>
      <c r="C2713" t="s">
        <v>5142</v>
      </c>
      <c r="F2713">
        <v>5</v>
      </c>
      <c r="G2713" s="10">
        <v>1</v>
      </c>
      <c r="H2713" s="1">
        <v>1</v>
      </c>
      <c r="I2713" s="4">
        <f t="shared" si="47"/>
        <v>5.0000000000000004E-6</v>
      </c>
      <c r="K2713">
        <v>0</v>
      </c>
    </row>
    <row r="2714" spans="1:11" x14ac:dyDescent="0.2">
      <c r="A2714">
        <v>2713</v>
      </c>
      <c r="B2714" t="s">
        <v>5143</v>
      </c>
      <c r="C2714" t="s">
        <v>5144</v>
      </c>
      <c r="F2714">
        <v>5</v>
      </c>
      <c r="G2714" s="10">
        <v>1</v>
      </c>
      <c r="H2714" s="1">
        <v>1</v>
      </c>
      <c r="I2714" s="4">
        <f t="shared" si="47"/>
        <v>5.0000000000000004E-6</v>
      </c>
      <c r="K2714">
        <v>0</v>
      </c>
    </row>
    <row r="2715" spans="1:11" x14ac:dyDescent="0.2">
      <c r="A2715">
        <v>2714</v>
      </c>
      <c r="B2715" t="s">
        <v>5145</v>
      </c>
      <c r="C2715" t="s">
        <v>5146</v>
      </c>
      <c r="F2715">
        <v>5</v>
      </c>
      <c r="G2715" s="10">
        <v>1</v>
      </c>
      <c r="H2715" s="1">
        <v>1</v>
      </c>
      <c r="I2715" s="4">
        <f t="shared" si="47"/>
        <v>5.0000000000000004E-6</v>
      </c>
      <c r="K2715">
        <v>0</v>
      </c>
    </row>
    <row r="2716" spans="1:11" x14ac:dyDescent="0.2">
      <c r="A2716">
        <v>2715</v>
      </c>
      <c r="B2716" t="s">
        <v>5147</v>
      </c>
      <c r="C2716" t="s">
        <v>5148</v>
      </c>
      <c r="F2716">
        <v>5</v>
      </c>
      <c r="G2716" s="10">
        <v>1</v>
      </c>
      <c r="H2716" s="1">
        <v>1</v>
      </c>
      <c r="I2716" s="4">
        <f t="shared" si="47"/>
        <v>5.0000000000000004E-6</v>
      </c>
      <c r="K2716">
        <v>0</v>
      </c>
    </row>
    <row r="2717" spans="1:11" x14ac:dyDescent="0.2">
      <c r="A2717">
        <v>2716</v>
      </c>
      <c r="B2717" t="s">
        <v>5149</v>
      </c>
      <c r="C2717" t="s">
        <v>5150</v>
      </c>
      <c r="F2717">
        <v>5</v>
      </c>
      <c r="G2717" s="10">
        <v>1</v>
      </c>
      <c r="H2717" s="1">
        <v>1</v>
      </c>
      <c r="I2717" s="4">
        <f t="shared" si="47"/>
        <v>5.0000000000000004E-6</v>
      </c>
      <c r="K2717">
        <v>0</v>
      </c>
    </row>
    <row r="2718" spans="1:11" x14ac:dyDescent="0.2">
      <c r="A2718">
        <v>2717</v>
      </c>
      <c r="B2718" t="s">
        <v>5151</v>
      </c>
      <c r="C2718" t="s">
        <v>5152</v>
      </c>
      <c r="F2718">
        <v>5</v>
      </c>
      <c r="G2718" s="10">
        <v>1</v>
      </c>
      <c r="H2718" s="1">
        <v>1</v>
      </c>
      <c r="I2718" s="4">
        <f t="shared" si="47"/>
        <v>5.0000000000000004E-6</v>
      </c>
      <c r="K2718">
        <v>0</v>
      </c>
    </row>
    <row r="2719" spans="1:11" x14ac:dyDescent="0.2">
      <c r="A2719">
        <v>2718</v>
      </c>
      <c r="B2719" t="s">
        <v>5153</v>
      </c>
      <c r="C2719" t="s">
        <v>5154</v>
      </c>
      <c r="F2719">
        <v>5</v>
      </c>
      <c r="G2719" s="10">
        <v>1</v>
      </c>
      <c r="H2719" s="1">
        <v>1</v>
      </c>
      <c r="I2719" s="4">
        <f t="shared" si="47"/>
        <v>5.0000000000000004E-6</v>
      </c>
      <c r="K2719">
        <v>0</v>
      </c>
    </row>
    <row r="2720" spans="1:11" x14ac:dyDescent="0.2">
      <c r="A2720">
        <v>2719</v>
      </c>
      <c r="B2720" t="s">
        <v>5155</v>
      </c>
      <c r="C2720" t="s">
        <v>5156</v>
      </c>
      <c r="F2720">
        <v>5</v>
      </c>
      <c r="G2720" s="10">
        <v>1</v>
      </c>
      <c r="H2720" s="1">
        <v>1</v>
      </c>
      <c r="I2720" s="4">
        <f t="shared" si="47"/>
        <v>5.0000000000000004E-6</v>
      </c>
      <c r="K2720">
        <v>0</v>
      </c>
    </row>
    <row r="2721" spans="1:11" x14ac:dyDescent="0.2">
      <c r="A2721">
        <v>2720</v>
      </c>
      <c r="B2721" t="s">
        <v>5157</v>
      </c>
      <c r="C2721" t="s">
        <v>5158</v>
      </c>
      <c r="F2721">
        <v>5</v>
      </c>
      <c r="G2721" s="10">
        <v>1</v>
      </c>
      <c r="H2721" s="1">
        <v>1</v>
      </c>
      <c r="I2721" s="4">
        <f t="shared" si="47"/>
        <v>5.0000000000000004E-6</v>
      </c>
      <c r="K2721">
        <v>0</v>
      </c>
    </row>
    <row r="2722" spans="1:11" x14ac:dyDescent="0.2">
      <c r="A2722">
        <v>2721</v>
      </c>
      <c r="B2722" t="s">
        <v>5159</v>
      </c>
      <c r="C2722" t="s">
        <v>5160</v>
      </c>
      <c r="F2722">
        <v>5</v>
      </c>
      <c r="G2722" s="10">
        <v>1</v>
      </c>
      <c r="H2722" s="1">
        <v>1</v>
      </c>
      <c r="I2722" s="4">
        <f t="shared" si="47"/>
        <v>5.0000000000000004E-6</v>
      </c>
      <c r="K2722">
        <v>0</v>
      </c>
    </row>
    <row r="2723" spans="1:11" x14ac:dyDescent="0.2">
      <c r="A2723">
        <v>2722</v>
      </c>
      <c r="B2723" t="s">
        <v>5161</v>
      </c>
      <c r="C2723" t="s">
        <v>5162</v>
      </c>
      <c r="F2723">
        <v>5</v>
      </c>
      <c r="G2723" s="10">
        <v>1</v>
      </c>
      <c r="H2723" s="1">
        <v>1</v>
      </c>
      <c r="I2723" s="4">
        <f t="shared" si="47"/>
        <v>5.0000000000000004E-6</v>
      </c>
      <c r="K2723">
        <v>0</v>
      </c>
    </row>
    <row r="2724" spans="1:11" x14ac:dyDescent="0.2">
      <c r="A2724">
        <v>2723</v>
      </c>
      <c r="B2724" t="s">
        <v>5165</v>
      </c>
      <c r="C2724" t="s">
        <v>5166</v>
      </c>
      <c r="F2724">
        <v>5</v>
      </c>
      <c r="G2724" s="10">
        <v>1</v>
      </c>
      <c r="H2724" s="1">
        <v>1</v>
      </c>
      <c r="I2724" s="4">
        <f t="shared" si="47"/>
        <v>5.0000000000000004E-6</v>
      </c>
      <c r="K2724">
        <v>0</v>
      </c>
    </row>
    <row r="2725" spans="1:11" x14ac:dyDescent="0.2">
      <c r="A2725">
        <v>2724</v>
      </c>
      <c r="B2725" t="s">
        <v>5167</v>
      </c>
      <c r="C2725" t="s">
        <v>5168</v>
      </c>
      <c r="F2725">
        <v>5</v>
      </c>
      <c r="G2725" s="10">
        <v>1</v>
      </c>
      <c r="H2725" s="1">
        <v>1</v>
      </c>
      <c r="I2725" s="4">
        <f t="shared" si="47"/>
        <v>5.0000000000000004E-6</v>
      </c>
      <c r="K2725">
        <v>0</v>
      </c>
    </row>
    <row r="2726" spans="1:11" x14ac:dyDescent="0.2">
      <c r="A2726">
        <v>2725</v>
      </c>
      <c r="B2726" t="s">
        <v>5169</v>
      </c>
      <c r="C2726" t="s">
        <v>5170</v>
      </c>
      <c r="F2726">
        <v>5</v>
      </c>
      <c r="G2726" s="10">
        <v>1</v>
      </c>
      <c r="H2726" s="1">
        <v>1</v>
      </c>
      <c r="I2726" s="4">
        <f t="shared" si="47"/>
        <v>5.0000000000000004E-6</v>
      </c>
      <c r="K2726">
        <v>0</v>
      </c>
    </row>
    <row r="2727" spans="1:11" x14ac:dyDescent="0.2">
      <c r="A2727">
        <v>2726</v>
      </c>
      <c r="B2727" t="s">
        <v>5171</v>
      </c>
      <c r="C2727" t="s">
        <v>5172</v>
      </c>
      <c r="F2727">
        <v>5</v>
      </c>
      <c r="G2727" s="10">
        <v>1</v>
      </c>
      <c r="H2727" s="1">
        <v>1</v>
      </c>
      <c r="I2727" s="4">
        <f t="shared" si="47"/>
        <v>5.0000000000000004E-6</v>
      </c>
      <c r="K2727">
        <v>0</v>
      </c>
    </row>
    <row r="2728" spans="1:11" x14ac:dyDescent="0.2">
      <c r="A2728">
        <v>2727</v>
      </c>
      <c r="B2728" t="s">
        <v>5173</v>
      </c>
      <c r="C2728" t="s">
        <v>5174</v>
      </c>
      <c r="F2728">
        <v>5</v>
      </c>
      <c r="G2728" s="10">
        <v>1</v>
      </c>
      <c r="H2728" s="1">
        <v>1</v>
      </c>
      <c r="I2728" s="4">
        <f t="shared" si="47"/>
        <v>5.0000000000000004E-6</v>
      </c>
      <c r="K2728">
        <v>0</v>
      </c>
    </row>
    <row r="2729" spans="1:11" x14ac:dyDescent="0.2">
      <c r="A2729">
        <v>2728</v>
      </c>
      <c r="B2729" t="s">
        <v>5175</v>
      </c>
      <c r="C2729" t="s">
        <v>5176</v>
      </c>
      <c r="F2729">
        <v>5</v>
      </c>
      <c r="G2729" s="10">
        <v>1</v>
      </c>
      <c r="H2729" s="1">
        <v>1</v>
      </c>
      <c r="I2729" s="4">
        <f t="shared" si="47"/>
        <v>5.0000000000000004E-6</v>
      </c>
      <c r="K2729">
        <v>0</v>
      </c>
    </row>
    <row r="2730" spans="1:11" x14ac:dyDescent="0.2">
      <c r="A2730">
        <v>2729</v>
      </c>
      <c r="B2730" t="s">
        <v>5177</v>
      </c>
      <c r="C2730" t="s">
        <v>5178</v>
      </c>
      <c r="F2730">
        <v>5</v>
      </c>
      <c r="G2730" s="10">
        <v>1</v>
      </c>
      <c r="H2730" s="1">
        <v>1</v>
      </c>
      <c r="I2730" s="4">
        <f t="shared" si="47"/>
        <v>5.0000000000000004E-6</v>
      </c>
      <c r="K2730">
        <v>0</v>
      </c>
    </row>
    <row r="2731" spans="1:11" x14ac:dyDescent="0.2">
      <c r="A2731">
        <v>2730</v>
      </c>
      <c r="B2731" t="s">
        <v>5181</v>
      </c>
      <c r="C2731" t="s">
        <v>5182</v>
      </c>
      <c r="F2731">
        <v>5</v>
      </c>
      <c r="G2731" s="10">
        <v>1</v>
      </c>
      <c r="H2731" s="1">
        <v>1</v>
      </c>
      <c r="I2731" s="4">
        <f t="shared" si="47"/>
        <v>5.0000000000000004E-6</v>
      </c>
      <c r="K2731">
        <v>0</v>
      </c>
    </row>
    <row r="2732" spans="1:11" x14ac:dyDescent="0.2">
      <c r="A2732">
        <v>2731</v>
      </c>
      <c r="B2732" t="s">
        <v>5183</v>
      </c>
      <c r="C2732" t="s">
        <v>5184</v>
      </c>
      <c r="F2732">
        <v>5</v>
      </c>
      <c r="G2732" s="10">
        <v>1</v>
      </c>
      <c r="H2732" s="1">
        <v>1</v>
      </c>
      <c r="I2732" s="4">
        <f t="shared" si="47"/>
        <v>5.0000000000000004E-6</v>
      </c>
      <c r="K2732">
        <v>0</v>
      </c>
    </row>
    <row r="2733" spans="1:11" x14ac:dyDescent="0.2">
      <c r="A2733">
        <v>2732</v>
      </c>
      <c r="B2733" t="s">
        <v>5185</v>
      </c>
      <c r="C2733" t="s">
        <v>5186</v>
      </c>
      <c r="F2733">
        <v>5</v>
      </c>
      <c r="G2733" s="10">
        <v>1</v>
      </c>
      <c r="H2733" s="1">
        <v>1</v>
      </c>
      <c r="I2733" s="4">
        <f t="shared" si="47"/>
        <v>5.0000000000000004E-6</v>
      </c>
      <c r="K2733">
        <v>0</v>
      </c>
    </row>
    <row r="2734" spans="1:11" x14ac:dyDescent="0.2">
      <c r="A2734">
        <v>2733</v>
      </c>
      <c r="B2734" t="s">
        <v>5187</v>
      </c>
      <c r="C2734" t="s">
        <v>5188</v>
      </c>
      <c r="F2734">
        <v>5</v>
      </c>
      <c r="G2734" s="10">
        <v>1</v>
      </c>
      <c r="H2734" s="1">
        <v>1</v>
      </c>
      <c r="I2734" s="4">
        <f t="shared" si="47"/>
        <v>5.0000000000000004E-6</v>
      </c>
      <c r="K2734">
        <v>0</v>
      </c>
    </row>
    <row r="2735" spans="1:11" x14ac:dyDescent="0.2">
      <c r="A2735">
        <v>2734</v>
      </c>
      <c r="B2735" t="s">
        <v>5189</v>
      </c>
      <c r="C2735" t="s">
        <v>5190</v>
      </c>
      <c r="F2735">
        <v>5</v>
      </c>
      <c r="G2735" s="10">
        <v>1</v>
      </c>
      <c r="H2735" s="1">
        <v>1</v>
      </c>
      <c r="I2735" s="4">
        <f t="shared" si="47"/>
        <v>5.0000000000000004E-6</v>
      </c>
      <c r="K2735">
        <v>0</v>
      </c>
    </row>
    <row r="2736" spans="1:11" x14ac:dyDescent="0.2">
      <c r="A2736">
        <v>2735</v>
      </c>
      <c r="B2736" t="s">
        <v>5191</v>
      </c>
      <c r="C2736" t="s">
        <v>5192</v>
      </c>
      <c r="F2736">
        <v>5</v>
      </c>
      <c r="G2736" s="10">
        <v>1</v>
      </c>
      <c r="H2736" s="1">
        <v>1</v>
      </c>
      <c r="I2736" s="4">
        <f t="shared" si="47"/>
        <v>5.0000000000000004E-6</v>
      </c>
      <c r="K2736">
        <v>0</v>
      </c>
    </row>
    <row r="2737" spans="1:11" x14ac:dyDescent="0.2">
      <c r="A2737">
        <v>2736</v>
      </c>
      <c r="B2737" t="s">
        <v>5193</v>
      </c>
      <c r="C2737" t="s">
        <v>5194</v>
      </c>
      <c r="F2737">
        <v>5</v>
      </c>
      <c r="G2737" s="10">
        <v>1</v>
      </c>
      <c r="H2737" s="1">
        <v>1</v>
      </c>
      <c r="I2737" s="4">
        <f t="shared" si="47"/>
        <v>5.0000000000000004E-6</v>
      </c>
      <c r="K2737">
        <v>0</v>
      </c>
    </row>
    <row r="2738" spans="1:11" x14ac:dyDescent="0.2">
      <c r="A2738">
        <v>2737</v>
      </c>
      <c r="B2738" t="s">
        <v>5195</v>
      </c>
      <c r="C2738" t="s">
        <v>5196</v>
      </c>
      <c r="F2738">
        <v>5</v>
      </c>
      <c r="G2738" s="10">
        <v>1</v>
      </c>
      <c r="H2738" s="1">
        <v>1</v>
      </c>
      <c r="I2738" s="4">
        <f t="shared" si="47"/>
        <v>5.0000000000000004E-6</v>
      </c>
      <c r="K2738">
        <v>0</v>
      </c>
    </row>
    <row r="2739" spans="1:11" x14ac:dyDescent="0.2">
      <c r="A2739">
        <v>2738</v>
      </c>
      <c r="B2739" t="s">
        <v>5197</v>
      </c>
      <c r="C2739" t="s">
        <v>5198</v>
      </c>
      <c r="F2739">
        <v>5</v>
      </c>
      <c r="G2739" s="10">
        <v>1</v>
      </c>
      <c r="H2739" s="1">
        <v>1</v>
      </c>
      <c r="I2739" s="4">
        <f t="shared" si="47"/>
        <v>5.0000000000000004E-6</v>
      </c>
      <c r="K2739">
        <v>0</v>
      </c>
    </row>
    <row r="2740" spans="1:11" x14ac:dyDescent="0.2">
      <c r="A2740">
        <v>2739</v>
      </c>
      <c r="B2740" t="s">
        <v>5201</v>
      </c>
      <c r="C2740" t="s">
        <v>5202</v>
      </c>
      <c r="F2740">
        <v>5</v>
      </c>
      <c r="G2740" s="10">
        <v>1</v>
      </c>
      <c r="H2740" s="1">
        <v>1</v>
      </c>
      <c r="I2740" s="4">
        <f t="shared" si="47"/>
        <v>5.0000000000000004E-6</v>
      </c>
    </row>
    <row r="2741" spans="1:11" x14ac:dyDescent="0.2">
      <c r="A2741">
        <v>2740</v>
      </c>
      <c r="B2741" t="s">
        <v>5203</v>
      </c>
      <c r="C2741" t="s">
        <v>5204</v>
      </c>
      <c r="F2741">
        <v>5</v>
      </c>
      <c r="G2741" s="10">
        <v>1</v>
      </c>
      <c r="H2741" s="1">
        <v>1</v>
      </c>
      <c r="I2741" s="4">
        <f t="shared" si="47"/>
        <v>5.0000000000000004E-6</v>
      </c>
    </row>
    <row r="2742" spans="1:11" x14ac:dyDescent="0.2">
      <c r="A2742">
        <v>2741</v>
      </c>
      <c r="B2742" t="s">
        <v>5205</v>
      </c>
      <c r="C2742" t="s">
        <v>5206</v>
      </c>
      <c r="F2742">
        <v>5</v>
      </c>
      <c r="G2742" s="10">
        <v>1</v>
      </c>
      <c r="H2742" s="1">
        <v>1</v>
      </c>
      <c r="I2742" s="4">
        <f t="shared" si="47"/>
        <v>5.0000000000000004E-6</v>
      </c>
    </row>
    <row r="2743" spans="1:11" x14ac:dyDescent="0.2">
      <c r="A2743">
        <v>2742</v>
      </c>
      <c r="B2743" t="s">
        <v>5207</v>
      </c>
      <c r="C2743" t="s">
        <v>5208</v>
      </c>
      <c r="F2743">
        <v>5</v>
      </c>
      <c r="G2743" s="10">
        <v>1</v>
      </c>
      <c r="H2743" s="1">
        <v>1</v>
      </c>
      <c r="I2743" s="4">
        <f t="shared" si="47"/>
        <v>5.0000000000000004E-6</v>
      </c>
    </row>
    <row r="2744" spans="1:11" x14ac:dyDescent="0.2">
      <c r="A2744">
        <v>2743</v>
      </c>
      <c r="B2744" t="s">
        <v>5209</v>
      </c>
      <c r="C2744" t="s">
        <v>5210</v>
      </c>
      <c r="F2744">
        <v>5</v>
      </c>
      <c r="G2744" s="10">
        <v>1</v>
      </c>
      <c r="H2744" s="1">
        <v>1</v>
      </c>
      <c r="I2744" s="4">
        <f t="shared" si="47"/>
        <v>5.0000000000000004E-6</v>
      </c>
    </row>
    <row r="2745" spans="1:11" x14ac:dyDescent="0.2">
      <c r="A2745">
        <v>2744</v>
      </c>
      <c r="B2745" t="s">
        <v>5211</v>
      </c>
      <c r="C2745" t="s">
        <v>5212</v>
      </c>
      <c r="F2745">
        <v>5</v>
      </c>
      <c r="G2745" s="10">
        <v>1</v>
      </c>
      <c r="H2745" s="1">
        <v>1</v>
      </c>
      <c r="I2745" s="4">
        <f t="shared" si="47"/>
        <v>5.0000000000000004E-6</v>
      </c>
    </row>
    <row r="2746" spans="1:11" x14ac:dyDescent="0.2">
      <c r="A2746">
        <v>2745</v>
      </c>
      <c r="B2746" t="s">
        <v>5213</v>
      </c>
      <c r="C2746" t="s">
        <v>5214</v>
      </c>
      <c r="F2746">
        <v>5</v>
      </c>
      <c r="G2746" s="10">
        <v>1</v>
      </c>
      <c r="H2746" s="1">
        <v>1</v>
      </c>
      <c r="I2746" s="4">
        <f t="shared" si="47"/>
        <v>5.0000000000000004E-6</v>
      </c>
    </row>
    <row r="2747" spans="1:11" x14ac:dyDescent="0.2">
      <c r="A2747">
        <v>2746</v>
      </c>
      <c r="B2747" t="s">
        <v>5215</v>
      </c>
      <c r="C2747" t="s">
        <v>5216</v>
      </c>
      <c r="F2747">
        <v>5</v>
      </c>
      <c r="G2747" s="10">
        <v>1</v>
      </c>
      <c r="H2747" s="1">
        <v>1</v>
      </c>
      <c r="I2747" s="4">
        <f t="shared" si="47"/>
        <v>5.0000000000000004E-6</v>
      </c>
    </row>
    <row r="2748" spans="1:11" x14ac:dyDescent="0.2">
      <c r="A2748">
        <v>2747</v>
      </c>
      <c r="B2748" t="s">
        <v>5217</v>
      </c>
      <c r="C2748" t="s">
        <v>5218</v>
      </c>
      <c r="F2748">
        <v>5</v>
      </c>
      <c r="G2748" s="10">
        <v>1</v>
      </c>
      <c r="H2748" s="1">
        <v>1</v>
      </c>
      <c r="I2748" s="4">
        <f t="shared" si="47"/>
        <v>5.0000000000000004E-6</v>
      </c>
    </row>
    <row r="2749" spans="1:11" x14ac:dyDescent="0.2">
      <c r="A2749">
        <v>2748</v>
      </c>
      <c r="B2749" t="s">
        <v>5219</v>
      </c>
      <c r="C2749" t="s">
        <v>5220</v>
      </c>
      <c r="F2749">
        <v>5</v>
      </c>
      <c r="G2749" s="10">
        <v>1</v>
      </c>
      <c r="H2749" s="1">
        <v>1</v>
      </c>
      <c r="I2749" s="4">
        <f t="shared" si="47"/>
        <v>5.0000000000000004E-6</v>
      </c>
    </row>
    <row r="2750" spans="1:11" x14ac:dyDescent="0.2">
      <c r="A2750">
        <v>2749</v>
      </c>
      <c r="B2750" t="s">
        <v>5221</v>
      </c>
      <c r="C2750" t="s">
        <v>5222</v>
      </c>
      <c r="F2750">
        <v>5</v>
      </c>
      <c r="G2750" s="10">
        <v>1</v>
      </c>
      <c r="H2750" s="1">
        <v>1</v>
      </c>
      <c r="I2750" s="4">
        <f t="shared" si="47"/>
        <v>5.0000000000000004E-6</v>
      </c>
    </row>
    <row r="2751" spans="1:11" x14ac:dyDescent="0.2">
      <c r="A2751">
        <v>2750</v>
      </c>
      <c r="B2751" t="s">
        <v>5223</v>
      </c>
      <c r="C2751" t="s">
        <v>5224</v>
      </c>
      <c r="F2751">
        <v>5</v>
      </c>
      <c r="G2751" s="10">
        <v>1</v>
      </c>
      <c r="H2751" s="1">
        <v>1</v>
      </c>
      <c r="I2751" s="4">
        <f t="shared" si="47"/>
        <v>5.0000000000000004E-6</v>
      </c>
    </row>
    <row r="2752" spans="1:11" x14ac:dyDescent="0.2">
      <c r="A2752">
        <v>2751</v>
      </c>
      <c r="B2752" t="s">
        <v>5225</v>
      </c>
      <c r="C2752" t="s">
        <v>5226</v>
      </c>
      <c r="F2752">
        <v>5</v>
      </c>
      <c r="G2752" s="10">
        <v>1</v>
      </c>
      <c r="H2752" s="1">
        <v>1</v>
      </c>
      <c r="I2752" s="4">
        <f t="shared" si="47"/>
        <v>5.0000000000000004E-6</v>
      </c>
    </row>
    <row r="2753" spans="1:11" x14ac:dyDescent="0.2">
      <c r="A2753">
        <v>2752</v>
      </c>
      <c r="B2753" t="s">
        <v>5227</v>
      </c>
      <c r="C2753" t="s">
        <v>5228</v>
      </c>
      <c r="F2753">
        <v>5</v>
      </c>
      <c r="G2753" s="10">
        <v>1</v>
      </c>
      <c r="H2753" s="1">
        <v>1</v>
      </c>
      <c r="I2753" s="4">
        <f t="shared" si="47"/>
        <v>5.0000000000000004E-6</v>
      </c>
    </row>
    <row r="2754" spans="1:11" x14ac:dyDescent="0.2">
      <c r="A2754">
        <v>2753</v>
      </c>
      <c r="B2754" t="s">
        <v>5231</v>
      </c>
      <c r="C2754" t="s">
        <v>5232</v>
      </c>
      <c r="F2754">
        <v>5</v>
      </c>
      <c r="G2754" s="10">
        <v>1</v>
      </c>
      <c r="H2754" s="1">
        <v>1</v>
      </c>
      <c r="I2754" s="4">
        <f t="shared" ref="I2754:I2817" si="48">F2754/1000000*H2754</f>
        <v>5.0000000000000004E-6</v>
      </c>
    </row>
    <row r="2755" spans="1:11" x14ac:dyDescent="0.2">
      <c r="A2755">
        <v>2754</v>
      </c>
      <c r="B2755" t="s">
        <v>5233</v>
      </c>
      <c r="C2755" t="s">
        <v>5234</v>
      </c>
      <c r="F2755">
        <v>5</v>
      </c>
      <c r="G2755" s="10">
        <v>1</v>
      </c>
      <c r="H2755" s="1">
        <v>1</v>
      </c>
      <c r="I2755" s="4">
        <f t="shared" si="48"/>
        <v>5.0000000000000004E-6</v>
      </c>
    </row>
    <row r="2756" spans="1:11" x14ac:dyDescent="0.2">
      <c r="A2756">
        <v>2755</v>
      </c>
      <c r="B2756" t="s">
        <v>5247</v>
      </c>
      <c r="C2756" t="s">
        <v>5248</v>
      </c>
      <c r="F2756">
        <v>5</v>
      </c>
      <c r="G2756" s="10">
        <v>1</v>
      </c>
      <c r="H2756" s="1">
        <v>1</v>
      </c>
      <c r="I2756" s="4">
        <f t="shared" si="48"/>
        <v>5.0000000000000004E-6</v>
      </c>
      <c r="K2756">
        <v>0</v>
      </c>
    </row>
    <row r="2757" spans="1:11" x14ac:dyDescent="0.2">
      <c r="A2757">
        <v>2756</v>
      </c>
      <c r="B2757" t="s">
        <v>5249</v>
      </c>
      <c r="C2757" t="s">
        <v>5250</v>
      </c>
      <c r="F2757">
        <v>5</v>
      </c>
      <c r="G2757" s="10">
        <v>1</v>
      </c>
      <c r="H2757" s="1">
        <v>1</v>
      </c>
      <c r="I2757" s="4">
        <f t="shared" si="48"/>
        <v>5.0000000000000004E-6</v>
      </c>
      <c r="K2757">
        <v>0</v>
      </c>
    </row>
    <row r="2758" spans="1:11" x14ac:dyDescent="0.2">
      <c r="A2758">
        <v>2757</v>
      </c>
      <c r="B2758" t="s">
        <v>5253</v>
      </c>
      <c r="C2758" t="s">
        <v>5254</v>
      </c>
      <c r="F2758">
        <v>5</v>
      </c>
      <c r="G2758" s="10">
        <v>1</v>
      </c>
      <c r="H2758" s="1">
        <v>1</v>
      </c>
      <c r="I2758" s="4">
        <f t="shared" si="48"/>
        <v>5.0000000000000004E-6</v>
      </c>
      <c r="K2758">
        <v>0</v>
      </c>
    </row>
    <row r="2759" spans="1:11" x14ac:dyDescent="0.2">
      <c r="A2759">
        <v>2758</v>
      </c>
      <c r="B2759" t="s">
        <v>5257</v>
      </c>
      <c r="C2759" t="s">
        <v>5258</v>
      </c>
      <c r="F2759">
        <v>5</v>
      </c>
      <c r="G2759" s="10">
        <v>1</v>
      </c>
      <c r="H2759" s="1">
        <v>1</v>
      </c>
      <c r="I2759" s="4">
        <f t="shared" si="48"/>
        <v>5.0000000000000004E-6</v>
      </c>
      <c r="K2759">
        <v>0</v>
      </c>
    </row>
    <row r="2760" spans="1:11" x14ac:dyDescent="0.2">
      <c r="A2760">
        <v>2759</v>
      </c>
      <c r="B2760" t="s">
        <v>5259</v>
      </c>
      <c r="C2760" t="s">
        <v>5260</v>
      </c>
      <c r="F2760">
        <v>5</v>
      </c>
      <c r="G2760" s="10">
        <v>1</v>
      </c>
      <c r="H2760" s="1">
        <v>1</v>
      </c>
      <c r="I2760" s="4">
        <f t="shared" si="48"/>
        <v>5.0000000000000004E-6</v>
      </c>
      <c r="K2760">
        <v>0</v>
      </c>
    </row>
    <row r="2761" spans="1:11" x14ac:dyDescent="0.2">
      <c r="A2761">
        <v>2760</v>
      </c>
      <c r="B2761" t="s">
        <v>5263</v>
      </c>
      <c r="C2761" t="s">
        <v>5264</v>
      </c>
      <c r="F2761">
        <v>5</v>
      </c>
      <c r="G2761" s="10">
        <v>1</v>
      </c>
      <c r="H2761" s="1">
        <v>1</v>
      </c>
      <c r="I2761" s="4">
        <f t="shared" si="48"/>
        <v>5.0000000000000004E-6</v>
      </c>
      <c r="K2761">
        <v>0</v>
      </c>
    </row>
    <row r="2762" spans="1:11" x14ac:dyDescent="0.2">
      <c r="A2762">
        <v>2761</v>
      </c>
      <c r="B2762" t="s">
        <v>5271</v>
      </c>
      <c r="C2762" t="s">
        <v>5272</v>
      </c>
      <c r="F2762">
        <v>5</v>
      </c>
      <c r="G2762" s="10">
        <v>1</v>
      </c>
      <c r="H2762" s="1">
        <v>1</v>
      </c>
      <c r="I2762" s="4">
        <f t="shared" si="48"/>
        <v>5.0000000000000004E-6</v>
      </c>
      <c r="K2762">
        <v>0</v>
      </c>
    </row>
    <row r="2763" spans="1:11" x14ac:dyDescent="0.2">
      <c r="A2763">
        <v>2762</v>
      </c>
      <c r="B2763" t="s">
        <v>5275</v>
      </c>
      <c r="C2763" t="s">
        <v>5276</v>
      </c>
      <c r="F2763">
        <v>5</v>
      </c>
      <c r="G2763" s="10">
        <v>1</v>
      </c>
      <c r="H2763" s="1">
        <v>1</v>
      </c>
      <c r="I2763" s="4">
        <f t="shared" si="48"/>
        <v>5.0000000000000004E-6</v>
      </c>
      <c r="K2763">
        <v>0</v>
      </c>
    </row>
    <row r="2764" spans="1:11" x14ac:dyDescent="0.2">
      <c r="A2764">
        <v>2763</v>
      </c>
      <c r="B2764" t="s">
        <v>5281</v>
      </c>
      <c r="C2764" t="s">
        <v>5282</v>
      </c>
      <c r="F2764">
        <v>5</v>
      </c>
      <c r="G2764" s="10">
        <v>1</v>
      </c>
      <c r="H2764" s="1">
        <v>1</v>
      </c>
      <c r="I2764" s="4">
        <f t="shared" si="48"/>
        <v>5.0000000000000004E-6</v>
      </c>
      <c r="K2764">
        <v>0</v>
      </c>
    </row>
    <row r="2765" spans="1:11" x14ac:dyDescent="0.2">
      <c r="A2765">
        <v>2764</v>
      </c>
      <c r="B2765" t="s">
        <v>5283</v>
      </c>
      <c r="C2765" t="s">
        <v>5284</v>
      </c>
      <c r="F2765">
        <v>5</v>
      </c>
      <c r="G2765" s="10">
        <v>1</v>
      </c>
      <c r="H2765" s="1">
        <v>1</v>
      </c>
      <c r="I2765" s="4">
        <f t="shared" si="48"/>
        <v>5.0000000000000004E-6</v>
      </c>
      <c r="K2765">
        <v>0</v>
      </c>
    </row>
    <row r="2766" spans="1:11" x14ac:dyDescent="0.2">
      <c r="A2766">
        <v>2765</v>
      </c>
      <c r="B2766" t="s">
        <v>5291</v>
      </c>
      <c r="C2766" t="s">
        <v>5292</v>
      </c>
      <c r="F2766">
        <v>5</v>
      </c>
      <c r="G2766" s="10">
        <v>1</v>
      </c>
      <c r="H2766" s="1">
        <v>1</v>
      </c>
      <c r="I2766" s="4">
        <f t="shared" si="48"/>
        <v>5.0000000000000004E-6</v>
      </c>
      <c r="K2766">
        <v>0</v>
      </c>
    </row>
    <row r="2767" spans="1:11" x14ac:dyDescent="0.2">
      <c r="A2767">
        <v>2766</v>
      </c>
      <c r="B2767" t="s">
        <v>5293</v>
      </c>
      <c r="C2767" t="s">
        <v>5294</v>
      </c>
      <c r="F2767">
        <v>5</v>
      </c>
      <c r="G2767" s="10">
        <v>1</v>
      </c>
      <c r="H2767" s="1">
        <v>1</v>
      </c>
      <c r="I2767" s="4">
        <f t="shared" si="48"/>
        <v>5.0000000000000004E-6</v>
      </c>
      <c r="K2767">
        <v>0</v>
      </c>
    </row>
    <row r="2768" spans="1:11" x14ac:dyDescent="0.2">
      <c r="A2768">
        <v>2767</v>
      </c>
      <c r="B2768" t="s">
        <v>5295</v>
      </c>
      <c r="C2768" t="s">
        <v>5296</v>
      </c>
      <c r="F2768">
        <v>5</v>
      </c>
      <c r="G2768" s="10">
        <v>1</v>
      </c>
      <c r="H2768" s="1">
        <v>1</v>
      </c>
      <c r="I2768" s="4">
        <f t="shared" si="48"/>
        <v>5.0000000000000004E-6</v>
      </c>
      <c r="K2768">
        <v>0</v>
      </c>
    </row>
    <row r="2769" spans="1:11" x14ac:dyDescent="0.2">
      <c r="A2769">
        <v>2768</v>
      </c>
      <c r="B2769" t="s">
        <v>5299</v>
      </c>
      <c r="C2769" t="s">
        <v>5300</v>
      </c>
      <c r="F2769">
        <v>5</v>
      </c>
      <c r="G2769" s="10">
        <v>1</v>
      </c>
      <c r="H2769" s="1">
        <v>1</v>
      </c>
      <c r="I2769" s="4">
        <f t="shared" si="48"/>
        <v>5.0000000000000004E-6</v>
      </c>
      <c r="K2769">
        <v>0</v>
      </c>
    </row>
    <row r="2770" spans="1:11" x14ac:dyDescent="0.2">
      <c r="A2770">
        <v>2769</v>
      </c>
      <c r="B2770" t="s">
        <v>5303</v>
      </c>
      <c r="C2770" t="s">
        <v>5304</v>
      </c>
      <c r="F2770">
        <v>5</v>
      </c>
      <c r="G2770" s="10">
        <v>1</v>
      </c>
      <c r="H2770" s="1">
        <v>1</v>
      </c>
      <c r="I2770" s="4">
        <f t="shared" si="48"/>
        <v>5.0000000000000004E-6</v>
      </c>
      <c r="K2770">
        <v>0</v>
      </c>
    </row>
    <row r="2771" spans="1:11" x14ac:dyDescent="0.2">
      <c r="A2771">
        <v>2770</v>
      </c>
      <c r="B2771" t="s">
        <v>5305</v>
      </c>
      <c r="C2771" t="s">
        <v>5306</v>
      </c>
      <c r="F2771">
        <v>5</v>
      </c>
      <c r="G2771" s="10">
        <v>1</v>
      </c>
      <c r="H2771" s="1">
        <v>1</v>
      </c>
      <c r="I2771" s="4">
        <f t="shared" si="48"/>
        <v>5.0000000000000004E-6</v>
      </c>
      <c r="K2771">
        <v>0</v>
      </c>
    </row>
    <row r="2772" spans="1:11" x14ac:dyDescent="0.2">
      <c r="A2772">
        <v>2771</v>
      </c>
      <c r="B2772" t="s">
        <v>5307</v>
      </c>
      <c r="C2772" t="s">
        <v>5308</v>
      </c>
      <c r="F2772">
        <v>5</v>
      </c>
      <c r="G2772" s="10">
        <v>1</v>
      </c>
      <c r="H2772" s="1">
        <v>1</v>
      </c>
      <c r="I2772" s="4">
        <f t="shared" si="48"/>
        <v>5.0000000000000004E-6</v>
      </c>
      <c r="K2772">
        <v>0</v>
      </c>
    </row>
    <row r="2773" spans="1:11" x14ac:dyDescent="0.2">
      <c r="A2773">
        <v>2772</v>
      </c>
      <c r="B2773" t="s">
        <v>5309</v>
      </c>
      <c r="C2773" t="s">
        <v>5310</v>
      </c>
      <c r="F2773">
        <v>5</v>
      </c>
      <c r="G2773" s="10">
        <v>1</v>
      </c>
      <c r="H2773" s="1">
        <v>1</v>
      </c>
      <c r="I2773" s="4">
        <f t="shared" si="48"/>
        <v>5.0000000000000004E-6</v>
      </c>
      <c r="K2773">
        <v>0</v>
      </c>
    </row>
    <row r="2774" spans="1:11" x14ac:dyDescent="0.2">
      <c r="A2774">
        <v>2773</v>
      </c>
      <c r="B2774" t="s">
        <v>5311</v>
      </c>
      <c r="C2774" t="s">
        <v>5312</v>
      </c>
      <c r="F2774">
        <v>5</v>
      </c>
      <c r="G2774" s="10">
        <v>1</v>
      </c>
      <c r="H2774" s="1">
        <v>1</v>
      </c>
      <c r="I2774" s="4">
        <f t="shared" si="48"/>
        <v>5.0000000000000004E-6</v>
      </c>
      <c r="K2774">
        <v>0</v>
      </c>
    </row>
    <row r="2775" spans="1:11" x14ac:dyDescent="0.2">
      <c r="A2775">
        <v>2774</v>
      </c>
      <c r="B2775" t="s">
        <v>5313</v>
      </c>
      <c r="C2775" t="s">
        <v>5314</v>
      </c>
      <c r="F2775">
        <v>5</v>
      </c>
      <c r="G2775" s="10">
        <v>1</v>
      </c>
      <c r="H2775" s="1">
        <v>1</v>
      </c>
      <c r="I2775" s="4">
        <f t="shared" si="48"/>
        <v>5.0000000000000004E-6</v>
      </c>
      <c r="K2775">
        <v>0</v>
      </c>
    </row>
    <row r="2776" spans="1:11" x14ac:dyDescent="0.2">
      <c r="A2776">
        <v>2775</v>
      </c>
      <c r="B2776" t="s">
        <v>5315</v>
      </c>
      <c r="C2776" t="s">
        <v>5316</v>
      </c>
      <c r="F2776">
        <v>5</v>
      </c>
      <c r="G2776" s="10">
        <v>1</v>
      </c>
      <c r="H2776" s="1">
        <v>1</v>
      </c>
      <c r="I2776" s="4">
        <f t="shared" si="48"/>
        <v>5.0000000000000004E-6</v>
      </c>
      <c r="K2776">
        <v>0</v>
      </c>
    </row>
    <row r="2777" spans="1:11" x14ac:dyDescent="0.2">
      <c r="A2777">
        <v>2776</v>
      </c>
      <c r="B2777" t="s">
        <v>5321</v>
      </c>
      <c r="C2777" t="s">
        <v>5322</v>
      </c>
      <c r="F2777">
        <v>5</v>
      </c>
      <c r="G2777" s="10">
        <v>1</v>
      </c>
      <c r="H2777" s="1">
        <v>1</v>
      </c>
      <c r="I2777" s="4">
        <f t="shared" si="48"/>
        <v>5.0000000000000004E-6</v>
      </c>
      <c r="K2777">
        <v>0</v>
      </c>
    </row>
    <row r="2778" spans="1:11" x14ac:dyDescent="0.2">
      <c r="A2778">
        <v>2777</v>
      </c>
      <c r="B2778" t="s">
        <v>5323</v>
      </c>
      <c r="C2778" t="s">
        <v>5324</v>
      </c>
      <c r="F2778">
        <v>5</v>
      </c>
      <c r="G2778" s="10">
        <v>1</v>
      </c>
      <c r="H2778" s="1">
        <v>1</v>
      </c>
      <c r="I2778" s="4">
        <f t="shared" si="48"/>
        <v>5.0000000000000004E-6</v>
      </c>
      <c r="K2778">
        <v>0</v>
      </c>
    </row>
    <row r="2779" spans="1:11" x14ac:dyDescent="0.2">
      <c r="A2779">
        <v>2778</v>
      </c>
      <c r="B2779" t="s">
        <v>5327</v>
      </c>
      <c r="C2779" t="s">
        <v>5328</v>
      </c>
      <c r="F2779">
        <v>5</v>
      </c>
      <c r="G2779" s="10">
        <v>1</v>
      </c>
      <c r="H2779" s="1">
        <v>1</v>
      </c>
      <c r="I2779" s="4">
        <f t="shared" si="48"/>
        <v>5.0000000000000004E-6</v>
      </c>
      <c r="K2779">
        <v>0</v>
      </c>
    </row>
    <row r="2780" spans="1:11" x14ac:dyDescent="0.2">
      <c r="A2780">
        <v>2779</v>
      </c>
      <c r="B2780" t="s">
        <v>5329</v>
      </c>
      <c r="C2780" t="s">
        <v>5330</v>
      </c>
      <c r="F2780">
        <v>5</v>
      </c>
      <c r="G2780" s="10">
        <v>1</v>
      </c>
      <c r="H2780" s="1">
        <v>1</v>
      </c>
      <c r="I2780" s="4">
        <f t="shared" si="48"/>
        <v>5.0000000000000004E-6</v>
      </c>
      <c r="K2780">
        <v>0</v>
      </c>
    </row>
    <row r="2781" spans="1:11" x14ac:dyDescent="0.2">
      <c r="A2781">
        <v>2780</v>
      </c>
      <c r="B2781" t="s">
        <v>5331</v>
      </c>
      <c r="C2781" t="s">
        <v>5332</v>
      </c>
      <c r="F2781">
        <v>5</v>
      </c>
      <c r="G2781" s="10">
        <v>1</v>
      </c>
      <c r="H2781" s="1">
        <v>1</v>
      </c>
      <c r="I2781" s="4">
        <f t="shared" si="48"/>
        <v>5.0000000000000004E-6</v>
      </c>
      <c r="K2781">
        <v>0</v>
      </c>
    </row>
    <row r="2782" spans="1:11" x14ac:dyDescent="0.2">
      <c r="A2782">
        <v>2781</v>
      </c>
      <c r="B2782" t="s">
        <v>5333</v>
      </c>
      <c r="C2782" t="s">
        <v>5334</v>
      </c>
      <c r="F2782">
        <v>5</v>
      </c>
      <c r="G2782" s="10">
        <v>1</v>
      </c>
      <c r="H2782" s="1">
        <v>1</v>
      </c>
      <c r="I2782" s="4">
        <f t="shared" si="48"/>
        <v>5.0000000000000004E-6</v>
      </c>
      <c r="K2782">
        <v>0</v>
      </c>
    </row>
    <row r="2783" spans="1:11" x14ac:dyDescent="0.2">
      <c r="A2783">
        <v>2782</v>
      </c>
      <c r="B2783" t="s">
        <v>5335</v>
      </c>
      <c r="C2783" t="s">
        <v>5336</v>
      </c>
      <c r="F2783">
        <v>5</v>
      </c>
      <c r="G2783" s="10">
        <v>1</v>
      </c>
      <c r="H2783" s="1">
        <v>1</v>
      </c>
      <c r="I2783" s="4">
        <f t="shared" si="48"/>
        <v>5.0000000000000004E-6</v>
      </c>
      <c r="K2783">
        <v>0</v>
      </c>
    </row>
    <row r="2784" spans="1:11" x14ac:dyDescent="0.2">
      <c r="A2784">
        <v>2783</v>
      </c>
      <c r="B2784" t="s">
        <v>5337</v>
      </c>
      <c r="C2784" t="s">
        <v>5338</v>
      </c>
      <c r="F2784">
        <v>5</v>
      </c>
      <c r="G2784" s="10">
        <v>1</v>
      </c>
      <c r="H2784" s="1">
        <v>1</v>
      </c>
      <c r="I2784" s="4">
        <f t="shared" si="48"/>
        <v>5.0000000000000004E-6</v>
      </c>
      <c r="K2784">
        <v>0</v>
      </c>
    </row>
    <row r="2785" spans="1:11" x14ac:dyDescent="0.2">
      <c r="A2785">
        <v>2784</v>
      </c>
      <c r="B2785" t="s">
        <v>5339</v>
      </c>
      <c r="C2785" t="s">
        <v>5340</v>
      </c>
      <c r="F2785">
        <v>5</v>
      </c>
      <c r="G2785" s="10">
        <v>1</v>
      </c>
      <c r="H2785" s="1">
        <v>1</v>
      </c>
      <c r="I2785" s="4">
        <f t="shared" si="48"/>
        <v>5.0000000000000004E-6</v>
      </c>
      <c r="K2785">
        <v>0</v>
      </c>
    </row>
    <row r="2786" spans="1:11" x14ac:dyDescent="0.2">
      <c r="A2786">
        <v>2785</v>
      </c>
      <c r="B2786" t="s">
        <v>5341</v>
      </c>
      <c r="C2786" t="s">
        <v>5342</v>
      </c>
      <c r="F2786">
        <v>5</v>
      </c>
      <c r="G2786" s="10">
        <v>1</v>
      </c>
      <c r="H2786" s="1">
        <v>1</v>
      </c>
      <c r="I2786" s="4">
        <f t="shared" si="48"/>
        <v>5.0000000000000004E-6</v>
      </c>
      <c r="K2786">
        <v>0</v>
      </c>
    </row>
    <row r="2787" spans="1:11" x14ac:dyDescent="0.2">
      <c r="A2787">
        <v>2786</v>
      </c>
      <c r="B2787" t="s">
        <v>5343</v>
      </c>
      <c r="C2787" t="s">
        <v>5344</v>
      </c>
      <c r="F2787">
        <v>5</v>
      </c>
      <c r="G2787" s="10">
        <v>1</v>
      </c>
      <c r="H2787" s="1">
        <v>1</v>
      </c>
      <c r="I2787" s="4">
        <f t="shared" si="48"/>
        <v>5.0000000000000004E-6</v>
      </c>
      <c r="K2787">
        <v>0</v>
      </c>
    </row>
    <row r="2788" spans="1:11" x14ac:dyDescent="0.2">
      <c r="A2788">
        <v>2787</v>
      </c>
      <c r="B2788" t="s">
        <v>5345</v>
      </c>
      <c r="C2788" t="s">
        <v>5346</v>
      </c>
      <c r="F2788">
        <v>5</v>
      </c>
      <c r="G2788" s="10">
        <v>1</v>
      </c>
      <c r="H2788" s="1">
        <v>1</v>
      </c>
      <c r="I2788" s="4">
        <f t="shared" si="48"/>
        <v>5.0000000000000004E-6</v>
      </c>
      <c r="K2788">
        <v>0</v>
      </c>
    </row>
    <row r="2789" spans="1:11" x14ac:dyDescent="0.2">
      <c r="A2789">
        <v>2788</v>
      </c>
      <c r="B2789" t="s">
        <v>5347</v>
      </c>
      <c r="C2789" t="s">
        <v>5348</v>
      </c>
      <c r="F2789">
        <v>5</v>
      </c>
      <c r="G2789" s="10">
        <v>1</v>
      </c>
      <c r="H2789" s="1">
        <v>1</v>
      </c>
      <c r="I2789" s="4">
        <f t="shared" si="48"/>
        <v>5.0000000000000004E-6</v>
      </c>
      <c r="K2789">
        <v>0</v>
      </c>
    </row>
    <row r="2790" spans="1:11" x14ac:dyDescent="0.2">
      <c r="A2790">
        <v>2789</v>
      </c>
      <c r="B2790" t="s">
        <v>5349</v>
      </c>
      <c r="C2790" t="s">
        <v>5350</v>
      </c>
      <c r="F2790">
        <v>5</v>
      </c>
      <c r="G2790" s="10">
        <v>1</v>
      </c>
      <c r="H2790" s="1">
        <v>1</v>
      </c>
      <c r="I2790" s="4">
        <f t="shared" si="48"/>
        <v>5.0000000000000004E-6</v>
      </c>
      <c r="K2790">
        <v>0</v>
      </c>
    </row>
    <row r="2791" spans="1:11" x14ac:dyDescent="0.2">
      <c r="A2791">
        <v>2790</v>
      </c>
      <c r="B2791" t="s">
        <v>5351</v>
      </c>
      <c r="C2791" t="s">
        <v>5352</v>
      </c>
      <c r="F2791">
        <v>5</v>
      </c>
      <c r="G2791" s="10">
        <v>1</v>
      </c>
      <c r="H2791" s="1">
        <v>1</v>
      </c>
      <c r="I2791" s="4">
        <f t="shared" si="48"/>
        <v>5.0000000000000004E-6</v>
      </c>
      <c r="K2791">
        <v>0</v>
      </c>
    </row>
    <row r="2792" spans="1:11" x14ac:dyDescent="0.2">
      <c r="A2792">
        <v>2791</v>
      </c>
      <c r="B2792" t="s">
        <v>5353</v>
      </c>
      <c r="C2792" t="s">
        <v>5354</v>
      </c>
      <c r="F2792">
        <v>5</v>
      </c>
      <c r="G2792" s="10">
        <v>1</v>
      </c>
      <c r="H2792" s="1">
        <v>1</v>
      </c>
      <c r="I2792" s="4">
        <f t="shared" si="48"/>
        <v>5.0000000000000004E-6</v>
      </c>
      <c r="K2792">
        <v>0</v>
      </c>
    </row>
    <row r="2793" spans="1:11" x14ac:dyDescent="0.2">
      <c r="A2793">
        <v>2792</v>
      </c>
      <c r="B2793" t="s">
        <v>5357</v>
      </c>
      <c r="C2793" t="s">
        <v>5358</v>
      </c>
      <c r="F2793">
        <v>5</v>
      </c>
      <c r="G2793" s="10">
        <v>1</v>
      </c>
      <c r="H2793" s="1">
        <v>1</v>
      </c>
      <c r="I2793" s="4">
        <f t="shared" si="48"/>
        <v>5.0000000000000004E-6</v>
      </c>
      <c r="K2793">
        <v>0</v>
      </c>
    </row>
    <row r="2794" spans="1:11" x14ac:dyDescent="0.2">
      <c r="A2794">
        <v>2793</v>
      </c>
      <c r="B2794" t="s">
        <v>5359</v>
      </c>
      <c r="C2794" t="s">
        <v>5360</v>
      </c>
      <c r="F2794">
        <v>5</v>
      </c>
      <c r="G2794" s="10">
        <v>1</v>
      </c>
      <c r="H2794" s="1">
        <v>1</v>
      </c>
      <c r="I2794" s="4">
        <f t="shared" si="48"/>
        <v>5.0000000000000004E-6</v>
      </c>
      <c r="K2794">
        <v>0</v>
      </c>
    </row>
    <row r="2795" spans="1:11" x14ac:dyDescent="0.2">
      <c r="A2795">
        <v>2794</v>
      </c>
      <c r="B2795" t="s">
        <v>5361</v>
      </c>
      <c r="C2795" t="s">
        <v>5362</v>
      </c>
      <c r="F2795">
        <v>5</v>
      </c>
      <c r="G2795" s="10">
        <v>1</v>
      </c>
      <c r="H2795" s="1">
        <v>1</v>
      </c>
      <c r="I2795" s="4">
        <f t="shared" si="48"/>
        <v>5.0000000000000004E-6</v>
      </c>
      <c r="K2795">
        <v>0</v>
      </c>
    </row>
    <row r="2796" spans="1:11" x14ac:dyDescent="0.2">
      <c r="A2796">
        <v>2795</v>
      </c>
      <c r="B2796" t="s">
        <v>5363</v>
      </c>
      <c r="C2796" t="s">
        <v>5364</v>
      </c>
      <c r="F2796">
        <v>5</v>
      </c>
      <c r="G2796" s="10">
        <v>1</v>
      </c>
      <c r="H2796" s="1">
        <v>1</v>
      </c>
      <c r="I2796" s="4">
        <f t="shared" si="48"/>
        <v>5.0000000000000004E-6</v>
      </c>
      <c r="K2796">
        <v>0</v>
      </c>
    </row>
    <row r="2797" spans="1:11" x14ac:dyDescent="0.2">
      <c r="A2797">
        <v>2796</v>
      </c>
      <c r="B2797" t="s">
        <v>5367</v>
      </c>
      <c r="C2797" t="s">
        <v>5368</v>
      </c>
      <c r="F2797">
        <v>5</v>
      </c>
      <c r="G2797" s="10">
        <v>1</v>
      </c>
      <c r="H2797" s="1">
        <v>1</v>
      </c>
      <c r="I2797" s="4">
        <f t="shared" si="48"/>
        <v>5.0000000000000004E-6</v>
      </c>
      <c r="K2797">
        <v>0</v>
      </c>
    </row>
    <row r="2798" spans="1:11" x14ac:dyDescent="0.2">
      <c r="A2798">
        <v>2797</v>
      </c>
      <c r="B2798" t="s">
        <v>5369</v>
      </c>
      <c r="C2798" t="s">
        <v>5370</v>
      </c>
      <c r="F2798">
        <v>5</v>
      </c>
      <c r="G2798" s="10">
        <v>1</v>
      </c>
      <c r="H2798" s="1">
        <v>1</v>
      </c>
      <c r="I2798" s="4">
        <f t="shared" si="48"/>
        <v>5.0000000000000004E-6</v>
      </c>
      <c r="K2798">
        <v>0</v>
      </c>
    </row>
    <row r="2799" spans="1:11" x14ac:dyDescent="0.2">
      <c r="A2799">
        <v>2798</v>
      </c>
      <c r="B2799" t="s">
        <v>5371</v>
      </c>
      <c r="C2799" t="s">
        <v>5372</v>
      </c>
      <c r="F2799">
        <v>5</v>
      </c>
      <c r="G2799" s="10">
        <v>1</v>
      </c>
      <c r="H2799" s="1">
        <v>1</v>
      </c>
      <c r="I2799" s="4">
        <f t="shared" si="48"/>
        <v>5.0000000000000004E-6</v>
      </c>
      <c r="K2799">
        <v>0</v>
      </c>
    </row>
    <row r="2800" spans="1:11" x14ac:dyDescent="0.2">
      <c r="A2800">
        <v>2799</v>
      </c>
      <c r="B2800" t="s">
        <v>5373</v>
      </c>
      <c r="C2800" t="s">
        <v>5374</v>
      </c>
      <c r="F2800">
        <v>5</v>
      </c>
      <c r="G2800" s="10">
        <v>1</v>
      </c>
      <c r="H2800" s="1">
        <v>1</v>
      </c>
      <c r="I2800" s="4">
        <f t="shared" si="48"/>
        <v>5.0000000000000004E-6</v>
      </c>
      <c r="K2800">
        <v>0</v>
      </c>
    </row>
    <row r="2801" spans="1:11" x14ac:dyDescent="0.2">
      <c r="A2801">
        <v>2800</v>
      </c>
      <c r="B2801" t="s">
        <v>5375</v>
      </c>
      <c r="C2801" t="s">
        <v>5376</v>
      </c>
      <c r="F2801">
        <v>5</v>
      </c>
      <c r="G2801" s="10">
        <v>1</v>
      </c>
      <c r="H2801" s="1">
        <v>1</v>
      </c>
      <c r="I2801" s="4">
        <f t="shared" si="48"/>
        <v>5.0000000000000004E-6</v>
      </c>
      <c r="K2801">
        <v>0</v>
      </c>
    </row>
    <row r="2802" spans="1:11" x14ac:dyDescent="0.2">
      <c r="A2802">
        <v>2801</v>
      </c>
      <c r="B2802" t="s">
        <v>5377</v>
      </c>
      <c r="C2802" t="s">
        <v>5378</v>
      </c>
      <c r="F2802">
        <v>5</v>
      </c>
      <c r="G2802" s="10">
        <v>1</v>
      </c>
      <c r="H2802" s="1">
        <v>1</v>
      </c>
      <c r="I2802" s="4">
        <f t="shared" si="48"/>
        <v>5.0000000000000004E-6</v>
      </c>
      <c r="K2802">
        <v>0</v>
      </c>
    </row>
    <row r="2803" spans="1:11" x14ac:dyDescent="0.2">
      <c r="A2803">
        <v>2802</v>
      </c>
      <c r="B2803" t="s">
        <v>5379</v>
      </c>
      <c r="C2803" t="s">
        <v>5380</v>
      </c>
      <c r="F2803">
        <v>5</v>
      </c>
      <c r="G2803" s="10">
        <v>1</v>
      </c>
      <c r="H2803" s="1">
        <v>1</v>
      </c>
      <c r="I2803" s="4">
        <f t="shared" si="48"/>
        <v>5.0000000000000004E-6</v>
      </c>
      <c r="K2803">
        <v>0</v>
      </c>
    </row>
    <row r="2804" spans="1:11" x14ac:dyDescent="0.2">
      <c r="A2804">
        <v>2803</v>
      </c>
      <c r="B2804" t="s">
        <v>5381</v>
      </c>
      <c r="C2804" t="s">
        <v>5382</v>
      </c>
      <c r="F2804">
        <v>5</v>
      </c>
      <c r="G2804" s="10">
        <v>1</v>
      </c>
      <c r="H2804" s="1">
        <v>1</v>
      </c>
      <c r="I2804" s="4">
        <f t="shared" si="48"/>
        <v>5.0000000000000004E-6</v>
      </c>
      <c r="K2804">
        <v>0</v>
      </c>
    </row>
    <row r="2805" spans="1:11" x14ac:dyDescent="0.2">
      <c r="A2805">
        <v>2804</v>
      </c>
      <c r="B2805" t="s">
        <v>5383</v>
      </c>
      <c r="C2805" t="s">
        <v>5384</v>
      </c>
      <c r="F2805">
        <v>5</v>
      </c>
      <c r="G2805" s="10">
        <v>1</v>
      </c>
      <c r="H2805" s="1">
        <v>1</v>
      </c>
      <c r="I2805" s="4">
        <f t="shared" si="48"/>
        <v>5.0000000000000004E-6</v>
      </c>
      <c r="K2805">
        <v>0</v>
      </c>
    </row>
    <row r="2806" spans="1:11" x14ac:dyDescent="0.2">
      <c r="A2806">
        <v>2805</v>
      </c>
      <c r="B2806" t="s">
        <v>5385</v>
      </c>
      <c r="C2806" t="s">
        <v>5386</v>
      </c>
      <c r="F2806">
        <v>5</v>
      </c>
      <c r="G2806" s="10">
        <v>1</v>
      </c>
      <c r="H2806" s="1">
        <v>1</v>
      </c>
      <c r="I2806" s="4">
        <f t="shared" si="48"/>
        <v>5.0000000000000004E-6</v>
      </c>
      <c r="K2806">
        <v>0</v>
      </c>
    </row>
    <row r="2807" spans="1:11" x14ac:dyDescent="0.2">
      <c r="A2807">
        <v>2806</v>
      </c>
      <c r="B2807" t="s">
        <v>5387</v>
      </c>
      <c r="C2807" t="s">
        <v>5388</v>
      </c>
      <c r="F2807">
        <v>5</v>
      </c>
      <c r="G2807" s="10">
        <v>1</v>
      </c>
      <c r="H2807" s="1">
        <v>1</v>
      </c>
      <c r="I2807" s="4">
        <f t="shared" si="48"/>
        <v>5.0000000000000004E-6</v>
      </c>
      <c r="K2807">
        <v>0</v>
      </c>
    </row>
    <row r="2808" spans="1:11" x14ac:dyDescent="0.2">
      <c r="A2808">
        <v>2807</v>
      </c>
      <c r="B2808" t="s">
        <v>5389</v>
      </c>
      <c r="C2808" t="s">
        <v>5390</v>
      </c>
      <c r="F2808">
        <v>5</v>
      </c>
      <c r="G2808" s="10">
        <v>1</v>
      </c>
      <c r="H2808" s="1">
        <v>1</v>
      </c>
      <c r="I2808" s="4">
        <f t="shared" si="48"/>
        <v>5.0000000000000004E-6</v>
      </c>
      <c r="K2808">
        <v>0</v>
      </c>
    </row>
    <row r="2809" spans="1:11" x14ac:dyDescent="0.2">
      <c r="A2809">
        <v>2808</v>
      </c>
      <c r="B2809" t="s">
        <v>5391</v>
      </c>
      <c r="C2809" t="s">
        <v>5392</v>
      </c>
      <c r="F2809">
        <v>5</v>
      </c>
      <c r="G2809" s="10">
        <v>1</v>
      </c>
      <c r="H2809" s="1">
        <v>1</v>
      </c>
      <c r="I2809" s="4">
        <f t="shared" si="48"/>
        <v>5.0000000000000004E-6</v>
      </c>
      <c r="K2809">
        <v>0</v>
      </c>
    </row>
    <row r="2810" spans="1:11" x14ac:dyDescent="0.2">
      <c r="A2810">
        <v>2809</v>
      </c>
      <c r="B2810" t="s">
        <v>5393</v>
      </c>
      <c r="C2810" t="s">
        <v>5394</v>
      </c>
      <c r="F2810">
        <v>5</v>
      </c>
      <c r="G2810" s="10">
        <v>1</v>
      </c>
      <c r="H2810" s="1">
        <v>1</v>
      </c>
      <c r="I2810" s="4">
        <f t="shared" si="48"/>
        <v>5.0000000000000004E-6</v>
      </c>
      <c r="K2810">
        <v>0</v>
      </c>
    </row>
    <row r="2811" spans="1:11" x14ac:dyDescent="0.2">
      <c r="A2811">
        <v>2810</v>
      </c>
      <c r="B2811" t="s">
        <v>5395</v>
      </c>
      <c r="C2811" t="s">
        <v>5396</v>
      </c>
      <c r="F2811">
        <v>5</v>
      </c>
      <c r="G2811" s="10">
        <v>1</v>
      </c>
      <c r="H2811" s="1">
        <v>1</v>
      </c>
      <c r="I2811" s="4">
        <f t="shared" si="48"/>
        <v>5.0000000000000004E-6</v>
      </c>
      <c r="K2811">
        <v>0</v>
      </c>
    </row>
    <row r="2812" spans="1:11" x14ac:dyDescent="0.2">
      <c r="A2812">
        <v>2811</v>
      </c>
      <c r="B2812" t="s">
        <v>5397</v>
      </c>
      <c r="C2812" t="s">
        <v>5398</v>
      </c>
      <c r="F2812">
        <v>5</v>
      </c>
      <c r="G2812" s="10">
        <v>1</v>
      </c>
      <c r="H2812" s="1">
        <v>1</v>
      </c>
      <c r="I2812" s="4">
        <f t="shared" si="48"/>
        <v>5.0000000000000004E-6</v>
      </c>
      <c r="K2812">
        <v>0</v>
      </c>
    </row>
    <row r="2813" spans="1:11" x14ac:dyDescent="0.2">
      <c r="A2813">
        <v>2812</v>
      </c>
      <c r="B2813" t="s">
        <v>5399</v>
      </c>
      <c r="C2813" t="s">
        <v>5400</v>
      </c>
      <c r="F2813">
        <v>5</v>
      </c>
      <c r="G2813" s="10">
        <v>1</v>
      </c>
      <c r="H2813" s="1">
        <v>1</v>
      </c>
      <c r="I2813" s="4">
        <f t="shared" si="48"/>
        <v>5.0000000000000004E-6</v>
      </c>
      <c r="K2813">
        <v>0</v>
      </c>
    </row>
    <row r="2814" spans="1:11" x14ac:dyDescent="0.2">
      <c r="A2814">
        <v>2813</v>
      </c>
      <c r="B2814" t="s">
        <v>5401</v>
      </c>
      <c r="C2814" t="s">
        <v>5402</v>
      </c>
      <c r="F2814">
        <v>5</v>
      </c>
      <c r="G2814" s="10">
        <v>1</v>
      </c>
      <c r="H2814" s="1">
        <v>1</v>
      </c>
      <c r="I2814" s="4">
        <f t="shared" si="48"/>
        <v>5.0000000000000004E-6</v>
      </c>
      <c r="K2814">
        <v>0</v>
      </c>
    </row>
    <row r="2815" spans="1:11" x14ac:dyDescent="0.2">
      <c r="A2815">
        <v>2814</v>
      </c>
      <c r="B2815" t="s">
        <v>5403</v>
      </c>
      <c r="C2815" t="s">
        <v>5404</v>
      </c>
      <c r="F2815">
        <v>5</v>
      </c>
      <c r="G2815" s="10">
        <v>1</v>
      </c>
      <c r="H2815" s="1">
        <v>1</v>
      </c>
      <c r="I2815" s="4">
        <f t="shared" si="48"/>
        <v>5.0000000000000004E-6</v>
      </c>
      <c r="K2815">
        <v>0</v>
      </c>
    </row>
    <row r="2816" spans="1:11" x14ac:dyDescent="0.2">
      <c r="A2816">
        <v>2815</v>
      </c>
      <c r="B2816" t="s">
        <v>5405</v>
      </c>
      <c r="C2816" t="s">
        <v>5406</v>
      </c>
      <c r="F2816">
        <v>5</v>
      </c>
      <c r="G2816" s="10">
        <v>1</v>
      </c>
      <c r="H2816" s="1">
        <v>1</v>
      </c>
      <c r="I2816" s="4">
        <f t="shared" si="48"/>
        <v>5.0000000000000004E-6</v>
      </c>
      <c r="K2816">
        <v>0</v>
      </c>
    </row>
    <row r="2817" spans="1:11" x14ac:dyDescent="0.2">
      <c r="A2817">
        <v>2816</v>
      </c>
      <c r="B2817" t="s">
        <v>5407</v>
      </c>
      <c r="C2817" t="s">
        <v>5408</v>
      </c>
      <c r="F2817">
        <v>5</v>
      </c>
      <c r="G2817" s="10">
        <v>1</v>
      </c>
      <c r="H2817" s="1">
        <v>1</v>
      </c>
      <c r="I2817" s="4">
        <f t="shared" si="48"/>
        <v>5.0000000000000004E-6</v>
      </c>
      <c r="K2817">
        <v>0</v>
      </c>
    </row>
    <row r="2818" spans="1:11" x14ac:dyDescent="0.2">
      <c r="A2818">
        <v>2817</v>
      </c>
      <c r="B2818" t="s">
        <v>5409</v>
      </c>
      <c r="C2818" t="s">
        <v>5410</v>
      </c>
      <c r="F2818">
        <v>5</v>
      </c>
      <c r="G2818" s="10">
        <v>1</v>
      </c>
      <c r="H2818" s="1">
        <v>1</v>
      </c>
      <c r="I2818" s="4">
        <f t="shared" ref="I2818:I2881" si="49">F2818/1000000*H2818</f>
        <v>5.0000000000000004E-6</v>
      </c>
      <c r="K2818">
        <v>0</v>
      </c>
    </row>
    <row r="2819" spans="1:11" x14ac:dyDescent="0.2">
      <c r="A2819">
        <v>2818</v>
      </c>
      <c r="B2819" t="s">
        <v>5411</v>
      </c>
      <c r="C2819" t="s">
        <v>5412</v>
      </c>
      <c r="F2819">
        <v>5</v>
      </c>
      <c r="G2819" s="10">
        <v>1</v>
      </c>
      <c r="H2819" s="1">
        <v>1</v>
      </c>
      <c r="I2819" s="4">
        <f t="shared" si="49"/>
        <v>5.0000000000000004E-6</v>
      </c>
      <c r="K2819">
        <v>0</v>
      </c>
    </row>
    <row r="2820" spans="1:11" x14ac:dyDescent="0.2">
      <c r="A2820">
        <v>2819</v>
      </c>
      <c r="B2820" t="s">
        <v>5413</v>
      </c>
      <c r="C2820" t="s">
        <v>5414</v>
      </c>
      <c r="F2820">
        <v>5</v>
      </c>
      <c r="G2820" s="10">
        <v>1</v>
      </c>
      <c r="H2820" s="1">
        <v>1</v>
      </c>
      <c r="I2820" s="4">
        <f t="shared" si="49"/>
        <v>5.0000000000000004E-6</v>
      </c>
      <c r="K2820">
        <v>0</v>
      </c>
    </row>
    <row r="2821" spans="1:11" x14ac:dyDescent="0.2">
      <c r="A2821">
        <v>2820</v>
      </c>
      <c r="B2821" t="s">
        <v>5415</v>
      </c>
      <c r="C2821" t="s">
        <v>5416</v>
      </c>
      <c r="F2821">
        <v>5</v>
      </c>
      <c r="G2821" s="10">
        <v>1</v>
      </c>
      <c r="H2821" s="1">
        <v>1</v>
      </c>
      <c r="I2821" s="4">
        <f t="shared" si="49"/>
        <v>5.0000000000000004E-6</v>
      </c>
      <c r="K2821">
        <v>0</v>
      </c>
    </row>
    <row r="2822" spans="1:11" x14ac:dyDescent="0.2">
      <c r="A2822">
        <v>2821</v>
      </c>
      <c r="B2822" t="s">
        <v>5417</v>
      </c>
      <c r="C2822" t="s">
        <v>5418</v>
      </c>
      <c r="F2822">
        <v>5</v>
      </c>
      <c r="G2822" s="10">
        <v>1</v>
      </c>
      <c r="H2822" s="1">
        <v>1</v>
      </c>
      <c r="I2822" s="4">
        <f t="shared" si="49"/>
        <v>5.0000000000000004E-6</v>
      </c>
    </row>
    <row r="2823" spans="1:11" x14ac:dyDescent="0.2">
      <c r="A2823">
        <v>2822</v>
      </c>
      <c r="B2823" t="s">
        <v>5419</v>
      </c>
      <c r="C2823" t="s">
        <v>5420</v>
      </c>
      <c r="F2823">
        <v>5</v>
      </c>
      <c r="G2823" s="10">
        <v>1</v>
      </c>
      <c r="H2823" s="1">
        <v>1</v>
      </c>
      <c r="I2823" s="4">
        <f t="shared" si="49"/>
        <v>5.0000000000000004E-6</v>
      </c>
    </row>
    <row r="2824" spans="1:11" x14ac:dyDescent="0.2">
      <c r="A2824">
        <v>2823</v>
      </c>
      <c r="B2824" t="s">
        <v>5421</v>
      </c>
      <c r="C2824" t="s">
        <v>5422</v>
      </c>
      <c r="F2824">
        <v>5</v>
      </c>
      <c r="G2824" s="10">
        <v>1</v>
      </c>
      <c r="H2824" s="1">
        <v>1</v>
      </c>
      <c r="I2824" s="4">
        <f t="shared" si="49"/>
        <v>5.0000000000000004E-6</v>
      </c>
    </row>
    <row r="2825" spans="1:11" x14ac:dyDescent="0.2">
      <c r="A2825">
        <v>2824</v>
      </c>
      <c r="B2825" t="s">
        <v>5423</v>
      </c>
      <c r="C2825" t="s">
        <v>5424</v>
      </c>
      <c r="F2825">
        <v>5</v>
      </c>
      <c r="G2825" s="10">
        <v>1</v>
      </c>
      <c r="H2825" s="1">
        <v>1</v>
      </c>
      <c r="I2825" s="4">
        <f t="shared" si="49"/>
        <v>5.0000000000000004E-6</v>
      </c>
    </row>
    <row r="2826" spans="1:11" x14ac:dyDescent="0.2">
      <c r="A2826">
        <v>2825</v>
      </c>
      <c r="B2826" t="s">
        <v>5425</v>
      </c>
      <c r="C2826" t="s">
        <v>5426</v>
      </c>
      <c r="F2826">
        <v>5</v>
      </c>
      <c r="G2826" s="10">
        <v>1</v>
      </c>
      <c r="H2826" s="1">
        <v>1</v>
      </c>
      <c r="I2826" s="4">
        <f t="shared" si="49"/>
        <v>5.0000000000000004E-6</v>
      </c>
    </row>
    <row r="2827" spans="1:11" x14ac:dyDescent="0.2">
      <c r="A2827">
        <v>2826</v>
      </c>
      <c r="B2827" t="s">
        <v>5427</v>
      </c>
      <c r="C2827" t="s">
        <v>5428</v>
      </c>
      <c r="F2827">
        <v>5</v>
      </c>
      <c r="G2827" s="10">
        <v>1</v>
      </c>
      <c r="H2827" s="1">
        <v>1</v>
      </c>
      <c r="I2827" s="4">
        <f t="shared" si="49"/>
        <v>5.0000000000000004E-6</v>
      </c>
    </row>
    <row r="2828" spans="1:11" x14ac:dyDescent="0.2">
      <c r="A2828">
        <v>2827</v>
      </c>
      <c r="B2828" t="s">
        <v>5429</v>
      </c>
      <c r="C2828" t="s">
        <v>5430</v>
      </c>
      <c r="F2828">
        <v>5</v>
      </c>
      <c r="G2828" s="10">
        <v>1</v>
      </c>
      <c r="H2828" s="1">
        <v>1</v>
      </c>
      <c r="I2828" s="4">
        <f t="shared" si="49"/>
        <v>5.0000000000000004E-6</v>
      </c>
    </row>
    <row r="2829" spans="1:11" x14ac:dyDescent="0.2">
      <c r="A2829">
        <v>2828</v>
      </c>
      <c r="B2829" t="s">
        <v>5431</v>
      </c>
      <c r="C2829" t="s">
        <v>5432</v>
      </c>
      <c r="F2829">
        <v>5</v>
      </c>
      <c r="G2829" s="10">
        <v>1</v>
      </c>
      <c r="H2829" s="1">
        <v>1</v>
      </c>
      <c r="I2829" s="4">
        <f t="shared" si="49"/>
        <v>5.0000000000000004E-6</v>
      </c>
    </row>
    <row r="2830" spans="1:11" x14ac:dyDescent="0.2">
      <c r="A2830">
        <v>2829</v>
      </c>
      <c r="B2830" t="s">
        <v>5433</v>
      </c>
      <c r="C2830" t="s">
        <v>5434</v>
      </c>
      <c r="F2830">
        <v>5</v>
      </c>
      <c r="G2830" s="10">
        <v>1</v>
      </c>
      <c r="H2830" s="1">
        <v>1</v>
      </c>
      <c r="I2830" s="4">
        <f t="shared" si="49"/>
        <v>5.0000000000000004E-6</v>
      </c>
    </row>
    <row r="2831" spans="1:11" x14ac:dyDescent="0.2">
      <c r="A2831">
        <v>2830</v>
      </c>
      <c r="B2831" t="s">
        <v>5435</v>
      </c>
      <c r="C2831" t="s">
        <v>5436</v>
      </c>
      <c r="F2831">
        <v>5</v>
      </c>
      <c r="G2831" s="10">
        <v>1</v>
      </c>
      <c r="H2831" s="1">
        <v>1</v>
      </c>
      <c r="I2831" s="4">
        <f t="shared" si="49"/>
        <v>5.0000000000000004E-6</v>
      </c>
    </row>
    <row r="2832" spans="1:11" x14ac:dyDescent="0.2">
      <c r="A2832">
        <v>2831</v>
      </c>
      <c r="B2832" t="s">
        <v>5437</v>
      </c>
      <c r="C2832" t="s">
        <v>5438</v>
      </c>
      <c r="F2832">
        <v>5</v>
      </c>
      <c r="G2832" s="10">
        <v>1</v>
      </c>
      <c r="H2832" s="1">
        <v>1</v>
      </c>
      <c r="I2832" s="4">
        <f t="shared" si="49"/>
        <v>5.0000000000000004E-6</v>
      </c>
    </row>
    <row r="2833" spans="1:11" x14ac:dyDescent="0.2">
      <c r="A2833">
        <v>2832</v>
      </c>
      <c r="B2833" t="s">
        <v>5439</v>
      </c>
      <c r="C2833" t="s">
        <v>5440</v>
      </c>
      <c r="F2833">
        <v>5</v>
      </c>
      <c r="G2833" s="10">
        <v>1</v>
      </c>
      <c r="H2833" s="1">
        <v>1</v>
      </c>
      <c r="I2833" s="4">
        <f t="shared" si="49"/>
        <v>5.0000000000000004E-6</v>
      </c>
    </row>
    <row r="2834" spans="1:11" x14ac:dyDescent="0.2">
      <c r="A2834">
        <v>2833</v>
      </c>
      <c r="B2834" t="s">
        <v>5441</v>
      </c>
      <c r="C2834" t="s">
        <v>5442</v>
      </c>
      <c r="F2834">
        <v>5</v>
      </c>
      <c r="G2834" s="10">
        <v>1</v>
      </c>
      <c r="H2834" s="1">
        <v>1</v>
      </c>
      <c r="I2834" s="4">
        <f t="shared" si="49"/>
        <v>5.0000000000000004E-6</v>
      </c>
    </row>
    <row r="2835" spans="1:11" x14ac:dyDescent="0.2">
      <c r="A2835">
        <v>2834</v>
      </c>
      <c r="B2835" t="s">
        <v>5443</v>
      </c>
      <c r="C2835" t="s">
        <v>5444</v>
      </c>
      <c r="F2835">
        <v>5</v>
      </c>
      <c r="G2835" s="10">
        <v>1</v>
      </c>
      <c r="H2835" s="1">
        <v>1</v>
      </c>
      <c r="I2835" s="4">
        <f t="shared" si="49"/>
        <v>5.0000000000000004E-6</v>
      </c>
    </row>
    <row r="2836" spans="1:11" x14ac:dyDescent="0.2">
      <c r="A2836">
        <v>2835</v>
      </c>
      <c r="B2836" t="s">
        <v>5445</v>
      </c>
      <c r="C2836" t="s">
        <v>5446</v>
      </c>
      <c r="F2836">
        <v>5</v>
      </c>
      <c r="G2836" s="10">
        <v>1</v>
      </c>
      <c r="H2836" s="1">
        <v>1</v>
      </c>
      <c r="I2836" s="4">
        <f t="shared" si="49"/>
        <v>5.0000000000000004E-6</v>
      </c>
    </row>
    <row r="2837" spans="1:11" x14ac:dyDescent="0.2">
      <c r="A2837">
        <v>2836</v>
      </c>
      <c r="B2837" t="s">
        <v>5447</v>
      </c>
      <c r="C2837" t="s">
        <v>5448</v>
      </c>
      <c r="F2837">
        <v>5</v>
      </c>
      <c r="G2837" s="10">
        <v>1</v>
      </c>
      <c r="H2837" s="1">
        <v>1</v>
      </c>
      <c r="I2837" s="4">
        <f t="shared" si="49"/>
        <v>5.0000000000000004E-6</v>
      </c>
    </row>
    <row r="2838" spans="1:11" x14ac:dyDescent="0.2">
      <c r="A2838">
        <v>2837</v>
      </c>
      <c r="B2838" t="s">
        <v>5449</v>
      </c>
      <c r="C2838" t="s">
        <v>5450</v>
      </c>
      <c r="F2838">
        <v>5</v>
      </c>
      <c r="G2838" s="10">
        <v>1</v>
      </c>
      <c r="H2838" s="1">
        <v>1</v>
      </c>
      <c r="I2838" s="4">
        <f t="shared" si="49"/>
        <v>5.0000000000000004E-6</v>
      </c>
    </row>
    <row r="2839" spans="1:11" x14ac:dyDescent="0.2">
      <c r="A2839">
        <v>2838</v>
      </c>
      <c r="B2839" t="s">
        <v>5459</v>
      </c>
      <c r="C2839" t="s">
        <v>5460</v>
      </c>
      <c r="F2839">
        <v>5</v>
      </c>
      <c r="G2839" s="10">
        <v>1</v>
      </c>
      <c r="H2839" s="1">
        <v>1</v>
      </c>
      <c r="I2839" s="4">
        <f t="shared" si="49"/>
        <v>5.0000000000000004E-6</v>
      </c>
      <c r="K2839">
        <v>0</v>
      </c>
    </row>
    <row r="2840" spans="1:11" x14ac:dyDescent="0.2">
      <c r="A2840">
        <v>2839</v>
      </c>
      <c r="B2840" t="s">
        <v>5461</v>
      </c>
      <c r="C2840" t="s">
        <v>5462</v>
      </c>
      <c r="F2840">
        <v>5</v>
      </c>
      <c r="G2840" s="10">
        <v>1</v>
      </c>
      <c r="H2840" s="1">
        <v>1</v>
      </c>
      <c r="I2840" s="4">
        <f t="shared" si="49"/>
        <v>5.0000000000000004E-6</v>
      </c>
      <c r="K2840">
        <v>0</v>
      </c>
    </row>
    <row r="2841" spans="1:11" x14ac:dyDescent="0.2">
      <c r="A2841">
        <v>2840</v>
      </c>
      <c r="B2841" t="s">
        <v>5463</v>
      </c>
      <c r="C2841" t="s">
        <v>5464</v>
      </c>
      <c r="F2841">
        <v>5</v>
      </c>
      <c r="G2841" s="10">
        <v>1</v>
      </c>
      <c r="H2841" s="1">
        <v>1</v>
      </c>
      <c r="I2841" s="4">
        <f t="shared" si="49"/>
        <v>5.0000000000000004E-6</v>
      </c>
      <c r="K2841">
        <v>0</v>
      </c>
    </row>
    <row r="2842" spans="1:11" x14ac:dyDescent="0.2">
      <c r="A2842">
        <v>2841</v>
      </c>
      <c r="B2842" t="s">
        <v>5465</v>
      </c>
      <c r="C2842" t="s">
        <v>5466</v>
      </c>
      <c r="F2842">
        <v>5</v>
      </c>
      <c r="G2842" s="10">
        <v>1</v>
      </c>
      <c r="H2842" s="1">
        <v>1</v>
      </c>
      <c r="I2842" s="4">
        <f t="shared" si="49"/>
        <v>5.0000000000000004E-6</v>
      </c>
      <c r="K2842">
        <v>0</v>
      </c>
    </row>
    <row r="2843" spans="1:11" x14ac:dyDescent="0.2">
      <c r="A2843">
        <v>2842</v>
      </c>
      <c r="B2843" t="s">
        <v>5467</v>
      </c>
      <c r="C2843" t="s">
        <v>5468</v>
      </c>
      <c r="F2843">
        <v>5</v>
      </c>
      <c r="G2843" s="10">
        <v>1</v>
      </c>
      <c r="H2843" s="1">
        <v>1</v>
      </c>
      <c r="I2843" s="4">
        <f t="shared" si="49"/>
        <v>5.0000000000000004E-6</v>
      </c>
      <c r="K2843">
        <v>0</v>
      </c>
    </row>
    <row r="2844" spans="1:11" x14ac:dyDescent="0.2">
      <c r="A2844">
        <v>2843</v>
      </c>
      <c r="B2844" t="s">
        <v>5471</v>
      </c>
      <c r="C2844" t="s">
        <v>5472</v>
      </c>
      <c r="F2844">
        <v>5</v>
      </c>
      <c r="G2844" s="10">
        <v>1</v>
      </c>
      <c r="H2844" s="1">
        <v>1</v>
      </c>
      <c r="I2844" s="4">
        <f t="shared" si="49"/>
        <v>5.0000000000000004E-6</v>
      </c>
      <c r="K2844">
        <v>0</v>
      </c>
    </row>
    <row r="2845" spans="1:11" x14ac:dyDescent="0.2">
      <c r="A2845">
        <v>2844</v>
      </c>
      <c r="B2845" t="s">
        <v>5473</v>
      </c>
      <c r="C2845" t="s">
        <v>5474</v>
      </c>
      <c r="F2845">
        <v>5</v>
      </c>
      <c r="G2845" s="10">
        <v>1</v>
      </c>
      <c r="H2845" s="1">
        <v>1</v>
      </c>
      <c r="I2845" s="4">
        <f t="shared" si="49"/>
        <v>5.0000000000000004E-6</v>
      </c>
      <c r="K2845">
        <v>0</v>
      </c>
    </row>
    <row r="2846" spans="1:11" x14ac:dyDescent="0.2">
      <c r="A2846">
        <v>2845</v>
      </c>
      <c r="B2846" t="s">
        <v>5477</v>
      </c>
      <c r="C2846" t="s">
        <v>5478</v>
      </c>
      <c r="F2846">
        <v>5</v>
      </c>
      <c r="G2846" s="10">
        <v>1</v>
      </c>
      <c r="H2846" s="1">
        <v>1</v>
      </c>
      <c r="I2846" s="4">
        <f t="shared" si="49"/>
        <v>5.0000000000000004E-6</v>
      </c>
      <c r="K2846">
        <v>0</v>
      </c>
    </row>
    <row r="2847" spans="1:11" x14ac:dyDescent="0.2">
      <c r="A2847">
        <v>2846</v>
      </c>
      <c r="B2847" t="s">
        <v>5479</v>
      </c>
      <c r="C2847" t="s">
        <v>5480</v>
      </c>
      <c r="F2847">
        <v>5</v>
      </c>
      <c r="G2847" s="10">
        <v>1</v>
      </c>
      <c r="H2847" s="1">
        <v>1</v>
      </c>
      <c r="I2847" s="4">
        <f t="shared" si="49"/>
        <v>5.0000000000000004E-6</v>
      </c>
      <c r="K2847">
        <v>0</v>
      </c>
    </row>
    <row r="2848" spans="1:11" x14ac:dyDescent="0.2">
      <c r="A2848">
        <v>2847</v>
      </c>
      <c r="B2848" t="s">
        <v>5481</v>
      </c>
      <c r="C2848" t="s">
        <v>5482</v>
      </c>
      <c r="F2848">
        <v>5</v>
      </c>
      <c r="G2848" s="10">
        <v>1</v>
      </c>
      <c r="H2848" s="1">
        <v>1</v>
      </c>
      <c r="I2848" s="4">
        <f t="shared" si="49"/>
        <v>5.0000000000000004E-6</v>
      </c>
      <c r="K2848">
        <v>0</v>
      </c>
    </row>
    <row r="2849" spans="1:11" x14ac:dyDescent="0.2">
      <c r="A2849">
        <v>2848</v>
      </c>
      <c r="B2849" t="s">
        <v>5483</v>
      </c>
      <c r="C2849" t="s">
        <v>5484</v>
      </c>
      <c r="F2849">
        <v>5</v>
      </c>
      <c r="G2849" s="10">
        <v>1</v>
      </c>
      <c r="H2849" s="1">
        <v>1</v>
      </c>
      <c r="I2849" s="4">
        <f t="shared" si="49"/>
        <v>5.0000000000000004E-6</v>
      </c>
      <c r="K2849">
        <v>0</v>
      </c>
    </row>
    <row r="2850" spans="1:11" x14ac:dyDescent="0.2">
      <c r="A2850">
        <v>2849</v>
      </c>
      <c r="B2850" t="s">
        <v>5485</v>
      </c>
      <c r="C2850" t="s">
        <v>5486</v>
      </c>
      <c r="F2850">
        <v>5</v>
      </c>
      <c r="G2850" s="10">
        <v>1</v>
      </c>
      <c r="H2850" s="1">
        <v>1</v>
      </c>
      <c r="I2850" s="4">
        <f t="shared" si="49"/>
        <v>5.0000000000000004E-6</v>
      </c>
      <c r="K2850">
        <v>0</v>
      </c>
    </row>
    <row r="2851" spans="1:11" x14ac:dyDescent="0.2">
      <c r="A2851">
        <v>2850</v>
      </c>
      <c r="B2851" t="s">
        <v>5487</v>
      </c>
      <c r="C2851" t="s">
        <v>5488</v>
      </c>
      <c r="F2851">
        <v>5</v>
      </c>
      <c r="G2851" s="10">
        <v>1</v>
      </c>
      <c r="H2851" s="1">
        <v>1</v>
      </c>
      <c r="I2851" s="4">
        <f t="shared" si="49"/>
        <v>5.0000000000000004E-6</v>
      </c>
      <c r="K2851">
        <v>0</v>
      </c>
    </row>
    <row r="2852" spans="1:11" x14ac:dyDescent="0.2">
      <c r="A2852">
        <v>2851</v>
      </c>
      <c r="B2852" t="s">
        <v>5489</v>
      </c>
      <c r="C2852" t="s">
        <v>5490</v>
      </c>
      <c r="F2852">
        <v>5</v>
      </c>
      <c r="G2852" s="10">
        <v>1</v>
      </c>
      <c r="H2852" s="1">
        <v>1</v>
      </c>
      <c r="I2852" s="4">
        <f t="shared" si="49"/>
        <v>5.0000000000000004E-6</v>
      </c>
      <c r="K2852">
        <v>0</v>
      </c>
    </row>
    <row r="2853" spans="1:11" x14ac:dyDescent="0.2">
      <c r="A2853">
        <v>2852</v>
      </c>
      <c r="B2853" t="s">
        <v>5491</v>
      </c>
      <c r="C2853" t="s">
        <v>5492</v>
      </c>
      <c r="F2853">
        <v>5</v>
      </c>
      <c r="G2853" s="10">
        <v>1</v>
      </c>
      <c r="H2853" s="1">
        <v>1</v>
      </c>
      <c r="I2853" s="4">
        <f t="shared" si="49"/>
        <v>5.0000000000000004E-6</v>
      </c>
      <c r="K2853">
        <v>0</v>
      </c>
    </row>
    <row r="2854" spans="1:11" x14ac:dyDescent="0.2">
      <c r="A2854">
        <v>2853</v>
      </c>
      <c r="B2854" t="s">
        <v>5493</v>
      </c>
      <c r="C2854" t="s">
        <v>5494</v>
      </c>
      <c r="F2854">
        <v>5</v>
      </c>
      <c r="G2854" s="10">
        <v>1</v>
      </c>
      <c r="H2854" s="1">
        <v>1</v>
      </c>
      <c r="I2854" s="4">
        <f t="shared" si="49"/>
        <v>5.0000000000000004E-6</v>
      </c>
      <c r="K2854">
        <v>0</v>
      </c>
    </row>
    <row r="2855" spans="1:11" x14ac:dyDescent="0.2">
      <c r="A2855">
        <v>2854</v>
      </c>
      <c r="B2855" t="s">
        <v>5495</v>
      </c>
      <c r="C2855" t="s">
        <v>5496</v>
      </c>
      <c r="F2855">
        <v>5</v>
      </c>
      <c r="G2855" s="10">
        <v>1</v>
      </c>
      <c r="H2855" s="1">
        <v>1</v>
      </c>
      <c r="I2855" s="4">
        <f t="shared" si="49"/>
        <v>5.0000000000000004E-6</v>
      </c>
      <c r="K2855">
        <v>0</v>
      </c>
    </row>
    <row r="2856" spans="1:11" x14ac:dyDescent="0.2">
      <c r="A2856">
        <v>2855</v>
      </c>
      <c r="B2856" t="s">
        <v>5497</v>
      </c>
      <c r="C2856" t="s">
        <v>5498</v>
      </c>
      <c r="F2856">
        <v>5</v>
      </c>
      <c r="G2856" s="10">
        <v>1</v>
      </c>
      <c r="H2856" s="1">
        <v>1</v>
      </c>
      <c r="I2856" s="4">
        <f t="shared" si="49"/>
        <v>5.0000000000000004E-6</v>
      </c>
      <c r="K2856">
        <v>0</v>
      </c>
    </row>
    <row r="2857" spans="1:11" x14ac:dyDescent="0.2">
      <c r="A2857">
        <v>2856</v>
      </c>
      <c r="B2857" t="s">
        <v>5499</v>
      </c>
      <c r="C2857" t="s">
        <v>5500</v>
      </c>
      <c r="F2857">
        <v>5</v>
      </c>
      <c r="G2857" s="10">
        <v>1</v>
      </c>
      <c r="H2857" s="1">
        <v>1</v>
      </c>
      <c r="I2857" s="4">
        <f t="shared" si="49"/>
        <v>5.0000000000000004E-6</v>
      </c>
      <c r="K2857">
        <v>0</v>
      </c>
    </row>
    <row r="2858" spans="1:11" x14ac:dyDescent="0.2">
      <c r="A2858">
        <v>2857</v>
      </c>
      <c r="B2858" t="s">
        <v>5501</v>
      </c>
      <c r="C2858" t="s">
        <v>5502</v>
      </c>
      <c r="F2858">
        <v>5</v>
      </c>
      <c r="G2858" s="10">
        <v>1</v>
      </c>
      <c r="H2858" s="1">
        <v>1</v>
      </c>
      <c r="I2858" s="4">
        <f t="shared" si="49"/>
        <v>5.0000000000000004E-6</v>
      </c>
      <c r="K2858">
        <v>0</v>
      </c>
    </row>
    <row r="2859" spans="1:11" x14ac:dyDescent="0.2">
      <c r="A2859">
        <v>2858</v>
      </c>
      <c r="B2859" t="s">
        <v>5503</v>
      </c>
      <c r="C2859" t="s">
        <v>5504</v>
      </c>
      <c r="F2859">
        <v>5</v>
      </c>
      <c r="G2859" s="10">
        <v>1</v>
      </c>
      <c r="H2859" s="1">
        <v>1</v>
      </c>
      <c r="I2859" s="4">
        <f t="shared" si="49"/>
        <v>5.0000000000000004E-6</v>
      </c>
      <c r="K2859">
        <v>0</v>
      </c>
    </row>
    <row r="2860" spans="1:11" x14ac:dyDescent="0.2">
      <c r="A2860">
        <v>2859</v>
      </c>
      <c r="B2860" t="s">
        <v>5505</v>
      </c>
      <c r="C2860" t="s">
        <v>5506</v>
      </c>
      <c r="F2860">
        <v>5</v>
      </c>
      <c r="G2860" s="10">
        <v>1</v>
      </c>
      <c r="H2860" s="1">
        <v>1</v>
      </c>
      <c r="I2860" s="4">
        <f t="shared" si="49"/>
        <v>5.0000000000000004E-6</v>
      </c>
      <c r="K2860">
        <v>0</v>
      </c>
    </row>
    <row r="2861" spans="1:11" x14ac:dyDescent="0.2">
      <c r="A2861">
        <v>2860</v>
      </c>
      <c r="B2861" t="s">
        <v>5507</v>
      </c>
      <c r="C2861" t="s">
        <v>5508</v>
      </c>
      <c r="F2861">
        <v>5</v>
      </c>
      <c r="G2861" s="10">
        <v>1</v>
      </c>
      <c r="H2861" s="1">
        <v>1</v>
      </c>
      <c r="I2861" s="4">
        <f t="shared" si="49"/>
        <v>5.0000000000000004E-6</v>
      </c>
      <c r="K2861">
        <v>0</v>
      </c>
    </row>
    <row r="2862" spans="1:11" x14ac:dyDescent="0.2">
      <c r="A2862">
        <v>2861</v>
      </c>
      <c r="B2862" t="s">
        <v>5509</v>
      </c>
      <c r="C2862" t="s">
        <v>5510</v>
      </c>
      <c r="F2862">
        <v>5</v>
      </c>
      <c r="G2862" s="10">
        <v>1</v>
      </c>
      <c r="H2862" s="1">
        <v>1</v>
      </c>
      <c r="I2862" s="4">
        <f t="shared" si="49"/>
        <v>5.0000000000000004E-6</v>
      </c>
      <c r="K2862">
        <v>0</v>
      </c>
    </row>
    <row r="2863" spans="1:11" x14ac:dyDescent="0.2">
      <c r="A2863">
        <v>2862</v>
      </c>
      <c r="B2863" t="s">
        <v>5511</v>
      </c>
      <c r="C2863" t="s">
        <v>5512</v>
      </c>
      <c r="F2863">
        <v>5</v>
      </c>
      <c r="G2863" s="10">
        <v>1</v>
      </c>
      <c r="H2863" s="1">
        <v>1</v>
      </c>
      <c r="I2863" s="4">
        <f t="shared" si="49"/>
        <v>5.0000000000000004E-6</v>
      </c>
      <c r="K2863">
        <v>0</v>
      </c>
    </row>
    <row r="2864" spans="1:11" x14ac:dyDescent="0.2">
      <c r="A2864">
        <v>2863</v>
      </c>
      <c r="B2864" t="s">
        <v>5513</v>
      </c>
      <c r="C2864" t="s">
        <v>5514</v>
      </c>
      <c r="F2864">
        <v>5</v>
      </c>
      <c r="G2864" s="10">
        <v>1</v>
      </c>
      <c r="H2864" s="1">
        <v>1</v>
      </c>
      <c r="I2864" s="4">
        <f t="shared" si="49"/>
        <v>5.0000000000000004E-6</v>
      </c>
      <c r="K2864">
        <v>0</v>
      </c>
    </row>
    <row r="2865" spans="1:11" x14ac:dyDescent="0.2">
      <c r="A2865">
        <v>2864</v>
      </c>
      <c r="B2865" t="s">
        <v>5515</v>
      </c>
      <c r="C2865" t="s">
        <v>5516</v>
      </c>
      <c r="F2865">
        <v>5</v>
      </c>
      <c r="G2865" s="10">
        <v>1</v>
      </c>
      <c r="H2865" s="1">
        <v>1</v>
      </c>
      <c r="I2865" s="4">
        <f t="shared" si="49"/>
        <v>5.0000000000000004E-6</v>
      </c>
      <c r="K2865">
        <v>0</v>
      </c>
    </row>
    <row r="2866" spans="1:11" x14ac:dyDescent="0.2">
      <c r="A2866">
        <v>2865</v>
      </c>
      <c r="B2866" t="s">
        <v>5517</v>
      </c>
      <c r="C2866" t="s">
        <v>5518</v>
      </c>
      <c r="F2866">
        <v>5</v>
      </c>
      <c r="G2866" s="10">
        <v>1</v>
      </c>
      <c r="H2866" s="1">
        <v>1</v>
      </c>
      <c r="I2866" s="4">
        <f t="shared" si="49"/>
        <v>5.0000000000000004E-6</v>
      </c>
      <c r="K2866">
        <v>0</v>
      </c>
    </row>
    <row r="2867" spans="1:11" x14ac:dyDescent="0.2">
      <c r="A2867">
        <v>2866</v>
      </c>
      <c r="B2867" t="s">
        <v>5519</v>
      </c>
      <c r="C2867" t="s">
        <v>5520</v>
      </c>
      <c r="F2867">
        <v>5</v>
      </c>
      <c r="G2867" s="10">
        <v>1</v>
      </c>
      <c r="H2867" s="1">
        <v>1</v>
      </c>
      <c r="I2867" s="4">
        <f t="shared" si="49"/>
        <v>5.0000000000000004E-6</v>
      </c>
      <c r="K2867">
        <v>0</v>
      </c>
    </row>
    <row r="2868" spans="1:11" x14ac:dyDescent="0.2">
      <c r="A2868">
        <v>2867</v>
      </c>
      <c r="B2868" t="s">
        <v>5521</v>
      </c>
      <c r="C2868" t="s">
        <v>5522</v>
      </c>
      <c r="F2868">
        <v>5</v>
      </c>
      <c r="G2868" s="10">
        <v>1</v>
      </c>
      <c r="H2868" s="1">
        <v>1</v>
      </c>
      <c r="I2868" s="4">
        <f t="shared" si="49"/>
        <v>5.0000000000000004E-6</v>
      </c>
      <c r="K2868">
        <v>0</v>
      </c>
    </row>
    <row r="2869" spans="1:11" x14ac:dyDescent="0.2">
      <c r="A2869">
        <v>2868</v>
      </c>
      <c r="B2869" t="s">
        <v>5523</v>
      </c>
      <c r="C2869" t="s">
        <v>5524</v>
      </c>
      <c r="F2869">
        <v>5</v>
      </c>
      <c r="G2869" s="10">
        <v>1</v>
      </c>
      <c r="H2869" s="1">
        <v>1</v>
      </c>
      <c r="I2869" s="4">
        <f t="shared" si="49"/>
        <v>5.0000000000000004E-6</v>
      </c>
      <c r="K2869">
        <v>0</v>
      </c>
    </row>
    <row r="2870" spans="1:11" x14ac:dyDescent="0.2">
      <c r="A2870">
        <v>2869</v>
      </c>
      <c r="B2870" t="s">
        <v>5525</v>
      </c>
      <c r="C2870" t="s">
        <v>5526</v>
      </c>
      <c r="F2870">
        <v>5</v>
      </c>
      <c r="G2870" s="10">
        <v>1</v>
      </c>
      <c r="H2870" s="1">
        <v>1</v>
      </c>
      <c r="I2870" s="4">
        <f t="shared" si="49"/>
        <v>5.0000000000000004E-6</v>
      </c>
      <c r="K2870">
        <v>0</v>
      </c>
    </row>
    <row r="2871" spans="1:11" x14ac:dyDescent="0.2">
      <c r="A2871">
        <v>2870</v>
      </c>
      <c r="B2871" t="s">
        <v>5527</v>
      </c>
      <c r="C2871" t="s">
        <v>5528</v>
      </c>
      <c r="F2871">
        <v>5</v>
      </c>
      <c r="G2871" s="10">
        <v>1</v>
      </c>
      <c r="H2871" s="1">
        <v>1</v>
      </c>
      <c r="I2871" s="4">
        <f t="shared" si="49"/>
        <v>5.0000000000000004E-6</v>
      </c>
      <c r="K2871">
        <v>0</v>
      </c>
    </row>
    <row r="2872" spans="1:11" x14ac:dyDescent="0.2">
      <c r="A2872">
        <v>2871</v>
      </c>
      <c r="B2872" t="s">
        <v>5529</v>
      </c>
      <c r="C2872" t="s">
        <v>5530</v>
      </c>
      <c r="F2872">
        <v>5</v>
      </c>
      <c r="G2872" s="10">
        <v>1</v>
      </c>
      <c r="H2872" s="1">
        <v>1</v>
      </c>
      <c r="I2872" s="4">
        <f t="shared" si="49"/>
        <v>5.0000000000000004E-6</v>
      </c>
      <c r="K2872">
        <v>0</v>
      </c>
    </row>
    <row r="2873" spans="1:11" x14ac:dyDescent="0.2">
      <c r="A2873">
        <v>2872</v>
      </c>
      <c r="B2873" t="s">
        <v>5531</v>
      </c>
      <c r="C2873" t="s">
        <v>5532</v>
      </c>
      <c r="F2873">
        <v>5</v>
      </c>
      <c r="G2873" s="10">
        <v>1</v>
      </c>
      <c r="H2873" s="1">
        <v>1</v>
      </c>
      <c r="I2873" s="4">
        <f t="shared" si="49"/>
        <v>5.0000000000000004E-6</v>
      </c>
      <c r="K2873">
        <v>0</v>
      </c>
    </row>
    <row r="2874" spans="1:11" x14ac:dyDescent="0.2">
      <c r="A2874">
        <v>2873</v>
      </c>
      <c r="B2874" t="s">
        <v>5533</v>
      </c>
      <c r="C2874" t="s">
        <v>5534</v>
      </c>
      <c r="F2874">
        <v>5</v>
      </c>
      <c r="G2874" s="10">
        <v>1</v>
      </c>
      <c r="H2874" s="1">
        <v>1</v>
      </c>
      <c r="I2874" s="4">
        <f t="shared" si="49"/>
        <v>5.0000000000000004E-6</v>
      </c>
      <c r="K2874">
        <v>0</v>
      </c>
    </row>
    <row r="2875" spans="1:11" x14ac:dyDescent="0.2">
      <c r="A2875">
        <v>2874</v>
      </c>
      <c r="B2875" t="s">
        <v>5535</v>
      </c>
      <c r="C2875" t="s">
        <v>5536</v>
      </c>
      <c r="F2875">
        <v>5</v>
      </c>
      <c r="G2875" s="10">
        <v>1</v>
      </c>
      <c r="H2875" s="1">
        <v>1</v>
      </c>
      <c r="I2875" s="4">
        <f t="shared" si="49"/>
        <v>5.0000000000000004E-6</v>
      </c>
      <c r="K2875">
        <v>0</v>
      </c>
    </row>
    <row r="2876" spans="1:11" x14ac:dyDescent="0.2">
      <c r="A2876">
        <v>2875</v>
      </c>
      <c r="B2876" t="s">
        <v>5537</v>
      </c>
      <c r="C2876" t="s">
        <v>5538</v>
      </c>
      <c r="F2876">
        <v>5</v>
      </c>
      <c r="G2876" s="10">
        <v>1</v>
      </c>
      <c r="H2876" s="1">
        <v>1</v>
      </c>
      <c r="I2876" s="4">
        <f t="shared" si="49"/>
        <v>5.0000000000000004E-6</v>
      </c>
      <c r="K2876">
        <v>0</v>
      </c>
    </row>
    <row r="2877" spans="1:11" x14ac:dyDescent="0.2">
      <c r="A2877">
        <v>2876</v>
      </c>
      <c r="B2877" t="s">
        <v>5541</v>
      </c>
      <c r="C2877" t="s">
        <v>5542</v>
      </c>
      <c r="F2877">
        <v>5</v>
      </c>
      <c r="G2877" s="10">
        <v>1</v>
      </c>
      <c r="H2877" s="1">
        <v>1</v>
      </c>
      <c r="I2877" s="4">
        <f t="shared" si="49"/>
        <v>5.0000000000000004E-6</v>
      </c>
      <c r="K2877">
        <v>0</v>
      </c>
    </row>
    <row r="2878" spans="1:11" x14ac:dyDescent="0.2">
      <c r="A2878">
        <v>2877</v>
      </c>
      <c r="B2878" t="s">
        <v>5543</v>
      </c>
      <c r="C2878" t="s">
        <v>5544</v>
      </c>
      <c r="F2878">
        <v>5</v>
      </c>
      <c r="G2878" s="10">
        <v>1</v>
      </c>
      <c r="H2878" s="1">
        <v>1</v>
      </c>
      <c r="I2878" s="4">
        <f t="shared" si="49"/>
        <v>5.0000000000000004E-6</v>
      </c>
      <c r="K2878">
        <v>0</v>
      </c>
    </row>
    <row r="2879" spans="1:11" x14ac:dyDescent="0.2">
      <c r="A2879">
        <v>2878</v>
      </c>
      <c r="B2879" t="s">
        <v>5545</v>
      </c>
      <c r="C2879" t="s">
        <v>5546</v>
      </c>
      <c r="F2879">
        <v>5</v>
      </c>
      <c r="G2879" s="10">
        <v>1</v>
      </c>
      <c r="H2879" s="1">
        <v>1</v>
      </c>
      <c r="I2879" s="4">
        <f t="shared" si="49"/>
        <v>5.0000000000000004E-6</v>
      </c>
      <c r="K2879">
        <v>0</v>
      </c>
    </row>
    <row r="2880" spans="1:11" x14ac:dyDescent="0.2">
      <c r="A2880">
        <v>2879</v>
      </c>
      <c r="B2880" t="s">
        <v>5549</v>
      </c>
      <c r="C2880" t="s">
        <v>5550</v>
      </c>
      <c r="F2880">
        <v>5</v>
      </c>
      <c r="G2880" s="10">
        <v>1</v>
      </c>
      <c r="H2880" s="1">
        <v>1</v>
      </c>
      <c r="I2880" s="4">
        <f t="shared" si="49"/>
        <v>5.0000000000000004E-6</v>
      </c>
      <c r="K2880">
        <v>0</v>
      </c>
    </row>
    <row r="2881" spans="1:11" x14ac:dyDescent="0.2">
      <c r="A2881">
        <v>2880</v>
      </c>
      <c r="B2881" t="s">
        <v>5551</v>
      </c>
      <c r="C2881" t="s">
        <v>5552</v>
      </c>
      <c r="F2881">
        <v>5</v>
      </c>
      <c r="G2881" s="10">
        <v>1</v>
      </c>
      <c r="H2881" s="1">
        <v>1</v>
      </c>
      <c r="I2881" s="4">
        <f t="shared" si="49"/>
        <v>5.0000000000000004E-6</v>
      </c>
      <c r="K2881">
        <v>0</v>
      </c>
    </row>
    <row r="2882" spans="1:11" x14ac:dyDescent="0.2">
      <c r="A2882">
        <v>2881</v>
      </c>
      <c r="B2882" t="s">
        <v>5553</v>
      </c>
      <c r="C2882" t="s">
        <v>5554</v>
      </c>
      <c r="F2882">
        <v>5</v>
      </c>
      <c r="G2882" s="10">
        <v>1</v>
      </c>
      <c r="H2882" s="1">
        <v>1</v>
      </c>
      <c r="I2882" s="4">
        <f t="shared" ref="I2882:I2945" si="50">F2882/1000000*H2882</f>
        <v>5.0000000000000004E-6</v>
      </c>
      <c r="K2882">
        <v>0</v>
      </c>
    </row>
    <row r="2883" spans="1:11" x14ac:dyDescent="0.2">
      <c r="A2883">
        <v>2882</v>
      </c>
      <c r="B2883" t="s">
        <v>5555</v>
      </c>
      <c r="C2883" t="s">
        <v>5556</v>
      </c>
      <c r="F2883">
        <v>5</v>
      </c>
      <c r="G2883" s="10">
        <v>1</v>
      </c>
      <c r="H2883" s="1">
        <v>1</v>
      </c>
      <c r="I2883" s="4">
        <f t="shared" si="50"/>
        <v>5.0000000000000004E-6</v>
      </c>
      <c r="K2883">
        <v>0</v>
      </c>
    </row>
    <row r="2884" spans="1:11" x14ac:dyDescent="0.2">
      <c r="A2884">
        <v>2883</v>
      </c>
      <c r="B2884" t="s">
        <v>5557</v>
      </c>
      <c r="C2884" t="s">
        <v>5558</v>
      </c>
      <c r="F2884">
        <v>5</v>
      </c>
      <c r="G2884" s="10">
        <v>1</v>
      </c>
      <c r="H2884" s="1">
        <v>1</v>
      </c>
      <c r="I2884" s="4">
        <f t="shared" si="50"/>
        <v>5.0000000000000004E-6</v>
      </c>
      <c r="K2884">
        <v>0</v>
      </c>
    </row>
    <row r="2885" spans="1:11" x14ac:dyDescent="0.2">
      <c r="A2885">
        <v>2884</v>
      </c>
      <c r="B2885" t="s">
        <v>5559</v>
      </c>
      <c r="C2885" t="s">
        <v>5560</v>
      </c>
      <c r="F2885">
        <v>5</v>
      </c>
      <c r="G2885" s="10">
        <v>1</v>
      </c>
      <c r="H2885" s="1">
        <v>1</v>
      </c>
      <c r="I2885" s="4">
        <f t="shared" si="50"/>
        <v>5.0000000000000004E-6</v>
      </c>
      <c r="K2885">
        <v>0</v>
      </c>
    </row>
    <row r="2886" spans="1:11" x14ac:dyDescent="0.2">
      <c r="A2886">
        <v>2885</v>
      </c>
      <c r="B2886" t="s">
        <v>5561</v>
      </c>
      <c r="C2886" t="s">
        <v>5562</v>
      </c>
      <c r="F2886">
        <v>5</v>
      </c>
      <c r="G2886" s="10">
        <v>1</v>
      </c>
      <c r="H2886" s="1">
        <v>1</v>
      </c>
      <c r="I2886" s="4">
        <f t="shared" si="50"/>
        <v>5.0000000000000004E-6</v>
      </c>
      <c r="K2886">
        <v>0</v>
      </c>
    </row>
    <row r="2887" spans="1:11" x14ac:dyDescent="0.2">
      <c r="A2887">
        <v>2886</v>
      </c>
      <c r="B2887" t="s">
        <v>5563</v>
      </c>
      <c r="C2887" t="s">
        <v>5564</v>
      </c>
      <c r="F2887">
        <v>5</v>
      </c>
      <c r="G2887" s="10">
        <v>1</v>
      </c>
      <c r="H2887" s="1">
        <v>1</v>
      </c>
      <c r="I2887" s="4">
        <f t="shared" si="50"/>
        <v>5.0000000000000004E-6</v>
      </c>
      <c r="K2887">
        <v>0</v>
      </c>
    </row>
    <row r="2888" spans="1:11" x14ac:dyDescent="0.2">
      <c r="A2888">
        <v>2887</v>
      </c>
      <c r="B2888" t="s">
        <v>5565</v>
      </c>
      <c r="C2888" t="s">
        <v>5566</v>
      </c>
      <c r="F2888">
        <v>5</v>
      </c>
      <c r="G2888" s="10">
        <v>1</v>
      </c>
      <c r="H2888" s="1">
        <v>1</v>
      </c>
      <c r="I2888" s="4">
        <f t="shared" si="50"/>
        <v>5.0000000000000004E-6</v>
      </c>
      <c r="K2888">
        <v>0</v>
      </c>
    </row>
    <row r="2889" spans="1:11" x14ac:dyDescent="0.2">
      <c r="A2889">
        <v>2888</v>
      </c>
      <c r="B2889" t="s">
        <v>5567</v>
      </c>
      <c r="C2889" t="s">
        <v>5568</v>
      </c>
      <c r="F2889">
        <v>5</v>
      </c>
      <c r="G2889" s="10">
        <v>1</v>
      </c>
      <c r="H2889" s="1">
        <v>1</v>
      </c>
      <c r="I2889" s="4">
        <f t="shared" si="50"/>
        <v>5.0000000000000004E-6</v>
      </c>
      <c r="K2889">
        <v>0</v>
      </c>
    </row>
    <row r="2890" spans="1:11" x14ac:dyDescent="0.2">
      <c r="A2890">
        <v>2889</v>
      </c>
      <c r="B2890" t="s">
        <v>5569</v>
      </c>
      <c r="C2890" t="s">
        <v>5570</v>
      </c>
      <c r="F2890">
        <v>5</v>
      </c>
      <c r="G2890" s="10">
        <v>1</v>
      </c>
      <c r="H2890" s="1">
        <v>1</v>
      </c>
      <c r="I2890" s="4">
        <f t="shared" si="50"/>
        <v>5.0000000000000004E-6</v>
      </c>
      <c r="K2890">
        <v>0</v>
      </c>
    </row>
    <row r="2891" spans="1:11" x14ac:dyDescent="0.2">
      <c r="A2891">
        <v>2890</v>
      </c>
      <c r="B2891" t="s">
        <v>5571</v>
      </c>
      <c r="C2891" t="s">
        <v>5572</v>
      </c>
      <c r="F2891">
        <v>5</v>
      </c>
      <c r="G2891" s="10">
        <v>1</v>
      </c>
      <c r="H2891" s="1">
        <v>1</v>
      </c>
      <c r="I2891" s="4">
        <f t="shared" si="50"/>
        <v>5.0000000000000004E-6</v>
      </c>
      <c r="K2891">
        <v>0</v>
      </c>
    </row>
    <row r="2892" spans="1:11" x14ac:dyDescent="0.2">
      <c r="A2892">
        <v>2891</v>
      </c>
      <c r="B2892" t="s">
        <v>5573</v>
      </c>
      <c r="C2892" t="s">
        <v>5574</v>
      </c>
      <c r="F2892">
        <v>5</v>
      </c>
      <c r="G2892" s="10">
        <v>1</v>
      </c>
      <c r="H2892" s="1">
        <v>1</v>
      </c>
      <c r="I2892" s="4">
        <f t="shared" si="50"/>
        <v>5.0000000000000004E-6</v>
      </c>
      <c r="K2892">
        <v>0</v>
      </c>
    </row>
    <row r="2893" spans="1:11" x14ac:dyDescent="0.2">
      <c r="A2893">
        <v>2892</v>
      </c>
      <c r="B2893" t="s">
        <v>5575</v>
      </c>
      <c r="C2893" t="s">
        <v>5576</v>
      </c>
      <c r="F2893">
        <v>5</v>
      </c>
      <c r="G2893" s="10">
        <v>1</v>
      </c>
      <c r="H2893" s="1">
        <v>1</v>
      </c>
      <c r="I2893" s="4">
        <f t="shared" si="50"/>
        <v>5.0000000000000004E-6</v>
      </c>
      <c r="K2893">
        <v>0</v>
      </c>
    </row>
    <row r="2894" spans="1:11" x14ac:dyDescent="0.2">
      <c r="A2894">
        <v>2893</v>
      </c>
      <c r="B2894" t="s">
        <v>5577</v>
      </c>
      <c r="C2894" t="s">
        <v>5578</v>
      </c>
      <c r="F2894">
        <v>5</v>
      </c>
      <c r="G2894" s="10">
        <v>1</v>
      </c>
      <c r="H2894" s="1">
        <v>1</v>
      </c>
      <c r="I2894" s="4">
        <f t="shared" si="50"/>
        <v>5.0000000000000004E-6</v>
      </c>
    </row>
    <row r="2895" spans="1:11" x14ac:dyDescent="0.2">
      <c r="A2895">
        <v>2894</v>
      </c>
      <c r="B2895" t="s">
        <v>5579</v>
      </c>
      <c r="C2895" t="s">
        <v>5580</v>
      </c>
      <c r="F2895">
        <v>5</v>
      </c>
      <c r="G2895" s="10">
        <v>1</v>
      </c>
      <c r="H2895" s="1">
        <v>1</v>
      </c>
      <c r="I2895" s="4">
        <f t="shared" si="50"/>
        <v>5.0000000000000004E-6</v>
      </c>
    </row>
    <row r="2896" spans="1:11" x14ac:dyDescent="0.2">
      <c r="A2896">
        <v>2895</v>
      </c>
      <c r="B2896" t="s">
        <v>5581</v>
      </c>
      <c r="C2896" t="s">
        <v>5582</v>
      </c>
      <c r="F2896">
        <v>5</v>
      </c>
      <c r="G2896" s="10">
        <v>1</v>
      </c>
      <c r="H2896" s="1">
        <v>1</v>
      </c>
      <c r="I2896" s="4">
        <f t="shared" si="50"/>
        <v>5.0000000000000004E-6</v>
      </c>
    </row>
    <row r="2897" spans="1:11" x14ac:dyDescent="0.2">
      <c r="A2897">
        <v>2896</v>
      </c>
      <c r="B2897" t="s">
        <v>5583</v>
      </c>
      <c r="C2897" t="s">
        <v>5584</v>
      </c>
      <c r="F2897">
        <v>5</v>
      </c>
      <c r="G2897" s="10">
        <v>1</v>
      </c>
      <c r="H2897" s="1">
        <v>1</v>
      </c>
      <c r="I2897" s="4">
        <f t="shared" si="50"/>
        <v>5.0000000000000004E-6</v>
      </c>
    </row>
    <row r="2898" spans="1:11" x14ac:dyDescent="0.2">
      <c r="A2898">
        <v>2897</v>
      </c>
      <c r="B2898" t="s">
        <v>5585</v>
      </c>
      <c r="C2898" t="s">
        <v>5586</v>
      </c>
      <c r="F2898">
        <v>5</v>
      </c>
      <c r="G2898" s="10">
        <v>1</v>
      </c>
      <c r="H2898" s="1">
        <v>1</v>
      </c>
      <c r="I2898" s="4">
        <f t="shared" si="50"/>
        <v>5.0000000000000004E-6</v>
      </c>
    </row>
    <row r="2899" spans="1:11" x14ac:dyDescent="0.2">
      <c r="A2899">
        <v>2898</v>
      </c>
      <c r="B2899" t="s">
        <v>5587</v>
      </c>
      <c r="C2899" t="s">
        <v>5588</v>
      </c>
      <c r="F2899">
        <v>5</v>
      </c>
      <c r="G2899" s="10">
        <v>1</v>
      </c>
      <c r="H2899" s="1">
        <v>1</v>
      </c>
      <c r="I2899" s="4">
        <f t="shared" si="50"/>
        <v>5.0000000000000004E-6</v>
      </c>
    </row>
    <row r="2900" spans="1:11" x14ac:dyDescent="0.2">
      <c r="A2900">
        <v>2899</v>
      </c>
      <c r="B2900" t="s">
        <v>5591</v>
      </c>
      <c r="C2900" t="s">
        <v>5592</v>
      </c>
      <c r="F2900">
        <v>5</v>
      </c>
      <c r="G2900" s="10">
        <v>1</v>
      </c>
      <c r="H2900" s="1">
        <v>1</v>
      </c>
      <c r="I2900" s="4">
        <f t="shared" si="50"/>
        <v>5.0000000000000004E-6</v>
      </c>
    </row>
    <row r="2901" spans="1:11" x14ac:dyDescent="0.2">
      <c r="A2901">
        <v>2900</v>
      </c>
      <c r="B2901" t="s">
        <v>5593</v>
      </c>
      <c r="C2901" t="s">
        <v>5594</v>
      </c>
      <c r="F2901">
        <v>5</v>
      </c>
      <c r="G2901" s="10">
        <v>1</v>
      </c>
      <c r="H2901" s="1">
        <v>1</v>
      </c>
      <c r="I2901" s="4">
        <f t="shared" si="50"/>
        <v>5.0000000000000004E-6</v>
      </c>
    </row>
    <row r="2902" spans="1:11" x14ac:dyDescent="0.2">
      <c r="A2902">
        <v>2901</v>
      </c>
      <c r="B2902" t="s">
        <v>5595</v>
      </c>
      <c r="C2902" t="s">
        <v>5596</v>
      </c>
      <c r="F2902">
        <v>5</v>
      </c>
      <c r="G2902" s="10">
        <v>1</v>
      </c>
      <c r="H2902" s="1">
        <v>1</v>
      </c>
      <c r="I2902" s="4">
        <f t="shared" si="50"/>
        <v>5.0000000000000004E-6</v>
      </c>
    </row>
    <row r="2903" spans="1:11" x14ac:dyDescent="0.2">
      <c r="A2903">
        <v>2902</v>
      </c>
      <c r="B2903" t="s">
        <v>5597</v>
      </c>
      <c r="C2903" t="s">
        <v>5598</v>
      </c>
      <c r="F2903">
        <v>5</v>
      </c>
      <c r="G2903" s="10">
        <v>1</v>
      </c>
      <c r="H2903" s="1">
        <v>1</v>
      </c>
      <c r="I2903" s="4">
        <f t="shared" si="50"/>
        <v>5.0000000000000004E-6</v>
      </c>
    </row>
    <row r="2904" spans="1:11" x14ac:dyDescent="0.2">
      <c r="A2904">
        <v>2903</v>
      </c>
      <c r="B2904" t="s">
        <v>5599</v>
      </c>
      <c r="C2904" t="s">
        <v>5600</v>
      </c>
      <c r="F2904">
        <v>5</v>
      </c>
      <c r="G2904" s="10">
        <v>1</v>
      </c>
      <c r="H2904" s="1">
        <v>1</v>
      </c>
      <c r="I2904" s="4">
        <f t="shared" si="50"/>
        <v>5.0000000000000004E-6</v>
      </c>
    </row>
    <row r="2905" spans="1:11" x14ac:dyDescent="0.2">
      <c r="A2905">
        <v>2904</v>
      </c>
      <c r="B2905" t="s">
        <v>5601</v>
      </c>
      <c r="C2905" t="s">
        <v>5602</v>
      </c>
      <c r="F2905">
        <v>5</v>
      </c>
      <c r="G2905" s="10">
        <v>1</v>
      </c>
      <c r="H2905" s="1">
        <v>1</v>
      </c>
      <c r="I2905" s="4">
        <f t="shared" si="50"/>
        <v>5.0000000000000004E-6</v>
      </c>
    </row>
    <row r="2906" spans="1:11" x14ac:dyDescent="0.2">
      <c r="A2906">
        <v>2905</v>
      </c>
      <c r="B2906" t="s">
        <v>5603</v>
      </c>
      <c r="C2906" t="s">
        <v>5604</v>
      </c>
      <c r="F2906">
        <v>5</v>
      </c>
      <c r="G2906" s="10">
        <v>1</v>
      </c>
      <c r="H2906" s="1">
        <v>1</v>
      </c>
      <c r="I2906" s="4">
        <f t="shared" si="50"/>
        <v>5.0000000000000004E-6</v>
      </c>
    </row>
    <row r="2907" spans="1:11" x14ac:dyDescent="0.2">
      <c r="A2907">
        <v>2906</v>
      </c>
      <c r="B2907" t="s">
        <v>5605</v>
      </c>
      <c r="C2907" t="s">
        <v>5606</v>
      </c>
      <c r="F2907">
        <v>5</v>
      </c>
      <c r="G2907" s="10">
        <v>1</v>
      </c>
      <c r="H2907" s="1">
        <v>1</v>
      </c>
      <c r="I2907" s="4">
        <f t="shared" si="50"/>
        <v>5.0000000000000004E-6</v>
      </c>
    </row>
    <row r="2908" spans="1:11" x14ac:dyDescent="0.2">
      <c r="A2908">
        <v>2907</v>
      </c>
      <c r="B2908" t="s">
        <v>5609</v>
      </c>
      <c r="C2908" t="s">
        <v>5610</v>
      </c>
      <c r="F2908">
        <v>5</v>
      </c>
      <c r="G2908" s="10">
        <v>1</v>
      </c>
      <c r="H2908" s="1">
        <v>1</v>
      </c>
      <c r="I2908" s="4">
        <f t="shared" si="50"/>
        <v>5.0000000000000004E-6</v>
      </c>
      <c r="K2908">
        <v>0</v>
      </c>
    </row>
    <row r="2909" spans="1:11" x14ac:dyDescent="0.2">
      <c r="A2909">
        <v>2908</v>
      </c>
      <c r="B2909" t="s">
        <v>5613</v>
      </c>
      <c r="C2909" t="s">
        <v>5614</v>
      </c>
      <c r="F2909">
        <v>5</v>
      </c>
      <c r="G2909" s="10">
        <v>1</v>
      </c>
      <c r="H2909" s="1">
        <v>1</v>
      </c>
      <c r="I2909" s="4">
        <f t="shared" si="50"/>
        <v>5.0000000000000004E-6</v>
      </c>
      <c r="K2909">
        <v>0</v>
      </c>
    </row>
    <row r="2910" spans="1:11" x14ac:dyDescent="0.2">
      <c r="A2910">
        <v>2909</v>
      </c>
      <c r="B2910" t="s">
        <v>5615</v>
      </c>
      <c r="C2910" t="s">
        <v>5616</v>
      </c>
      <c r="F2910">
        <v>5</v>
      </c>
      <c r="G2910" s="10">
        <v>1</v>
      </c>
      <c r="H2910" s="1">
        <v>1</v>
      </c>
      <c r="I2910" s="4">
        <f t="shared" si="50"/>
        <v>5.0000000000000004E-6</v>
      </c>
      <c r="K2910">
        <v>0</v>
      </c>
    </row>
    <row r="2911" spans="1:11" x14ac:dyDescent="0.2">
      <c r="A2911">
        <v>2910</v>
      </c>
      <c r="B2911" t="s">
        <v>5617</v>
      </c>
      <c r="C2911" t="s">
        <v>5618</v>
      </c>
      <c r="F2911">
        <v>5</v>
      </c>
      <c r="G2911" s="10">
        <v>1</v>
      </c>
      <c r="H2911" s="1">
        <v>1</v>
      </c>
      <c r="I2911" s="4">
        <f t="shared" si="50"/>
        <v>5.0000000000000004E-6</v>
      </c>
      <c r="K2911">
        <v>0</v>
      </c>
    </row>
    <row r="2912" spans="1:11" x14ac:dyDescent="0.2">
      <c r="A2912">
        <v>2911</v>
      </c>
      <c r="B2912" t="s">
        <v>5619</v>
      </c>
      <c r="C2912" t="s">
        <v>5620</v>
      </c>
      <c r="F2912">
        <v>5</v>
      </c>
      <c r="G2912" s="10">
        <v>1</v>
      </c>
      <c r="H2912" s="1">
        <v>1</v>
      </c>
      <c r="I2912" s="4">
        <f t="shared" si="50"/>
        <v>5.0000000000000004E-6</v>
      </c>
      <c r="K2912">
        <v>0</v>
      </c>
    </row>
    <row r="2913" spans="1:11" x14ac:dyDescent="0.2">
      <c r="A2913">
        <v>2912</v>
      </c>
      <c r="B2913" t="s">
        <v>5621</v>
      </c>
      <c r="C2913" t="s">
        <v>5622</v>
      </c>
      <c r="F2913">
        <v>5</v>
      </c>
      <c r="G2913" s="10">
        <v>1</v>
      </c>
      <c r="H2913" s="1">
        <v>1</v>
      </c>
      <c r="I2913" s="4">
        <f t="shared" si="50"/>
        <v>5.0000000000000004E-6</v>
      </c>
      <c r="K2913">
        <v>0</v>
      </c>
    </row>
    <row r="2914" spans="1:11" x14ac:dyDescent="0.2">
      <c r="A2914">
        <v>2913</v>
      </c>
      <c r="B2914" t="s">
        <v>5623</v>
      </c>
      <c r="C2914" t="s">
        <v>5624</v>
      </c>
      <c r="F2914">
        <v>5</v>
      </c>
      <c r="G2914" s="10">
        <v>1</v>
      </c>
      <c r="H2914" s="1">
        <v>1</v>
      </c>
      <c r="I2914" s="4">
        <f t="shared" si="50"/>
        <v>5.0000000000000004E-6</v>
      </c>
      <c r="K2914">
        <v>0</v>
      </c>
    </row>
    <row r="2915" spans="1:11" x14ac:dyDescent="0.2">
      <c r="A2915">
        <v>2914</v>
      </c>
      <c r="B2915" t="s">
        <v>5625</v>
      </c>
      <c r="C2915" t="s">
        <v>5626</v>
      </c>
      <c r="F2915">
        <v>5</v>
      </c>
      <c r="G2915" s="10">
        <v>1</v>
      </c>
      <c r="H2915" s="1">
        <v>1</v>
      </c>
      <c r="I2915" s="4">
        <f t="shared" si="50"/>
        <v>5.0000000000000004E-6</v>
      </c>
      <c r="K2915">
        <v>0</v>
      </c>
    </row>
    <row r="2916" spans="1:11" x14ac:dyDescent="0.2">
      <c r="A2916">
        <v>2915</v>
      </c>
      <c r="B2916" t="s">
        <v>5627</v>
      </c>
      <c r="C2916" t="s">
        <v>5628</v>
      </c>
      <c r="F2916">
        <v>5</v>
      </c>
      <c r="G2916" s="10">
        <v>1</v>
      </c>
      <c r="H2916" s="1">
        <v>1</v>
      </c>
      <c r="I2916" s="4">
        <f t="shared" si="50"/>
        <v>5.0000000000000004E-6</v>
      </c>
      <c r="K2916">
        <v>0</v>
      </c>
    </row>
    <row r="2917" spans="1:11" x14ac:dyDescent="0.2">
      <c r="A2917">
        <v>2916</v>
      </c>
      <c r="B2917" t="s">
        <v>5629</v>
      </c>
      <c r="C2917" t="s">
        <v>5630</v>
      </c>
      <c r="F2917">
        <v>5</v>
      </c>
      <c r="G2917" s="10">
        <v>1</v>
      </c>
      <c r="H2917" s="1">
        <v>1</v>
      </c>
      <c r="I2917" s="4">
        <f t="shared" si="50"/>
        <v>5.0000000000000004E-6</v>
      </c>
      <c r="K2917">
        <v>0</v>
      </c>
    </row>
    <row r="2918" spans="1:11" x14ac:dyDescent="0.2">
      <c r="A2918">
        <v>2917</v>
      </c>
      <c r="B2918" t="s">
        <v>5631</v>
      </c>
      <c r="C2918" t="s">
        <v>5632</v>
      </c>
      <c r="F2918">
        <v>5</v>
      </c>
      <c r="G2918" s="10">
        <v>1</v>
      </c>
      <c r="H2918" s="1">
        <v>1</v>
      </c>
      <c r="I2918" s="4">
        <f t="shared" si="50"/>
        <v>5.0000000000000004E-6</v>
      </c>
      <c r="K2918">
        <v>0</v>
      </c>
    </row>
    <row r="2919" spans="1:11" x14ac:dyDescent="0.2">
      <c r="A2919">
        <v>2918</v>
      </c>
      <c r="B2919" t="s">
        <v>5633</v>
      </c>
      <c r="C2919" t="s">
        <v>5634</v>
      </c>
      <c r="F2919">
        <v>5</v>
      </c>
      <c r="G2919" s="10">
        <v>1</v>
      </c>
      <c r="H2919" s="1">
        <v>1</v>
      </c>
      <c r="I2919" s="4">
        <f t="shared" si="50"/>
        <v>5.0000000000000004E-6</v>
      </c>
      <c r="K2919">
        <v>0</v>
      </c>
    </row>
    <row r="2920" spans="1:11" x14ac:dyDescent="0.2">
      <c r="A2920">
        <v>2919</v>
      </c>
      <c r="B2920" t="s">
        <v>5635</v>
      </c>
      <c r="C2920" t="s">
        <v>5636</v>
      </c>
      <c r="F2920">
        <v>5</v>
      </c>
      <c r="G2920" s="10">
        <v>1</v>
      </c>
      <c r="H2920" s="1">
        <v>1</v>
      </c>
      <c r="I2920" s="4">
        <f t="shared" si="50"/>
        <v>5.0000000000000004E-6</v>
      </c>
      <c r="K2920">
        <v>0</v>
      </c>
    </row>
    <row r="2921" spans="1:11" x14ac:dyDescent="0.2">
      <c r="A2921">
        <v>2920</v>
      </c>
      <c r="B2921" t="s">
        <v>5637</v>
      </c>
      <c r="C2921" t="s">
        <v>5638</v>
      </c>
      <c r="F2921">
        <v>5</v>
      </c>
      <c r="G2921" s="10">
        <v>1</v>
      </c>
      <c r="H2921" s="1">
        <v>1</v>
      </c>
      <c r="I2921" s="4">
        <f t="shared" si="50"/>
        <v>5.0000000000000004E-6</v>
      </c>
      <c r="K2921">
        <v>0</v>
      </c>
    </row>
    <row r="2922" spans="1:11" x14ac:dyDescent="0.2">
      <c r="A2922">
        <v>2921</v>
      </c>
      <c r="B2922" t="s">
        <v>5639</v>
      </c>
      <c r="C2922" t="s">
        <v>5640</v>
      </c>
      <c r="F2922">
        <v>5</v>
      </c>
      <c r="G2922" s="10">
        <v>1</v>
      </c>
      <c r="H2922" s="1">
        <v>1</v>
      </c>
      <c r="I2922" s="4">
        <f t="shared" si="50"/>
        <v>5.0000000000000004E-6</v>
      </c>
      <c r="K2922">
        <v>0</v>
      </c>
    </row>
    <row r="2923" spans="1:11" x14ac:dyDescent="0.2">
      <c r="A2923">
        <v>2922</v>
      </c>
      <c r="B2923" t="s">
        <v>5641</v>
      </c>
      <c r="C2923" t="s">
        <v>5642</v>
      </c>
      <c r="F2923">
        <v>5</v>
      </c>
      <c r="G2923" s="10">
        <v>1</v>
      </c>
      <c r="H2923" s="1">
        <v>1</v>
      </c>
      <c r="I2923" s="4">
        <f t="shared" si="50"/>
        <v>5.0000000000000004E-6</v>
      </c>
      <c r="K2923">
        <v>0</v>
      </c>
    </row>
    <row r="2924" spans="1:11" x14ac:dyDescent="0.2">
      <c r="A2924">
        <v>2923</v>
      </c>
      <c r="B2924" t="s">
        <v>5645</v>
      </c>
      <c r="C2924" t="s">
        <v>5646</v>
      </c>
      <c r="F2924">
        <v>5</v>
      </c>
      <c r="G2924" s="10">
        <v>1</v>
      </c>
      <c r="H2924" s="1">
        <v>1</v>
      </c>
      <c r="I2924" s="4">
        <f t="shared" si="50"/>
        <v>5.0000000000000004E-6</v>
      </c>
      <c r="K2924">
        <v>0</v>
      </c>
    </row>
    <row r="2925" spans="1:11" x14ac:dyDescent="0.2">
      <c r="A2925">
        <v>2924</v>
      </c>
      <c r="B2925" t="s">
        <v>5647</v>
      </c>
      <c r="C2925" t="s">
        <v>5648</v>
      </c>
      <c r="F2925">
        <v>5</v>
      </c>
      <c r="G2925" s="10">
        <v>1</v>
      </c>
      <c r="H2925" s="1">
        <v>1</v>
      </c>
      <c r="I2925" s="4">
        <f t="shared" si="50"/>
        <v>5.0000000000000004E-6</v>
      </c>
      <c r="K2925">
        <v>0</v>
      </c>
    </row>
    <row r="2926" spans="1:11" x14ac:dyDescent="0.2">
      <c r="A2926">
        <v>2925</v>
      </c>
      <c r="B2926" t="s">
        <v>5649</v>
      </c>
      <c r="C2926" t="s">
        <v>5650</v>
      </c>
      <c r="F2926">
        <v>5</v>
      </c>
      <c r="G2926" s="10">
        <v>1</v>
      </c>
      <c r="H2926" s="1">
        <v>1</v>
      </c>
      <c r="I2926" s="4">
        <f t="shared" si="50"/>
        <v>5.0000000000000004E-6</v>
      </c>
      <c r="K2926">
        <v>0</v>
      </c>
    </row>
    <row r="2927" spans="1:11" x14ac:dyDescent="0.2">
      <c r="A2927">
        <v>2926</v>
      </c>
      <c r="B2927" t="s">
        <v>5651</v>
      </c>
      <c r="C2927" t="s">
        <v>5652</v>
      </c>
      <c r="F2927">
        <v>5</v>
      </c>
      <c r="G2927" s="10">
        <v>1</v>
      </c>
      <c r="H2927" s="1">
        <v>1</v>
      </c>
      <c r="I2927" s="4">
        <f t="shared" si="50"/>
        <v>5.0000000000000004E-6</v>
      </c>
      <c r="K2927">
        <v>0</v>
      </c>
    </row>
    <row r="2928" spans="1:11" x14ac:dyDescent="0.2">
      <c r="A2928">
        <v>2927</v>
      </c>
      <c r="B2928" t="s">
        <v>5653</v>
      </c>
      <c r="C2928" t="s">
        <v>5654</v>
      </c>
      <c r="F2928">
        <v>5</v>
      </c>
      <c r="G2928" s="10">
        <v>1</v>
      </c>
      <c r="H2928" s="1">
        <v>1</v>
      </c>
      <c r="I2928" s="4">
        <f t="shared" si="50"/>
        <v>5.0000000000000004E-6</v>
      </c>
      <c r="K2928">
        <v>0</v>
      </c>
    </row>
    <row r="2929" spans="1:11" x14ac:dyDescent="0.2">
      <c r="A2929">
        <v>2928</v>
      </c>
      <c r="B2929" t="s">
        <v>5655</v>
      </c>
      <c r="C2929" t="s">
        <v>5656</v>
      </c>
      <c r="F2929">
        <v>5</v>
      </c>
      <c r="G2929" s="10">
        <v>1</v>
      </c>
      <c r="H2929" s="1">
        <v>1</v>
      </c>
      <c r="I2929" s="4">
        <f t="shared" si="50"/>
        <v>5.0000000000000004E-6</v>
      </c>
      <c r="K2929">
        <v>0</v>
      </c>
    </row>
    <row r="2930" spans="1:11" x14ac:dyDescent="0.2">
      <c r="A2930">
        <v>2929</v>
      </c>
      <c r="B2930" t="s">
        <v>5657</v>
      </c>
      <c r="C2930" t="s">
        <v>5658</v>
      </c>
      <c r="F2930">
        <v>5</v>
      </c>
      <c r="G2930" s="10">
        <v>1</v>
      </c>
      <c r="H2930" s="1">
        <v>1</v>
      </c>
      <c r="I2930" s="4">
        <f t="shared" si="50"/>
        <v>5.0000000000000004E-6</v>
      </c>
      <c r="K2930">
        <v>0</v>
      </c>
    </row>
    <row r="2931" spans="1:11" x14ac:dyDescent="0.2">
      <c r="A2931">
        <v>2930</v>
      </c>
      <c r="B2931" t="s">
        <v>5659</v>
      </c>
      <c r="C2931" t="s">
        <v>5660</v>
      </c>
      <c r="F2931">
        <v>5</v>
      </c>
      <c r="G2931" s="10">
        <v>1</v>
      </c>
      <c r="H2931" s="1">
        <v>1</v>
      </c>
      <c r="I2931" s="4">
        <f t="shared" si="50"/>
        <v>5.0000000000000004E-6</v>
      </c>
      <c r="K2931">
        <v>0</v>
      </c>
    </row>
    <row r="2932" spans="1:11" x14ac:dyDescent="0.2">
      <c r="A2932">
        <v>2931</v>
      </c>
      <c r="B2932" t="s">
        <v>5661</v>
      </c>
      <c r="C2932" t="s">
        <v>5662</v>
      </c>
      <c r="F2932">
        <v>5</v>
      </c>
      <c r="G2932" s="10">
        <v>1</v>
      </c>
      <c r="H2932" s="1">
        <v>1</v>
      </c>
      <c r="I2932" s="4">
        <f t="shared" si="50"/>
        <v>5.0000000000000004E-6</v>
      </c>
      <c r="K2932">
        <v>0</v>
      </c>
    </row>
    <row r="2933" spans="1:11" x14ac:dyDescent="0.2">
      <c r="A2933">
        <v>2932</v>
      </c>
      <c r="B2933" t="s">
        <v>5663</v>
      </c>
      <c r="C2933" t="s">
        <v>5664</v>
      </c>
      <c r="F2933">
        <v>5</v>
      </c>
      <c r="G2933" s="10">
        <v>1</v>
      </c>
      <c r="H2933" s="1">
        <v>1</v>
      </c>
      <c r="I2933" s="4">
        <f t="shared" si="50"/>
        <v>5.0000000000000004E-6</v>
      </c>
      <c r="K2933">
        <v>0</v>
      </c>
    </row>
    <row r="2934" spans="1:11" x14ac:dyDescent="0.2">
      <c r="A2934">
        <v>2933</v>
      </c>
      <c r="B2934" t="s">
        <v>5665</v>
      </c>
      <c r="C2934" t="s">
        <v>5666</v>
      </c>
      <c r="F2934">
        <v>5</v>
      </c>
      <c r="G2934" s="10">
        <v>1</v>
      </c>
      <c r="H2934" s="1">
        <v>1</v>
      </c>
      <c r="I2934" s="4">
        <f t="shared" si="50"/>
        <v>5.0000000000000004E-6</v>
      </c>
      <c r="K2934">
        <v>0</v>
      </c>
    </row>
    <row r="2935" spans="1:11" x14ac:dyDescent="0.2">
      <c r="A2935">
        <v>2934</v>
      </c>
      <c r="B2935" t="s">
        <v>5667</v>
      </c>
      <c r="C2935" t="s">
        <v>5668</v>
      </c>
      <c r="F2935">
        <v>5</v>
      </c>
      <c r="G2935" s="10">
        <v>1</v>
      </c>
      <c r="H2935" s="1">
        <v>1</v>
      </c>
      <c r="I2935" s="4">
        <f t="shared" si="50"/>
        <v>5.0000000000000004E-6</v>
      </c>
      <c r="K2935">
        <v>0</v>
      </c>
    </row>
    <row r="2936" spans="1:11" x14ac:dyDescent="0.2">
      <c r="A2936">
        <v>2935</v>
      </c>
      <c r="B2936" t="s">
        <v>5673</v>
      </c>
      <c r="C2936" t="s">
        <v>5674</v>
      </c>
      <c r="F2936">
        <v>5</v>
      </c>
      <c r="G2936" s="10">
        <v>1</v>
      </c>
      <c r="H2936" s="1">
        <v>1</v>
      </c>
      <c r="I2936" s="4">
        <f t="shared" si="50"/>
        <v>5.0000000000000004E-6</v>
      </c>
      <c r="K2936">
        <v>0</v>
      </c>
    </row>
    <row r="2937" spans="1:11" x14ac:dyDescent="0.2">
      <c r="A2937">
        <v>2936</v>
      </c>
      <c r="B2937" t="s">
        <v>5675</v>
      </c>
      <c r="C2937" t="s">
        <v>5676</v>
      </c>
      <c r="F2937">
        <v>5</v>
      </c>
      <c r="G2937" s="10">
        <v>1</v>
      </c>
      <c r="H2937" s="1">
        <v>1</v>
      </c>
      <c r="I2937" s="4">
        <f t="shared" si="50"/>
        <v>5.0000000000000004E-6</v>
      </c>
      <c r="K2937">
        <v>0</v>
      </c>
    </row>
    <row r="2938" spans="1:11" x14ac:dyDescent="0.2">
      <c r="A2938">
        <v>2937</v>
      </c>
      <c r="B2938" t="s">
        <v>5677</v>
      </c>
      <c r="C2938" t="s">
        <v>5678</v>
      </c>
      <c r="F2938">
        <v>5</v>
      </c>
      <c r="G2938" s="10">
        <v>1</v>
      </c>
      <c r="H2938" s="1">
        <v>1</v>
      </c>
      <c r="I2938" s="4">
        <f t="shared" si="50"/>
        <v>5.0000000000000004E-6</v>
      </c>
      <c r="K2938">
        <v>0</v>
      </c>
    </row>
    <row r="2939" spans="1:11" x14ac:dyDescent="0.2">
      <c r="A2939">
        <v>2938</v>
      </c>
      <c r="B2939" t="s">
        <v>5679</v>
      </c>
      <c r="C2939" t="s">
        <v>5680</v>
      </c>
      <c r="F2939">
        <v>5</v>
      </c>
      <c r="G2939" s="10">
        <v>1</v>
      </c>
      <c r="H2939" s="1">
        <v>1</v>
      </c>
      <c r="I2939" s="4">
        <f t="shared" si="50"/>
        <v>5.0000000000000004E-6</v>
      </c>
      <c r="K2939">
        <v>0</v>
      </c>
    </row>
    <row r="2940" spans="1:11" x14ac:dyDescent="0.2">
      <c r="A2940">
        <v>2939</v>
      </c>
      <c r="B2940" t="s">
        <v>5681</v>
      </c>
      <c r="C2940" t="s">
        <v>5682</v>
      </c>
      <c r="F2940">
        <v>5</v>
      </c>
      <c r="G2940" s="10">
        <v>1</v>
      </c>
      <c r="H2940" s="1">
        <v>1</v>
      </c>
      <c r="I2940" s="4">
        <f t="shared" si="50"/>
        <v>5.0000000000000004E-6</v>
      </c>
      <c r="K2940">
        <v>0</v>
      </c>
    </row>
    <row r="2941" spans="1:11" x14ac:dyDescent="0.2">
      <c r="A2941">
        <v>2940</v>
      </c>
      <c r="B2941" t="s">
        <v>5683</v>
      </c>
      <c r="C2941" t="s">
        <v>5684</v>
      </c>
      <c r="F2941">
        <v>5</v>
      </c>
      <c r="G2941" s="10">
        <v>1</v>
      </c>
      <c r="H2941" s="1">
        <v>1</v>
      </c>
      <c r="I2941" s="4">
        <f t="shared" si="50"/>
        <v>5.0000000000000004E-6</v>
      </c>
      <c r="K2941">
        <v>0</v>
      </c>
    </row>
    <row r="2942" spans="1:11" x14ac:dyDescent="0.2">
      <c r="A2942">
        <v>2941</v>
      </c>
      <c r="B2942" t="s">
        <v>5685</v>
      </c>
      <c r="C2942" t="s">
        <v>5686</v>
      </c>
      <c r="F2942">
        <v>5</v>
      </c>
      <c r="G2942" s="10">
        <v>1</v>
      </c>
      <c r="H2942" s="1">
        <v>1</v>
      </c>
      <c r="I2942" s="4">
        <f t="shared" si="50"/>
        <v>5.0000000000000004E-6</v>
      </c>
      <c r="K2942">
        <v>0</v>
      </c>
    </row>
    <row r="2943" spans="1:11" x14ac:dyDescent="0.2">
      <c r="A2943">
        <v>2942</v>
      </c>
      <c r="B2943" t="s">
        <v>5687</v>
      </c>
      <c r="C2943" t="s">
        <v>5688</v>
      </c>
      <c r="F2943">
        <v>5</v>
      </c>
      <c r="G2943" s="10">
        <v>1</v>
      </c>
      <c r="H2943" s="1">
        <v>1</v>
      </c>
      <c r="I2943" s="4">
        <f t="shared" si="50"/>
        <v>5.0000000000000004E-6</v>
      </c>
      <c r="K2943">
        <v>0</v>
      </c>
    </row>
    <row r="2944" spans="1:11" x14ac:dyDescent="0.2">
      <c r="A2944">
        <v>2943</v>
      </c>
      <c r="B2944" t="s">
        <v>5689</v>
      </c>
      <c r="C2944" t="s">
        <v>5690</v>
      </c>
      <c r="F2944">
        <v>5</v>
      </c>
      <c r="G2944" s="10">
        <v>1</v>
      </c>
      <c r="H2944" s="1">
        <v>1</v>
      </c>
      <c r="I2944" s="4">
        <f t="shared" si="50"/>
        <v>5.0000000000000004E-6</v>
      </c>
      <c r="K2944">
        <v>0</v>
      </c>
    </row>
    <row r="2945" spans="1:11" x14ac:dyDescent="0.2">
      <c r="A2945">
        <v>2944</v>
      </c>
      <c r="B2945" t="s">
        <v>5691</v>
      </c>
      <c r="C2945" t="s">
        <v>5692</v>
      </c>
      <c r="F2945">
        <v>5</v>
      </c>
      <c r="G2945" s="10">
        <v>1</v>
      </c>
      <c r="H2945" s="1">
        <v>1</v>
      </c>
      <c r="I2945" s="4">
        <f t="shared" si="50"/>
        <v>5.0000000000000004E-6</v>
      </c>
      <c r="K2945">
        <v>0</v>
      </c>
    </row>
    <row r="2946" spans="1:11" x14ac:dyDescent="0.2">
      <c r="A2946">
        <v>2945</v>
      </c>
      <c r="B2946" t="s">
        <v>5693</v>
      </c>
      <c r="C2946" t="s">
        <v>5694</v>
      </c>
      <c r="F2946">
        <v>5</v>
      </c>
      <c r="G2946" s="10">
        <v>1</v>
      </c>
      <c r="H2946" s="1">
        <v>1</v>
      </c>
      <c r="I2946" s="4">
        <f t="shared" ref="I2946:I3009" si="51">F2946/1000000*H2946</f>
        <v>5.0000000000000004E-6</v>
      </c>
      <c r="K2946">
        <v>0</v>
      </c>
    </row>
    <row r="2947" spans="1:11" x14ac:dyDescent="0.2">
      <c r="A2947">
        <v>2946</v>
      </c>
      <c r="B2947" t="s">
        <v>5695</v>
      </c>
      <c r="C2947" t="s">
        <v>5696</v>
      </c>
      <c r="F2947">
        <v>5</v>
      </c>
      <c r="G2947" s="10">
        <v>1</v>
      </c>
      <c r="H2947" s="1">
        <v>1</v>
      </c>
      <c r="I2947" s="4">
        <f t="shared" si="51"/>
        <v>5.0000000000000004E-6</v>
      </c>
      <c r="K2947">
        <v>0</v>
      </c>
    </row>
    <row r="2948" spans="1:11" x14ac:dyDescent="0.2">
      <c r="A2948">
        <v>2947</v>
      </c>
      <c r="B2948" t="s">
        <v>5697</v>
      </c>
      <c r="C2948" t="s">
        <v>5698</v>
      </c>
      <c r="F2948">
        <v>5</v>
      </c>
      <c r="G2948" s="10">
        <v>1</v>
      </c>
      <c r="H2948" s="1">
        <v>1</v>
      </c>
      <c r="I2948" s="4">
        <f t="shared" si="51"/>
        <v>5.0000000000000004E-6</v>
      </c>
      <c r="K2948">
        <v>0</v>
      </c>
    </row>
    <row r="2949" spans="1:11" x14ac:dyDescent="0.2">
      <c r="A2949">
        <v>2948</v>
      </c>
      <c r="B2949" t="s">
        <v>5699</v>
      </c>
      <c r="C2949" t="s">
        <v>5700</v>
      </c>
      <c r="F2949">
        <v>5</v>
      </c>
      <c r="G2949" s="10">
        <v>1</v>
      </c>
      <c r="H2949" s="1">
        <v>1</v>
      </c>
      <c r="I2949" s="4">
        <f t="shared" si="51"/>
        <v>5.0000000000000004E-6</v>
      </c>
      <c r="K2949">
        <v>0</v>
      </c>
    </row>
    <row r="2950" spans="1:11" x14ac:dyDescent="0.2">
      <c r="A2950">
        <v>2949</v>
      </c>
      <c r="B2950" t="s">
        <v>5701</v>
      </c>
      <c r="C2950" t="s">
        <v>5702</v>
      </c>
      <c r="F2950">
        <v>5</v>
      </c>
      <c r="G2950" s="10">
        <v>1</v>
      </c>
      <c r="H2950" s="1">
        <v>1</v>
      </c>
      <c r="I2950" s="4">
        <f t="shared" si="51"/>
        <v>5.0000000000000004E-6</v>
      </c>
      <c r="K2950">
        <v>0</v>
      </c>
    </row>
    <row r="2951" spans="1:11" x14ac:dyDescent="0.2">
      <c r="A2951">
        <v>2950</v>
      </c>
      <c r="B2951" t="s">
        <v>5703</v>
      </c>
      <c r="C2951" t="s">
        <v>5704</v>
      </c>
      <c r="F2951">
        <v>5</v>
      </c>
      <c r="G2951" s="10">
        <v>1</v>
      </c>
      <c r="H2951" s="1">
        <v>1</v>
      </c>
      <c r="I2951" s="4">
        <f t="shared" si="51"/>
        <v>5.0000000000000004E-6</v>
      </c>
      <c r="K2951">
        <v>0</v>
      </c>
    </row>
    <row r="2952" spans="1:11" x14ac:dyDescent="0.2">
      <c r="A2952">
        <v>2951</v>
      </c>
      <c r="B2952" t="s">
        <v>5705</v>
      </c>
      <c r="C2952" t="s">
        <v>5706</v>
      </c>
      <c r="F2952">
        <v>5</v>
      </c>
      <c r="G2952" s="10">
        <v>1</v>
      </c>
      <c r="H2952" s="1">
        <v>1</v>
      </c>
      <c r="I2952" s="4">
        <f t="shared" si="51"/>
        <v>5.0000000000000004E-6</v>
      </c>
      <c r="K2952">
        <v>0</v>
      </c>
    </row>
    <row r="2953" spans="1:11" x14ac:dyDescent="0.2">
      <c r="A2953">
        <v>2952</v>
      </c>
      <c r="B2953" t="s">
        <v>5707</v>
      </c>
      <c r="C2953" t="s">
        <v>5708</v>
      </c>
      <c r="F2953">
        <v>5</v>
      </c>
      <c r="G2953" s="10">
        <v>1</v>
      </c>
      <c r="H2953" s="1">
        <v>1</v>
      </c>
      <c r="I2953" s="4">
        <f t="shared" si="51"/>
        <v>5.0000000000000004E-6</v>
      </c>
      <c r="K2953">
        <v>0</v>
      </c>
    </row>
    <row r="2954" spans="1:11" x14ac:dyDescent="0.2">
      <c r="A2954">
        <v>2953</v>
      </c>
      <c r="B2954" t="s">
        <v>5709</v>
      </c>
      <c r="C2954" t="s">
        <v>5710</v>
      </c>
      <c r="F2954">
        <v>5</v>
      </c>
      <c r="G2954" s="10">
        <v>1</v>
      </c>
      <c r="H2954" s="1">
        <v>1</v>
      </c>
      <c r="I2954" s="4">
        <f t="shared" si="51"/>
        <v>5.0000000000000004E-6</v>
      </c>
      <c r="K2954">
        <v>0</v>
      </c>
    </row>
    <row r="2955" spans="1:11" x14ac:dyDescent="0.2">
      <c r="A2955">
        <v>2954</v>
      </c>
      <c r="B2955" t="s">
        <v>5711</v>
      </c>
      <c r="C2955" t="s">
        <v>5712</v>
      </c>
      <c r="F2955">
        <v>5</v>
      </c>
      <c r="G2955" s="10">
        <v>1</v>
      </c>
      <c r="H2955" s="1">
        <v>1</v>
      </c>
      <c r="I2955" s="4">
        <f t="shared" si="51"/>
        <v>5.0000000000000004E-6</v>
      </c>
      <c r="K2955">
        <v>0</v>
      </c>
    </row>
    <row r="2956" spans="1:11" x14ac:dyDescent="0.2">
      <c r="A2956">
        <v>2955</v>
      </c>
      <c r="B2956" t="s">
        <v>5713</v>
      </c>
      <c r="C2956" t="s">
        <v>5714</v>
      </c>
      <c r="F2956">
        <v>5</v>
      </c>
      <c r="G2956" s="10">
        <v>1</v>
      </c>
      <c r="H2956" s="1">
        <v>1</v>
      </c>
      <c r="I2956" s="4">
        <f t="shared" si="51"/>
        <v>5.0000000000000004E-6</v>
      </c>
      <c r="K2956">
        <v>0</v>
      </c>
    </row>
    <row r="2957" spans="1:11" x14ac:dyDescent="0.2">
      <c r="A2957">
        <v>2956</v>
      </c>
      <c r="B2957" t="s">
        <v>5715</v>
      </c>
      <c r="C2957" t="s">
        <v>5716</v>
      </c>
      <c r="F2957">
        <v>5</v>
      </c>
      <c r="G2957" s="10">
        <v>1</v>
      </c>
      <c r="H2957" s="1">
        <v>1</v>
      </c>
      <c r="I2957" s="4">
        <f t="shared" si="51"/>
        <v>5.0000000000000004E-6</v>
      </c>
      <c r="K2957">
        <v>0</v>
      </c>
    </row>
    <row r="2958" spans="1:11" x14ac:dyDescent="0.2">
      <c r="A2958">
        <v>2957</v>
      </c>
      <c r="B2958" t="s">
        <v>5717</v>
      </c>
      <c r="C2958" t="s">
        <v>5718</v>
      </c>
      <c r="F2958">
        <v>5</v>
      </c>
      <c r="G2958" s="10">
        <v>1</v>
      </c>
      <c r="H2958" s="1">
        <v>1</v>
      </c>
      <c r="I2958" s="4">
        <f t="shared" si="51"/>
        <v>5.0000000000000004E-6</v>
      </c>
      <c r="K2958">
        <v>0</v>
      </c>
    </row>
    <row r="2959" spans="1:11" x14ac:dyDescent="0.2">
      <c r="A2959">
        <v>2958</v>
      </c>
      <c r="B2959" t="s">
        <v>5719</v>
      </c>
      <c r="C2959" t="s">
        <v>5720</v>
      </c>
      <c r="F2959">
        <v>5</v>
      </c>
      <c r="G2959" s="10">
        <v>1</v>
      </c>
      <c r="H2959" s="1">
        <v>1</v>
      </c>
      <c r="I2959" s="4">
        <f t="shared" si="51"/>
        <v>5.0000000000000004E-6</v>
      </c>
      <c r="K2959">
        <v>0</v>
      </c>
    </row>
    <row r="2960" spans="1:11" x14ac:dyDescent="0.2">
      <c r="A2960">
        <v>2959</v>
      </c>
      <c r="B2960" t="s">
        <v>5721</v>
      </c>
      <c r="C2960" t="s">
        <v>5722</v>
      </c>
      <c r="F2960">
        <v>5</v>
      </c>
      <c r="G2960" s="10">
        <v>1</v>
      </c>
      <c r="H2960" s="1">
        <v>1</v>
      </c>
      <c r="I2960" s="4">
        <f t="shared" si="51"/>
        <v>5.0000000000000004E-6</v>
      </c>
      <c r="K2960">
        <v>0</v>
      </c>
    </row>
    <row r="2961" spans="1:11" x14ac:dyDescent="0.2">
      <c r="A2961">
        <v>2960</v>
      </c>
      <c r="B2961" t="s">
        <v>5723</v>
      </c>
      <c r="C2961" t="s">
        <v>5724</v>
      </c>
      <c r="F2961">
        <v>5</v>
      </c>
      <c r="G2961" s="10">
        <v>1</v>
      </c>
      <c r="H2961" s="1">
        <v>1</v>
      </c>
      <c r="I2961" s="4">
        <f t="shared" si="51"/>
        <v>5.0000000000000004E-6</v>
      </c>
      <c r="K2961">
        <v>0</v>
      </c>
    </row>
    <row r="2962" spans="1:11" x14ac:dyDescent="0.2">
      <c r="A2962">
        <v>2961</v>
      </c>
      <c r="B2962" t="s">
        <v>5725</v>
      </c>
      <c r="C2962" t="s">
        <v>5726</v>
      </c>
      <c r="F2962">
        <v>5</v>
      </c>
      <c r="G2962" s="10">
        <v>1</v>
      </c>
      <c r="H2962" s="1">
        <v>1</v>
      </c>
      <c r="I2962" s="4">
        <f t="shared" si="51"/>
        <v>5.0000000000000004E-6</v>
      </c>
      <c r="K2962">
        <v>0</v>
      </c>
    </row>
    <row r="2963" spans="1:11" x14ac:dyDescent="0.2">
      <c r="A2963">
        <v>2962</v>
      </c>
      <c r="B2963" t="s">
        <v>5727</v>
      </c>
      <c r="C2963" t="s">
        <v>5728</v>
      </c>
      <c r="F2963">
        <v>5</v>
      </c>
      <c r="G2963" s="10">
        <v>1</v>
      </c>
      <c r="H2963" s="1">
        <v>1</v>
      </c>
      <c r="I2963" s="4">
        <f t="shared" si="51"/>
        <v>5.0000000000000004E-6</v>
      </c>
      <c r="K2963">
        <v>0</v>
      </c>
    </row>
    <row r="2964" spans="1:11" x14ac:dyDescent="0.2">
      <c r="A2964">
        <v>2963</v>
      </c>
      <c r="B2964" t="s">
        <v>5729</v>
      </c>
      <c r="C2964" t="s">
        <v>5730</v>
      </c>
      <c r="F2964">
        <v>5</v>
      </c>
      <c r="G2964" s="10">
        <v>1</v>
      </c>
      <c r="H2964" s="1">
        <v>1</v>
      </c>
      <c r="I2964" s="4">
        <f t="shared" si="51"/>
        <v>5.0000000000000004E-6</v>
      </c>
      <c r="K2964">
        <v>0</v>
      </c>
    </row>
    <row r="2965" spans="1:11" x14ac:dyDescent="0.2">
      <c r="A2965">
        <v>2964</v>
      </c>
      <c r="B2965" t="s">
        <v>5731</v>
      </c>
      <c r="C2965" t="s">
        <v>5732</v>
      </c>
      <c r="F2965">
        <v>5</v>
      </c>
      <c r="G2965" s="10">
        <v>1</v>
      </c>
      <c r="H2965" s="1">
        <v>1</v>
      </c>
      <c r="I2965" s="4">
        <f t="shared" si="51"/>
        <v>5.0000000000000004E-6</v>
      </c>
      <c r="K2965">
        <v>0</v>
      </c>
    </row>
    <row r="2966" spans="1:11" x14ac:dyDescent="0.2">
      <c r="A2966">
        <v>2965</v>
      </c>
      <c r="B2966" t="s">
        <v>5733</v>
      </c>
      <c r="C2966" t="s">
        <v>5734</v>
      </c>
      <c r="F2966">
        <v>5</v>
      </c>
      <c r="G2966" s="10">
        <v>1</v>
      </c>
      <c r="H2966" s="1">
        <v>1</v>
      </c>
      <c r="I2966" s="4">
        <f t="shared" si="51"/>
        <v>5.0000000000000004E-6</v>
      </c>
      <c r="K2966">
        <v>0</v>
      </c>
    </row>
    <row r="2967" spans="1:11" x14ac:dyDescent="0.2">
      <c r="A2967">
        <v>2966</v>
      </c>
      <c r="B2967" t="s">
        <v>5737</v>
      </c>
      <c r="C2967" t="s">
        <v>5738</v>
      </c>
      <c r="F2967">
        <v>5</v>
      </c>
      <c r="G2967" s="10">
        <v>1</v>
      </c>
      <c r="H2967" s="1">
        <v>1</v>
      </c>
      <c r="I2967" s="4">
        <f t="shared" si="51"/>
        <v>5.0000000000000004E-6</v>
      </c>
      <c r="K2967">
        <v>0</v>
      </c>
    </row>
    <row r="2968" spans="1:11" x14ac:dyDescent="0.2">
      <c r="A2968">
        <v>2967</v>
      </c>
      <c r="B2968" t="s">
        <v>5739</v>
      </c>
      <c r="C2968" t="s">
        <v>5740</v>
      </c>
      <c r="F2968">
        <v>5</v>
      </c>
      <c r="G2968" s="10">
        <v>1</v>
      </c>
      <c r="H2968" s="1">
        <v>1</v>
      </c>
      <c r="I2968" s="4">
        <f t="shared" si="51"/>
        <v>5.0000000000000004E-6</v>
      </c>
      <c r="K2968">
        <v>0</v>
      </c>
    </row>
    <row r="2969" spans="1:11" x14ac:dyDescent="0.2">
      <c r="A2969">
        <v>2968</v>
      </c>
      <c r="B2969" t="s">
        <v>5741</v>
      </c>
      <c r="C2969" t="s">
        <v>5742</v>
      </c>
      <c r="F2969">
        <v>5</v>
      </c>
      <c r="G2969" s="10">
        <v>1</v>
      </c>
      <c r="H2969" s="1">
        <v>1</v>
      </c>
      <c r="I2969" s="4">
        <f t="shared" si="51"/>
        <v>5.0000000000000004E-6</v>
      </c>
      <c r="K2969">
        <v>0</v>
      </c>
    </row>
    <row r="2970" spans="1:11" x14ac:dyDescent="0.2">
      <c r="A2970">
        <v>2969</v>
      </c>
      <c r="B2970" t="s">
        <v>5743</v>
      </c>
      <c r="C2970" t="s">
        <v>5744</v>
      </c>
      <c r="F2970">
        <v>5</v>
      </c>
      <c r="G2970" s="10">
        <v>1</v>
      </c>
      <c r="H2970" s="1">
        <v>1</v>
      </c>
      <c r="I2970" s="4">
        <f t="shared" si="51"/>
        <v>5.0000000000000004E-6</v>
      </c>
      <c r="K2970">
        <v>0</v>
      </c>
    </row>
    <row r="2971" spans="1:11" x14ac:dyDescent="0.2">
      <c r="A2971">
        <v>2970</v>
      </c>
      <c r="B2971" t="s">
        <v>5745</v>
      </c>
      <c r="C2971" t="s">
        <v>5746</v>
      </c>
      <c r="F2971">
        <v>5</v>
      </c>
      <c r="G2971" s="10">
        <v>1</v>
      </c>
      <c r="H2971" s="1">
        <v>1</v>
      </c>
      <c r="I2971" s="4">
        <f t="shared" si="51"/>
        <v>5.0000000000000004E-6</v>
      </c>
      <c r="K2971">
        <v>0</v>
      </c>
    </row>
    <row r="2972" spans="1:11" x14ac:dyDescent="0.2">
      <c r="A2972">
        <v>2971</v>
      </c>
      <c r="B2972" t="s">
        <v>5747</v>
      </c>
      <c r="C2972" t="s">
        <v>5748</v>
      </c>
      <c r="F2972">
        <v>5</v>
      </c>
      <c r="G2972" s="10">
        <v>1</v>
      </c>
      <c r="H2972" s="1">
        <v>1</v>
      </c>
      <c r="I2972" s="4">
        <f t="shared" si="51"/>
        <v>5.0000000000000004E-6</v>
      </c>
      <c r="K2972">
        <v>0</v>
      </c>
    </row>
    <row r="2973" spans="1:11" x14ac:dyDescent="0.2">
      <c r="A2973">
        <v>2972</v>
      </c>
      <c r="B2973" t="s">
        <v>5749</v>
      </c>
      <c r="C2973" t="s">
        <v>5750</v>
      </c>
      <c r="F2973">
        <v>5</v>
      </c>
      <c r="G2973" s="10">
        <v>1</v>
      </c>
      <c r="H2973" s="1">
        <v>1</v>
      </c>
      <c r="I2973" s="4">
        <f t="shared" si="51"/>
        <v>5.0000000000000004E-6</v>
      </c>
      <c r="K2973">
        <v>0</v>
      </c>
    </row>
    <row r="2974" spans="1:11" x14ac:dyDescent="0.2">
      <c r="A2974">
        <v>2973</v>
      </c>
      <c r="B2974" t="s">
        <v>5751</v>
      </c>
      <c r="C2974" t="s">
        <v>5752</v>
      </c>
      <c r="F2974">
        <v>5</v>
      </c>
      <c r="G2974" s="10">
        <v>1</v>
      </c>
      <c r="H2974" s="1">
        <v>1</v>
      </c>
      <c r="I2974" s="4">
        <f t="shared" si="51"/>
        <v>5.0000000000000004E-6</v>
      </c>
    </row>
    <row r="2975" spans="1:11" x14ac:dyDescent="0.2">
      <c r="A2975">
        <v>2974</v>
      </c>
      <c r="B2975" t="s">
        <v>5753</v>
      </c>
      <c r="C2975" t="s">
        <v>5754</v>
      </c>
      <c r="F2975">
        <v>5</v>
      </c>
      <c r="G2975" s="10">
        <v>1</v>
      </c>
      <c r="H2975" s="1">
        <v>1</v>
      </c>
      <c r="I2975" s="4">
        <f t="shared" si="51"/>
        <v>5.0000000000000004E-6</v>
      </c>
    </row>
    <row r="2976" spans="1:11" x14ac:dyDescent="0.2">
      <c r="A2976">
        <v>2975</v>
      </c>
      <c r="B2976" t="s">
        <v>5755</v>
      </c>
      <c r="C2976" t="s">
        <v>5756</v>
      </c>
      <c r="F2976">
        <v>5</v>
      </c>
      <c r="G2976" s="10">
        <v>1</v>
      </c>
      <c r="H2976" s="1">
        <v>1</v>
      </c>
      <c r="I2976" s="4">
        <f t="shared" si="51"/>
        <v>5.0000000000000004E-6</v>
      </c>
    </row>
    <row r="2977" spans="1:11" x14ac:dyDescent="0.2">
      <c r="A2977">
        <v>2976</v>
      </c>
      <c r="B2977" t="s">
        <v>5757</v>
      </c>
      <c r="C2977" t="s">
        <v>5758</v>
      </c>
      <c r="F2977">
        <v>5</v>
      </c>
      <c r="G2977" s="10">
        <v>1</v>
      </c>
      <c r="H2977" s="1">
        <v>1</v>
      </c>
      <c r="I2977" s="4">
        <f t="shared" si="51"/>
        <v>5.0000000000000004E-6</v>
      </c>
    </row>
    <row r="2978" spans="1:11" x14ac:dyDescent="0.2">
      <c r="A2978">
        <v>2977</v>
      </c>
      <c r="B2978" t="s">
        <v>5759</v>
      </c>
      <c r="C2978" t="s">
        <v>5760</v>
      </c>
      <c r="F2978">
        <v>5</v>
      </c>
      <c r="G2978" s="10">
        <v>1</v>
      </c>
      <c r="H2978" s="1">
        <v>1</v>
      </c>
      <c r="I2978" s="4">
        <f t="shared" si="51"/>
        <v>5.0000000000000004E-6</v>
      </c>
    </row>
    <row r="2979" spans="1:11" x14ac:dyDescent="0.2">
      <c r="A2979">
        <v>2978</v>
      </c>
      <c r="B2979" t="s">
        <v>5761</v>
      </c>
      <c r="C2979" t="s">
        <v>5762</v>
      </c>
      <c r="F2979">
        <v>5</v>
      </c>
      <c r="G2979" s="10">
        <v>1</v>
      </c>
      <c r="H2979" s="1">
        <v>1</v>
      </c>
      <c r="I2979" s="4">
        <f t="shared" si="51"/>
        <v>5.0000000000000004E-6</v>
      </c>
    </row>
    <row r="2980" spans="1:11" x14ac:dyDescent="0.2">
      <c r="A2980">
        <v>2979</v>
      </c>
      <c r="B2980" t="s">
        <v>5763</v>
      </c>
      <c r="C2980" t="s">
        <v>5764</v>
      </c>
      <c r="F2980">
        <v>5</v>
      </c>
      <c r="G2980" s="10">
        <v>1</v>
      </c>
      <c r="H2980" s="1">
        <v>1</v>
      </c>
      <c r="I2980" s="4">
        <f t="shared" si="51"/>
        <v>5.0000000000000004E-6</v>
      </c>
    </row>
    <row r="2981" spans="1:11" x14ac:dyDescent="0.2">
      <c r="A2981">
        <v>2980</v>
      </c>
      <c r="B2981" t="s">
        <v>5765</v>
      </c>
      <c r="C2981" t="s">
        <v>5766</v>
      </c>
      <c r="F2981">
        <v>5</v>
      </c>
      <c r="G2981" s="10">
        <v>1</v>
      </c>
      <c r="H2981" s="1">
        <v>1</v>
      </c>
      <c r="I2981" s="4">
        <f t="shared" si="51"/>
        <v>5.0000000000000004E-6</v>
      </c>
    </row>
    <row r="2982" spans="1:11" x14ac:dyDescent="0.2">
      <c r="A2982">
        <v>2981</v>
      </c>
      <c r="B2982" t="s">
        <v>5767</v>
      </c>
      <c r="C2982" t="s">
        <v>5768</v>
      </c>
      <c r="F2982">
        <v>5</v>
      </c>
      <c r="G2982" s="10">
        <v>1</v>
      </c>
      <c r="H2982" s="1">
        <v>1</v>
      </c>
      <c r="I2982" s="4">
        <f t="shared" si="51"/>
        <v>5.0000000000000004E-6</v>
      </c>
    </row>
    <row r="2983" spans="1:11" x14ac:dyDescent="0.2">
      <c r="A2983">
        <v>2982</v>
      </c>
      <c r="B2983" t="s">
        <v>5769</v>
      </c>
      <c r="C2983" t="s">
        <v>5770</v>
      </c>
      <c r="F2983">
        <v>5</v>
      </c>
      <c r="G2983" s="10">
        <v>1</v>
      </c>
      <c r="H2983" s="1">
        <v>1</v>
      </c>
      <c r="I2983" s="4">
        <f t="shared" si="51"/>
        <v>5.0000000000000004E-6</v>
      </c>
    </row>
    <row r="2984" spans="1:11" x14ac:dyDescent="0.2">
      <c r="A2984">
        <v>2983</v>
      </c>
      <c r="B2984" t="s">
        <v>5771</v>
      </c>
      <c r="C2984" t="s">
        <v>5772</v>
      </c>
      <c r="F2984">
        <v>5</v>
      </c>
      <c r="G2984" s="10">
        <v>1</v>
      </c>
      <c r="H2984" s="1">
        <v>1</v>
      </c>
      <c r="I2984" s="4">
        <f t="shared" si="51"/>
        <v>5.0000000000000004E-6</v>
      </c>
    </row>
    <row r="2985" spans="1:11" x14ac:dyDescent="0.2">
      <c r="A2985">
        <v>2984</v>
      </c>
      <c r="B2985" t="s">
        <v>5773</v>
      </c>
      <c r="C2985" t="s">
        <v>5774</v>
      </c>
      <c r="F2985">
        <v>5</v>
      </c>
      <c r="G2985" s="10">
        <v>1</v>
      </c>
      <c r="H2985" s="1">
        <v>1</v>
      </c>
      <c r="I2985" s="4">
        <f t="shared" si="51"/>
        <v>5.0000000000000004E-6</v>
      </c>
    </row>
    <row r="2986" spans="1:11" x14ac:dyDescent="0.2">
      <c r="A2986">
        <v>2985</v>
      </c>
      <c r="B2986" t="s">
        <v>5775</v>
      </c>
      <c r="C2986" t="s">
        <v>5776</v>
      </c>
      <c r="F2986">
        <v>5</v>
      </c>
      <c r="G2986" s="10">
        <v>1</v>
      </c>
      <c r="H2986" s="1">
        <v>1</v>
      </c>
      <c r="I2986" s="4">
        <f t="shared" si="51"/>
        <v>5.0000000000000004E-6</v>
      </c>
      <c r="K2986">
        <v>0</v>
      </c>
    </row>
    <row r="2987" spans="1:11" x14ac:dyDescent="0.2">
      <c r="A2987">
        <v>2986</v>
      </c>
      <c r="B2987" t="s">
        <v>5779</v>
      </c>
      <c r="C2987" t="s">
        <v>5780</v>
      </c>
      <c r="F2987">
        <v>5</v>
      </c>
      <c r="G2987" s="10">
        <v>1</v>
      </c>
      <c r="H2987" s="1">
        <v>1</v>
      </c>
      <c r="I2987" s="4">
        <f t="shared" si="51"/>
        <v>5.0000000000000004E-6</v>
      </c>
      <c r="K2987">
        <v>0</v>
      </c>
    </row>
    <row r="2988" spans="1:11" x14ac:dyDescent="0.2">
      <c r="A2988">
        <v>2987</v>
      </c>
      <c r="B2988" t="s">
        <v>5781</v>
      </c>
      <c r="C2988" t="s">
        <v>5782</v>
      </c>
      <c r="F2988">
        <v>5</v>
      </c>
      <c r="G2988" s="10">
        <v>1</v>
      </c>
      <c r="H2988" s="1">
        <v>1</v>
      </c>
      <c r="I2988" s="4">
        <f t="shared" si="51"/>
        <v>5.0000000000000004E-6</v>
      </c>
      <c r="K2988">
        <v>0</v>
      </c>
    </row>
    <row r="2989" spans="1:11" x14ac:dyDescent="0.2">
      <c r="A2989">
        <v>2988</v>
      </c>
      <c r="B2989" t="s">
        <v>5783</v>
      </c>
      <c r="C2989" t="s">
        <v>5784</v>
      </c>
      <c r="F2989">
        <v>5</v>
      </c>
      <c r="G2989" s="10">
        <v>1</v>
      </c>
      <c r="H2989" s="1">
        <v>1</v>
      </c>
      <c r="I2989" s="4">
        <f t="shared" si="51"/>
        <v>5.0000000000000004E-6</v>
      </c>
      <c r="K2989">
        <v>0</v>
      </c>
    </row>
    <row r="2990" spans="1:11" x14ac:dyDescent="0.2">
      <c r="A2990">
        <v>2989</v>
      </c>
      <c r="B2990" t="s">
        <v>5785</v>
      </c>
      <c r="C2990" t="s">
        <v>5786</v>
      </c>
      <c r="F2990">
        <v>5</v>
      </c>
      <c r="G2990" s="10">
        <v>1</v>
      </c>
      <c r="H2990" s="1">
        <v>1</v>
      </c>
      <c r="I2990" s="4">
        <f t="shared" si="51"/>
        <v>5.0000000000000004E-6</v>
      </c>
      <c r="K2990">
        <v>0</v>
      </c>
    </row>
    <row r="2991" spans="1:11" x14ac:dyDescent="0.2">
      <c r="A2991">
        <v>2990</v>
      </c>
      <c r="B2991" t="s">
        <v>5787</v>
      </c>
      <c r="C2991" t="s">
        <v>5788</v>
      </c>
      <c r="F2991">
        <v>5</v>
      </c>
      <c r="G2991" s="10">
        <v>1</v>
      </c>
      <c r="H2991" s="1">
        <v>1</v>
      </c>
      <c r="I2991" s="4">
        <f t="shared" si="51"/>
        <v>5.0000000000000004E-6</v>
      </c>
      <c r="K2991">
        <v>0</v>
      </c>
    </row>
    <row r="2992" spans="1:11" x14ac:dyDescent="0.2">
      <c r="A2992">
        <v>2991</v>
      </c>
      <c r="B2992" t="s">
        <v>5789</v>
      </c>
      <c r="C2992" t="s">
        <v>5790</v>
      </c>
      <c r="F2992">
        <v>5</v>
      </c>
      <c r="G2992" s="10">
        <v>1</v>
      </c>
      <c r="H2992" s="1">
        <v>1</v>
      </c>
      <c r="I2992" s="4">
        <f t="shared" si="51"/>
        <v>5.0000000000000004E-6</v>
      </c>
      <c r="K2992">
        <v>0</v>
      </c>
    </row>
    <row r="2993" spans="1:11" x14ac:dyDescent="0.2">
      <c r="A2993">
        <v>2992</v>
      </c>
      <c r="B2993" t="s">
        <v>5791</v>
      </c>
      <c r="C2993" t="s">
        <v>5792</v>
      </c>
      <c r="F2993">
        <v>5</v>
      </c>
      <c r="G2993" s="10">
        <v>1</v>
      </c>
      <c r="H2993" s="1">
        <v>1</v>
      </c>
      <c r="I2993" s="4">
        <f t="shared" si="51"/>
        <v>5.0000000000000004E-6</v>
      </c>
      <c r="K2993">
        <v>0</v>
      </c>
    </row>
    <row r="2994" spans="1:11" x14ac:dyDescent="0.2">
      <c r="A2994">
        <v>2993</v>
      </c>
      <c r="B2994" t="s">
        <v>5793</v>
      </c>
      <c r="C2994" t="s">
        <v>5794</v>
      </c>
      <c r="F2994">
        <v>5</v>
      </c>
      <c r="G2994" s="10">
        <v>1</v>
      </c>
      <c r="H2994" s="1">
        <v>1</v>
      </c>
      <c r="I2994" s="4">
        <f t="shared" si="51"/>
        <v>5.0000000000000004E-6</v>
      </c>
      <c r="K2994">
        <v>0</v>
      </c>
    </row>
    <row r="2995" spans="1:11" x14ac:dyDescent="0.2">
      <c r="A2995">
        <v>2994</v>
      </c>
      <c r="B2995" t="s">
        <v>5795</v>
      </c>
      <c r="C2995" t="s">
        <v>5796</v>
      </c>
      <c r="F2995">
        <v>5</v>
      </c>
      <c r="G2995" s="10">
        <v>1</v>
      </c>
      <c r="H2995" s="1">
        <v>1</v>
      </c>
      <c r="I2995" s="4">
        <f t="shared" si="51"/>
        <v>5.0000000000000004E-6</v>
      </c>
      <c r="K2995">
        <v>0</v>
      </c>
    </row>
    <row r="2996" spans="1:11" x14ac:dyDescent="0.2">
      <c r="A2996">
        <v>2995</v>
      </c>
      <c r="B2996" t="s">
        <v>5797</v>
      </c>
      <c r="C2996" t="s">
        <v>5798</v>
      </c>
      <c r="F2996">
        <v>5</v>
      </c>
      <c r="G2996" s="10">
        <v>1</v>
      </c>
      <c r="H2996" s="1">
        <v>1</v>
      </c>
      <c r="I2996" s="4">
        <f t="shared" si="51"/>
        <v>5.0000000000000004E-6</v>
      </c>
      <c r="K2996">
        <v>0</v>
      </c>
    </row>
    <row r="2997" spans="1:11" x14ac:dyDescent="0.2">
      <c r="A2997">
        <v>2996</v>
      </c>
      <c r="B2997" t="s">
        <v>5799</v>
      </c>
      <c r="C2997" t="s">
        <v>5800</v>
      </c>
      <c r="F2997">
        <v>5</v>
      </c>
      <c r="G2997" s="10">
        <v>1</v>
      </c>
      <c r="H2997" s="1">
        <v>1</v>
      </c>
      <c r="I2997" s="4">
        <f t="shared" si="51"/>
        <v>5.0000000000000004E-6</v>
      </c>
      <c r="K2997">
        <v>0</v>
      </c>
    </row>
    <row r="2998" spans="1:11" x14ac:dyDescent="0.2">
      <c r="A2998">
        <v>2997</v>
      </c>
      <c r="B2998" t="s">
        <v>5801</v>
      </c>
      <c r="C2998" t="s">
        <v>5802</v>
      </c>
      <c r="F2998">
        <v>5</v>
      </c>
      <c r="G2998" s="10">
        <v>1</v>
      </c>
      <c r="H2998" s="1">
        <v>1</v>
      </c>
      <c r="I2998" s="4">
        <f t="shared" si="51"/>
        <v>5.0000000000000004E-6</v>
      </c>
      <c r="K2998">
        <v>0</v>
      </c>
    </row>
    <row r="2999" spans="1:11" x14ac:dyDescent="0.2">
      <c r="A2999">
        <v>2998</v>
      </c>
      <c r="B2999" t="s">
        <v>5803</v>
      </c>
      <c r="C2999" t="s">
        <v>5804</v>
      </c>
      <c r="F2999">
        <v>5</v>
      </c>
      <c r="G2999" s="10">
        <v>1</v>
      </c>
      <c r="H2999" s="1">
        <v>1</v>
      </c>
      <c r="I2999" s="4">
        <f t="shared" si="51"/>
        <v>5.0000000000000004E-6</v>
      </c>
      <c r="K2999">
        <v>0</v>
      </c>
    </row>
    <row r="3000" spans="1:11" x14ac:dyDescent="0.2">
      <c r="A3000">
        <v>2999</v>
      </c>
      <c r="B3000" t="s">
        <v>5805</v>
      </c>
      <c r="C3000" t="s">
        <v>5806</v>
      </c>
      <c r="F3000">
        <v>5</v>
      </c>
      <c r="G3000" s="10">
        <v>1</v>
      </c>
      <c r="H3000" s="1">
        <v>1</v>
      </c>
      <c r="I3000" s="4">
        <f t="shared" si="51"/>
        <v>5.0000000000000004E-6</v>
      </c>
      <c r="K3000">
        <v>0</v>
      </c>
    </row>
    <row r="3001" spans="1:11" x14ac:dyDescent="0.2">
      <c r="A3001">
        <v>3000</v>
      </c>
      <c r="B3001" t="s">
        <v>5807</v>
      </c>
      <c r="C3001" t="s">
        <v>5808</v>
      </c>
      <c r="F3001">
        <v>5</v>
      </c>
      <c r="G3001" s="10">
        <v>1</v>
      </c>
      <c r="H3001" s="1">
        <v>1</v>
      </c>
      <c r="I3001" s="4">
        <f t="shared" si="51"/>
        <v>5.0000000000000004E-6</v>
      </c>
      <c r="K3001">
        <v>0</v>
      </c>
    </row>
    <row r="3002" spans="1:11" x14ac:dyDescent="0.2">
      <c r="A3002">
        <v>3001</v>
      </c>
      <c r="B3002" t="s">
        <v>5809</v>
      </c>
      <c r="C3002" t="s">
        <v>5810</v>
      </c>
      <c r="F3002">
        <v>5</v>
      </c>
      <c r="G3002" s="10">
        <v>1</v>
      </c>
      <c r="H3002" s="1">
        <v>1</v>
      </c>
      <c r="I3002" s="4">
        <f t="shared" si="51"/>
        <v>5.0000000000000004E-6</v>
      </c>
      <c r="K3002">
        <v>0</v>
      </c>
    </row>
    <row r="3003" spans="1:11" x14ac:dyDescent="0.2">
      <c r="A3003">
        <v>3002</v>
      </c>
      <c r="B3003" t="s">
        <v>5811</v>
      </c>
      <c r="C3003" t="s">
        <v>5812</v>
      </c>
      <c r="F3003">
        <v>5</v>
      </c>
      <c r="G3003" s="10">
        <v>1</v>
      </c>
      <c r="H3003" s="1">
        <v>1</v>
      </c>
      <c r="I3003" s="4">
        <f t="shared" si="51"/>
        <v>5.0000000000000004E-6</v>
      </c>
      <c r="K3003">
        <v>0</v>
      </c>
    </row>
    <row r="3004" spans="1:11" x14ac:dyDescent="0.2">
      <c r="A3004">
        <v>3003</v>
      </c>
      <c r="B3004" t="s">
        <v>5813</v>
      </c>
      <c r="C3004" t="s">
        <v>5814</v>
      </c>
      <c r="F3004">
        <v>5</v>
      </c>
      <c r="G3004" s="10">
        <v>1</v>
      </c>
      <c r="H3004" s="1">
        <v>1</v>
      </c>
      <c r="I3004" s="4">
        <f t="shared" si="51"/>
        <v>5.0000000000000004E-6</v>
      </c>
      <c r="K3004">
        <v>0</v>
      </c>
    </row>
    <row r="3005" spans="1:11" x14ac:dyDescent="0.2">
      <c r="A3005">
        <v>3004</v>
      </c>
      <c r="B3005" t="s">
        <v>5815</v>
      </c>
      <c r="C3005" t="s">
        <v>5816</v>
      </c>
      <c r="F3005">
        <v>5</v>
      </c>
      <c r="G3005" s="10">
        <v>1</v>
      </c>
      <c r="H3005" s="1">
        <v>1</v>
      </c>
      <c r="I3005" s="4">
        <f t="shared" si="51"/>
        <v>5.0000000000000004E-6</v>
      </c>
      <c r="K3005">
        <v>0</v>
      </c>
    </row>
    <row r="3006" spans="1:11" x14ac:dyDescent="0.2">
      <c r="A3006">
        <v>3005</v>
      </c>
      <c r="B3006" t="s">
        <v>5817</v>
      </c>
      <c r="C3006" t="s">
        <v>5818</v>
      </c>
      <c r="F3006">
        <v>5</v>
      </c>
      <c r="G3006" s="10">
        <v>1</v>
      </c>
      <c r="H3006" s="1">
        <v>1</v>
      </c>
      <c r="I3006" s="4">
        <f t="shared" si="51"/>
        <v>5.0000000000000004E-6</v>
      </c>
      <c r="K3006">
        <v>0</v>
      </c>
    </row>
    <row r="3007" spans="1:11" x14ac:dyDescent="0.2">
      <c r="A3007">
        <v>3006</v>
      </c>
      <c r="B3007" t="s">
        <v>5819</v>
      </c>
      <c r="C3007" t="s">
        <v>5820</v>
      </c>
      <c r="F3007">
        <v>5</v>
      </c>
      <c r="G3007" s="10">
        <v>1</v>
      </c>
      <c r="H3007" s="1">
        <v>1</v>
      </c>
      <c r="I3007" s="4">
        <f t="shared" si="51"/>
        <v>5.0000000000000004E-6</v>
      </c>
      <c r="K3007">
        <v>0</v>
      </c>
    </row>
    <row r="3008" spans="1:11" x14ac:dyDescent="0.2">
      <c r="A3008">
        <v>3007</v>
      </c>
      <c r="B3008" t="s">
        <v>5821</v>
      </c>
      <c r="C3008" t="s">
        <v>5822</v>
      </c>
      <c r="F3008">
        <v>5</v>
      </c>
      <c r="G3008" s="10">
        <v>1</v>
      </c>
      <c r="H3008" s="1">
        <v>1</v>
      </c>
      <c r="I3008" s="4">
        <f t="shared" si="51"/>
        <v>5.0000000000000004E-6</v>
      </c>
      <c r="K3008">
        <v>0</v>
      </c>
    </row>
    <row r="3009" spans="1:11" x14ac:dyDescent="0.2">
      <c r="A3009">
        <v>3008</v>
      </c>
      <c r="B3009" t="s">
        <v>5823</v>
      </c>
      <c r="C3009" t="s">
        <v>5824</v>
      </c>
      <c r="F3009">
        <v>5</v>
      </c>
      <c r="G3009" s="10">
        <v>1</v>
      </c>
      <c r="H3009" s="1">
        <v>1</v>
      </c>
      <c r="I3009" s="4">
        <f t="shared" si="51"/>
        <v>5.0000000000000004E-6</v>
      </c>
      <c r="K3009">
        <v>0</v>
      </c>
    </row>
    <row r="3010" spans="1:11" x14ac:dyDescent="0.2">
      <c r="A3010">
        <v>3009</v>
      </c>
      <c r="B3010" t="s">
        <v>5825</v>
      </c>
      <c r="C3010" t="s">
        <v>5826</v>
      </c>
      <c r="F3010">
        <v>5</v>
      </c>
      <c r="G3010" s="10">
        <v>1</v>
      </c>
      <c r="H3010" s="1">
        <v>1</v>
      </c>
      <c r="I3010" s="4">
        <f t="shared" ref="I3010:I3073" si="52">F3010/1000000*H3010</f>
        <v>5.0000000000000004E-6</v>
      </c>
      <c r="K3010">
        <v>0</v>
      </c>
    </row>
    <row r="3011" spans="1:11" x14ac:dyDescent="0.2">
      <c r="A3011">
        <v>3010</v>
      </c>
      <c r="B3011" t="s">
        <v>5827</v>
      </c>
      <c r="C3011" t="s">
        <v>5828</v>
      </c>
      <c r="F3011">
        <v>5</v>
      </c>
      <c r="G3011" s="10">
        <v>1</v>
      </c>
      <c r="H3011" s="1">
        <v>1</v>
      </c>
      <c r="I3011" s="4">
        <f t="shared" si="52"/>
        <v>5.0000000000000004E-6</v>
      </c>
      <c r="K3011">
        <v>0</v>
      </c>
    </row>
    <row r="3012" spans="1:11" x14ac:dyDescent="0.2">
      <c r="A3012">
        <v>3011</v>
      </c>
      <c r="B3012" t="s">
        <v>5829</v>
      </c>
      <c r="C3012" t="s">
        <v>5830</v>
      </c>
      <c r="F3012">
        <v>5</v>
      </c>
      <c r="G3012" s="10">
        <v>1</v>
      </c>
      <c r="H3012" s="1">
        <v>1</v>
      </c>
      <c r="I3012" s="4">
        <f t="shared" si="52"/>
        <v>5.0000000000000004E-6</v>
      </c>
      <c r="K3012">
        <v>0</v>
      </c>
    </row>
    <row r="3013" spans="1:11" x14ac:dyDescent="0.2">
      <c r="A3013">
        <v>3012</v>
      </c>
      <c r="B3013" t="s">
        <v>5831</v>
      </c>
      <c r="C3013" t="s">
        <v>5832</v>
      </c>
      <c r="F3013">
        <v>5</v>
      </c>
      <c r="G3013" s="10">
        <v>1</v>
      </c>
      <c r="H3013" s="1">
        <v>1</v>
      </c>
      <c r="I3013" s="4">
        <f t="shared" si="52"/>
        <v>5.0000000000000004E-6</v>
      </c>
      <c r="K3013">
        <v>0</v>
      </c>
    </row>
    <row r="3014" spans="1:11" x14ac:dyDescent="0.2">
      <c r="A3014">
        <v>3013</v>
      </c>
      <c r="B3014" t="s">
        <v>5833</v>
      </c>
      <c r="C3014" t="s">
        <v>5834</v>
      </c>
      <c r="F3014">
        <v>5</v>
      </c>
      <c r="G3014" s="10">
        <v>1</v>
      </c>
      <c r="H3014" s="1">
        <v>1</v>
      </c>
      <c r="I3014" s="4">
        <f t="shared" si="52"/>
        <v>5.0000000000000004E-6</v>
      </c>
      <c r="K3014">
        <v>0</v>
      </c>
    </row>
    <row r="3015" spans="1:11" x14ac:dyDescent="0.2">
      <c r="A3015">
        <v>3014</v>
      </c>
      <c r="B3015" t="s">
        <v>5835</v>
      </c>
      <c r="C3015" t="s">
        <v>5836</v>
      </c>
      <c r="F3015">
        <v>5</v>
      </c>
      <c r="G3015" s="10">
        <v>1</v>
      </c>
      <c r="H3015" s="1">
        <v>1</v>
      </c>
      <c r="I3015" s="4">
        <f t="shared" si="52"/>
        <v>5.0000000000000004E-6</v>
      </c>
      <c r="K3015">
        <v>0</v>
      </c>
    </row>
    <row r="3016" spans="1:11" x14ac:dyDescent="0.2">
      <c r="A3016">
        <v>3015</v>
      </c>
      <c r="B3016" t="s">
        <v>5837</v>
      </c>
      <c r="C3016" t="s">
        <v>5838</v>
      </c>
      <c r="F3016">
        <v>5</v>
      </c>
      <c r="G3016" s="10">
        <v>1</v>
      </c>
      <c r="H3016" s="1">
        <v>1</v>
      </c>
      <c r="I3016" s="4">
        <f t="shared" si="52"/>
        <v>5.0000000000000004E-6</v>
      </c>
      <c r="K3016">
        <v>0</v>
      </c>
    </row>
    <row r="3017" spans="1:11" x14ac:dyDescent="0.2">
      <c r="A3017">
        <v>3016</v>
      </c>
      <c r="B3017" t="s">
        <v>5839</v>
      </c>
      <c r="C3017" t="s">
        <v>5840</v>
      </c>
      <c r="F3017">
        <v>5</v>
      </c>
      <c r="G3017" s="10">
        <v>1</v>
      </c>
      <c r="H3017" s="1">
        <v>1</v>
      </c>
      <c r="I3017" s="4">
        <f t="shared" si="52"/>
        <v>5.0000000000000004E-6</v>
      </c>
      <c r="K3017">
        <v>0</v>
      </c>
    </row>
    <row r="3018" spans="1:11" x14ac:dyDescent="0.2">
      <c r="A3018">
        <v>3017</v>
      </c>
      <c r="B3018" t="s">
        <v>5843</v>
      </c>
      <c r="C3018" t="s">
        <v>5844</v>
      </c>
      <c r="F3018">
        <v>5</v>
      </c>
      <c r="G3018" s="10">
        <v>1</v>
      </c>
      <c r="H3018" s="1">
        <v>1</v>
      </c>
      <c r="I3018" s="4">
        <f t="shared" si="52"/>
        <v>5.0000000000000004E-6</v>
      </c>
      <c r="K3018">
        <v>0</v>
      </c>
    </row>
    <row r="3019" spans="1:11" x14ac:dyDescent="0.2">
      <c r="A3019">
        <v>3018</v>
      </c>
      <c r="B3019" t="s">
        <v>5845</v>
      </c>
      <c r="C3019" t="s">
        <v>5846</v>
      </c>
      <c r="F3019">
        <v>5</v>
      </c>
      <c r="G3019" s="10">
        <v>1</v>
      </c>
      <c r="H3019" s="1">
        <v>1</v>
      </c>
      <c r="I3019" s="4">
        <f t="shared" si="52"/>
        <v>5.0000000000000004E-6</v>
      </c>
      <c r="K3019">
        <v>0</v>
      </c>
    </row>
    <row r="3020" spans="1:11" x14ac:dyDescent="0.2">
      <c r="A3020">
        <v>3019</v>
      </c>
      <c r="B3020" t="s">
        <v>5847</v>
      </c>
      <c r="C3020" t="s">
        <v>5848</v>
      </c>
      <c r="F3020">
        <v>5</v>
      </c>
      <c r="G3020" s="10">
        <v>1</v>
      </c>
      <c r="H3020" s="1">
        <v>1</v>
      </c>
      <c r="I3020" s="4">
        <f t="shared" si="52"/>
        <v>5.0000000000000004E-6</v>
      </c>
      <c r="K3020">
        <v>0</v>
      </c>
    </row>
    <row r="3021" spans="1:11" x14ac:dyDescent="0.2">
      <c r="A3021">
        <v>3020</v>
      </c>
      <c r="B3021" t="s">
        <v>5849</v>
      </c>
      <c r="C3021" t="s">
        <v>5850</v>
      </c>
      <c r="F3021">
        <v>5</v>
      </c>
      <c r="G3021" s="10">
        <v>1</v>
      </c>
      <c r="H3021" s="1">
        <v>1</v>
      </c>
      <c r="I3021" s="4">
        <f t="shared" si="52"/>
        <v>5.0000000000000004E-6</v>
      </c>
      <c r="K3021">
        <v>0</v>
      </c>
    </row>
    <row r="3022" spans="1:11" x14ac:dyDescent="0.2">
      <c r="A3022">
        <v>3021</v>
      </c>
      <c r="B3022" t="s">
        <v>5851</v>
      </c>
      <c r="C3022" t="s">
        <v>5852</v>
      </c>
      <c r="F3022">
        <v>5</v>
      </c>
      <c r="G3022" s="10">
        <v>1</v>
      </c>
      <c r="H3022" s="1">
        <v>1</v>
      </c>
      <c r="I3022" s="4">
        <f t="shared" si="52"/>
        <v>5.0000000000000004E-6</v>
      </c>
      <c r="K3022">
        <v>0</v>
      </c>
    </row>
    <row r="3023" spans="1:11" x14ac:dyDescent="0.2">
      <c r="A3023">
        <v>3022</v>
      </c>
      <c r="B3023" t="s">
        <v>5853</v>
      </c>
      <c r="C3023" t="s">
        <v>5854</v>
      </c>
      <c r="F3023">
        <v>5</v>
      </c>
      <c r="G3023" s="10">
        <v>1</v>
      </c>
      <c r="H3023" s="1">
        <v>1</v>
      </c>
      <c r="I3023" s="4">
        <f t="shared" si="52"/>
        <v>5.0000000000000004E-6</v>
      </c>
    </row>
    <row r="3024" spans="1:11" x14ac:dyDescent="0.2">
      <c r="A3024">
        <v>3023</v>
      </c>
      <c r="B3024" t="s">
        <v>5855</v>
      </c>
      <c r="C3024" t="s">
        <v>5856</v>
      </c>
      <c r="F3024">
        <v>5</v>
      </c>
      <c r="G3024" s="10">
        <v>1</v>
      </c>
      <c r="H3024" s="1">
        <v>1</v>
      </c>
      <c r="I3024" s="4">
        <f t="shared" si="52"/>
        <v>5.0000000000000004E-6</v>
      </c>
    </row>
    <row r="3025" spans="1:11" x14ac:dyDescent="0.2">
      <c r="A3025">
        <v>3024</v>
      </c>
      <c r="B3025" t="s">
        <v>5857</v>
      </c>
      <c r="C3025" t="s">
        <v>5858</v>
      </c>
      <c r="F3025">
        <v>5</v>
      </c>
      <c r="G3025" s="10">
        <v>1</v>
      </c>
      <c r="H3025" s="1">
        <v>1</v>
      </c>
      <c r="I3025" s="4">
        <f t="shared" si="52"/>
        <v>5.0000000000000004E-6</v>
      </c>
    </row>
    <row r="3026" spans="1:11" x14ac:dyDescent="0.2">
      <c r="A3026">
        <v>3025</v>
      </c>
      <c r="B3026" t="s">
        <v>5859</v>
      </c>
      <c r="C3026" t="s">
        <v>5860</v>
      </c>
      <c r="F3026">
        <v>5</v>
      </c>
      <c r="G3026" s="10">
        <v>1</v>
      </c>
      <c r="H3026" s="1">
        <v>1</v>
      </c>
      <c r="I3026" s="4">
        <f t="shared" si="52"/>
        <v>5.0000000000000004E-6</v>
      </c>
    </row>
    <row r="3027" spans="1:11" x14ac:dyDescent="0.2">
      <c r="A3027">
        <v>3026</v>
      </c>
      <c r="B3027" t="s">
        <v>5861</v>
      </c>
      <c r="C3027" t="s">
        <v>5862</v>
      </c>
      <c r="F3027">
        <v>5</v>
      </c>
      <c r="G3027" s="10">
        <v>1</v>
      </c>
      <c r="H3027" s="1">
        <v>1</v>
      </c>
      <c r="I3027" s="4">
        <f t="shared" si="52"/>
        <v>5.0000000000000004E-6</v>
      </c>
    </row>
    <row r="3028" spans="1:11" x14ac:dyDescent="0.2">
      <c r="A3028">
        <v>3027</v>
      </c>
      <c r="B3028" t="s">
        <v>5863</v>
      </c>
      <c r="C3028" t="s">
        <v>5864</v>
      </c>
      <c r="F3028">
        <v>5</v>
      </c>
      <c r="G3028" s="10">
        <v>1</v>
      </c>
      <c r="H3028" s="1">
        <v>1</v>
      </c>
      <c r="I3028" s="4">
        <f t="shared" si="52"/>
        <v>5.0000000000000004E-6</v>
      </c>
    </row>
    <row r="3029" spans="1:11" x14ac:dyDescent="0.2">
      <c r="A3029">
        <v>3028</v>
      </c>
      <c r="B3029" t="s">
        <v>5865</v>
      </c>
      <c r="C3029" t="s">
        <v>5866</v>
      </c>
      <c r="F3029">
        <v>5</v>
      </c>
      <c r="G3029" s="10">
        <v>1</v>
      </c>
      <c r="H3029" s="1">
        <v>1</v>
      </c>
      <c r="I3029" s="4">
        <f t="shared" si="52"/>
        <v>5.0000000000000004E-6</v>
      </c>
    </row>
    <row r="3030" spans="1:11" x14ac:dyDescent="0.2">
      <c r="A3030">
        <v>3029</v>
      </c>
      <c r="B3030" t="s">
        <v>5867</v>
      </c>
      <c r="C3030" t="s">
        <v>5868</v>
      </c>
      <c r="F3030">
        <v>5</v>
      </c>
      <c r="G3030" s="10">
        <v>1</v>
      </c>
      <c r="H3030" s="1">
        <v>1</v>
      </c>
      <c r="I3030" s="4">
        <f t="shared" si="52"/>
        <v>5.0000000000000004E-6</v>
      </c>
    </row>
    <row r="3031" spans="1:11" x14ac:dyDescent="0.2">
      <c r="A3031">
        <v>3030</v>
      </c>
      <c r="B3031" t="s">
        <v>5869</v>
      </c>
      <c r="C3031" t="s">
        <v>5870</v>
      </c>
      <c r="F3031">
        <v>5</v>
      </c>
      <c r="G3031" s="10">
        <v>1</v>
      </c>
      <c r="H3031" s="1">
        <v>1</v>
      </c>
      <c r="I3031" s="4">
        <f t="shared" si="52"/>
        <v>5.0000000000000004E-6</v>
      </c>
    </row>
    <row r="3032" spans="1:11" x14ac:dyDescent="0.2">
      <c r="A3032">
        <v>3031</v>
      </c>
      <c r="B3032" t="s">
        <v>5871</v>
      </c>
      <c r="C3032" t="s">
        <v>5872</v>
      </c>
      <c r="F3032">
        <v>5</v>
      </c>
      <c r="G3032" s="10">
        <v>1</v>
      </c>
      <c r="H3032" s="1">
        <v>1</v>
      </c>
      <c r="I3032" s="4">
        <f t="shared" si="52"/>
        <v>5.0000000000000004E-6</v>
      </c>
    </row>
    <row r="3033" spans="1:11" x14ac:dyDescent="0.2">
      <c r="A3033">
        <v>3032</v>
      </c>
      <c r="B3033" t="s">
        <v>5873</v>
      </c>
      <c r="C3033" t="s">
        <v>5874</v>
      </c>
      <c r="F3033">
        <v>5</v>
      </c>
      <c r="G3033" s="10">
        <v>1</v>
      </c>
      <c r="H3033" s="1">
        <v>1</v>
      </c>
      <c r="I3033" s="4">
        <f t="shared" si="52"/>
        <v>5.0000000000000004E-6</v>
      </c>
    </row>
    <row r="3034" spans="1:11" x14ac:dyDescent="0.2">
      <c r="A3034">
        <v>3033</v>
      </c>
      <c r="B3034" t="s">
        <v>5875</v>
      </c>
      <c r="C3034" t="s">
        <v>5876</v>
      </c>
      <c r="F3034">
        <v>5</v>
      </c>
      <c r="G3034" s="10">
        <v>1</v>
      </c>
      <c r="H3034" s="1">
        <v>1</v>
      </c>
      <c r="I3034" s="4">
        <f t="shared" si="52"/>
        <v>5.0000000000000004E-6</v>
      </c>
    </row>
    <row r="3035" spans="1:11" x14ac:dyDescent="0.2">
      <c r="A3035">
        <v>3034</v>
      </c>
      <c r="B3035" t="s">
        <v>5879</v>
      </c>
      <c r="C3035" t="s">
        <v>5880</v>
      </c>
      <c r="F3035">
        <v>5</v>
      </c>
      <c r="G3035" s="10">
        <v>1</v>
      </c>
      <c r="H3035" s="1">
        <v>1</v>
      </c>
      <c r="I3035" s="4">
        <f t="shared" si="52"/>
        <v>5.0000000000000004E-6</v>
      </c>
      <c r="K3035">
        <v>0</v>
      </c>
    </row>
    <row r="3036" spans="1:11" x14ac:dyDescent="0.2">
      <c r="A3036">
        <v>3035</v>
      </c>
      <c r="B3036" t="s">
        <v>5883</v>
      </c>
      <c r="C3036" t="s">
        <v>5884</v>
      </c>
      <c r="F3036">
        <v>5</v>
      </c>
      <c r="G3036" s="10">
        <v>1</v>
      </c>
      <c r="H3036" s="1">
        <v>1</v>
      </c>
      <c r="I3036" s="4">
        <f t="shared" si="52"/>
        <v>5.0000000000000004E-6</v>
      </c>
      <c r="K3036">
        <v>0</v>
      </c>
    </row>
    <row r="3037" spans="1:11" x14ac:dyDescent="0.2">
      <c r="A3037">
        <v>3036</v>
      </c>
      <c r="B3037" t="s">
        <v>5885</v>
      </c>
      <c r="C3037" t="s">
        <v>5886</v>
      </c>
      <c r="F3037">
        <v>5</v>
      </c>
      <c r="G3037" s="10">
        <v>1</v>
      </c>
      <c r="H3037" s="1">
        <v>1</v>
      </c>
      <c r="I3037" s="4">
        <f t="shared" si="52"/>
        <v>5.0000000000000004E-6</v>
      </c>
      <c r="K3037">
        <v>0</v>
      </c>
    </row>
    <row r="3038" spans="1:11" x14ac:dyDescent="0.2">
      <c r="A3038">
        <v>3037</v>
      </c>
      <c r="B3038" t="s">
        <v>5887</v>
      </c>
      <c r="C3038" t="s">
        <v>5888</v>
      </c>
      <c r="F3038">
        <v>5</v>
      </c>
      <c r="G3038" s="10">
        <v>1</v>
      </c>
      <c r="H3038" s="1">
        <v>1</v>
      </c>
      <c r="I3038" s="4">
        <f t="shared" si="52"/>
        <v>5.0000000000000004E-6</v>
      </c>
      <c r="K3038">
        <v>0</v>
      </c>
    </row>
    <row r="3039" spans="1:11" x14ac:dyDescent="0.2">
      <c r="A3039">
        <v>3038</v>
      </c>
      <c r="B3039" t="s">
        <v>5889</v>
      </c>
      <c r="C3039" t="s">
        <v>5890</v>
      </c>
      <c r="F3039">
        <v>5</v>
      </c>
      <c r="G3039" s="10">
        <v>1</v>
      </c>
      <c r="H3039" s="1">
        <v>1</v>
      </c>
      <c r="I3039" s="4">
        <f t="shared" si="52"/>
        <v>5.0000000000000004E-6</v>
      </c>
      <c r="K3039">
        <v>0</v>
      </c>
    </row>
    <row r="3040" spans="1:11" x14ac:dyDescent="0.2">
      <c r="A3040">
        <v>3039</v>
      </c>
      <c r="B3040" t="s">
        <v>5891</v>
      </c>
      <c r="C3040" t="s">
        <v>5892</v>
      </c>
      <c r="F3040">
        <v>5</v>
      </c>
      <c r="G3040" s="10">
        <v>1</v>
      </c>
      <c r="H3040" s="1">
        <v>1</v>
      </c>
      <c r="I3040" s="4">
        <f t="shared" si="52"/>
        <v>5.0000000000000004E-6</v>
      </c>
      <c r="K3040">
        <v>0</v>
      </c>
    </row>
    <row r="3041" spans="1:11" x14ac:dyDescent="0.2">
      <c r="A3041">
        <v>3040</v>
      </c>
      <c r="B3041" t="s">
        <v>5893</v>
      </c>
      <c r="C3041" t="s">
        <v>5894</v>
      </c>
      <c r="F3041">
        <v>5</v>
      </c>
      <c r="G3041" s="10">
        <v>1</v>
      </c>
      <c r="H3041" s="1">
        <v>1</v>
      </c>
      <c r="I3041" s="4">
        <f t="shared" si="52"/>
        <v>5.0000000000000004E-6</v>
      </c>
      <c r="K3041">
        <v>0</v>
      </c>
    </row>
    <row r="3042" spans="1:11" x14ac:dyDescent="0.2">
      <c r="A3042">
        <v>3041</v>
      </c>
      <c r="B3042" t="s">
        <v>5895</v>
      </c>
      <c r="C3042" t="s">
        <v>5896</v>
      </c>
      <c r="F3042">
        <v>5</v>
      </c>
      <c r="G3042" s="10">
        <v>1</v>
      </c>
      <c r="H3042" s="1">
        <v>1</v>
      </c>
      <c r="I3042" s="4">
        <f t="shared" si="52"/>
        <v>5.0000000000000004E-6</v>
      </c>
      <c r="K3042">
        <v>0</v>
      </c>
    </row>
    <row r="3043" spans="1:11" x14ac:dyDescent="0.2">
      <c r="A3043">
        <v>3042</v>
      </c>
      <c r="B3043" t="s">
        <v>5897</v>
      </c>
      <c r="C3043" t="s">
        <v>5898</v>
      </c>
      <c r="F3043">
        <v>5</v>
      </c>
      <c r="G3043" s="10">
        <v>1</v>
      </c>
      <c r="H3043" s="1">
        <v>1</v>
      </c>
      <c r="I3043" s="4">
        <f t="shared" si="52"/>
        <v>5.0000000000000004E-6</v>
      </c>
      <c r="K3043">
        <v>0</v>
      </c>
    </row>
    <row r="3044" spans="1:11" x14ac:dyDescent="0.2">
      <c r="A3044">
        <v>3043</v>
      </c>
      <c r="B3044" t="s">
        <v>5899</v>
      </c>
      <c r="C3044" t="s">
        <v>5900</v>
      </c>
      <c r="F3044">
        <v>5</v>
      </c>
      <c r="G3044" s="10">
        <v>1</v>
      </c>
      <c r="H3044" s="1">
        <v>1</v>
      </c>
      <c r="I3044" s="4">
        <f t="shared" si="52"/>
        <v>5.0000000000000004E-6</v>
      </c>
      <c r="K3044">
        <v>0</v>
      </c>
    </row>
    <row r="3045" spans="1:11" x14ac:dyDescent="0.2">
      <c r="A3045">
        <v>3044</v>
      </c>
      <c r="B3045" t="s">
        <v>5901</v>
      </c>
      <c r="C3045" t="s">
        <v>5902</v>
      </c>
      <c r="F3045">
        <v>5</v>
      </c>
      <c r="G3045" s="10">
        <v>1</v>
      </c>
      <c r="H3045" s="1">
        <v>1</v>
      </c>
      <c r="I3045" s="4">
        <f t="shared" si="52"/>
        <v>5.0000000000000004E-6</v>
      </c>
      <c r="K3045">
        <v>0</v>
      </c>
    </row>
    <row r="3046" spans="1:11" x14ac:dyDescent="0.2">
      <c r="A3046">
        <v>3045</v>
      </c>
      <c r="B3046" t="s">
        <v>5903</v>
      </c>
      <c r="C3046" t="s">
        <v>5904</v>
      </c>
      <c r="F3046">
        <v>5</v>
      </c>
      <c r="G3046" s="10">
        <v>1</v>
      </c>
      <c r="H3046" s="1">
        <v>1</v>
      </c>
      <c r="I3046" s="4">
        <f t="shared" si="52"/>
        <v>5.0000000000000004E-6</v>
      </c>
      <c r="K3046">
        <v>0</v>
      </c>
    </row>
    <row r="3047" spans="1:11" x14ac:dyDescent="0.2">
      <c r="A3047">
        <v>3046</v>
      </c>
      <c r="B3047" t="s">
        <v>5905</v>
      </c>
      <c r="C3047" t="s">
        <v>5906</v>
      </c>
      <c r="F3047">
        <v>5</v>
      </c>
      <c r="G3047" s="10">
        <v>1</v>
      </c>
      <c r="H3047" s="1">
        <v>1</v>
      </c>
      <c r="I3047" s="4">
        <f t="shared" si="52"/>
        <v>5.0000000000000004E-6</v>
      </c>
      <c r="K3047">
        <v>0</v>
      </c>
    </row>
    <row r="3048" spans="1:11" x14ac:dyDescent="0.2">
      <c r="A3048">
        <v>3047</v>
      </c>
      <c r="B3048" t="s">
        <v>5907</v>
      </c>
      <c r="C3048" t="s">
        <v>5908</v>
      </c>
      <c r="F3048">
        <v>5</v>
      </c>
      <c r="G3048" s="10">
        <v>1</v>
      </c>
      <c r="H3048" s="1">
        <v>1</v>
      </c>
      <c r="I3048" s="4">
        <f t="shared" si="52"/>
        <v>5.0000000000000004E-6</v>
      </c>
      <c r="K3048">
        <v>0</v>
      </c>
    </row>
    <row r="3049" spans="1:11" x14ac:dyDescent="0.2">
      <c r="A3049">
        <v>3048</v>
      </c>
      <c r="B3049" t="s">
        <v>5909</v>
      </c>
      <c r="C3049" t="s">
        <v>5910</v>
      </c>
      <c r="F3049">
        <v>5</v>
      </c>
      <c r="G3049" s="10">
        <v>1</v>
      </c>
      <c r="H3049" s="1">
        <v>1</v>
      </c>
      <c r="I3049" s="4">
        <f t="shared" si="52"/>
        <v>5.0000000000000004E-6</v>
      </c>
      <c r="K3049">
        <v>0</v>
      </c>
    </row>
    <row r="3050" spans="1:11" x14ac:dyDescent="0.2">
      <c r="A3050">
        <v>3049</v>
      </c>
      <c r="B3050" t="s">
        <v>5911</v>
      </c>
      <c r="C3050" t="s">
        <v>5912</v>
      </c>
      <c r="F3050">
        <v>5</v>
      </c>
      <c r="G3050" s="10">
        <v>1</v>
      </c>
      <c r="H3050" s="1">
        <v>1</v>
      </c>
      <c r="I3050" s="4">
        <f t="shared" si="52"/>
        <v>5.0000000000000004E-6</v>
      </c>
      <c r="K3050">
        <v>0</v>
      </c>
    </row>
    <row r="3051" spans="1:11" x14ac:dyDescent="0.2">
      <c r="A3051">
        <v>3050</v>
      </c>
      <c r="B3051" t="s">
        <v>5913</v>
      </c>
      <c r="C3051" t="s">
        <v>5914</v>
      </c>
      <c r="F3051">
        <v>5</v>
      </c>
      <c r="G3051" s="10">
        <v>1</v>
      </c>
      <c r="H3051" s="1">
        <v>1</v>
      </c>
      <c r="I3051" s="4">
        <f t="shared" si="52"/>
        <v>5.0000000000000004E-6</v>
      </c>
      <c r="K3051">
        <v>0</v>
      </c>
    </row>
    <row r="3052" spans="1:11" x14ac:dyDescent="0.2">
      <c r="A3052">
        <v>3051</v>
      </c>
      <c r="B3052" t="s">
        <v>5915</v>
      </c>
      <c r="C3052" t="s">
        <v>5916</v>
      </c>
      <c r="F3052">
        <v>5</v>
      </c>
      <c r="G3052" s="10">
        <v>1</v>
      </c>
      <c r="H3052" s="1">
        <v>1</v>
      </c>
      <c r="I3052" s="4">
        <f t="shared" si="52"/>
        <v>5.0000000000000004E-6</v>
      </c>
      <c r="K3052">
        <v>0</v>
      </c>
    </row>
    <row r="3053" spans="1:11" x14ac:dyDescent="0.2">
      <c r="A3053">
        <v>3052</v>
      </c>
      <c r="B3053" t="s">
        <v>5917</v>
      </c>
      <c r="C3053" t="s">
        <v>5918</v>
      </c>
      <c r="F3053">
        <v>5</v>
      </c>
      <c r="G3053" s="10">
        <v>1</v>
      </c>
      <c r="H3053" s="1">
        <v>1</v>
      </c>
      <c r="I3053" s="4">
        <f t="shared" si="52"/>
        <v>5.0000000000000004E-6</v>
      </c>
      <c r="K3053">
        <v>0</v>
      </c>
    </row>
    <row r="3054" spans="1:11" x14ac:dyDescent="0.2">
      <c r="A3054">
        <v>3053</v>
      </c>
      <c r="B3054" t="s">
        <v>5919</v>
      </c>
      <c r="C3054" t="s">
        <v>5920</v>
      </c>
      <c r="F3054">
        <v>5</v>
      </c>
      <c r="G3054" s="10">
        <v>1</v>
      </c>
      <c r="H3054" s="1">
        <v>1</v>
      </c>
      <c r="I3054" s="4">
        <f t="shared" si="52"/>
        <v>5.0000000000000004E-6</v>
      </c>
      <c r="K3054">
        <v>0</v>
      </c>
    </row>
    <row r="3055" spans="1:11" x14ac:dyDescent="0.2">
      <c r="A3055">
        <v>3054</v>
      </c>
      <c r="B3055" t="s">
        <v>5921</v>
      </c>
      <c r="C3055" t="s">
        <v>5922</v>
      </c>
      <c r="F3055">
        <v>5</v>
      </c>
      <c r="G3055" s="10">
        <v>1</v>
      </c>
      <c r="H3055" s="1">
        <v>1</v>
      </c>
      <c r="I3055" s="4">
        <f t="shared" si="52"/>
        <v>5.0000000000000004E-6</v>
      </c>
      <c r="K3055">
        <v>0</v>
      </c>
    </row>
    <row r="3056" spans="1:11" x14ac:dyDescent="0.2">
      <c r="A3056">
        <v>3055</v>
      </c>
      <c r="B3056" t="s">
        <v>5923</v>
      </c>
      <c r="C3056" t="s">
        <v>5924</v>
      </c>
      <c r="F3056">
        <v>5</v>
      </c>
      <c r="G3056" s="10">
        <v>1</v>
      </c>
      <c r="H3056" s="1">
        <v>1</v>
      </c>
      <c r="I3056" s="4">
        <f t="shared" si="52"/>
        <v>5.0000000000000004E-6</v>
      </c>
      <c r="K3056">
        <v>0</v>
      </c>
    </row>
    <row r="3057" spans="1:11" x14ac:dyDescent="0.2">
      <c r="A3057">
        <v>3056</v>
      </c>
      <c r="B3057" t="s">
        <v>5925</v>
      </c>
      <c r="C3057" t="s">
        <v>5926</v>
      </c>
      <c r="F3057">
        <v>5</v>
      </c>
      <c r="G3057" s="10">
        <v>1</v>
      </c>
      <c r="H3057" s="1">
        <v>1</v>
      </c>
      <c r="I3057" s="4">
        <f t="shared" si="52"/>
        <v>5.0000000000000004E-6</v>
      </c>
      <c r="K3057">
        <v>0</v>
      </c>
    </row>
    <row r="3058" spans="1:11" x14ac:dyDescent="0.2">
      <c r="A3058">
        <v>3057</v>
      </c>
      <c r="B3058" t="s">
        <v>5927</v>
      </c>
      <c r="C3058" t="s">
        <v>5928</v>
      </c>
      <c r="F3058">
        <v>5</v>
      </c>
      <c r="G3058" s="10">
        <v>1</v>
      </c>
      <c r="H3058" s="1">
        <v>1</v>
      </c>
      <c r="I3058" s="4">
        <f t="shared" si="52"/>
        <v>5.0000000000000004E-6</v>
      </c>
      <c r="K3058">
        <v>0</v>
      </c>
    </row>
    <row r="3059" spans="1:11" x14ac:dyDescent="0.2">
      <c r="A3059">
        <v>3058</v>
      </c>
      <c r="B3059" t="s">
        <v>5929</v>
      </c>
      <c r="C3059" t="s">
        <v>5930</v>
      </c>
      <c r="F3059">
        <v>5</v>
      </c>
      <c r="G3059" s="10">
        <v>1</v>
      </c>
      <c r="H3059" s="1">
        <v>1</v>
      </c>
      <c r="I3059" s="4">
        <f t="shared" si="52"/>
        <v>5.0000000000000004E-6</v>
      </c>
      <c r="K3059">
        <v>0</v>
      </c>
    </row>
    <row r="3060" spans="1:11" x14ac:dyDescent="0.2">
      <c r="A3060">
        <v>3059</v>
      </c>
      <c r="B3060" t="s">
        <v>5931</v>
      </c>
      <c r="C3060" t="s">
        <v>5932</v>
      </c>
      <c r="F3060">
        <v>5</v>
      </c>
      <c r="G3060" s="10">
        <v>1</v>
      </c>
      <c r="H3060" s="1">
        <v>1</v>
      </c>
      <c r="I3060" s="4">
        <f t="shared" si="52"/>
        <v>5.0000000000000004E-6</v>
      </c>
      <c r="K3060">
        <v>0</v>
      </c>
    </row>
    <row r="3061" spans="1:11" x14ac:dyDescent="0.2">
      <c r="A3061">
        <v>3060</v>
      </c>
      <c r="B3061" t="s">
        <v>5933</v>
      </c>
      <c r="C3061" t="s">
        <v>5934</v>
      </c>
      <c r="F3061">
        <v>5</v>
      </c>
      <c r="G3061" s="10">
        <v>1</v>
      </c>
      <c r="H3061" s="1">
        <v>1</v>
      </c>
      <c r="I3061" s="4">
        <f t="shared" si="52"/>
        <v>5.0000000000000004E-6</v>
      </c>
      <c r="K3061">
        <v>0</v>
      </c>
    </row>
    <row r="3062" spans="1:11" x14ac:dyDescent="0.2">
      <c r="A3062">
        <v>3061</v>
      </c>
      <c r="B3062" t="s">
        <v>5935</v>
      </c>
      <c r="C3062" t="s">
        <v>5936</v>
      </c>
      <c r="F3062">
        <v>5</v>
      </c>
      <c r="G3062" s="10">
        <v>1</v>
      </c>
      <c r="H3062" s="1">
        <v>1</v>
      </c>
      <c r="I3062" s="4">
        <f t="shared" si="52"/>
        <v>5.0000000000000004E-6</v>
      </c>
      <c r="K3062">
        <v>0</v>
      </c>
    </row>
    <row r="3063" spans="1:11" x14ac:dyDescent="0.2">
      <c r="A3063">
        <v>3062</v>
      </c>
      <c r="B3063" t="s">
        <v>5937</v>
      </c>
      <c r="C3063" t="s">
        <v>5938</v>
      </c>
      <c r="F3063">
        <v>5</v>
      </c>
      <c r="G3063" s="10">
        <v>1</v>
      </c>
      <c r="H3063" s="1">
        <v>1</v>
      </c>
      <c r="I3063" s="4">
        <f t="shared" si="52"/>
        <v>5.0000000000000004E-6</v>
      </c>
      <c r="K3063">
        <v>0</v>
      </c>
    </row>
    <row r="3064" spans="1:11" x14ac:dyDescent="0.2">
      <c r="A3064">
        <v>3063</v>
      </c>
      <c r="B3064" t="s">
        <v>5939</v>
      </c>
      <c r="C3064" t="s">
        <v>5940</v>
      </c>
      <c r="F3064">
        <v>5</v>
      </c>
      <c r="G3064" s="10">
        <v>1</v>
      </c>
      <c r="H3064" s="1">
        <v>1</v>
      </c>
      <c r="I3064" s="4">
        <f t="shared" si="52"/>
        <v>5.0000000000000004E-6</v>
      </c>
      <c r="K3064">
        <v>0</v>
      </c>
    </row>
    <row r="3065" spans="1:11" x14ac:dyDescent="0.2">
      <c r="A3065">
        <v>3064</v>
      </c>
      <c r="B3065" t="s">
        <v>5941</v>
      </c>
      <c r="C3065" t="s">
        <v>5942</v>
      </c>
      <c r="F3065">
        <v>5</v>
      </c>
      <c r="G3065" s="10">
        <v>1</v>
      </c>
      <c r="H3065" s="1">
        <v>1</v>
      </c>
      <c r="I3065" s="4">
        <f t="shared" si="52"/>
        <v>5.0000000000000004E-6</v>
      </c>
      <c r="K3065">
        <v>0</v>
      </c>
    </row>
    <row r="3066" spans="1:11" x14ac:dyDescent="0.2">
      <c r="A3066">
        <v>3065</v>
      </c>
      <c r="B3066" t="s">
        <v>5943</v>
      </c>
      <c r="C3066" t="s">
        <v>5944</v>
      </c>
      <c r="F3066">
        <v>5</v>
      </c>
      <c r="G3066" s="10">
        <v>1</v>
      </c>
      <c r="H3066" s="1">
        <v>1</v>
      </c>
      <c r="I3066" s="4">
        <f t="shared" si="52"/>
        <v>5.0000000000000004E-6</v>
      </c>
      <c r="K3066">
        <v>0</v>
      </c>
    </row>
    <row r="3067" spans="1:11" x14ac:dyDescent="0.2">
      <c r="A3067">
        <v>3066</v>
      </c>
      <c r="B3067" t="s">
        <v>5945</v>
      </c>
      <c r="C3067" t="s">
        <v>5946</v>
      </c>
      <c r="F3067">
        <v>5</v>
      </c>
      <c r="G3067" s="10">
        <v>1</v>
      </c>
      <c r="H3067" s="1">
        <v>1</v>
      </c>
      <c r="I3067" s="4">
        <f t="shared" si="52"/>
        <v>5.0000000000000004E-6</v>
      </c>
      <c r="K3067">
        <v>0</v>
      </c>
    </row>
    <row r="3068" spans="1:11" x14ac:dyDescent="0.2">
      <c r="A3068">
        <v>3067</v>
      </c>
      <c r="B3068" t="s">
        <v>5949</v>
      </c>
      <c r="C3068" t="s">
        <v>5950</v>
      </c>
      <c r="F3068">
        <v>5</v>
      </c>
      <c r="G3068" s="10">
        <v>1</v>
      </c>
      <c r="H3068" s="1">
        <v>1</v>
      </c>
      <c r="I3068" s="4">
        <f t="shared" si="52"/>
        <v>5.0000000000000004E-6</v>
      </c>
      <c r="K3068">
        <v>0</v>
      </c>
    </row>
    <row r="3069" spans="1:11" x14ac:dyDescent="0.2">
      <c r="A3069">
        <v>3068</v>
      </c>
      <c r="B3069" t="s">
        <v>5951</v>
      </c>
      <c r="C3069" t="s">
        <v>5952</v>
      </c>
      <c r="F3069">
        <v>5</v>
      </c>
      <c r="G3069" s="10">
        <v>1</v>
      </c>
      <c r="H3069" s="1">
        <v>1</v>
      </c>
      <c r="I3069" s="4">
        <f t="shared" si="52"/>
        <v>5.0000000000000004E-6</v>
      </c>
      <c r="K3069">
        <v>0</v>
      </c>
    </row>
    <row r="3070" spans="1:11" x14ac:dyDescent="0.2">
      <c r="A3070">
        <v>3069</v>
      </c>
      <c r="B3070" t="s">
        <v>5953</v>
      </c>
      <c r="C3070" t="s">
        <v>5954</v>
      </c>
      <c r="F3070">
        <v>5</v>
      </c>
      <c r="G3070" s="10">
        <v>1</v>
      </c>
      <c r="H3070" s="1">
        <v>1</v>
      </c>
      <c r="I3070" s="4">
        <f t="shared" si="52"/>
        <v>5.0000000000000004E-6</v>
      </c>
      <c r="K3070">
        <v>0</v>
      </c>
    </row>
    <row r="3071" spans="1:11" x14ac:dyDescent="0.2">
      <c r="A3071">
        <v>3070</v>
      </c>
      <c r="B3071" t="s">
        <v>5955</v>
      </c>
      <c r="C3071" t="s">
        <v>5956</v>
      </c>
      <c r="F3071">
        <v>5</v>
      </c>
      <c r="G3071" s="10">
        <v>1</v>
      </c>
      <c r="H3071" s="1">
        <v>1</v>
      </c>
      <c r="I3071" s="4">
        <f t="shared" si="52"/>
        <v>5.0000000000000004E-6</v>
      </c>
      <c r="K3071">
        <v>0</v>
      </c>
    </row>
    <row r="3072" spans="1:11" x14ac:dyDescent="0.2">
      <c r="A3072">
        <v>3071</v>
      </c>
      <c r="B3072" t="s">
        <v>5957</v>
      </c>
      <c r="C3072" t="s">
        <v>5958</v>
      </c>
      <c r="F3072">
        <v>5</v>
      </c>
      <c r="G3072" s="10">
        <v>1</v>
      </c>
      <c r="H3072" s="1">
        <v>1</v>
      </c>
      <c r="I3072" s="4">
        <f t="shared" si="52"/>
        <v>5.0000000000000004E-6</v>
      </c>
      <c r="K3072">
        <v>0</v>
      </c>
    </row>
    <row r="3073" spans="1:11" x14ac:dyDescent="0.2">
      <c r="A3073">
        <v>3072</v>
      </c>
      <c r="B3073" t="s">
        <v>5959</v>
      </c>
      <c r="C3073" t="s">
        <v>5960</v>
      </c>
      <c r="F3073">
        <v>5</v>
      </c>
      <c r="G3073" s="10">
        <v>1</v>
      </c>
      <c r="H3073" s="1">
        <v>1</v>
      </c>
      <c r="I3073" s="4">
        <f t="shared" si="52"/>
        <v>5.0000000000000004E-6</v>
      </c>
      <c r="K3073">
        <v>0</v>
      </c>
    </row>
    <row r="3074" spans="1:11" x14ac:dyDescent="0.2">
      <c r="A3074">
        <v>3073</v>
      </c>
      <c r="B3074" t="s">
        <v>5961</v>
      </c>
      <c r="C3074" t="s">
        <v>5962</v>
      </c>
      <c r="F3074">
        <v>5</v>
      </c>
      <c r="G3074" s="10">
        <v>1</v>
      </c>
      <c r="H3074" s="1">
        <v>1</v>
      </c>
      <c r="I3074" s="4">
        <f t="shared" ref="I3074:I3137" si="53">F3074/1000000*H3074</f>
        <v>5.0000000000000004E-6</v>
      </c>
      <c r="K3074">
        <v>0</v>
      </c>
    </row>
    <row r="3075" spans="1:11" x14ac:dyDescent="0.2">
      <c r="A3075">
        <v>3074</v>
      </c>
      <c r="B3075" t="s">
        <v>5963</v>
      </c>
      <c r="C3075" t="s">
        <v>5964</v>
      </c>
      <c r="F3075">
        <v>5</v>
      </c>
      <c r="G3075" s="10">
        <v>1</v>
      </c>
      <c r="H3075" s="1">
        <v>1</v>
      </c>
      <c r="I3075" s="4">
        <f t="shared" si="53"/>
        <v>5.0000000000000004E-6</v>
      </c>
      <c r="K3075">
        <v>0</v>
      </c>
    </row>
    <row r="3076" spans="1:11" x14ac:dyDescent="0.2">
      <c r="A3076">
        <v>3075</v>
      </c>
      <c r="B3076" t="s">
        <v>5965</v>
      </c>
      <c r="C3076" t="s">
        <v>5966</v>
      </c>
      <c r="F3076">
        <v>5</v>
      </c>
      <c r="G3076" s="10">
        <v>1</v>
      </c>
      <c r="H3076" s="1">
        <v>1</v>
      </c>
      <c r="I3076" s="4">
        <f t="shared" si="53"/>
        <v>5.0000000000000004E-6</v>
      </c>
      <c r="K3076">
        <v>0</v>
      </c>
    </row>
    <row r="3077" spans="1:11" x14ac:dyDescent="0.2">
      <c r="A3077">
        <v>3076</v>
      </c>
      <c r="B3077" t="s">
        <v>5967</v>
      </c>
      <c r="C3077" t="s">
        <v>5968</v>
      </c>
      <c r="F3077">
        <v>5</v>
      </c>
      <c r="G3077" s="10">
        <v>1</v>
      </c>
      <c r="H3077" s="1">
        <v>1</v>
      </c>
      <c r="I3077" s="4">
        <f t="shared" si="53"/>
        <v>5.0000000000000004E-6</v>
      </c>
      <c r="K3077">
        <v>0</v>
      </c>
    </row>
    <row r="3078" spans="1:11" x14ac:dyDescent="0.2">
      <c r="A3078">
        <v>3077</v>
      </c>
      <c r="B3078" t="s">
        <v>5969</v>
      </c>
      <c r="C3078" t="s">
        <v>5970</v>
      </c>
      <c r="F3078">
        <v>5</v>
      </c>
      <c r="G3078" s="10">
        <v>1</v>
      </c>
      <c r="H3078" s="1">
        <v>1</v>
      </c>
      <c r="I3078" s="4">
        <f t="shared" si="53"/>
        <v>5.0000000000000004E-6</v>
      </c>
      <c r="K3078">
        <v>0</v>
      </c>
    </row>
    <row r="3079" spans="1:11" x14ac:dyDescent="0.2">
      <c r="A3079">
        <v>3078</v>
      </c>
      <c r="B3079" t="s">
        <v>5971</v>
      </c>
      <c r="C3079" t="s">
        <v>5972</v>
      </c>
      <c r="F3079">
        <v>5</v>
      </c>
      <c r="G3079" s="10">
        <v>1</v>
      </c>
      <c r="H3079" s="1">
        <v>1</v>
      </c>
      <c r="I3079" s="4">
        <f t="shared" si="53"/>
        <v>5.0000000000000004E-6</v>
      </c>
      <c r="K3079">
        <v>0</v>
      </c>
    </row>
    <row r="3080" spans="1:11" x14ac:dyDescent="0.2">
      <c r="A3080">
        <v>3079</v>
      </c>
      <c r="B3080" t="s">
        <v>5973</v>
      </c>
      <c r="C3080" t="s">
        <v>5974</v>
      </c>
      <c r="F3080">
        <v>5</v>
      </c>
      <c r="G3080" s="10">
        <v>1</v>
      </c>
      <c r="H3080" s="1">
        <v>1</v>
      </c>
      <c r="I3080" s="4">
        <f t="shared" si="53"/>
        <v>5.0000000000000004E-6</v>
      </c>
      <c r="K3080">
        <v>0</v>
      </c>
    </row>
    <row r="3081" spans="1:11" x14ac:dyDescent="0.2">
      <c r="A3081">
        <v>3080</v>
      </c>
      <c r="B3081" t="s">
        <v>5975</v>
      </c>
      <c r="C3081" t="s">
        <v>5976</v>
      </c>
      <c r="F3081">
        <v>5</v>
      </c>
      <c r="G3081" s="10">
        <v>1</v>
      </c>
      <c r="H3081" s="1">
        <v>1</v>
      </c>
      <c r="I3081" s="4">
        <f t="shared" si="53"/>
        <v>5.0000000000000004E-6</v>
      </c>
      <c r="K3081">
        <v>0</v>
      </c>
    </row>
    <row r="3082" spans="1:11" x14ac:dyDescent="0.2">
      <c r="A3082">
        <v>3081</v>
      </c>
      <c r="B3082" t="s">
        <v>5977</v>
      </c>
      <c r="C3082" t="s">
        <v>5978</v>
      </c>
      <c r="F3082">
        <v>5</v>
      </c>
      <c r="G3082" s="10">
        <v>1</v>
      </c>
      <c r="H3082" s="1">
        <v>1</v>
      </c>
      <c r="I3082" s="4">
        <f t="shared" si="53"/>
        <v>5.0000000000000004E-6</v>
      </c>
    </row>
    <row r="3083" spans="1:11" x14ac:dyDescent="0.2">
      <c r="A3083">
        <v>3082</v>
      </c>
      <c r="B3083" t="s">
        <v>5979</v>
      </c>
      <c r="C3083" t="s">
        <v>5980</v>
      </c>
      <c r="F3083">
        <v>5</v>
      </c>
      <c r="G3083" s="10">
        <v>1</v>
      </c>
      <c r="H3083" s="1">
        <v>1</v>
      </c>
      <c r="I3083" s="4">
        <f t="shared" si="53"/>
        <v>5.0000000000000004E-6</v>
      </c>
    </row>
    <row r="3084" spans="1:11" x14ac:dyDescent="0.2">
      <c r="A3084">
        <v>3083</v>
      </c>
      <c r="B3084" t="s">
        <v>5981</v>
      </c>
      <c r="C3084" t="s">
        <v>5982</v>
      </c>
      <c r="F3084">
        <v>5</v>
      </c>
      <c r="G3084" s="10">
        <v>1</v>
      </c>
      <c r="H3084" s="1">
        <v>1</v>
      </c>
      <c r="I3084" s="4">
        <f t="shared" si="53"/>
        <v>5.0000000000000004E-6</v>
      </c>
    </row>
    <row r="3085" spans="1:11" x14ac:dyDescent="0.2">
      <c r="A3085">
        <v>3084</v>
      </c>
      <c r="B3085" t="s">
        <v>5983</v>
      </c>
      <c r="C3085" t="s">
        <v>5984</v>
      </c>
      <c r="F3085">
        <v>5</v>
      </c>
      <c r="G3085" s="10">
        <v>1</v>
      </c>
      <c r="H3085" s="1">
        <v>1</v>
      </c>
      <c r="I3085" s="4">
        <f t="shared" si="53"/>
        <v>5.0000000000000004E-6</v>
      </c>
    </row>
    <row r="3086" spans="1:11" x14ac:dyDescent="0.2">
      <c r="A3086">
        <v>3085</v>
      </c>
      <c r="B3086" t="s">
        <v>5985</v>
      </c>
      <c r="C3086" t="s">
        <v>5986</v>
      </c>
      <c r="F3086">
        <v>5</v>
      </c>
      <c r="G3086" s="10">
        <v>1</v>
      </c>
      <c r="H3086" s="1">
        <v>1</v>
      </c>
      <c r="I3086" s="4">
        <f t="shared" si="53"/>
        <v>5.0000000000000004E-6</v>
      </c>
    </row>
    <row r="3087" spans="1:11" x14ac:dyDescent="0.2">
      <c r="A3087">
        <v>3086</v>
      </c>
      <c r="B3087" t="s">
        <v>5987</v>
      </c>
      <c r="C3087" t="s">
        <v>5988</v>
      </c>
      <c r="F3087">
        <v>5</v>
      </c>
      <c r="G3087" s="10">
        <v>1</v>
      </c>
      <c r="H3087" s="1">
        <v>1</v>
      </c>
      <c r="I3087" s="4">
        <f t="shared" si="53"/>
        <v>5.0000000000000004E-6</v>
      </c>
    </row>
    <row r="3088" spans="1:11" x14ac:dyDescent="0.2">
      <c r="A3088">
        <v>3087</v>
      </c>
      <c r="B3088" t="s">
        <v>5989</v>
      </c>
      <c r="C3088" t="s">
        <v>5990</v>
      </c>
      <c r="F3088">
        <v>5</v>
      </c>
      <c r="G3088" s="10">
        <v>1</v>
      </c>
      <c r="H3088" s="1">
        <v>1</v>
      </c>
      <c r="I3088" s="4">
        <f t="shared" si="53"/>
        <v>5.0000000000000004E-6</v>
      </c>
    </row>
    <row r="3089" spans="1:11" x14ac:dyDescent="0.2">
      <c r="A3089">
        <v>3088</v>
      </c>
      <c r="B3089" t="s">
        <v>5991</v>
      </c>
      <c r="C3089" t="s">
        <v>5992</v>
      </c>
      <c r="F3089">
        <v>5</v>
      </c>
      <c r="G3089" s="10">
        <v>1</v>
      </c>
      <c r="H3089" s="1">
        <v>1</v>
      </c>
      <c r="I3089" s="4">
        <f t="shared" si="53"/>
        <v>5.0000000000000004E-6</v>
      </c>
    </row>
    <row r="3090" spans="1:11" x14ac:dyDescent="0.2">
      <c r="A3090">
        <v>3089</v>
      </c>
      <c r="B3090" t="s">
        <v>5993</v>
      </c>
      <c r="C3090" t="s">
        <v>5994</v>
      </c>
      <c r="F3090">
        <v>5</v>
      </c>
      <c r="G3090" s="10">
        <v>1</v>
      </c>
      <c r="H3090" s="1">
        <v>1</v>
      </c>
      <c r="I3090" s="4">
        <f t="shared" si="53"/>
        <v>5.0000000000000004E-6</v>
      </c>
    </row>
    <row r="3091" spans="1:11" x14ac:dyDescent="0.2">
      <c r="A3091">
        <v>3090</v>
      </c>
      <c r="B3091" t="s">
        <v>5995</v>
      </c>
      <c r="C3091" t="s">
        <v>5996</v>
      </c>
      <c r="F3091">
        <v>5</v>
      </c>
      <c r="G3091" s="10">
        <v>1</v>
      </c>
      <c r="H3091" s="1">
        <v>1</v>
      </c>
      <c r="I3091" s="4">
        <f t="shared" si="53"/>
        <v>5.0000000000000004E-6</v>
      </c>
    </row>
    <row r="3092" spans="1:11" x14ac:dyDescent="0.2">
      <c r="A3092">
        <v>3091</v>
      </c>
      <c r="B3092" t="s">
        <v>5997</v>
      </c>
      <c r="C3092" t="s">
        <v>5998</v>
      </c>
      <c r="F3092">
        <v>5</v>
      </c>
      <c r="G3092" s="10">
        <v>1</v>
      </c>
      <c r="H3092" s="1">
        <v>1</v>
      </c>
      <c r="I3092" s="4">
        <f t="shared" si="53"/>
        <v>5.0000000000000004E-6</v>
      </c>
    </row>
    <row r="3093" spans="1:11" x14ac:dyDescent="0.2">
      <c r="A3093">
        <v>3092</v>
      </c>
      <c r="B3093" t="s">
        <v>5999</v>
      </c>
      <c r="C3093" t="s">
        <v>6000</v>
      </c>
      <c r="F3093">
        <v>5</v>
      </c>
      <c r="G3093" s="10">
        <v>1</v>
      </c>
      <c r="H3093" s="1">
        <v>1</v>
      </c>
      <c r="I3093" s="4">
        <f t="shared" si="53"/>
        <v>5.0000000000000004E-6</v>
      </c>
    </row>
    <row r="3094" spans="1:11" x14ac:dyDescent="0.2">
      <c r="A3094">
        <v>3093</v>
      </c>
      <c r="B3094" t="s">
        <v>6001</v>
      </c>
      <c r="C3094" t="s">
        <v>6002</v>
      </c>
      <c r="F3094">
        <v>5</v>
      </c>
      <c r="G3094" s="10">
        <v>1</v>
      </c>
      <c r="H3094" s="1">
        <v>1</v>
      </c>
      <c r="I3094" s="4">
        <f t="shared" si="53"/>
        <v>5.0000000000000004E-6</v>
      </c>
    </row>
    <row r="3095" spans="1:11" x14ac:dyDescent="0.2">
      <c r="A3095">
        <v>3094</v>
      </c>
      <c r="B3095" t="s">
        <v>6003</v>
      </c>
      <c r="C3095" t="s">
        <v>6004</v>
      </c>
      <c r="F3095">
        <v>5</v>
      </c>
      <c r="G3095" s="10">
        <v>1</v>
      </c>
      <c r="H3095" s="1">
        <v>1</v>
      </c>
      <c r="I3095" s="4">
        <f t="shared" si="53"/>
        <v>5.0000000000000004E-6</v>
      </c>
    </row>
    <row r="3096" spans="1:11" x14ac:dyDescent="0.2">
      <c r="A3096">
        <v>3095</v>
      </c>
      <c r="B3096" t="s">
        <v>6005</v>
      </c>
      <c r="C3096" t="s">
        <v>6006</v>
      </c>
      <c r="F3096">
        <v>5</v>
      </c>
      <c r="G3096" s="10">
        <v>1</v>
      </c>
      <c r="H3096" s="1">
        <v>1</v>
      </c>
      <c r="I3096" s="4">
        <f t="shared" si="53"/>
        <v>5.0000000000000004E-6</v>
      </c>
    </row>
    <row r="3097" spans="1:11" x14ac:dyDescent="0.2">
      <c r="A3097">
        <v>3096</v>
      </c>
      <c r="B3097" t="s">
        <v>6007</v>
      </c>
      <c r="C3097" t="s">
        <v>6008</v>
      </c>
      <c r="F3097">
        <v>5</v>
      </c>
      <c r="G3097" s="10">
        <v>1</v>
      </c>
      <c r="H3097" s="1">
        <v>1</v>
      </c>
      <c r="I3097" s="4">
        <f t="shared" si="53"/>
        <v>5.0000000000000004E-6</v>
      </c>
    </row>
    <row r="3098" spans="1:11" x14ac:dyDescent="0.2">
      <c r="A3098">
        <v>3097</v>
      </c>
      <c r="B3098" t="s">
        <v>7103</v>
      </c>
      <c r="C3098" t="s">
        <v>7104</v>
      </c>
      <c r="F3098">
        <v>4</v>
      </c>
      <c r="G3098" s="10">
        <v>1.7547653506033201</v>
      </c>
      <c r="H3098" s="1">
        <v>1.2437339822617499</v>
      </c>
      <c r="I3098" s="4">
        <f t="shared" si="53"/>
        <v>4.9749359290469991E-6</v>
      </c>
      <c r="K3098">
        <v>0</v>
      </c>
    </row>
    <row r="3099" spans="1:11" x14ac:dyDescent="0.2">
      <c r="A3099">
        <v>3098</v>
      </c>
      <c r="B3099" t="s">
        <v>14941</v>
      </c>
      <c r="C3099" t="s">
        <v>14942</v>
      </c>
      <c r="F3099">
        <v>3</v>
      </c>
      <c r="G3099" s="10">
        <v>1.8898815748422999</v>
      </c>
      <c r="H3099" s="1">
        <v>1.6561036960076001</v>
      </c>
      <c r="I3099" s="4">
        <f t="shared" si="53"/>
        <v>4.9683110880228004E-6</v>
      </c>
      <c r="K3099">
        <v>0</v>
      </c>
    </row>
    <row r="3100" spans="1:11" x14ac:dyDescent="0.2">
      <c r="A3100">
        <v>3099</v>
      </c>
      <c r="B3100" t="s">
        <v>6015</v>
      </c>
      <c r="C3100" t="s">
        <v>6016</v>
      </c>
      <c r="F3100">
        <v>4</v>
      </c>
      <c r="G3100" s="10">
        <v>2.8284271247461898</v>
      </c>
      <c r="H3100" s="1">
        <v>1.2389797320698901</v>
      </c>
      <c r="I3100" s="4">
        <f t="shared" si="53"/>
        <v>4.9559189282795602E-6</v>
      </c>
      <c r="K3100">
        <v>0</v>
      </c>
    </row>
    <row r="3101" spans="1:11" x14ac:dyDescent="0.2">
      <c r="A3101">
        <v>3100</v>
      </c>
      <c r="B3101" t="s">
        <v>10337</v>
      </c>
      <c r="C3101" t="s">
        <v>10338</v>
      </c>
      <c r="F3101">
        <v>3</v>
      </c>
      <c r="G3101" s="10">
        <v>1.8898815748422999</v>
      </c>
      <c r="H3101" s="1">
        <v>1.6489242355776299</v>
      </c>
      <c r="I3101" s="4">
        <f t="shared" si="53"/>
        <v>4.9467727067328899E-6</v>
      </c>
      <c r="K3101">
        <v>0</v>
      </c>
    </row>
    <row r="3102" spans="1:11" x14ac:dyDescent="0.2">
      <c r="A3102">
        <v>3101</v>
      </c>
      <c r="B3102" t="s">
        <v>12271</v>
      </c>
      <c r="C3102" t="s">
        <v>12272</v>
      </c>
      <c r="F3102">
        <v>3</v>
      </c>
      <c r="G3102" s="10">
        <v>1.8898815748422999</v>
      </c>
      <c r="H3102" s="1">
        <v>1.6482735506799</v>
      </c>
      <c r="I3102" s="4">
        <f t="shared" si="53"/>
        <v>4.9448206520397E-6</v>
      </c>
      <c r="K3102">
        <v>0</v>
      </c>
    </row>
    <row r="3103" spans="1:11" x14ac:dyDescent="0.2">
      <c r="A3103">
        <v>3102</v>
      </c>
      <c r="B3103" t="s">
        <v>11617</v>
      </c>
      <c r="C3103" t="s">
        <v>11618</v>
      </c>
      <c r="F3103">
        <v>3</v>
      </c>
      <c r="G3103" s="10">
        <v>1.8898815748422999</v>
      </c>
      <c r="H3103" s="1">
        <v>1.6405066040293801</v>
      </c>
      <c r="I3103" s="4">
        <f t="shared" si="53"/>
        <v>4.9215198120881402E-6</v>
      </c>
      <c r="K3103">
        <v>0</v>
      </c>
    </row>
    <row r="3104" spans="1:11" x14ac:dyDescent="0.2">
      <c r="A3104">
        <v>3103</v>
      </c>
      <c r="B3104" t="s">
        <v>9791</v>
      </c>
      <c r="C3104" t="s">
        <v>9792</v>
      </c>
      <c r="F3104">
        <v>3</v>
      </c>
      <c r="G3104" s="10">
        <v>1.8898815748422999</v>
      </c>
      <c r="H3104" s="1">
        <v>1.63828506157331</v>
      </c>
      <c r="I3104" s="4">
        <f t="shared" si="53"/>
        <v>4.9148551847199299E-6</v>
      </c>
      <c r="K3104">
        <v>0</v>
      </c>
    </row>
    <row r="3105" spans="1:11" x14ac:dyDescent="0.2">
      <c r="A3105">
        <v>3104</v>
      </c>
      <c r="B3105" t="s">
        <v>6725</v>
      </c>
      <c r="C3105" t="s">
        <v>6726</v>
      </c>
      <c r="F3105">
        <v>4</v>
      </c>
      <c r="G3105" s="10">
        <v>1.7547653506033201</v>
      </c>
      <c r="H3105" s="1">
        <v>1.2284296082169801</v>
      </c>
      <c r="I3105" s="4">
        <f t="shared" si="53"/>
        <v>4.9137184328679199E-6</v>
      </c>
      <c r="K3105">
        <v>0</v>
      </c>
    </row>
    <row r="3106" spans="1:11" x14ac:dyDescent="0.2">
      <c r="A3106">
        <v>3105</v>
      </c>
      <c r="B3106" t="s">
        <v>7045</v>
      </c>
      <c r="C3106" t="s">
        <v>7046</v>
      </c>
      <c r="F3106">
        <v>4</v>
      </c>
      <c r="G3106" s="10">
        <v>1.7547653506033201</v>
      </c>
      <c r="H3106" s="1">
        <v>1.2221956615543099</v>
      </c>
      <c r="I3106" s="4">
        <f t="shared" si="53"/>
        <v>4.8887826462172399E-6</v>
      </c>
      <c r="K3106">
        <v>0</v>
      </c>
    </row>
    <row r="3107" spans="1:11" x14ac:dyDescent="0.2">
      <c r="A3107">
        <v>3106</v>
      </c>
      <c r="B3107" t="s">
        <v>6665</v>
      </c>
      <c r="C3107" t="s">
        <v>6666</v>
      </c>
      <c r="F3107">
        <v>4</v>
      </c>
      <c r="G3107" s="10">
        <v>2</v>
      </c>
      <c r="H3107" s="1">
        <v>1.2220794045868699</v>
      </c>
      <c r="I3107" s="4">
        <f t="shared" si="53"/>
        <v>4.8883176183474796E-6</v>
      </c>
      <c r="K3107">
        <v>0</v>
      </c>
    </row>
    <row r="3108" spans="1:11" x14ac:dyDescent="0.2">
      <c r="A3108">
        <v>3107</v>
      </c>
      <c r="B3108" t="s">
        <v>8063</v>
      </c>
      <c r="C3108" t="s">
        <v>8064</v>
      </c>
      <c r="F3108">
        <v>4</v>
      </c>
      <c r="G3108" s="10">
        <v>2</v>
      </c>
      <c r="H3108" s="1">
        <v>1.2203537770172199</v>
      </c>
      <c r="I3108" s="4">
        <f t="shared" si="53"/>
        <v>4.8814151080688796E-6</v>
      </c>
      <c r="K3108">
        <v>0</v>
      </c>
    </row>
    <row r="3109" spans="1:11" x14ac:dyDescent="0.2">
      <c r="A3109">
        <v>3108</v>
      </c>
      <c r="B3109" t="s">
        <v>7269</v>
      </c>
      <c r="C3109" t="s">
        <v>7270</v>
      </c>
      <c r="F3109">
        <v>4</v>
      </c>
      <c r="G3109" s="10">
        <v>2</v>
      </c>
      <c r="H3109" s="1">
        <v>1.2200047147339299</v>
      </c>
      <c r="I3109" s="4">
        <f t="shared" si="53"/>
        <v>4.8800188589357193E-6</v>
      </c>
      <c r="K3109">
        <v>0</v>
      </c>
    </row>
    <row r="3110" spans="1:11" x14ac:dyDescent="0.2">
      <c r="A3110">
        <v>3109</v>
      </c>
      <c r="B3110" t="s">
        <v>7833</v>
      </c>
      <c r="C3110" t="s">
        <v>7834</v>
      </c>
      <c r="F3110">
        <v>4</v>
      </c>
      <c r="G3110" s="10">
        <v>2</v>
      </c>
      <c r="H3110" s="1">
        <v>1.2200047147339299</v>
      </c>
      <c r="I3110" s="4">
        <f t="shared" si="53"/>
        <v>4.8800188589357193E-6</v>
      </c>
      <c r="K3110">
        <v>0</v>
      </c>
    </row>
    <row r="3111" spans="1:11" x14ac:dyDescent="0.2">
      <c r="A3111">
        <v>3110</v>
      </c>
      <c r="B3111" t="s">
        <v>12309</v>
      </c>
      <c r="C3111" t="s">
        <v>12310</v>
      </c>
      <c r="F3111">
        <v>3</v>
      </c>
      <c r="G3111" s="10">
        <v>1.8898815748422999</v>
      </c>
      <c r="H3111" s="1">
        <v>1.6077217795819201</v>
      </c>
      <c r="I3111" s="4">
        <f t="shared" si="53"/>
        <v>4.8231653387457601E-6</v>
      </c>
      <c r="K3111">
        <v>0</v>
      </c>
    </row>
    <row r="3112" spans="1:11" x14ac:dyDescent="0.2">
      <c r="A3112">
        <v>3111</v>
      </c>
      <c r="B3112" t="s">
        <v>10197</v>
      </c>
      <c r="C3112" t="s">
        <v>10198</v>
      </c>
      <c r="F3112">
        <v>3</v>
      </c>
      <c r="G3112" s="10">
        <v>1.8898815748422999</v>
      </c>
      <c r="H3112" s="1">
        <v>1.5962821498078801</v>
      </c>
      <c r="I3112" s="4">
        <f t="shared" si="53"/>
        <v>4.7888464494236402E-6</v>
      </c>
      <c r="K3112">
        <v>0</v>
      </c>
    </row>
    <row r="3113" spans="1:11" x14ac:dyDescent="0.2">
      <c r="A3113">
        <v>3112</v>
      </c>
      <c r="B3113" t="s">
        <v>6037</v>
      </c>
      <c r="C3113" t="s">
        <v>6038</v>
      </c>
      <c r="F3113">
        <v>4</v>
      </c>
      <c r="G3113" s="10">
        <v>1.7547653506033201</v>
      </c>
      <c r="H3113" s="1">
        <v>1.19643164030461</v>
      </c>
      <c r="I3113" s="4">
        <f t="shared" si="53"/>
        <v>4.7857265612184395E-6</v>
      </c>
      <c r="K3113">
        <v>0</v>
      </c>
    </row>
    <row r="3114" spans="1:11" x14ac:dyDescent="0.2">
      <c r="A3114">
        <v>3113</v>
      </c>
      <c r="B3114" t="s">
        <v>6267</v>
      </c>
      <c r="C3114" t="s">
        <v>6268</v>
      </c>
      <c r="F3114">
        <v>4</v>
      </c>
      <c r="G3114" s="10">
        <v>1.7547653506033201</v>
      </c>
      <c r="H3114" s="1">
        <v>1.19593798501564</v>
      </c>
      <c r="I3114" s="4">
        <f t="shared" si="53"/>
        <v>4.7837519400625597E-6</v>
      </c>
      <c r="K3114">
        <v>0</v>
      </c>
    </row>
    <row r="3115" spans="1:11" x14ac:dyDescent="0.2">
      <c r="A3115">
        <v>3114</v>
      </c>
      <c r="B3115" t="s">
        <v>6595</v>
      </c>
      <c r="C3115" t="s">
        <v>6596</v>
      </c>
      <c r="F3115">
        <v>4</v>
      </c>
      <c r="G3115" s="10">
        <v>1.7547653506033201</v>
      </c>
      <c r="H3115" s="1">
        <v>1.19593798501564</v>
      </c>
      <c r="I3115" s="4">
        <f t="shared" si="53"/>
        <v>4.7837519400625597E-6</v>
      </c>
      <c r="K3115">
        <v>0</v>
      </c>
    </row>
    <row r="3116" spans="1:11" x14ac:dyDescent="0.2">
      <c r="A3116">
        <v>3115</v>
      </c>
      <c r="B3116" t="s">
        <v>7133</v>
      </c>
      <c r="C3116" t="s">
        <v>7134</v>
      </c>
      <c r="F3116">
        <v>4</v>
      </c>
      <c r="G3116" s="10">
        <v>1.7547653506033201</v>
      </c>
      <c r="H3116" s="1">
        <v>1.19593798501564</v>
      </c>
      <c r="I3116" s="4">
        <f t="shared" si="53"/>
        <v>4.7837519400625597E-6</v>
      </c>
    </row>
    <row r="3117" spans="1:11" x14ac:dyDescent="0.2">
      <c r="A3117">
        <v>3116</v>
      </c>
      <c r="B3117" t="s">
        <v>15695</v>
      </c>
      <c r="C3117" t="s">
        <v>15696</v>
      </c>
      <c r="F3117">
        <v>3</v>
      </c>
      <c r="G3117" s="10">
        <v>1.8898815748422999</v>
      </c>
      <c r="H3117" s="1">
        <v>1.59299433412131</v>
      </c>
      <c r="I3117" s="4">
        <f t="shared" si="53"/>
        <v>4.7789830023639297E-6</v>
      </c>
      <c r="K3117">
        <v>0</v>
      </c>
    </row>
    <row r="3118" spans="1:11" x14ac:dyDescent="0.2">
      <c r="A3118">
        <v>3117</v>
      </c>
      <c r="B3118" t="s">
        <v>6571</v>
      </c>
      <c r="C3118" t="s">
        <v>6572</v>
      </c>
      <c r="F3118">
        <v>4</v>
      </c>
      <c r="G3118" s="10">
        <v>1.7547653506033201</v>
      </c>
      <c r="H3118" s="1">
        <v>1.18145610884579</v>
      </c>
      <c r="I3118" s="4">
        <f t="shared" si="53"/>
        <v>4.72582443538316E-6</v>
      </c>
      <c r="K3118">
        <v>0</v>
      </c>
    </row>
    <row r="3119" spans="1:11" x14ac:dyDescent="0.2">
      <c r="A3119">
        <v>3118</v>
      </c>
      <c r="B3119" t="s">
        <v>7677</v>
      </c>
      <c r="C3119" t="s">
        <v>7678</v>
      </c>
      <c r="F3119">
        <v>4</v>
      </c>
      <c r="G3119" s="10">
        <v>1.7547653506033201</v>
      </c>
      <c r="H3119" s="1">
        <v>1.1786548138416999</v>
      </c>
      <c r="I3119" s="4">
        <f t="shared" si="53"/>
        <v>4.7146192553667998E-6</v>
      </c>
      <c r="K3119">
        <v>0</v>
      </c>
    </row>
    <row r="3120" spans="1:11" x14ac:dyDescent="0.2">
      <c r="A3120">
        <v>3119</v>
      </c>
      <c r="B3120" t="s">
        <v>8417</v>
      </c>
      <c r="C3120" t="s">
        <v>8418</v>
      </c>
      <c r="F3120">
        <v>4</v>
      </c>
      <c r="G3120" s="10">
        <v>1.7547653506033201</v>
      </c>
      <c r="H3120" s="1">
        <v>1.1698738571614899</v>
      </c>
      <c r="I3120" s="4">
        <f t="shared" si="53"/>
        <v>4.6794954286459598E-6</v>
      </c>
      <c r="K3120">
        <v>0</v>
      </c>
    </row>
    <row r="3121" spans="1:11" x14ac:dyDescent="0.2">
      <c r="A3121">
        <v>3120</v>
      </c>
      <c r="B3121" t="s">
        <v>8449</v>
      </c>
      <c r="C3121" t="s">
        <v>8450</v>
      </c>
      <c r="F3121">
        <v>4</v>
      </c>
      <c r="G3121" s="10">
        <v>1.7547653506033201</v>
      </c>
      <c r="H3121" s="1">
        <v>1.16672163763331</v>
      </c>
      <c r="I3121" s="4">
        <f t="shared" si="53"/>
        <v>4.6668865505332401E-6</v>
      </c>
      <c r="K3121">
        <v>0</v>
      </c>
    </row>
    <row r="3122" spans="1:11" x14ac:dyDescent="0.2">
      <c r="A3122">
        <v>3121</v>
      </c>
      <c r="B3122" t="s">
        <v>8201</v>
      </c>
      <c r="C3122" t="s">
        <v>8202</v>
      </c>
      <c r="F3122">
        <v>4</v>
      </c>
      <c r="G3122" s="10">
        <v>1.7547653506033201</v>
      </c>
      <c r="H3122" s="1">
        <v>1.1660259392012799</v>
      </c>
      <c r="I3122" s="4">
        <f t="shared" si="53"/>
        <v>4.6641037568051197E-6</v>
      </c>
      <c r="K3122">
        <v>0</v>
      </c>
    </row>
    <row r="3123" spans="1:11" x14ac:dyDescent="0.2">
      <c r="A3123">
        <v>3122</v>
      </c>
      <c r="B3123" t="s">
        <v>10457</v>
      </c>
      <c r="C3123" t="s">
        <v>10458</v>
      </c>
      <c r="F3123">
        <v>3</v>
      </c>
      <c r="G3123" s="10">
        <v>1.8898815748422999</v>
      </c>
      <c r="H3123" s="1">
        <v>1.5482374814209401</v>
      </c>
      <c r="I3123" s="4">
        <f t="shared" si="53"/>
        <v>4.6447124442628204E-6</v>
      </c>
      <c r="K3123">
        <v>0</v>
      </c>
    </row>
    <row r="3124" spans="1:11" x14ac:dyDescent="0.2">
      <c r="A3124">
        <v>3123</v>
      </c>
      <c r="B3124" t="s">
        <v>6609</v>
      </c>
      <c r="C3124" t="s">
        <v>6610</v>
      </c>
      <c r="F3124">
        <v>4</v>
      </c>
      <c r="G3124" s="10">
        <v>2</v>
      </c>
      <c r="H3124" s="1">
        <v>1.1520638301817301</v>
      </c>
      <c r="I3124" s="4">
        <f t="shared" si="53"/>
        <v>4.6082553207269204E-6</v>
      </c>
      <c r="K3124">
        <v>0</v>
      </c>
    </row>
    <row r="3125" spans="1:11" x14ac:dyDescent="0.2">
      <c r="A3125">
        <v>3124</v>
      </c>
      <c r="B3125" t="s">
        <v>7575</v>
      </c>
      <c r="C3125" t="s">
        <v>7576</v>
      </c>
      <c r="F3125">
        <v>4</v>
      </c>
      <c r="G3125" s="10">
        <v>2</v>
      </c>
      <c r="H3125" s="1">
        <v>1.1520638301817301</v>
      </c>
      <c r="I3125" s="4">
        <f t="shared" si="53"/>
        <v>4.6082553207269204E-6</v>
      </c>
      <c r="K3125">
        <v>0</v>
      </c>
    </row>
    <row r="3126" spans="1:11" x14ac:dyDescent="0.2">
      <c r="A3126">
        <v>3125</v>
      </c>
      <c r="B3126" t="s">
        <v>7589</v>
      </c>
      <c r="C3126" t="s">
        <v>7590</v>
      </c>
      <c r="F3126">
        <v>4</v>
      </c>
      <c r="G3126" s="10">
        <v>2</v>
      </c>
      <c r="H3126" s="1">
        <v>1.1520392351253099</v>
      </c>
      <c r="I3126" s="4">
        <f t="shared" si="53"/>
        <v>4.6081569405012396E-6</v>
      </c>
      <c r="K3126">
        <v>0</v>
      </c>
    </row>
    <row r="3127" spans="1:11" x14ac:dyDescent="0.2">
      <c r="A3127">
        <v>3126</v>
      </c>
      <c r="B3127" t="s">
        <v>6433</v>
      </c>
      <c r="C3127" t="s">
        <v>6434</v>
      </c>
      <c r="F3127">
        <v>4</v>
      </c>
      <c r="G3127" s="10">
        <v>1.7547653506033201</v>
      </c>
      <c r="H3127" s="1">
        <v>1.14648127469128</v>
      </c>
      <c r="I3127" s="4">
        <f t="shared" si="53"/>
        <v>4.5859250987651196E-6</v>
      </c>
      <c r="K3127">
        <v>0</v>
      </c>
    </row>
    <row r="3128" spans="1:11" x14ac:dyDescent="0.2">
      <c r="A3128">
        <v>3127</v>
      </c>
      <c r="B3128" t="s">
        <v>6575</v>
      </c>
      <c r="C3128" t="s">
        <v>6576</v>
      </c>
      <c r="F3128">
        <v>4</v>
      </c>
      <c r="G3128" s="10">
        <v>1.7547653506033201</v>
      </c>
      <c r="H3128" s="1">
        <v>1.14648127469128</v>
      </c>
      <c r="I3128" s="4">
        <f t="shared" si="53"/>
        <v>4.5859250987651196E-6</v>
      </c>
      <c r="K3128">
        <v>0</v>
      </c>
    </row>
    <row r="3129" spans="1:11" x14ac:dyDescent="0.2">
      <c r="A3129">
        <v>3128</v>
      </c>
      <c r="B3129" t="s">
        <v>12463</v>
      </c>
      <c r="C3129" t="s">
        <v>12464</v>
      </c>
      <c r="F3129">
        <v>3</v>
      </c>
      <c r="G3129" s="10">
        <v>1.8898815748422999</v>
      </c>
      <c r="H3129" s="1">
        <v>1.52566323508344</v>
      </c>
      <c r="I3129" s="4">
        <f t="shared" si="53"/>
        <v>4.57698970525032E-6</v>
      </c>
      <c r="K3129">
        <v>0</v>
      </c>
    </row>
    <row r="3130" spans="1:11" x14ac:dyDescent="0.2">
      <c r="A3130">
        <v>3129</v>
      </c>
      <c r="B3130" t="s">
        <v>7931</v>
      </c>
      <c r="C3130" t="s">
        <v>7932</v>
      </c>
      <c r="F3130">
        <v>4</v>
      </c>
      <c r="G3130" s="10">
        <v>1.7547653506033201</v>
      </c>
      <c r="H3130" s="1">
        <v>1.1412180842653299</v>
      </c>
      <c r="I3130" s="4">
        <f t="shared" si="53"/>
        <v>4.5648723370613193E-6</v>
      </c>
      <c r="K3130">
        <v>0</v>
      </c>
    </row>
    <row r="3131" spans="1:11" x14ac:dyDescent="0.2">
      <c r="A3131">
        <v>3130</v>
      </c>
      <c r="B3131" t="s">
        <v>8515</v>
      </c>
      <c r="C3131" t="s">
        <v>8516</v>
      </c>
      <c r="F3131">
        <v>4</v>
      </c>
      <c r="G3131" s="10">
        <v>1.7547653506033201</v>
      </c>
      <c r="H3131" s="1">
        <v>1.1362219960914799</v>
      </c>
      <c r="I3131" s="4">
        <f t="shared" si="53"/>
        <v>4.544887984365919E-6</v>
      </c>
      <c r="K3131">
        <v>0</v>
      </c>
    </row>
    <row r="3132" spans="1:11" x14ac:dyDescent="0.2">
      <c r="A3132">
        <v>3131</v>
      </c>
      <c r="B3132" t="s">
        <v>9017</v>
      </c>
      <c r="C3132" t="s">
        <v>9018</v>
      </c>
      <c r="F3132">
        <v>4</v>
      </c>
      <c r="G3132" s="10">
        <v>1.7547653506033201</v>
      </c>
      <c r="H3132" s="1">
        <v>1.1362219960914799</v>
      </c>
      <c r="I3132" s="4">
        <f t="shared" si="53"/>
        <v>4.544887984365919E-6</v>
      </c>
      <c r="K3132">
        <v>0</v>
      </c>
    </row>
    <row r="3133" spans="1:11" x14ac:dyDescent="0.2">
      <c r="A3133">
        <v>3132</v>
      </c>
      <c r="B3133" t="s">
        <v>10913</v>
      </c>
      <c r="C3133" t="s">
        <v>10914</v>
      </c>
      <c r="F3133">
        <v>3</v>
      </c>
      <c r="G3133" s="10">
        <v>1.8898815748422999</v>
      </c>
      <c r="H3133" s="1">
        <v>1.51308277812893</v>
      </c>
      <c r="I3133" s="4">
        <f t="shared" si="53"/>
        <v>4.5392483343867899E-6</v>
      </c>
      <c r="K3133">
        <v>0</v>
      </c>
    </row>
    <row r="3134" spans="1:11" x14ac:dyDescent="0.2">
      <c r="A3134">
        <v>3133</v>
      </c>
      <c r="B3134" t="s">
        <v>6025</v>
      </c>
      <c r="C3134" t="s">
        <v>6026</v>
      </c>
      <c r="F3134">
        <v>4</v>
      </c>
      <c r="G3134" s="10">
        <v>1.7547653506033201</v>
      </c>
      <c r="H3134" s="1">
        <v>1.1305870960284099</v>
      </c>
      <c r="I3134" s="4">
        <f t="shared" si="53"/>
        <v>4.5223483841136397E-6</v>
      </c>
      <c r="K3134">
        <v>0</v>
      </c>
    </row>
    <row r="3135" spans="1:11" x14ac:dyDescent="0.2">
      <c r="A3135">
        <v>3134</v>
      </c>
      <c r="B3135" t="s">
        <v>9311</v>
      </c>
      <c r="C3135" t="s">
        <v>9312</v>
      </c>
      <c r="F3135">
        <v>4</v>
      </c>
      <c r="G3135" s="10">
        <v>1.7547653506033201</v>
      </c>
      <c r="H3135" s="1">
        <v>1.12281289170636</v>
      </c>
      <c r="I3135" s="4">
        <f t="shared" si="53"/>
        <v>4.4912515668254399E-6</v>
      </c>
      <c r="K3135">
        <v>0</v>
      </c>
    </row>
    <row r="3136" spans="1:11" x14ac:dyDescent="0.2">
      <c r="A3136">
        <v>3135</v>
      </c>
      <c r="B3136" t="s">
        <v>6503</v>
      </c>
      <c r="C3136" t="s">
        <v>6504</v>
      </c>
      <c r="F3136">
        <v>4</v>
      </c>
      <c r="G3136" s="10">
        <v>1.7547653506033201</v>
      </c>
      <c r="H3136" s="1">
        <v>1.12204759491242</v>
      </c>
      <c r="I3136" s="4">
        <f t="shared" si="53"/>
        <v>4.4881903796496798E-6</v>
      </c>
      <c r="K3136">
        <v>0</v>
      </c>
    </row>
    <row r="3137" spans="1:11" x14ac:dyDescent="0.2">
      <c r="A3137">
        <v>3136</v>
      </c>
      <c r="B3137" t="s">
        <v>7627</v>
      </c>
      <c r="C3137" t="s">
        <v>7628</v>
      </c>
      <c r="F3137">
        <v>4</v>
      </c>
      <c r="G3137" s="10">
        <v>2.8284271247461898</v>
      </c>
      <c r="H3137" s="1">
        <v>1.12131377700678</v>
      </c>
      <c r="I3137" s="4">
        <f t="shared" si="53"/>
        <v>4.4852551080271197E-6</v>
      </c>
      <c r="K3137">
        <v>0</v>
      </c>
    </row>
    <row r="3138" spans="1:11" x14ac:dyDescent="0.2">
      <c r="A3138">
        <v>3137</v>
      </c>
      <c r="B3138" t="s">
        <v>9707</v>
      </c>
      <c r="C3138" t="s">
        <v>9708</v>
      </c>
      <c r="F3138">
        <v>3</v>
      </c>
      <c r="G3138" s="10">
        <v>1.8898815748422999</v>
      </c>
      <c r="H3138" s="1">
        <v>1.49391920004519</v>
      </c>
      <c r="I3138" s="4">
        <f t="shared" ref="I3138:I3201" si="54">F3138/1000000*H3138</f>
        <v>4.4817576001355697E-6</v>
      </c>
      <c r="K3138">
        <v>0</v>
      </c>
    </row>
    <row r="3139" spans="1:11" x14ac:dyDescent="0.2">
      <c r="A3139">
        <v>3138</v>
      </c>
      <c r="B3139" t="s">
        <v>6381</v>
      </c>
      <c r="C3139" t="s">
        <v>6382</v>
      </c>
      <c r="F3139">
        <v>4</v>
      </c>
      <c r="G3139" s="10">
        <v>1.7547653506033201</v>
      </c>
      <c r="H3139" s="1">
        <v>1.11484495754432</v>
      </c>
      <c r="I3139" s="4">
        <f t="shared" si="54"/>
        <v>4.4593798301772797E-6</v>
      </c>
      <c r="K3139">
        <v>0</v>
      </c>
    </row>
    <row r="3140" spans="1:11" x14ac:dyDescent="0.2">
      <c r="A3140">
        <v>3139</v>
      </c>
      <c r="B3140" t="s">
        <v>7159</v>
      </c>
      <c r="C3140" t="s">
        <v>7160</v>
      </c>
      <c r="F3140">
        <v>4</v>
      </c>
      <c r="G3140" s="10">
        <v>1.7547653506033201</v>
      </c>
      <c r="H3140" s="1">
        <v>1.11484495754432</v>
      </c>
      <c r="I3140" s="4">
        <f t="shared" si="54"/>
        <v>4.4593798301772797E-6</v>
      </c>
      <c r="K3140">
        <v>0</v>
      </c>
    </row>
    <row r="3141" spans="1:11" x14ac:dyDescent="0.2">
      <c r="A3141">
        <v>3140</v>
      </c>
      <c r="B3141" t="s">
        <v>6601</v>
      </c>
      <c r="C3141" t="s">
        <v>6602</v>
      </c>
      <c r="F3141">
        <v>4</v>
      </c>
      <c r="G3141" s="10">
        <v>1.7547653506033201</v>
      </c>
      <c r="H3141" s="1">
        <v>1.11484108640859</v>
      </c>
      <c r="I3141" s="4">
        <f t="shared" si="54"/>
        <v>4.4593643456343597E-6</v>
      </c>
      <c r="K3141">
        <v>0</v>
      </c>
    </row>
    <row r="3142" spans="1:11" x14ac:dyDescent="0.2">
      <c r="A3142">
        <v>3141</v>
      </c>
      <c r="B3142" t="s">
        <v>8623</v>
      </c>
      <c r="C3142" t="s">
        <v>8624</v>
      </c>
      <c r="F3142">
        <v>4</v>
      </c>
      <c r="G3142" s="10">
        <v>1.7547653506033201</v>
      </c>
      <c r="H3142" s="1">
        <v>1.1133674729196601</v>
      </c>
      <c r="I3142" s="4">
        <f t="shared" si="54"/>
        <v>4.4534698916786402E-6</v>
      </c>
      <c r="K3142">
        <v>0</v>
      </c>
    </row>
    <row r="3143" spans="1:11" x14ac:dyDescent="0.2">
      <c r="A3143">
        <v>3142</v>
      </c>
      <c r="B3143" t="s">
        <v>6777</v>
      </c>
      <c r="C3143" t="s">
        <v>6778</v>
      </c>
      <c r="F3143">
        <v>4</v>
      </c>
      <c r="G3143" s="10">
        <v>1.7547653506033201</v>
      </c>
      <c r="H3143" s="1">
        <v>1.1132328056912599</v>
      </c>
      <c r="I3143" s="4">
        <f t="shared" si="54"/>
        <v>4.4529312227650395E-6</v>
      </c>
      <c r="K3143">
        <v>0</v>
      </c>
    </row>
    <row r="3144" spans="1:11" x14ac:dyDescent="0.2">
      <c r="A3144">
        <v>3143</v>
      </c>
      <c r="B3144" t="s">
        <v>6565</v>
      </c>
      <c r="C3144" t="s">
        <v>6566</v>
      </c>
      <c r="F3144">
        <v>4</v>
      </c>
      <c r="G3144" s="10">
        <v>2</v>
      </c>
      <c r="H3144" s="1">
        <v>1.1106623005473599</v>
      </c>
      <c r="I3144" s="4">
        <f t="shared" si="54"/>
        <v>4.4426492021894398E-6</v>
      </c>
      <c r="K3144">
        <v>0</v>
      </c>
    </row>
    <row r="3145" spans="1:11" x14ac:dyDescent="0.2">
      <c r="A3145">
        <v>3144</v>
      </c>
      <c r="B3145" t="s">
        <v>6337</v>
      </c>
      <c r="C3145" t="s">
        <v>6338</v>
      </c>
      <c r="F3145">
        <v>4</v>
      </c>
      <c r="G3145" s="10">
        <v>1.7547653506033201</v>
      </c>
      <c r="H3145" s="1">
        <v>1.10704699469659</v>
      </c>
      <c r="I3145" s="4">
        <f t="shared" si="54"/>
        <v>4.4281879787863596E-6</v>
      </c>
      <c r="K3145">
        <v>0</v>
      </c>
    </row>
    <row r="3146" spans="1:11" x14ac:dyDescent="0.2">
      <c r="A3146">
        <v>3145</v>
      </c>
      <c r="B3146" t="s">
        <v>7775</v>
      </c>
      <c r="C3146" t="s">
        <v>7776</v>
      </c>
      <c r="F3146">
        <v>4</v>
      </c>
      <c r="G3146" s="10">
        <v>2</v>
      </c>
      <c r="H3146" s="1">
        <v>1.1061431415510501</v>
      </c>
      <c r="I3146" s="4">
        <f t="shared" si="54"/>
        <v>4.4245725662041999E-6</v>
      </c>
      <c r="K3146">
        <v>0</v>
      </c>
    </row>
    <row r="3147" spans="1:11" x14ac:dyDescent="0.2">
      <c r="A3147">
        <v>3146</v>
      </c>
      <c r="B3147" t="s">
        <v>6971</v>
      </c>
      <c r="C3147" t="s">
        <v>6972</v>
      </c>
      <c r="F3147">
        <v>4</v>
      </c>
      <c r="G3147" s="10">
        <v>2</v>
      </c>
      <c r="H3147" s="1">
        <v>1.1052028191507599</v>
      </c>
      <c r="I3147" s="4">
        <f t="shared" si="54"/>
        <v>4.4208112766030391E-6</v>
      </c>
      <c r="K3147">
        <v>0</v>
      </c>
    </row>
    <row r="3148" spans="1:11" x14ac:dyDescent="0.2">
      <c r="A3148">
        <v>3147</v>
      </c>
      <c r="B3148" t="s">
        <v>6795</v>
      </c>
      <c r="C3148" t="s">
        <v>6796</v>
      </c>
      <c r="F3148">
        <v>4</v>
      </c>
      <c r="G3148" s="10">
        <v>1.7547653506033201</v>
      </c>
      <c r="H3148" s="1">
        <v>1.1036901059748701</v>
      </c>
      <c r="I3148" s="4">
        <f t="shared" si="54"/>
        <v>4.4147604238994801E-6</v>
      </c>
      <c r="K3148">
        <v>0</v>
      </c>
    </row>
    <row r="3149" spans="1:11" x14ac:dyDescent="0.2">
      <c r="A3149">
        <v>3148</v>
      </c>
      <c r="B3149" t="s">
        <v>8195</v>
      </c>
      <c r="C3149" t="s">
        <v>8196</v>
      </c>
      <c r="F3149">
        <v>4</v>
      </c>
      <c r="G3149" s="10">
        <v>2.8284271247461898</v>
      </c>
      <c r="H3149" s="1">
        <v>1.10325947100203</v>
      </c>
      <c r="I3149" s="4">
        <f t="shared" si="54"/>
        <v>4.4130378840081202E-6</v>
      </c>
      <c r="K3149">
        <v>0</v>
      </c>
    </row>
    <row r="3150" spans="1:11" x14ac:dyDescent="0.2">
      <c r="A3150">
        <v>3149</v>
      </c>
      <c r="B3150" t="s">
        <v>6009</v>
      </c>
      <c r="C3150" t="s">
        <v>6010</v>
      </c>
      <c r="F3150">
        <v>4</v>
      </c>
      <c r="G3150" s="10">
        <v>1.7547653506033201</v>
      </c>
      <c r="H3150" s="1">
        <v>1.10308937530778</v>
      </c>
      <c r="I3150" s="4">
        <f t="shared" si="54"/>
        <v>4.4123575012311199E-6</v>
      </c>
      <c r="K3150">
        <v>0</v>
      </c>
    </row>
    <row r="3151" spans="1:11" x14ac:dyDescent="0.2">
      <c r="A3151">
        <v>3150</v>
      </c>
      <c r="B3151" t="s">
        <v>6605</v>
      </c>
      <c r="C3151" t="s">
        <v>6606</v>
      </c>
      <c r="F3151">
        <v>4</v>
      </c>
      <c r="G3151" s="10">
        <v>1.7547653506033201</v>
      </c>
      <c r="H3151" s="1">
        <v>1.0974310591642999</v>
      </c>
      <c r="I3151" s="4">
        <f t="shared" si="54"/>
        <v>4.3897242366571992E-6</v>
      </c>
      <c r="K3151">
        <v>0</v>
      </c>
    </row>
    <row r="3152" spans="1:11" x14ac:dyDescent="0.2">
      <c r="A3152">
        <v>3151</v>
      </c>
      <c r="B3152" t="s">
        <v>8943</v>
      </c>
      <c r="C3152" t="s">
        <v>8944</v>
      </c>
      <c r="F3152">
        <v>4</v>
      </c>
      <c r="G3152" s="10">
        <v>1.7547653506033201</v>
      </c>
      <c r="H3152" s="1">
        <v>1.0974310591642999</v>
      </c>
      <c r="I3152" s="4">
        <f t="shared" si="54"/>
        <v>4.3897242366571992E-6</v>
      </c>
      <c r="K3152">
        <v>0</v>
      </c>
    </row>
    <row r="3153" spans="1:11" x14ac:dyDescent="0.2">
      <c r="A3153">
        <v>3152</v>
      </c>
      <c r="B3153" t="s">
        <v>12855</v>
      </c>
      <c r="C3153" t="s">
        <v>12856</v>
      </c>
      <c r="F3153">
        <v>3</v>
      </c>
      <c r="G3153" s="10">
        <v>1.8898815748422999</v>
      </c>
      <c r="H3153" s="1">
        <v>1.45668122661252</v>
      </c>
      <c r="I3153" s="4">
        <f t="shared" si="54"/>
        <v>4.37004367983756E-6</v>
      </c>
      <c r="K3153">
        <v>0</v>
      </c>
    </row>
    <row r="3154" spans="1:11" x14ac:dyDescent="0.2">
      <c r="A3154">
        <v>3153</v>
      </c>
      <c r="B3154" t="s">
        <v>6619</v>
      </c>
      <c r="C3154" t="s">
        <v>6620</v>
      </c>
      <c r="F3154">
        <v>4</v>
      </c>
      <c r="G3154" s="10">
        <v>1.7547653506033201</v>
      </c>
      <c r="H3154" s="1">
        <v>1.0920964605496399</v>
      </c>
      <c r="I3154" s="4">
        <f t="shared" si="54"/>
        <v>4.3683858421985594E-6</v>
      </c>
      <c r="K3154">
        <v>0</v>
      </c>
    </row>
    <row r="3155" spans="1:11" x14ac:dyDescent="0.2">
      <c r="A3155">
        <v>3154</v>
      </c>
      <c r="B3155" t="s">
        <v>6027</v>
      </c>
      <c r="C3155" t="s">
        <v>6028</v>
      </c>
      <c r="F3155">
        <v>4</v>
      </c>
      <c r="G3155" s="10">
        <v>1.7547653506033201</v>
      </c>
      <c r="H3155" s="1">
        <v>1.0911867193573901</v>
      </c>
      <c r="I3155" s="4">
        <f t="shared" si="54"/>
        <v>4.3647468774295605E-6</v>
      </c>
      <c r="K3155">
        <v>0</v>
      </c>
    </row>
    <row r="3156" spans="1:11" x14ac:dyDescent="0.2">
      <c r="A3156">
        <v>3155</v>
      </c>
      <c r="B3156" t="s">
        <v>6049</v>
      </c>
      <c r="C3156" t="s">
        <v>6050</v>
      </c>
      <c r="F3156">
        <v>4</v>
      </c>
      <c r="G3156" s="10">
        <v>1.7547653506033201</v>
      </c>
      <c r="H3156" s="1">
        <v>1.0911867193573901</v>
      </c>
      <c r="I3156" s="4">
        <f t="shared" si="54"/>
        <v>4.3647468774295605E-6</v>
      </c>
      <c r="K3156">
        <v>0</v>
      </c>
    </row>
    <row r="3157" spans="1:11" x14ac:dyDescent="0.2">
      <c r="A3157">
        <v>3156</v>
      </c>
      <c r="B3157" t="s">
        <v>6441</v>
      </c>
      <c r="C3157" t="s">
        <v>6442</v>
      </c>
      <c r="F3157">
        <v>4</v>
      </c>
      <c r="G3157" s="10">
        <v>1.7547653506033201</v>
      </c>
      <c r="H3157" s="1">
        <v>1.0911867193573901</v>
      </c>
      <c r="I3157" s="4">
        <f t="shared" si="54"/>
        <v>4.3647468774295605E-6</v>
      </c>
      <c r="K3157">
        <v>0</v>
      </c>
    </row>
    <row r="3158" spans="1:11" x14ac:dyDescent="0.2">
      <c r="A3158">
        <v>3157</v>
      </c>
      <c r="B3158" t="s">
        <v>6495</v>
      </c>
      <c r="C3158" t="s">
        <v>6496</v>
      </c>
      <c r="F3158">
        <v>4</v>
      </c>
      <c r="G3158" s="10">
        <v>1.7547653506033201</v>
      </c>
      <c r="H3158" s="1">
        <v>1.0911867193573901</v>
      </c>
      <c r="I3158" s="4">
        <f t="shared" si="54"/>
        <v>4.3647468774295605E-6</v>
      </c>
      <c r="K3158">
        <v>0</v>
      </c>
    </row>
    <row r="3159" spans="1:11" x14ac:dyDescent="0.2">
      <c r="A3159">
        <v>3158</v>
      </c>
      <c r="B3159" t="s">
        <v>6927</v>
      </c>
      <c r="C3159" t="s">
        <v>6928</v>
      </c>
      <c r="F3159">
        <v>4</v>
      </c>
      <c r="G3159" s="10">
        <v>1.7547653506033201</v>
      </c>
      <c r="H3159" s="1">
        <v>1.0911867193573901</v>
      </c>
      <c r="I3159" s="4">
        <f t="shared" si="54"/>
        <v>4.3647468774295605E-6</v>
      </c>
      <c r="K3159">
        <v>0</v>
      </c>
    </row>
    <row r="3160" spans="1:11" x14ac:dyDescent="0.2">
      <c r="A3160">
        <v>3159</v>
      </c>
      <c r="B3160" t="s">
        <v>7063</v>
      </c>
      <c r="C3160" t="s">
        <v>7064</v>
      </c>
      <c r="F3160">
        <v>4</v>
      </c>
      <c r="G3160" s="10">
        <v>1.7547653506033201</v>
      </c>
      <c r="H3160" s="1">
        <v>1.0911867193573901</v>
      </c>
      <c r="I3160" s="4">
        <f t="shared" si="54"/>
        <v>4.3647468774295605E-6</v>
      </c>
    </row>
    <row r="3161" spans="1:11" x14ac:dyDescent="0.2">
      <c r="A3161">
        <v>3160</v>
      </c>
      <c r="B3161" t="s">
        <v>7107</v>
      </c>
      <c r="C3161" t="s">
        <v>7108</v>
      </c>
      <c r="F3161">
        <v>4</v>
      </c>
      <c r="G3161" s="10">
        <v>1.7547653506033201</v>
      </c>
      <c r="H3161" s="1">
        <v>1.0911867193573901</v>
      </c>
      <c r="I3161" s="4">
        <f t="shared" si="54"/>
        <v>4.3647468774295605E-6</v>
      </c>
      <c r="K3161">
        <v>0</v>
      </c>
    </row>
    <row r="3162" spans="1:11" x14ac:dyDescent="0.2">
      <c r="A3162">
        <v>3161</v>
      </c>
      <c r="B3162" t="s">
        <v>7391</v>
      </c>
      <c r="C3162" t="s">
        <v>7392</v>
      </c>
      <c r="F3162">
        <v>4</v>
      </c>
      <c r="G3162" s="10">
        <v>1.7547653506033201</v>
      </c>
      <c r="H3162" s="1">
        <v>1.0911867193573901</v>
      </c>
      <c r="I3162" s="4">
        <f t="shared" si="54"/>
        <v>4.3647468774295605E-6</v>
      </c>
      <c r="K3162">
        <v>0</v>
      </c>
    </row>
    <row r="3163" spans="1:11" x14ac:dyDescent="0.2">
      <c r="A3163">
        <v>3162</v>
      </c>
      <c r="B3163" t="s">
        <v>7549</v>
      </c>
      <c r="C3163" t="s">
        <v>7550</v>
      </c>
      <c r="F3163">
        <v>4</v>
      </c>
      <c r="G3163" s="10">
        <v>1.7547653506033201</v>
      </c>
      <c r="H3163" s="1">
        <v>1.0911867193573901</v>
      </c>
      <c r="I3163" s="4">
        <f t="shared" si="54"/>
        <v>4.3647468774295605E-6</v>
      </c>
      <c r="K3163">
        <v>0</v>
      </c>
    </row>
    <row r="3164" spans="1:11" x14ac:dyDescent="0.2">
      <c r="A3164">
        <v>3163</v>
      </c>
      <c r="B3164" t="s">
        <v>6889</v>
      </c>
      <c r="C3164" t="s">
        <v>6890</v>
      </c>
      <c r="F3164">
        <v>4</v>
      </c>
      <c r="G3164" s="10">
        <v>2</v>
      </c>
      <c r="H3164" s="1">
        <v>1.09025050347929</v>
      </c>
      <c r="I3164" s="4">
        <f t="shared" si="54"/>
        <v>4.3610020139171595E-6</v>
      </c>
      <c r="K3164">
        <v>0</v>
      </c>
    </row>
    <row r="3165" spans="1:11" x14ac:dyDescent="0.2">
      <c r="A3165">
        <v>3164</v>
      </c>
      <c r="B3165" t="s">
        <v>6053</v>
      </c>
      <c r="C3165" t="s">
        <v>6054</v>
      </c>
      <c r="F3165">
        <v>4</v>
      </c>
      <c r="G3165" s="10">
        <v>1.7547653506033201</v>
      </c>
      <c r="H3165" s="1">
        <v>1.08540041847824</v>
      </c>
      <c r="I3165" s="4">
        <f t="shared" si="54"/>
        <v>4.3416016739129597E-6</v>
      </c>
      <c r="K3165">
        <v>0</v>
      </c>
    </row>
    <row r="3166" spans="1:11" x14ac:dyDescent="0.2">
      <c r="A3166">
        <v>3165</v>
      </c>
      <c r="B3166" t="s">
        <v>7831</v>
      </c>
      <c r="C3166" t="s">
        <v>7832</v>
      </c>
      <c r="F3166">
        <v>4</v>
      </c>
      <c r="G3166" s="10">
        <v>1.7547653506033201</v>
      </c>
      <c r="H3166" s="1">
        <v>1.0836676442861499</v>
      </c>
      <c r="I3166" s="4">
        <f t="shared" si="54"/>
        <v>4.3346705771445992E-6</v>
      </c>
      <c r="K3166">
        <v>0</v>
      </c>
    </row>
    <row r="3167" spans="1:11" x14ac:dyDescent="0.2">
      <c r="A3167">
        <v>3166</v>
      </c>
      <c r="B3167" t="s">
        <v>9477</v>
      </c>
      <c r="C3167" t="s">
        <v>9478</v>
      </c>
      <c r="F3167">
        <v>4</v>
      </c>
      <c r="G3167" s="10">
        <v>1.7547653506033201</v>
      </c>
      <c r="H3167" s="1">
        <v>1.0812267009649501</v>
      </c>
      <c r="I3167" s="4">
        <f t="shared" si="54"/>
        <v>4.3249068038598004E-6</v>
      </c>
      <c r="K3167">
        <v>0</v>
      </c>
    </row>
    <row r="3168" spans="1:11" x14ac:dyDescent="0.2">
      <c r="A3168">
        <v>3167</v>
      </c>
      <c r="B3168" t="s">
        <v>6161</v>
      </c>
      <c r="C3168" t="s">
        <v>6162</v>
      </c>
      <c r="F3168">
        <v>4</v>
      </c>
      <c r="G3168" s="10">
        <v>2</v>
      </c>
      <c r="H3168" s="1">
        <v>1.0798927451965501</v>
      </c>
      <c r="I3168" s="4">
        <f t="shared" si="54"/>
        <v>4.3195709807862002E-6</v>
      </c>
      <c r="K3168">
        <v>0</v>
      </c>
    </row>
    <row r="3169" spans="1:11" x14ac:dyDescent="0.2">
      <c r="A3169">
        <v>3168</v>
      </c>
      <c r="B3169" t="s">
        <v>8071</v>
      </c>
      <c r="C3169" t="s">
        <v>8072</v>
      </c>
      <c r="F3169">
        <v>4</v>
      </c>
      <c r="G3169" s="10">
        <v>2.8284271247461898</v>
      </c>
      <c r="H3169" s="1">
        <v>1.0798042543723201</v>
      </c>
      <c r="I3169" s="4">
        <f t="shared" si="54"/>
        <v>4.3192170174892804E-6</v>
      </c>
      <c r="K3169">
        <v>0</v>
      </c>
    </row>
    <row r="3170" spans="1:11" x14ac:dyDescent="0.2">
      <c r="A3170">
        <v>3169</v>
      </c>
      <c r="B3170" t="s">
        <v>6317</v>
      </c>
      <c r="C3170" t="s">
        <v>6318</v>
      </c>
      <c r="F3170">
        <v>4</v>
      </c>
      <c r="G3170" s="10">
        <v>1.7547653506033201</v>
      </c>
      <c r="H3170" s="1">
        <v>1.07752282706272</v>
      </c>
      <c r="I3170" s="4">
        <f t="shared" si="54"/>
        <v>4.31009130825088E-6</v>
      </c>
      <c r="K3170">
        <v>0</v>
      </c>
    </row>
    <row r="3171" spans="1:11" x14ac:dyDescent="0.2">
      <c r="A3171">
        <v>3170</v>
      </c>
      <c r="B3171" t="s">
        <v>6821</v>
      </c>
      <c r="C3171" t="s">
        <v>6822</v>
      </c>
      <c r="F3171">
        <v>4</v>
      </c>
      <c r="G3171" s="10">
        <v>1.7547653506033201</v>
      </c>
      <c r="H3171" s="1">
        <v>1.07752282706272</v>
      </c>
      <c r="I3171" s="4">
        <f t="shared" si="54"/>
        <v>4.31009130825088E-6</v>
      </c>
      <c r="K3171">
        <v>0</v>
      </c>
    </row>
    <row r="3172" spans="1:11" x14ac:dyDescent="0.2">
      <c r="A3172">
        <v>3171</v>
      </c>
      <c r="B3172" t="s">
        <v>7323</v>
      </c>
      <c r="C3172" t="s">
        <v>7324</v>
      </c>
      <c r="F3172">
        <v>4</v>
      </c>
      <c r="G3172" s="10">
        <v>1.7547653506033201</v>
      </c>
      <c r="H3172" s="1">
        <v>1.07752282706272</v>
      </c>
      <c r="I3172" s="4">
        <f t="shared" si="54"/>
        <v>4.31009130825088E-6</v>
      </c>
      <c r="K3172">
        <v>0</v>
      </c>
    </row>
    <row r="3173" spans="1:11" x14ac:dyDescent="0.2">
      <c r="A3173">
        <v>3172</v>
      </c>
      <c r="B3173" t="s">
        <v>7793</v>
      </c>
      <c r="C3173" t="s">
        <v>7794</v>
      </c>
      <c r="F3173">
        <v>4</v>
      </c>
      <c r="G3173" s="10">
        <v>1.7547653506033201</v>
      </c>
      <c r="H3173" s="1">
        <v>1.07752282706272</v>
      </c>
      <c r="I3173" s="4">
        <f t="shared" si="54"/>
        <v>4.31009130825088E-6</v>
      </c>
      <c r="K3173">
        <v>0</v>
      </c>
    </row>
    <row r="3174" spans="1:11" x14ac:dyDescent="0.2">
      <c r="A3174">
        <v>3173</v>
      </c>
      <c r="B3174" t="s">
        <v>8261</v>
      </c>
      <c r="C3174" t="s">
        <v>8262</v>
      </c>
      <c r="F3174">
        <v>4</v>
      </c>
      <c r="G3174" s="10">
        <v>1.7547653506033201</v>
      </c>
      <c r="H3174" s="1">
        <v>1.07752282706272</v>
      </c>
      <c r="I3174" s="4">
        <f t="shared" si="54"/>
        <v>4.31009130825088E-6</v>
      </c>
      <c r="K3174">
        <v>0</v>
      </c>
    </row>
    <row r="3175" spans="1:11" x14ac:dyDescent="0.2">
      <c r="A3175">
        <v>3174</v>
      </c>
      <c r="B3175" t="s">
        <v>8743</v>
      </c>
      <c r="C3175" t="s">
        <v>8744</v>
      </c>
      <c r="F3175">
        <v>4</v>
      </c>
      <c r="G3175" s="10">
        <v>1.7547653506033201</v>
      </c>
      <c r="H3175" s="1">
        <v>1.07752282706272</v>
      </c>
      <c r="I3175" s="4">
        <f t="shared" si="54"/>
        <v>4.31009130825088E-6</v>
      </c>
      <c r="K3175">
        <v>0</v>
      </c>
    </row>
    <row r="3176" spans="1:11" x14ac:dyDescent="0.2">
      <c r="A3176">
        <v>3175</v>
      </c>
      <c r="B3176" t="s">
        <v>12201</v>
      </c>
      <c r="C3176" t="s">
        <v>12202</v>
      </c>
      <c r="F3176">
        <v>3</v>
      </c>
      <c r="G3176" s="10">
        <v>1.8898815748422999</v>
      </c>
      <c r="H3176" s="1">
        <v>1.4339908171694999</v>
      </c>
      <c r="I3176" s="4">
        <f t="shared" si="54"/>
        <v>4.3019724515084999E-6</v>
      </c>
      <c r="K3176">
        <v>0</v>
      </c>
    </row>
    <row r="3177" spans="1:11" x14ac:dyDescent="0.2">
      <c r="A3177">
        <v>3176</v>
      </c>
      <c r="B3177" t="s">
        <v>6987</v>
      </c>
      <c r="C3177" t="s">
        <v>6988</v>
      </c>
      <c r="F3177">
        <v>4</v>
      </c>
      <c r="G3177" s="10">
        <v>2.8284271247461898</v>
      </c>
      <c r="H3177" s="1">
        <v>1.0749142827991001</v>
      </c>
      <c r="I3177" s="4">
        <f t="shared" si="54"/>
        <v>4.2996571311964E-6</v>
      </c>
      <c r="K3177">
        <v>0</v>
      </c>
    </row>
    <row r="3178" spans="1:11" x14ac:dyDescent="0.2">
      <c r="A3178">
        <v>3177</v>
      </c>
      <c r="B3178" t="s">
        <v>7915</v>
      </c>
      <c r="C3178" t="s">
        <v>7916</v>
      </c>
      <c r="F3178">
        <v>4</v>
      </c>
      <c r="G3178" s="10">
        <v>2.8284271247461898</v>
      </c>
      <c r="H3178" s="1">
        <v>1.0749142827991001</v>
      </c>
      <c r="I3178" s="4">
        <f t="shared" si="54"/>
        <v>4.2996571311964E-6</v>
      </c>
      <c r="K3178">
        <v>0</v>
      </c>
    </row>
    <row r="3179" spans="1:11" x14ac:dyDescent="0.2">
      <c r="A3179">
        <v>3178</v>
      </c>
      <c r="B3179" t="s">
        <v>7175</v>
      </c>
      <c r="C3179" t="s">
        <v>7176</v>
      </c>
      <c r="F3179">
        <v>4</v>
      </c>
      <c r="G3179" s="10">
        <v>1.7547653506033201</v>
      </c>
      <c r="H3179" s="1">
        <v>1.0728031043631701</v>
      </c>
      <c r="I3179" s="4">
        <f t="shared" si="54"/>
        <v>4.29121241745268E-6</v>
      </c>
      <c r="K3179">
        <v>0</v>
      </c>
    </row>
    <row r="3180" spans="1:11" x14ac:dyDescent="0.2">
      <c r="A3180">
        <v>3179</v>
      </c>
      <c r="B3180" t="s">
        <v>6655</v>
      </c>
      <c r="C3180" t="s">
        <v>6656</v>
      </c>
      <c r="F3180">
        <v>4</v>
      </c>
      <c r="G3180" s="10">
        <v>1.7547653506033201</v>
      </c>
      <c r="H3180" s="1">
        <v>1.0700961641616</v>
      </c>
      <c r="I3180" s="4">
        <f t="shared" si="54"/>
        <v>4.2803846566463996E-6</v>
      </c>
      <c r="K3180">
        <v>0</v>
      </c>
    </row>
    <row r="3181" spans="1:11" x14ac:dyDescent="0.2">
      <c r="A3181">
        <v>3180</v>
      </c>
      <c r="B3181" t="s">
        <v>13437</v>
      </c>
      <c r="C3181" t="s">
        <v>13438</v>
      </c>
      <c r="F3181">
        <v>3</v>
      </c>
      <c r="G3181" s="10">
        <v>1.8898815748422999</v>
      </c>
      <c r="H3181" s="1">
        <v>1.4242002038016</v>
      </c>
      <c r="I3181" s="4">
        <f t="shared" si="54"/>
        <v>4.2726006114047998E-6</v>
      </c>
      <c r="K3181">
        <v>0</v>
      </c>
    </row>
    <row r="3182" spans="1:11" x14ac:dyDescent="0.2">
      <c r="A3182">
        <v>3181</v>
      </c>
      <c r="B3182" t="s">
        <v>6709</v>
      </c>
      <c r="C3182" t="s">
        <v>6710</v>
      </c>
      <c r="F3182">
        <v>4</v>
      </c>
      <c r="G3182" s="10">
        <v>1.7547653506033201</v>
      </c>
      <c r="H3182" s="1">
        <v>1.0664149926639701</v>
      </c>
      <c r="I3182" s="4">
        <f t="shared" si="54"/>
        <v>4.2656599706558804E-6</v>
      </c>
      <c r="K3182">
        <v>0</v>
      </c>
    </row>
    <row r="3183" spans="1:11" x14ac:dyDescent="0.2">
      <c r="A3183">
        <v>3182</v>
      </c>
      <c r="B3183" t="s">
        <v>8227</v>
      </c>
      <c r="C3183" t="s">
        <v>8228</v>
      </c>
      <c r="F3183">
        <v>4</v>
      </c>
      <c r="G3183" s="10">
        <v>1.7547653506033201</v>
      </c>
      <c r="H3183" s="1">
        <v>1.06190082583497</v>
      </c>
      <c r="I3183" s="4">
        <f t="shared" si="54"/>
        <v>4.24760330333988E-6</v>
      </c>
      <c r="K3183">
        <v>0</v>
      </c>
    </row>
    <row r="3184" spans="1:11" x14ac:dyDescent="0.2">
      <c r="A3184">
        <v>3183</v>
      </c>
      <c r="B3184" t="s">
        <v>8967</v>
      </c>
      <c r="C3184" t="s">
        <v>8968</v>
      </c>
      <c r="F3184">
        <v>4</v>
      </c>
      <c r="G3184" s="10">
        <v>1.7547653506033201</v>
      </c>
      <c r="H3184" s="1">
        <v>1.06190082583497</v>
      </c>
      <c r="I3184" s="4">
        <f t="shared" si="54"/>
        <v>4.24760330333988E-6</v>
      </c>
      <c r="K3184">
        <v>0</v>
      </c>
    </row>
    <row r="3185" spans="1:11" x14ac:dyDescent="0.2">
      <c r="A3185">
        <v>3184</v>
      </c>
      <c r="B3185" t="s">
        <v>6621</v>
      </c>
      <c r="C3185" t="s">
        <v>6622</v>
      </c>
      <c r="F3185">
        <v>4</v>
      </c>
      <c r="G3185" s="10">
        <v>1.7547653506033201</v>
      </c>
      <c r="H3185" s="1">
        <v>1.0608246842123501</v>
      </c>
      <c r="I3185" s="4">
        <f t="shared" si="54"/>
        <v>4.2432987368494006E-6</v>
      </c>
      <c r="K3185">
        <v>0</v>
      </c>
    </row>
    <row r="3186" spans="1:11" x14ac:dyDescent="0.2">
      <c r="A3186">
        <v>3185</v>
      </c>
      <c r="B3186" t="s">
        <v>7153</v>
      </c>
      <c r="C3186" t="s">
        <v>7154</v>
      </c>
      <c r="F3186">
        <v>4</v>
      </c>
      <c r="G3186" s="10">
        <v>1.7547653506033201</v>
      </c>
      <c r="H3186" s="1">
        <v>1.0608246842123501</v>
      </c>
      <c r="I3186" s="4">
        <f t="shared" si="54"/>
        <v>4.2432987368494006E-6</v>
      </c>
      <c r="K3186">
        <v>0</v>
      </c>
    </row>
    <row r="3187" spans="1:11" x14ac:dyDescent="0.2">
      <c r="A3187">
        <v>3186</v>
      </c>
      <c r="B3187" t="s">
        <v>9005</v>
      </c>
      <c r="C3187" t="s">
        <v>9006</v>
      </c>
      <c r="F3187">
        <v>4</v>
      </c>
      <c r="G3187" s="10">
        <v>1.7547653506033201</v>
      </c>
      <c r="H3187" s="1">
        <v>1.0602340270249899</v>
      </c>
      <c r="I3187" s="4">
        <f t="shared" si="54"/>
        <v>4.2409361080999597E-6</v>
      </c>
      <c r="K3187">
        <v>0</v>
      </c>
    </row>
    <row r="3188" spans="1:11" x14ac:dyDescent="0.2">
      <c r="A3188">
        <v>3187</v>
      </c>
      <c r="B3188" t="s">
        <v>6941</v>
      </c>
      <c r="C3188" t="s">
        <v>6942</v>
      </c>
      <c r="F3188">
        <v>4</v>
      </c>
      <c r="G3188" s="10">
        <v>2</v>
      </c>
      <c r="H3188" s="1">
        <v>1.0586470438459801</v>
      </c>
      <c r="I3188" s="4">
        <f t="shared" si="54"/>
        <v>4.2345881753839203E-6</v>
      </c>
      <c r="K3188">
        <v>0</v>
      </c>
    </row>
    <row r="3189" spans="1:11" x14ac:dyDescent="0.2">
      <c r="A3189">
        <v>3188</v>
      </c>
      <c r="B3189" t="s">
        <v>12187</v>
      </c>
      <c r="C3189" t="s">
        <v>12188</v>
      </c>
      <c r="F3189">
        <v>3</v>
      </c>
      <c r="G3189" s="10">
        <v>1.8898815748422999</v>
      </c>
      <c r="H3189" s="1">
        <v>1.41114780740204</v>
      </c>
      <c r="I3189" s="4">
        <f t="shared" si="54"/>
        <v>4.2334434222061206E-6</v>
      </c>
      <c r="K3189">
        <v>0</v>
      </c>
    </row>
    <row r="3190" spans="1:11" x14ac:dyDescent="0.2">
      <c r="A3190">
        <v>3189</v>
      </c>
      <c r="B3190" t="s">
        <v>9709</v>
      </c>
      <c r="C3190" t="s">
        <v>9710</v>
      </c>
      <c r="F3190">
        <v>3</v>
      </c>
      <c r="G3190" s="10">
        <v>2.9999999999999898</v>
      </c>
      <c r="H3190" s="1">
        <v>1.40452976806166</v>
      </c>
      <c r="I3190" s="4">
        <f t="shared" si="54"/>
        <v>4.2135893041849801E-6</v>
      </c>
      <c r="K3190">
        <v>0</v>
      </c>
    </row>
    <row r="3191" spans="1:11" x14ac:dyDescent="0.2">
      <c r="A3191">
        <v>3190</v>
      </c>
      <c r="B3191" t="s">
        <v>6023</v>
      </c>
      <c r="C3191" t="s">
        <v>6024</v>
      </c>
      <c r="F3191">
        <v>4</v>
      </c>
      <c r="G3191" s="10">
        <v>1.7547653506033201</v>
      </c>
      <c r="H3191" s="1">
        <v>1.0528991596778901</v>
      </c>
      <c r="I3191" s="4">
        <f t="shared" si="54"/>
        <v>4.2115966387115597E-6</v>
      </c>
      <c r="K3191">
        <v>0</v>
      </c>
    </row>
    <row r="3192" spans="1:11" x14ac:dyDescent="0.2">
      <c r="A3192">
        <v>3191</v>
      </c>
      <c r="B3192" t="s">
        <v>15831</v>
      </c>
      <c r="C3192" t="s">
        <v>15832</v>
      </c>
      <c r="F3192">
        <v>3</v>
      </c>
      <c r="G3192" s="10">
        <v>1.8898815748422999</v>
      </c>
      <c r="H3192" s="1">
        <v>1.39794885847943</v>
      </c>
      <c r="I3192" s="4">
        <f t="shared" si="54"/>
        <v>4.1938465754382901E-6</v>
      </c>
      <c r="K3192">
        <v>0</v>
      </c>
    </row>
    <row r="3193" spans="1:11" x14ac:dyDescent="0.2">
      <c r="A3193">
        <v>3192</v>
      </c>
      <c r="B3193" t="s">
        <v>8693</v>
      </c>
      <c r="C3193" t="s">
        <v>8694</v>
      </c>
      <c r="F3193">
        <v>4</v>
      </c>
      <c r="G3193" s="10">
        <v>1.7547653506033201</v>
      </c>
      <c r="H3193" s="1">
        <v>1.0450882551173999</v>
      </c>
      <c r="I3193" s="4">
        <f t="shared" si="54"/>
        <v>4.1803530204695994E-6</v>
      </c>
      <c r="K3193">
        <v>0</v>
      </c>
    </row>
    <row r="3194" spans="1:11" x14ac:dyDescent="0.2">
      <c r="A3194">
        <v>3193</v>
      </c>
      <c r="B3194" t="s">
        <v>13455</v>
      </c>
      <c r="C3194" t="s">
        <v>13456</v>
      </c>
      <c r="F3194">
        <v>3</v>
      </c>
      <c r="G3194" s="10">
        <v>1.8898815748422999</v>
      </c>
      <c r="H3194" s="1">
        <v>1.3931543361749501</v>
      </c>
      <c r="I3194" s="4">
        <f t="shared" si="54"/>
        <v>4.1794630085248504E-6</v>
      </c>
      <c r="K3194">
        <v>0</v>
      </c>
    </row>
    <row r="3195" spans="1:11" x14ac:dyDescent="0.2">
      <c r="A3195">
        <v>3194</v>
      </c>
      <c r="B3195" t="s">
        <v>6101</v>
      </c>
      <c r="C3195" t="s">
        <v>6102</v>
      </c>
      <c r="F3195">
        <v>4</v>
      </c>
      <c r="G3195" s="10">
        <v>1.7547653506033201</v>
      </c>
      <c r="H3195" s="1">
        <v>1.04479819242116</v>
      </c>
      <c r="I3195" s="4">
        <f t="shared" si="54"/>
        <v>4.1791927696846399E-6</v>
      </c>
      <c r="K3195">
        <v>0</v>
      </c>
    </row>
    <row r="3196" spans="1:11" x14ac:dyDescent="0.2">
      <c r="A3196">
        <v>3195</v>
      </c>
      <c r="B3196" t="s">
        <v>6061</v>
      </c>
      <c r="C3196" t="s">
        <v>6062</v>
      </c>
      <c r="F3196">
        <v>4</v>
      </c>
      <c r="G3196" s="10">
        <v>2.8284271247461898</v>
      </c>
      <c r="H3196" s="1">
        <v>1.0445790241863</v>
      </c>
      <c r="I3196" s="4">
        <f t="shared" si="54"/>
        <v>4.1783160967451995E-6</v>
      </c>
      <c r="K3196">
        <v>0</v>
      </c>
    </row>
    <row r="3197" spans="1:11" x14ac:dyDescent="0.2">
      <c r="A3197">
        <v>3196</v>
      </c>
      <c r="B3197" t="s">
        <v>8057</v>
      </c>
      <c r="C3197" t="s">
        <v>8058</v>
      </c>
      <c r="F3197">
        <v>4</v>
      </c>
      <c r="G3197" s="10">
        <v>1.7547653506033201</v>
      </c>
      <c r="H3197" s="1">
        <v>1.0445785440728099</v>
      </c>
      <c r="I3197" s="4">
        <f t="shared" si="54"/>
        <v>4.1783141762912396E-6</v>
      </c>
      <c r="K3197">
        <v>0</v>
      </c>
    </row>
    <row r="3198" spans="1:11" x14ac:dyDescent="0.2">
      <c r="A3198">
        <v>3197</v>
      </c>
      <c r="B3198" t="s">
        <v>7577</v>
      </c>
      <c r="C3198" t="s">
        <v>7578</v>
      </c>
      <c r="F3198">
        <v>4</v>
      </c>
      <c r="G3198" s="10">
        <v>1.7547653506033201</v>
      </c>
      <c r="H3198" s="1">
        <v>1.0445095148890799</v>
      </c>
      <c r="I3198" s="4">
        <f t="shared" si="54"/>
        <v>4.17803805955632E-6</v>
      </c>
      <c r="K3198">
        <v>0</v>
      </c>
    </row>
    <row r="3199" spans="1:11" x14ac:dyDescent="0.2">
      <c r="A3199">
        <v>3198</v>
      </c>
      <c r="B3199" t="s">
        <v>6117</v>
      </c>
      <c r="C3199" t="s">
        <v>6118</v>
      </c>
      <c r="F3199">
        <v>4</v>
      </c>
      <c r="G3199" s="10">
        <v>1.7547653506033201</v>
      </c>
      <c r="H3199" s="1">
        <v>1.04263146532437</v>
      </c>
      <c r="I3199" s="4">
        <f t="shared" si="54"/>
        <v>4.1705258612974795E-6</v>
      </c>
      <c r="K3199">
        <v>0</v>
      </c>
    </row>
    <row r="3200" spans="1:11" x14ac:dyDescent="0.2">
      <c r="A3200">
        <v>3199</v>
      </c>
      <c r="B3200" t="s">
        <v>6615</v>
      </c>
      <c r="C3200" t="s">
        <v>6616</v>
      </c>
      <c r="F3200">
        <v>4</v>
      </c>
      <c r="G3200" s="10">
        <v>1.7547653506033201</v>
      </c>
      <c r="H3200" s="1">
        <v>1.04263146532437</v>
      </c>
      <c r="I3200" s="4">
        <f t="shared" si="54"/>
        <v>4.1705258612974795E-6</v>
      </c>
      <c r="K3200">
        <v>0</v>
      </c>
    </row>
    <row r="3201" spans="1:11" x14ac:dyDescent="0.2">
      <c r="A3201">
        <v>3200</v>
      </c>
      <c r="B3201" t="s">
        <v>6855</v>
      </c>
      <c r="C3201" t="s">
        <v>6856</v>
      </c>
      <c r="F3201">
        <v>4</v>
      </c>
      <c r="G3201" s="10">
        <v>1.7547653506033201</v>
      </c>
      <c r="H3201" s="1">
        <v>1.04263146532437</v>
      </c>
      <c r="I3201" s="4">
        <f t="shared" si="54"/>
        <v>4.1705258612974795E-6</v>
      </c>
      <c r="K3201">
        <v>0</v>
      </c>
    </row>
    <row r="3202" spans="1:11" x14ac:dyDescent="0.2">
      <c r="A3202">
        <v>3201</v>
      </c>
      <c r="B3202" t="s">
        <v>7567</v>
      </c>
      <c r="C3202" t="s">
        <v>7568</v>
      </c>
      <c r="F3202">
        <v>4</v>
      </c>
      <c r="G3202" s="10">
        <v>1.7547653506033201</v>
      </c>
      <c r="H3202" s="1">
        <v>1.04263146532437</v>
      </c>
      <c r="I3202" s="4">
        <f t="shared" ref="I3202:I3265" si="55">F3202/1000000*H3202</f>
        <v>4.1705258612974795E-6</v>
      </c>
      <c r="K3202">
        <v>0</v>
      </c>
    </row>
    <row r="3203" spans="1:11" x14ac:dyDescent="0.2">
      <c r="A3203">
        <v>3202</v>
      </c>
      <c r="B3203" t="s">
        <v>7723</v>
      </c>
      <c r="C3203" t="s">
        <v>7724</v>
      </c>
      <c r="F3203">
        <v>4</v>
      </c>
      <c r="G3203" s="10">
        <v>1.7547653506033201</v>
      </c>
      <c r="H3203" s="1">
        <v>1.04263146532437</v>
      </c>
      <c r="I3203" s="4">
        <f t="shared" si="55"/>
        <v>4.1705258612974795E-6</v>
      </c>
      <c r="K3203">
        <v>0</v>
      </c>
    </row>
    <row r="3204" spans="1:11" x14ac:dyDescent="0.2">
      <c r="A3204">
        <v>3203</v>
      </c>
      <c r="B3204" t="s">
        <v>7755</v>
      </c>
      <c r="C3204" t="s">
        <v>7756</v>
      </c>
      <c r="F3204">
        <v>4</v>
      </c>
      <c r="G3204" s="10">
        <v>1.7547653506033201</v>
      </c>
      <c r="H3204" s="1">
        <v>1.04263146532437</v>
      </c>
      <c r="I3204" s="4">
        <f t="shared" si="55"/>
        <v>4.1705258612974795E-6</v>
      </c>
      <c r="K3204">
        <v>0</v>
      </c>
    </row>
    <row r="3205" spans="1:11" x14ac:dyDescent="0.2">
      <c r="A3205">
        <v>3204</v>
      </c>
      <c r="B3205" t="s">
        <v>8069</v>
      </c>
      <c r="C3205" t="s">
        <v>8070</v>
      </c>
      <c r="F3205">
        <v>4</v>
      </c>
      <c r="G3205" s="10">
        <v>1.7547653506033201</v>
      </c>
      <c r="H3205" s="1">
        <v>1.04263146532437</v>
      </c>
      <c r="I3205" s="4">
        <f t="shared" si="55"/>
        <v>4.1705258612974795E-6</v>
      </c>
      <c r="K3205">
        <v>0</v>
      </c>
    </row>
    <row r="3206" spans="1:11" x14ac:dyDescent="0.2">
      <c r="A3206">
        <v>3205</v>
      </c>
      <c r="B3206" t="s">
        <v>8127</v>
      </c>
      <c r="C3206" t="s">
        <v>8128</v>
      </c>
      <c r="F3206">
        <v>4</v>
      </c>
      <c r="G3206" s="10">
        <v>1.7547653506033201</v>
      </c>
      <c r="H3206" s="1">
        <v>1.04263146532437</v>
      </c>
      <c r="I3206" s="4">
        <f t="shared" si="55"/>
        <v>4.1705258612974795E-6</v>
      </c>
      <c r="K3206">
        <v>0</v>
      </c>
    </row>
    <row r="3207" spans="1:11" x14ac:dyDescent="0.2">
      <c r="A3207">
        <v>3206</v>
      </c>
      <c r="B3207" t="s">
        <v>8793</v>
      </c>
      <c r="C3207" t="s">
        <v>8794</v>
      </c>
      <c r="F3207">
        <v>4</v>
      </c>
      <c r="G3207" s="10">
        <v>1.7547653506033201</v>
      </c>
      <c r="H3207" s="1">
        <v>1.04263146532437</v>
      </c>
      <c r="I3207" s="4">
        <f t="shared" si="55"/>
        <v>4.1705258612974795E-6</v>
      </c>
      <c r="K3207">
        <v>0</v>
      </c>
    </row>
    <row r="3208" spans="1:11" x14ac:dyDescent="0.2">
      <c r="A3208">
        <v>3207</v>
      </c>
      <c r="B3208" t="s">
        <v>16403</v>
      </c>
      <c r="C3208" t="s">
        <v>16404</v>
      </c>
      <c r="F3208">
        <v>3</v>
      </c>
      <c r="G3208" s="10">
        <v>1.8898815748422999</v>
      </c>
      <c r="H3208" s="1">
        <v>1.38976262529076</v>
      </c>
      <c r="I3208" s="4">
        <f t="shared" si="55"/>
        <v>4.1692878758722798E-6</v>
      </c>
      <c r="K3208">
        <v>0</v>
      </c>
    </row>
    <row r="3209" spans="1:11" x14ac:dyDescent="0.2">
      <c r="A3209">
        <v>3208</v>
      </c>
      <c r="B3209" t="s">
        <v>7047</v>
      </c>
      <c r="C3209" t="s">
        <v>7048</v>
      </c>
      <c r="F3209">
        <v>4</v>
      </c>
      <c r="G3209" s="10">
        <v>1.7547653506033201</v>
      </c>
      <c r="H3209" s="1">
        <v>1.0419406820480701</v>
      </c>
      <c r="I3209" s="4">
        <f t="shared" si="55"/>
        <v>4.1677627281922803E-6</v>
      </c>
      <c r="K3209">
        <v>0</v>
      </c>
    </row>
    <row r="3210" spans="1:11" x14ac:dyDescent="0.2">
      <c r="A3210">
        <v>3209</v>
      </c>
      <c r="B3210" t="s">
        <v>7255</v>
      </c>
      <c r="C3210" t="s">
        <v>7256</v>
      </c>
      <c r="F3210">
        <v>4</v>
      </c>
      <c r="G3210" s="10">
        <v>1.7547653506033201</v>
      </c>
      <c r="H3210" s="1">
        <v>1.03864051220748</v>
      </c>
      <c r="I3210" s="4">
        <f t="shared" si="55"/>
        <v>4.1545620488299199E-6</v>
      </c>
      <c r="K3210">
        <v>0</v>
      </c>
    </row>
    <row r="3211" spans="1:11" x14ac:dyDescent="0.2">
      <c r="A3211">
        <v>3210</v>
      </c>
      <c r="B3211" t="s">
        <v>6047</v>
      </c>
      <c r="C3211" t="s">
        <v>6048</v>
      </c>
      <c r="F3211">
        <v>4</v>
      </c>
      <c r="G3211" s="10">
        <v>1.7547653506033201</v>
      </c>
      <c r="H3211" s="1">
        <v>1.0360591183671799</v>
      </c>
      <c r="I3211" s="4">
        <f t="shared" si="55"/>
        <v>4.1442364734687198E-6</v>
      </c>
      <c r="K3211">
        <v>0</v>
      </c>
    </row>
    <row r="3212" spans="1:11" x14ac:dyDescent="0.2">
      <c r="A3212">
        <v>3211</v>
      </c>
      <c r="B3212" t="s">
        <v>6113</v>
      </c>
      <c r="C3212" t="s">
        <v>6114</v>
      </c>
      <c r="F3212">
        <v>4</v>
      </c>
      <c r="G3212" s="10">
        <v>1.7547653506033201</v>
      </c>
      <c r="H3212" s="1">
        <v>1.0360591183671799</v>
      </c>
      <c r="I3212" s="4">
        <f t="shared" si="55"/>
        <v>4.1442364734687198E-6</v>
      </c>
      <c r="K3212">
        <v>0</v>
      </c>
    </row>
    <row r="3213" spans="1:11" x14ac:dyDescent="0.2">
      <c r="A3213">
        <v>3212</v>
      </c>
      <c r="B3213" t="s">
        <v>7553</v>
      </c>
      <c r="C3213" t="s">
        <v>7554</v>
      </c>
      <c r="F3213">
        <v>4</v>
      </c>
      <c r="G3213" s="10">
        <v>1.7547653506033201</v>
      </c>
      <c r="H3213" s="1">
        <v>1.0360591183671799</v>
      </c>
      <c r="I3213" s="4">
        <f t="shared" si="55"/>
        <v>4.1442364734687198E-6</v>
      </c>
      <c r="K3213">
        <v>0</v>
      </c>
    </row>
    <row r="3214" spans="1:11" x14ac:dyDescent="0.2">
      <c r="A3214">
        <v>3213</v>
      </c>
      <c r="B3214" t="s">
        <v>6453</v>
      </c>
      <c r="C3214" t="s">
        <v>6454</v>
      </c>
      <c r="F3214">
        <v>4</v>
      </c>
      <c r="G3214" s="10">
        <v>2.8284271247461898</v>
      </c>
      <c r="H3214" s="1">
        <v>1.0332916932799601</v>
      </c>
      <c r="I3214" s="4">
        <f t="shared" si="55"/>
        <v>4.1331667731198401E-6</v>
      </c>
      <c r="K3214">
        <v>0</v>
      </c>
    </row>
    <row r="3215" spans="1:11" x14ac:dyDescent="0.2">
      <c r="A3215">
        <v>3214</v>
      </c>
      <c r="B3215" t="s">
        <v>7115</v>
      </c>
      <c r="C3215" t="s">
        <v>7116</v>
      </c>
      <c r="F3215">
        <v>4</v>
      </c>
      <c r="G3215" s="10">
        <v>1.7547653506033201</v>
      </c>
      <c r="H3215" s="1">
        <v>1.03278242371926</v>
      </c>
      <c r="I3215" s="4">
        <f t="shared" si="55"/>
        <v>4.1311296948770396E-6</v>
      </c>
      <c r="K3215">
        <v>0</v>
      </c>
    </row>
    <row r="3216" spans="1:11" x14ac:dyDescent="0.2">
      <c r="A3216">
        <v>3215</v>
      </c>
      <c r="B3216" t="s">
        <v>6077</v>
      </c>
      <c r="C3216" t="s">
        <v>6078</v>
      </c>
      <c r="F3216">
        <v>4</v>
      </c>
      <c r="G3216" s="10">
        <v>1.7547653506033201</v>
      </c>
      <c r="H3216" s="1">
        <v>1.0327545990223701</v>
      </c>
      <c r="I3216" s="4">
        <f t="shared" si="55"/>
        <v>4.1310183960894799E-6</v>
      </c>
      <c r="K3216">
        <v>0</v>
      </c>
    </row>
    <row r="3217" spans="1:11" x14ac:dyDescent="0.2">
      <c r="A3217">
        <v>3216</v>
      </c>
      <c r="B3217" t="s">
        <v>6099</v>
      </c>
      <c r="C3217" t="s">
        <v>6100</v>
      </c>
      <c r="F3217">
        <v>4</v>
      </c>
      <c r="G3217" s="10">
        <v>1.7547653506033201</v>
      </c>
      <c r="H3217" s="1">
        <v>1.0327545990223701</v>
      </c>
      <c r="I3217" s="4">
        <f t="shared" si="55"/>
        <v>4.1310183960894799E-6</v>
      </c>
      <c r="K3217">
        <v>0</v>
      </c>
    </row>
    <row r="3218" spans="1:11" x14ac:dyDescent="0.2">
      <c r="A3218">
        <v>3217</v>
      </c>
      <c r="B3218" t="s">
        <v>6261</v>
      </c>
      <c r="C3218" t="s">
        <v>6262</v>
      </c>
      <c r="F3218">
        <v>4</v>
      </c>
      <c r="G3218" s="10">
        <v>1.7547653506033201</v>
      </c>
      <c r="H3218" s="1">
        <v>1.0327545990223701</v>
      </c>
      <c r="I3218" s="4">
        <f t="shared" si="55"/>
        <v>4.1310183960894799E-6</v>
      </c>
      <c r="K3218">
        <v>0</v>
      </c>
    </row>
    <row r="3219" spans="1:11" x14ac:dyDescent="0.2">
      <c r="A3219">
        <v>3218</v>
      </c>
      <c r="B3219" t="s">
        <v>8167</v>
      </c>
      <c r="C3219" t="s">
        <v>8168</v>
      </c>
      <c r="F3219">
        <v>4</v>
      </c>
      <c r="G3219" s="10">
        <v>1.7547653506033201</v>
      </c>
      <c r="H3219" s="1">
        <v>1.0327545990223701</v>
      </c>
      <c r="I3219" s="4">
        <f t="shared" si="55"/>
        <v>4.1310183960894799E-6</v>
      </c>
      <c r="K3219">
        <v>0</v>
      </c>
    </row>
    <row r="3220" spans="1:11" x14ac:dyDescent="0.2">
      <c r="A3220">
        <v>3219</v>
      </c>
      <c r="B3220" t="s">
        <v>13539</v>
      </c>
      <c r="C3220" t="s">
        <v>13540</v>
      </c>
      <c r="F3220">
        <v>3</v>
      </c>
      <c r="G3220" s="10">
        <v>2.9999999999999898</v>
      </c>
      <c r="H3220" s="1">
        <v>1.37616472925711</v>
      </c>
      <c r="I3220" s="4">
        <f t="shared" si="55"/>
        <v>4.1284941877713299E-6</v>
      </c>
      <c r="K3220">
        <v>0</v>
      </c>
    </row>
    <row r="3221" spans="1:11" x14ac:dyDescent="0.2">
      <c r="A3221">
        <v>3220</v>
      </c>
      <c r="B3221" t="s">
        <v>6561</v>
      </c>
      <c r="C3221" t="s">
        <v>6562</v>
      </c>
      <c r="F3221">
        <v>4</v>
      </c>
      <c r="G3221" s="10">
        <v>1.7547653506033201</v>
      </c>
      <c r="H3221" s="1">
        <v>1.03180333924158</v>
      </c>
      <c r="I3221" s="4">
        <f t="shared" si="55"/>
        <v>4.1272133569663196E-6</v>
      </c>
      <c r="K3221">
        <v>0</v>
      </c>
    </row>
    <row r="3222" spans="1:11" x14ac:dyDescent="0.2">
      <c r="A3222">
        <v>3221</v>
      </c>
      <c r="B3222" t="s">
        <v>6673</v>
      </c>
      <c r="C3222" t="s">
        <v>6674</v>
      </c>
      <c r="F3222">
        <v>4</v>
      </c>
      <c r="G3222" s="10">
        <v>1.7547653506033201</v>
      </c>
      <c r="H3222" s="1">
        <v>1.03180333924158</v>
      </c>
      <c r="I3222" s="4">
        <f t="shared" si="55"/>
        <v>4.1272133569663196E-6</v>
      </c>
      <c r="K3222">
        <v>0</v>
      </c>
    </row>
    <row r="3223" spans="1:11" x14ac:dyDescent="0.2">
      <c r="A3223">
        <v>3222</v>
      </c>
      <c r="B3223" t="s">
        <v>7573</v>
      </c>
      <c r="C3223" t="s">
        <v>7574</v>
      </c>
      <c r="F3223">
        <v>4</v>
      </c>
      <c r="G3223" s="10">
        <v>1.7547653506033201</v>
      </c>
      <c r="H3223" s="1">
        <v>1.03180333924158</v>
      </c>
      <c r="I3223" s="4">
        <f t="shared" si="55"/>
        <v>4.1272133569663196E-6</v>
      </c>
      <c r="K3223">
        <v>0</v>
      </c>
    </row>
    <row r="3224" spans="1:11" x14ac:dyDescent="0.2">
      <c r="A3224">
        <v>3223</v>
      </c>
      <c r="B3224" t="s">
        <v>6661</v>
      </c>
      <c r="C3224" t="s">
        <v>6662</v>
      </c>
      <c r="F3224">
        <v>4</v>
      </c>
      <c r="G3224" s="10">
        <v>2.8284271247461898</v>
      </c>
      <c r="H3224" s="1">
        <v>1.0311658257010901</v>
      </c>
      <c r="I3224" s="4">
        <f t="shared" si="55"/>
        <v>4.12466330280436E-6</v>
      </c>
      <c r="K3224">
        <v>0</v>
      </c>
    </row>
    <row r="3225" spans="1:11" x14ac:dyDescent="0.2">
      <c r="A3225">
        <v>3224</v>
      </c>
      <c r="B3225" t="s">
        <v>6639</v>
      </c>
      <c r="C3225" t="s">
        <v>6640</v>
      </c>
      <c r="F3225">
        <v>4</v>
      </c>
      <c r="G3225" s="10">
        <v>2</v>
      </c>
      <c r="H3225" s="1">
        <v>1.0300278346688201</v>
      </c>
      <c r="I3225" s="4">
        <f t="shared" si="55"/>
        <v>4.1201113386752801E-6</v>
      </c>
      <c r="K3225">
        <v>0</v>
      </c>
    </row>
    <row r="3226" spans="1:11" x14ac:dyDescent="0.2">
      <c r="A3226">
        <v>3225</v>
      </c>
      <c r="B3226" t="s">
        <v>9145</v>
      </c>
      <c r="C3226" t="s">
        <v>9146</v>
      </c>
      <c r="F3226">
        <v>4</v>
      </c>
      <c r="G3226" s="10">
        <v>1.7547653506033201</v>
      </c>
      <c r="H3226" s="1">
        <v>1.0277496493617599</v>
      </c>
      <c r="I3226" s="4">
        <f t="shared" si="55"/>
        <v>4.1109985974470394E-6</v>
      </c>
      <c r="K3226">
        <v>0</v>
      </c>
    </row>
    <row r="3227" spans="1:11" x14ac:dyDescent="0.2">
      <c r="A3227">
        <v>3226</v>
      </c>
      <c r="B3227" t="s">
        <v>6039</v>
      </c>
      <c r="C3227" t="s">
        <v>6040</v>
      </c>
      <c r="F3227">
        <v>4</v>
      </c>
      <c r="G3227" s="10">
        <v>1.7547653506033201</v>
      </c>
      <c r="H3227" s="1">
        <v>1.0243880052218699</v>
      </c>
      <c r="I3227" s="4">
        <f t="shared" si="55"/>
        <v>4.0975520208874792E-6</v>
      </c>
      <c r="K3227">
        <v>0</v>
      </c>
    </row>
    <row r="3228" spans="1:11" x14ac:dyDescent="0.2">
      <c r="A3228">
        <v>3227</v>
      </c>
      <c r="B3228" t="s">
        <v>6269</v>
      </c>
      <c r="C3228" t="s">
        <v>6270</v>
      </c>
      <c r="F3228">
        <v>4</v>
      </c>
      <c r="G3228" s="10">
        <v>1.7547653506033201</v>
      </c>
      <c r="H3228" s="1">
        <v>1.02368511261692</v>
      </c>
      <c r="I3228" s="4">
        <f t="shared" si="55"/>
        <v>4.0947404504676799E-6</v>
      </c>
      <c r="K3228">
        <v>0</v>
      </c>
    </row>
    <row r="3229" spans="1:11" x14ac:dyDescent="0.2">
      <c r="A3229">
        <v>3228</v>
      </c>
      <c r="B3229" t="s">
        <v>6567</v>
      </c>
      <c r="C3229" t="s">
        <v>6568</v>
      </c>
      <c r="F3229">
        <v>4</v>
      </c>
      <c r="G3229" s="10">
        <v>1.7547653506033201</v>
      </c>
      <c r="H3229" s="1">
        <v>1.02368511261692</v>
      </c>
      <c r="I3229" s="4">
        <f t="shared" si="55"/>
        <v>4.0947404504676799E-6</v>
      </c>
      <c r="K3229">
        <v>0</v>
      </c>
    </row>
    <row r="3230" spans="1:11" x14ac:dyDescent="0.2">
      <c r="A3230">
        <v>3229</v>
      </c>
      <c r="B3230" t="s">
        <v>7055</v>
      </c>
      <c r="C3230" t="s">
        <v>7056</v>
      </c>
      <c r="F3230">
        <v>4</v>
      </c>
      <c r="G3230" s="10">
        <v>1.7547653506033201</v>
      </c>
      <c r="H3230" s="1">
        <v>1.02368511261692</v>
      </c>
      <c r="I3230" s="4">
        <f t="shared" si="55"/>
        <v>4.0947404504676799E-6</v>
      </c>
      <c r="K3230">
        <v>0</v>
      </c>
    </row>
    <row r="3231" spans="1:11" x14ac:dyDescent="0.2">
      <c r="A3231">
        <v>3230</v>
      </c>
      <c r="B3231" t="s">
        <v>7935</v>
      </c>
      <c r="C3231" t="s">
        <v>7936</v>
      </c>
      <c r="F3231">
        <v>4</v>
      </c>
      <c r="G3231" s="10">
        <v>1.7547653506033201</v>
      </c>
      <c r="H3231" s="1">
        <v>1.0236090522491801</v>
      </c>
      <c r="I3231" s="4">
        <f t="shared" si="55"/>
        <v>4.09443620899672E-6</v>
      </c>
      <c r="K3231">
        <v>0</v>
      </c>
    </row>
    <row r="3232" spans="1:11" x14ac:dyDescent="0.2">
      <c r="A3232">
        <v>3231</v>
      </c>
      <c r="B3232" t="s">
        <v>6321</v>
      </c>
      <c r="C3232" t="s">
        <v>6322</v>
      </c>
      <c r="F3232">
        <v>4</v>
      </c>
      <c r="G3232" s="10">
        <v>1.7547653506033201</v>
      </c>
      <c r="H3232" s="1">
        <v>1.0232872647350799</v>
      </c>
      <c r="I3232" s="4">
        <f t="shared" si="55"/>
        <v>4.0931490589403198E-6</v>
      </c>
      <c r="K3232">
        <v>0</v>
      </c>
    </row>
    <row r="3233" spans="1:11" x14ac:dyDescent="0.2">
      <c r="A3233">
        <v>3232</v>
      </c>
      <c r="B3233" t="s">
        <v>7379</v>
      </c>
      <c r="C3233" t="s">
        <v>7380</v>
      </c>
      <c r="F3233">
        <v>4</v>
      </c>
      <c r="G3233" s="10">
        <v>1.7547653506033201</v>
      </c>
      <c r="H3233" s="1">
        <v>1.0232872647350799</v>
      </c>
      <c r="I3233" s="4">
        <f t="shared" si="55"/>
        <v>4.0931490589403198E-6</v>
      </c>
      <c r="K3233">
        <v>0</v>
      </c>
    </row>
    <row r="3234" spans="1:11" x14ac:dyDescent="0.2">
      <c r="A3234">
        <v>3233</v>
      </c>
      <c r="B3234" t="s">
        <v>6607</v>
      </c>
      <c r="C3234" t="s">
        <v>6608</v>
      </c>
      <c r="F3234">
        <v>4</v>
      </c>
      <c r="G3234" s="10">
        <v>1.7547653506033201</v>
      </c>
      <c r="H3234" s="1">
        <v>1.0218133846544</v>
      </c>
      <c r="I3234" s="4">
        <f t="shared" si="55"/>
        <v>4.0872535386175993E-6</v>
      </c>
      <c r="K3234">
        <v>0</v>
      </c>
    </row>
    <row r="3235" spans="1:11" x14ac:dyDescent="0.2">
      <c r="A3235">
        <v>3234</v>
      </c>
      <c r="B3235" t="s">
        <v>14583</v>
      </c>
      <c r="C3235" t="s">
        <v>14584</v>
      </c>
      <c r="F3235">
        <v>3</v>
      </c>
      <c r="G3235" s="10">
        <v>1.8898815748422999</v>
      </c>
      <c r="H3235" s="1">
        <v>1.3610484075490099</v>
      </c>
      <c r="I3235" s="4">
        <f t="shared" si="55"/>
        <v>4.0831452226470297E-6</v>
      </c>
      <c r="K3235">
        <v>0</v>
      </c>
    </row>
    <row r="3236" spans="1:11" x14ac:dyDescent="0.2">
      <c r="A3236">
        <v>3235</v>
      </c>
      <c r="B3236" t="s">
        <v>6069</v>
      </c>
      <c r="C3236" t="s">
        <v>6070</v>
      </c>
      <c r="F3236">
        <v>4</v>
      </c>
      <c r="G3236" s="10">
        <v>1.7547653506033201</v>
      </c>
      <c r="H3236" s="1">
        <v>1.0177301558082099</v>
      </c>
      <c r="I3236" s="4">
        <f t="shared" si="55"/>
        <v>4.0709206232328394E-6</v>
      </c>
      <c r="K3236">
        <v>0</v>
      </c>
    </row>
    <row r="3237" spans="1:11" x14ac:dyDescent="0.2">
      <c r="A3237">
        <v>3236</v>
      </c>
      <c r="B3237" t="s">
        <v>6211</v>
      </c>
      <c r="C3237" t="s">
        <v>6212</v>
      </c>
      <c r="F3237">
        <v>4</v>
      </c>
      <c r="G3237" s="10">
        <v>1.7547653506033201</v>
      </c>
      <c r="H3237" s="1">
        <v>1.0177301558082099</v>
      </c>
      <c r="I3237" s="4">
        <f t="shared" si="55"/>
        <v>4.0709206232328394E-6</v>
      </c>
      <c r="K3237">
        <v>0</v>
      </c>
    </row>
    <row r="3238" spans="1:11" x14ac:dyDescent="0.2">
      <c r="A3238">
        <v>3237</v>
      </c>
      <c r="B3238" t="s">
        <v>7059</v>
      </c>
      <c r="C3238" t="s">
        <v>7060</v>
      </c>
      <c r="F3238">
        <v>4</v>
      </c>
      <c r="G3238" s="10">
        <v>1.7547653506033201</v>
      </c>
      <c r="H3238" s="1">
        <v>1.0177301558082099</v>
      </c>
      <c r="I3238" s="4">
        <f t="shared" si="55"/>
        <v>4.0709206232328394E-6</v>
      </c>
      <c r="K3238">
        <v>0</v>
      </c>
    </row>
    <row r="3239" spans="1:11" x14ac:dyDescent="0.2">
      <c r="A3239">
        <v>3238</v>
      </c>
      <c r="B3239" t="s">
        <v>8551</v>
      </c>
      <c r="C3239" t="s">
        <v>8552</v>
      </c>
      <c r="F3239">
        <v>4</v>
      </c>
      <c r="G3239" s="10">
        <v>1.7547653506033201</v>
      </c>
      <c r="H3239" s="1">
        <v>1.0177301558082099</v>
      </c>
      <c r="I3239" s="4">
        <f t="shared" si="55"/>
        <v>4.0709206232328394E-6</v>
      </c>
      <c r="K3239">
        <v>0</v>
      </c>
    </row>
    <row r="3240" spans="1:11" x14ac:dyDescent="0.2">
      <c r="A3240">
        <v>3239</v>
      </c>
      <c r="B3240" t="s">
        <v>7585</v>
      </c>
      <c r="C3240" t="s">
        <v>7586</v>
      </c>
      <c r="F3240">
        <v>4</v>
      </c>
      <c r="G3240" s="10">
        <v>1.7547653506033201</v>
      </c>
      <c r="H3240" s="1">
        <v>1.01720067017391</v>
      </c>
      <c r="I3240" s="4">
        <f t="shared" si="55"/>
        <v>4.0688026806956397E-6</v>
      </c>
      <c r="K3240">
        <v>0</v>
      </c>
    </row>
    <row r="3241" spans="1:11" x14ac:dyDescent="0.2">
      <c r="A3241">
        <v>3240</v>
      </c>
      <c r="B3241" t="s">
        <v>6093</v>
      </c>
      <c r="C3241" t="s">
        <v>6094</v>
      </c>
      <c r="F3241">
        <v>4</v>
      </c>
      <c r="G3241" s="10">
        <v>1.7547653506033201</v>
      </c>
      <c r="H3241" s="1">
        <v>1.0162706194500399</v>
      </c>
      <c r="I3241" s="4">
        <f t="shared" si="55"/>
        <v>4.06508247780016E-6</v>
      </c>
      <c r="K3241">
        <v>0</v>
      </c>
    </row>
    <row r="3242" spans="1:11" x14ac:dyDescent="0.2">
      <c r="A3242">
        <v>3241</v>
      </c>
      <c r="B3242" t="s">
        <v>6713</v>
      </c>
      <c r="C3242" t="s">
        <v>6714</v>
      </c>
      <c r="F3242">
        <v>4</v>
      </c>
      <c r="G3242" s="10">
        <v>1.7547653506033201</v>
      </c>
      <c r="H3242" s="1">
        <v>1.0162706194500399</v>
      </c>
      <c r="I3242" s="4">
        <f t="shared" si="55"/>
        <v>4.06508247780016E-6</v>
      </c>
      <c r="K3242">
        <v>0</v>
      </c>
    </row>
    <row r="3243" spans="1:11" x14ac:dyDescent="0.2">
      <c r="A3243">
        <v>3242</v>
      </c>
      <c r="B3243" t="s">
        <v>8099</v>
      </c>
      <c r="C3243" t="s">
        <v>8100</v>
      </c>
      <c r="F3243">
        <v>4</v>
      </c>
      <c r="G3243" s="10">
        <v>1.7547653506033201</v>
      </c>
      <c r="H3243" s="1">
        <v>1.0162706194500399</v>
      </c>
      <c r="I3243" s="4">
        <f t="shared" si="55"/>
        <v>4.06508247780016E-6</v>
      </c>
      <c r="K3243">
        <v>0</v>
      </c>
    </row>
    <row r="3244" spans="1:11" x14ac:dyDescent="0.2">
      <c r="A3244">
        <v>3243</v>
      </c>
      <c r="B3244" t="s">
        <v>6585</v>
      </c>
      <c r="C3244" t="s">
        <v>6586</v>
      </c>
      <c r="F3244">
        <v>4</v>
      </c>
      <c r="G3244" s="10">
        <v>1.7547653506033201</v>
      </c>
      <c r="H3244" s="1">
        <v>1.0157767015421599</v>
      </c>
      <c r="I3244" s="4">
        <f t="shared" si="55"/>
        <v>4.0631068061686396E-6</v>
      </c>
      <c r="K3244">
        <v>0</v>
      </c>
    </row>
    <row r="3245" spans="1:11" x14ac:dyDescent="0.2">
      <c r="A3245">
        <v>3244</v>
      </c>
      <c r="B3245" t="s">
        <v>8497</v>
      </c>
      <c r="C3245" t="s">
        <v>8498</v>
      </c>
      <c r="F3245">
        <v>4</v>
      </c>
      <c r="G3245" s="10">
        <v>1.7547653506033201</v>
      </c>
      <c r="H3245" s="1">
        <v>1.0157767015421599</v>
      </c>
      <c r="I3245" s="4">
        <f t="shared" si="55"/>
        <v>4.0631068061686396E-6</v>
      </c>
      <c r="K3245">
        <v>0</v>
      </c>
    </row>
    <row r="3246" spans="1:11" x14ac:dyDescent="0.2">
      <c r="A3246">
        <v>3245</v>
      </c>
      <c r="B3246" t="s">
        <v>8599</v>
      </c>
      <c r="C3246" t="s">
        <v>8600</v>
      </c>
      <c r="F3246">
        <v>4</v>
      </c>
      <c r="G3246" s="10">
        <v>1.7547653506033201</v>
      </c>
      <c r="H3246" s="1">
        <v>1.0157767015421599</v>
      </c>
      <c r="I3246" s="4">
        <f t="shared" si="55"/>
        <v>4.0631068061686396E-6</v>
      </c>
      <c r="K3246">
        <v>0</v>
      </c>
    </row>
    <row r="3247" spans="1:11" x14ac:dyDescent="0.2">
      <c r="A3247">
        <v>3246</v>
      </c>
      <c r="B3247" t="s">
        <v>7085</v>
      </c>
      <c r="C3247" t="s">
        <v>7086</v>
      </c>
      <c r="F3247">
        <v>4</v>
      </c>
      <c r="G3247" s="10">
        <v>1.7547653506033201</v>
      </c>
      <c r="H3247" s="1">
        <v>1.01526806815052</v>
      </c>
      <c r="I3247" s="4">
        <f t="shared" si="55"/>
        <v>4.0610722726020797E-6</v>
      </c>
      <c r="K3247">
        <v>0</v>
      </c>
    </row>
    <row r="3248" spans="1:11" x14ac:dyDescent="0.2">
      <c r="A3248">
        <v>3247</v>
      </c>
      <c r="B3248" t="s">
        <v>7125</v>
      </c>
      <c r="C3248" t="s">
        <v>7126</v>
      </c>
      <c r="F3248">
        <v>4</v>
      </c>
      <c r="G3248" s="10">
        <v>2.8284271247461898</v>
      </c>
      <c r="H3248" s="1">
        <v>1.0152571796682499</v>
      </c>
      <c r="I3248" s="4">
        <f t="shared" si="55"/>
        <v>4.0610287186729998E-6</v>
      </c>
      <c r="K3248">
        <v>0</v>
      </c>
    </row>
    <row r="3249" spans="1:11" x14ac:dyDescent="0.2">
      <c r="A3249">
        <v>3248</v>
      </c>
      <c r="B3249" t="s">
        <v>7137</v>
      </c>
      <c r="C3249" t="s">
        <v>7138</v>
      </c>
      <c r="F3249">
        <v>4</v>
      </c>
      <c r="G3249" s="10">
        <v>1.7547653506033201</v>
      </c>
      <c r="H3249" s="1">
        <v>1.01346534011754</v>
      </c>
      <c r="I3249" s="4">
        <f t="shared" si="55"/>
        <v>4.0538613604701599E-6</v>
      </c>
      <c r="K3249">
        <v>0</v>
      </c>
    </row>
    <row r="3250" spans="1:11" x14ac:dyDescent="0.2">
      <c r="A3250">
        <v>3249</v>
      </c>
      <c r="B3250" t="s">
        <v>7145</v>
      </c>
      <c r="C3250" t="s">
        <v>7146</v>
      </c>
      <c r="F3250">
        <v>4</v>
      </c>
      <c r="G3250" s="10">
        <v>1.7547653506033201</v>
      </c>
      <c r="H3250" s="1">
        <v>1.01346534011754</v>
      </c>
      <c r="I3250" s="4">
        <f t="shared" si="55"/>
        <v>4.0538613604701599E-6</v>
      </c>
      <c r="K3250">
        <v>0</v>
      </c>
    </row>
    <row r="3251" spans="1:11" x14ac:dyDescent="0.2">
      <c r="A3251">
        <v>3250</v>
      </c>
      <c r="B3251" t="s">
        <v>7643</v>
      </c>
      <c r="C3251" t="s">
        <v>7644</v>
      </c>
      <c r="F3251">
        <v>4</v>
      </c>
      <c r="G3251" s="10">
        <v>1.7547653506033201</v>
      </c>
      <c r="H3251" s="1">
        <v>1.0120089589602901</v>
      </c>
      <c r="I3251" s="4">
        <f t="shared" si="55"/>
        <v>4.0480358358411602E-6</v>
      </c>
      <c r="K3251">
        <v>0</v>
      </c>
    </row>
    <row r="3252" spans="1:11" x14ac:dyDescent="0.2">
      <c r="A3252">
        <v>3251</v>
      </c>
      <c r="B3252" t="s">
        <v>6815</v>
      </c>
      <c r="C3252" t="s">
        <v>6816</v>
      </c>
      <c r="F3252">
        <v>4</v>
      </c>
      <c r="G3252" s="10">
        <v>1.7547653506033201</v>
      </c>
      <c r="H3252" s="1">
        <v>1.01178197162483</v>
      </c>
      <c r="I3252" s="4">
        <f t="shared" si="55"/>
        <v>4.0471278864993195E-6</v>
      </c>
      <c r="K3252">
        <v>0</v>
      </c>
    </row>
    <row r="3253" spans="1:11" x14ac:dyDescent="0.2">
      <c r="A3253">
        <v>3252</v>
      </c>
      <c r="B3253" t="s">
        <v>6017</v>
      </c>
      <c r="C3253" t="s">
        <v>6018</v>
      </c>
      <c r="F3253">
        <v>4</v>
      </c>
      <c r="G3253" s="10">
        <v>1.7547653506033201</v>
      </c>
      <c r="H3253" s="1">
        <v>1.0083443911646199</v>
      </c>
      <c r="I3253" s="4">
        <f t="shared" si="55"/>
        <v>4.0333775646584797E-6</v>
      </c>
      <c r="K3253">
        <v>0</v>
      </c>
    </row>
    <row r="3254" spans="1:11" x14ac:dyDescent="0.2">
      <c r="A3254">
        <v>3253</v>
      </c>
      <c r="B3254" t="s">
        <v>6019</v>
      </c>
      <c r="C3254" t="s">
        <v>6020</v>
      </c>
      <c r="F3254">
        <v>4</v>
      </c>
      <c r="G3254" s="10">
        <v>1.7547653506033201</v>
      </c>
      <c r="H3254" s="1">
        <v>1.0083443911646199</v>
      </c>
      <c r="I3254" s="4">
        <f t="shared" si="55"/>
        <v>4.0333775646584797E-6</v>
      </c>
    </row>
    <row r="3255" spans="1:11" x14ac:dyDescent="0.2">
      <c r="A3255">
        <v>3254</v>
      </c>
      <c r="B3255" t="s">
        <v>6165</v>
      </c>
      <c r="C3255" t="s">
        <v>6166</v>
      </c>
      <c r="F3255">
        <v>4</v>
      </c>
      <c r="G3255" s="10">
        <v>1.7547653506033201</v>
      </c>
      <c r="H3255" s="1">
        <v>1.0083443911646199</v>
      </c>
      <c r="I3255" s="4">
        <f t="shared" si="55"/>
        <v>4.0333775646584797E-6</v>
      </c>
      <c r="K3255">
        <v>0</v>
      </c>
    </row>
    <row r="3256" spans="1:11" x14ac:dyDescent="0.2">
      <c r="A3256">
        <v>3255</v>
      </c>
      <c r="B3256" t="s">
        <v>6293</v>
      </c>
      <c r="C3256" t="s">
        <v>6294</v>
      </c>
      <c r="F3256">
        <v>4</v>
      </c>
      <c r="G3256" s="10">
        <v>1.7547653506033201</v>
      </c>
      <c r="H3256" s="1">
        <v>1.0083443911646199</v>
      </c>
      <c r="I3256" s="4">
        <f t="shared" si="55"/>
        <v>4.0333775646584797E-6</v>
      </c>
      <c r="K3256">
        <v>0</v>
      </c>
    </row>
    <row r="3257" spans="1:11" x14ac:dyDescent="0.2">
      <c r="A3257">
        <v>3256</v>
      </c>
      <c r="B3257" t="s">
        <v>6541</v>
      </c>
      <c r="C3257" t="s">
        <v>6542</v>
      </c>
      <c r="F3257">
        <v>4</v>
      </c>
      <c r="G3257" s="10">
        <v>1.7547653506033201</v>
      </c>
      <c r="H3257" s="1">
        <v>1.0083443911646199</v>
      </c>
      <c r="I3257" s="4">
        <f t="shared" si="55"/>
        <v>4.0333775646584797E-6</v>
      </c>
      <c r="K3257">
        <v>0</v>
      </c>
    </row>
    <row r="3258" spans="1:11" x14ac:dyDescent="0.2">
      <c r="A3258">
        <v>3257</v>
      </c>
      <c r="B3258" t="s">
        <v>6559</v>
      </c>
      <c r="C3258" t="s">
        <v>6560</v>
      </c>
      <c r="F3258">
        <v>4</v>
      </c>
      <c r="G3258" s="10">
        <v>1.7547653506033201</v>
      </c>
      <c r="H3258" s="1">
        <v>1.0083443911646199</v>
      </c>
      <c r="I3258" s="4">
        <f t="shared" si="55"/>
        <v>4.0333775646584797E-6</v>
      </c>
      <c r="K3258">
        <v>0</v>
      </c>
    </row>
    <row r="3259" spans="1:11" x14ac:dyDescent="0.2">
      <c r="A3259">
        <v>3258</v>
      </c>
      <c r="B3259" t="s">
        <v>7049</v>
      </c>
      <c r="C3259" t="s">
        <v>7050</v>
      </c>
      <c r="F3259">
        <v>4</v>
      </c>
      <c r="G3259" s="10">
        <v>1.7547653506033201</v>
      </c>
      <c r="H3259" s="1">
        <v>1.0083443911646199</v>
      </c>
      <c r="I3259" s="4">
        <f t="shared" si="55"/>
        <v>4.0333775646584797E-6</v>
      </c>
      <c r="K3259">
        <v>0</v>
      </c>
    </row>
    <row r="3260" spans="1:11" x14ac:dyDescent="0.2">
      <c r="A3260">
        <v>3259</v>
      </c>
      <c r="B3260" t="s">
        <v>7051</v>
      </c>
      <c r="C3260" t="s">
        <v>7052</v>
      </c>
      <c r="F3260">
        <v>4</v>
      </c>
      <c r="G3260" s="10">
        <v>1.7547653506033201</v>
      </c>
      <c r="H3260" s="1">
        <v>1.0083443911646199</v>
      </c>
      <c r="I3260" s="4">
        <f t="shared" si="55"/>
        <v>4.0333775646584797E-6</v>
      </c>
      <c r="K3260">
        <v>0</v>
      </c>
    </row>
    <row r="3261" spans="1:11" x14ac:dyDescent="0.2">
      <c r="A3261">
        <v>3260</v>
      </c>
      <c r="B3261" t="s">
        <v>7563</v>
      </c>
      <c r="C3261" t="s">
        <v>7564</v>
      </c>
      <c r="F3261">
        <v>4</v>
      </c>
      <c r="G3261" s="10">
        <v>1.7547653506033201</v>
      </c>
      <c r="H3261" s="1">
        <v>1.0083443911646199</v>
      </c>
      <c r="I3261" s="4">
        <f t="shared" si="55"/>
        <v>4.0333775646584797E-6</v>
      </c>
      <c r="K3261">
        <v>0</v>
      </c>
    </row>
    <row r="3262" spans="1:11" x14ac:dyDescent="0.2">
      <c r="A3262">
        <v>3261</v>
      </c>
      <c r="B3262" t="s">
        <v>8065</v>
      </c>
      <c r="C3262" t="s">
        <v>8066</v>
      </c>
      <c r="F3262">
        <v>4</v>
      </c>
      <c r="G3262" s="10">
        <v>1.7547653506033201</v>
      </c>
      <c r="H3262" s="1">
        <v>1.0083443911646199</v>
      </c>
      <c r="I3262" s="4">
        <f t="shared" si="55"/>
        <v>4.0333775646584797E-6</v>
      </c>
      <c r="K3262">
        <v>0</v>
      </c>
    </row>
    <row r="3263" spans="1:11" x14ac:dyDescent="0.2">
      <c r="A3263">
        <v>3262</v>
      </c>
      <c r="B3263" t="s">
        <v>8067</v>
      </c>
      <c r="C3263" t="s">
        <v>8068</v>
      </c>
      <c r="F3263">
        <v>4</v>
      </c>
      <c r="G3263" s="10">
        <v>1.7547653506033201</v>
      </c>
      <c r="H3263" s="1">
        <v>1.0083443911646199</v>
      </c>
      <c r="I3263" s="4">
        <f t="shared" si="55"/>
        <v>4.0333775646584797E-6</v>
      </c>
      <c r="K3263">
        <v>0</v>
      </c>
    </row>
    <row r="3264" spans="1:11" x14ac:dyDescent="0.2">
      <c r="A3264">
        <v>3263</v>
      </c>
      <c r="B3264" t="s">
        <v>8501</v>
      </c>
      <c r="C3264" t="s">
        <v>8502</v>
      </c>
      <c r="F3264">
        <v>4</v>
      </c>
      <c r="G3264" s="10">
        <v>1.7547653506033201</v>
      </c>
      <c r="H3264" s="1">
        <v>1.0083443911646199</v>
      </c>
      <c r="I3264" s="4">
        <f t="shared" si="55"/>
        <v>4.0333775646584797E-6</v>
      </c>
      <c r="K3264">
        <v>0</v>
      </c>
    </row>
    <row r="3265" spans="1:11" x14ac:dyDescent="0.2">
      <c r="A3265">
        <v>3264</v>
      </c>
      <c r="B3265" t="s">
        <v>6641</v>
      </c>
      <c r="C3265" t="s">
        <v>6642</v>
      </c>
      <c r="F3265">
        <v>4</v>
      </c>
      <c r="G3265" s="10">
        <v>1.7547653506033201</v>
      </c>
      <c r="H3265" s="1">
        <v>1.00768868900072</v>
      </c>
      <c r="I3265" s="4">
        <f t="shared" si="55"/>
        <v>4.0307547560028793E-6</v>
      </c>
      <c r="K3265">
        <v>0</v>
      </c>
    </row>
    <row r="3266" spans="1:11" x14ac:dyDescent="0.2">
      <c r="A3266">
        <v>3265</v>
      </c>
      <c r="B3266" t="s">
        <v>6563</v>
      </c>
      <c r="C3266" t="s">
        <v>6564</v>
      </c>
      <c r="F3266">
        <v>4</v>
      </c>
      <c r="G3266" s="10">
        <v>1.7547653506033201</v>
      </c>
      <c r="H3266" s="1">
        <v>1.00426946475325</v>
      </c>
      <c r="I3266" s="4">
        <f t="shared" ref="I3266:I3329" si="56">F3266/1000000*H3266</f>
        <v>4.0170778590129997E-6</v>
      </c>
      <c r="K3266">
        <v>0</v>
      </c>
    </row>
    <row r="3267" spans="1:11" x14ac:dyDescent="0.2">
      <c r="A3267">
        <v>3266</v>
      </c>
      <c r="B3267" t="s">
        <v>6123</v>
      </c>
      <c r="C3267" t="s">
        <v>6124</v>
      </c>
      <c r="F3267">
        <v>4</v>
      </c>
      <c r="G3267" s="10">
        <v>1.7547653506033201</v>
      </c>
      <c r="H3267" s="1">
        <v>1.00347043174143</v>
      </c>
      <c r="I3267" s="4">
        <f t="shared" si="56"/>
        <v>4.0138817269657198E-6</v>
      </c>
      <c r="K3267">
        <v>0</v>
      </c>
    </row>
    <row r="3268" spans="1:11" x14ac:dyDescent="0.2">
      <c r="A3268">
        <v>3267</v>
      </c>
      <c r="B3268" t="s">
        <v>6645</v>
      </c>
      <c r="C3268" t="s">
        <v>6646</v>
      </c>
      <c r="F3268">
        <v>4</v>
      </c>
      <c r="G3268" s="10">
        <v>1.7547653506033201</v>
      </c>
      <c r="H3268" s="1">
        <v>1.00347043174143</v>
      </c>
      <c r="I3268" s="4">
        <f t="shared" si="56"/>
        <v>4.0138817269657198E-6</v>
      </c>
      <c r="K3268">
        <v>0</v>
      </c>
    </row>
    <row r="3269" spans="1:11" x14ac:dyDescent="0.2">
      <c r="A3269">
        <v>3268</v>
      </c>
      <c r="B3269" t="s">
        <v>6587</v>
      </c>
      <c r="C3269" t="s">
        <v>6588</v>
      </c>
      <c r="F3269">
        <v>4</v>
      </c>
      <c r="G3269" s="10">
        <v>2</v>
      </c>
      <c r="H3269" s="1">
        <v>1.00280060079344</v>
      </c>
      <c r="I3269" s="4">
        <f t="shared" si="56"/>
        <v>4.0112024031737597E-6</v>
      </c>
      <c r="K3269">
        <v>0</v>
      </c>
    </row>
    <row r="3270" spans="1:11" x14ac:dyDescent="0.2">
      <c r="A3270">
        <v>3269</v>
      </c>
      <c r="B3270" t="s">
        <v>7663</v>
      </c>
      <c r="C3270" t="s">
        <v>7664</v>
      </c>
      <c r="F3270">
        <v>4</v>
      </c>
      <c r="G3270" s="10">
        <v>1.7547653506033201</v>
      </c>
      <c r="H3270" s="1">
        <v>1.00250707197803</v>
      </c>
      <c r="I3270" s="4">
        <f t="shared" si="56"/>
        <v>4.0100282879121202E-6</v>
      </c>
      <c r="K3270">
        <v>0</v>
      </c>
    </row>
    <row r="3271" spans="1:11" x14ac:dyDescent="0.2">
      <c r="A3271">
        <v>3270</v>
      </c>
      <c r="B3271" t="s">
        <v>7079</v>
      </c>
      <c r="C3271" t="s">
        <v>7080</v>
      </c>
      <c r="F3271">
        <v>4</v>
      </c>
      <c r="G3271" s="10">
        <v>2</v>
      </c>
      <c r="H3271" s="1">
        <v>1.00247533872425</v>
      </c>
      <c r="I3271" s="4">
        <f t="shared" si="56"/>
        <v>4.0099013548969994E-6</v>
      </c>
      <c r="K3271">
        <v>0</v>
      </c>
    </row>
    <row r="3272" spans="1:11" x14ac:dyDescent="0.2">
      <c r="A3272">
        <v>3271</v>
      </c>
      <c r="B3272" t="s">
        <v>6647</v>
      </c>
      <c r="C3272" t="s">
        <v>6648</v>
      </c>
      <c r="F3272">
        <v>4</v>
      </c>
      <c r="G3272" s="10">
        <v>1.7547653506033201</v>
      </c>
      <c r="H3272" s="1">
        <v>1.0022041827002299</v>
      </c>
      <c r="I3272" s="4">
        <f t="shared" si="56"/>
        <v>4.0088167308009196E-6</v>
      </c>
      <c r="K3272">
        <v>0</v>
      </c>
    </row>
    <row r="3273" spans="1:11" x14ac:dyDescent="0.2">
      <c r="A3273">
        <v>3272</v>
      </c>
      <c r="B3273" t="s">
        <v>7057</v>
      </c>
      <c r="C3273" t="s">
        <v>7058</v>
      </c>
      <c r="F3273">
        <v>4</v>
      </c>
      <c r="G3273" s="10">
        <v>1.7547653506033201</v>
      </c>
      <c r="H3273" s="1">
        <v>1.0022041827002299</v>
      </c>
      <c r="I3273" s="4">
        <f t="shared" si="56"/>
        <v>4.0088167308009196E-6</v>
      </c>
      <c r="K3273">
        <v>0</v>
      </c>
    </row>
    <row r="3274" spans="1:11" x14ac:dyDescent="0.2">
      <c r="A3274">
        <v>3273</v>
      </c>
      <c r="B3274" t="s">
        <v>7061</v>
      </c>
      <c r="C3274" t="s">
        <v>7062</v>
      </c>
      <c r="F3274">
        <v>4</v>
      </c>
      <c r="G3274" s="10">
        <v>1.7547653506033201</v>
      </c>
      <c r="H3274" s="1">
        <v>1.0018764531503199</v>
      </c>
      <c r="I3274" s="4">
        <f t="shared" si="56"/>
        <v>4.0075058126012795E-6</v>
      </c>
      <c r="K3274">
        <v>0</v>
      </c>
    </row>
    <row r="3275" spans="1:11" x14ac:dyDescent="0.2">
      <c r="A3275">
        <v>3274</v>
      </c>
      <c r="B3275" t="s">
        <v>7969</v>
      </c>
      <c r="C3275" t="s">
        <v>7970</v>
      </c>
      <c r="F3275">
        <v>4</v>
      </c>
      <c r="G3275" s="10">
        <v>1.7547653506033201</v>
      </c>
      <c r="H3275" s="1">
        <v>1.00155590780502</v>
      </c>
      <c r="I3275" s="4">
        <f t="shared" si="56"/>
        <v>4.0062236312200801E-6</v>
      </c>
      <c r="K3275">
        <v>0</v>
      </c>
    </row>
    <row r="3276" spans="1:11" x14ac:dyDescent="0.2">
      <c r="A3276">
        <v>3275</v>
      </c>
      <c r="B3276" t="s">
        <v>6383</v>
      </c>
      <c r="C3276" t="s">
        <v>6384</v>
      </c>
      <c r="F3276">
        <v>4</v>
      </c>
      <c r="G3276" s="10">
        <v>1.7547653506033201</v>
      </c>
      <c r="H3276" s="1">
        <v>1.0010456987408101</v>
      </c>
      <c r="I3276" s="4">
        <f t="shared" si="56"/>
        <v>4.0041827949632397E-6</v>
      </c>
      <c r="K3276">
        <v>0</v>
      </c>
    </row>
    <row r="3277" spans="1:11" x14ac:dyDescent="0.2">
      <c r="A3277">
        <v>3276</v>
      </c>
      <c r="B3277" t="s">
        <v>6473</v>
      </c>
      <c r="C3277" t="s">
        <v>6474</v>
      </c>
      <c r="F3277">
        <v>4</v>
      </c>
      <c r="G3277" s="10">
        <v>1.7547653506033201</v>
      </c>
      <c r="H3277" s="1">
        <v>1.0010456987408101</v>
      </c>
      <c r="I3277" s="4">
        <f t="shared" si="56"/>
        <v>4.0041827949632397E-6</v>
      </c>
      <c r="K3277">
        <v>0</v>
      </c>
    </row>
    <row r="3278" spans="1:11" x14ac:dyDescent="0.2">
      <c r="A3278">
        <v>3277</v>
      </c>
      <c r="B3278" t="s">
        <v>6633</v>
      </c>
      <c r="C3278" t="s">
        <v>6634</v>
      </c>
      <c r="F3278">
        <v>4</v>
      </c>
      <c r="G3278" s="10">
        <v>1.7547653506033201</v>
      </c>
      <c r="H3278" s="1">
        <v>1.0010456987408101</v>
      </c>
      <c r="I3278" s="4">
        <f t="shared" si="56"/>
        <v>4.0041827949632397E-6</v>
      </c>
      <c r="K3278">
        <v>0</v>
      </c>
    </row>
    <row r="3279" spans="1:11" x14ac:dyDescent="0.2">
      <c r="A3279">
        <v>3278</v>
      </c>
      <c r="B3279" t="s">
        <v>6721</v>
      </c>
      <c r="C3279" t="s">
        <v>6722</v>
      </c>
      <c r="F3279">
        <v>4</v>
      </c>
      <c r="G3279" s="10">
        <v>1.7547653506033201</v>
      </c>
      <c r="H3279" s="1">
        <v>1.0010456987408101</v>
      </c>
      <c r="I3279" s="4">
        <f t="shared" si="56"/>
        <v>4.0041827949632397E-6</v>
      </c>
      <c r="K3279">
        <v>0</v>
      </c>
    </row>
    <row r="3280" spans="1:11" x14ac:dyDescent="0.2">
      <c r="A3280">
        <v>3279</v>
      </c>
      <c r="B3280" t="s">
        <v>6745</v>
      </c>
      <c r="C3280" t="s">
        <v>6746</v>
      </c>
      <c r="F3280">
        <v>4</v>
      </c>
      <c r="G3280" s="10">
        <v>1.7547653506033201</v>
      </c>
      <c r="H3280" s="1">
        <v>1.0010456987408101</v>
      </c>
      <c r="I3280" s="4">
        <f t="shared" si="56"/>
        <v>4.0041827949632397E-6</v>
      </c>
      <c r="K3280">
        <v>0</v>
      </c>
    </row>
    <row r="3281" spans="1:11" x14ac:dyDescent="0.2">
      <c r="A3281">
        <v>3280</v>
      </c>
      <c r="B3281" t="s">
        <v>7003</v>
      </c>
      <c r="C3281" t="s">
        <v>7004</v>
      </c>
      <c r="F3281">
        <v>4</v>
      </c>
      <c r="G3281" s="10">
        <v>1.7547653506033201</v>
      </c>
      <c r="H3281" s="1">
        <v>1.0010456987408101</v>
      </c>
      <c r="I3281" s="4">
        <f t="shared" si="56"/>
        <v>4.0041827949632397E-6</v>
      </c>
      <c r="K3281">
        <v>0</v>
      </c>
    </row>
    <row r="3282" spans="1:11" x14ac:dyDescent="0.2">
      <c r="A3282">
        <v>3281</v>
      </c>
      <c r="B3282" t="s">
        <v>7075</v>
      </c>
      <c r="C3282" t="s">
        <v>7076</v>
      </c>
      <c r="F3282">
        <v>4</v>
      </c>
      <c r="G3282" s="10">
        <v>1.7547653506033201</v>
      </c>
      <c r="H3282" s="1">
        <v>1.0010456987408101</v>
      </c>
      <c r="I3282" s="4">
        <f t="shared" si="56"/>
        <v>4.0041827949632397E-6</v>
      </c>
      <c r="K3282">
        <v>0</v>
      </c>
    </row>
    <row r="3283" spans="1:11" x14ac:dyDescent="0.2">
      <c r="A3283">
        <v>3282</v>
      </c>
      <c r="B3283" t="s">
        <v>7097</v>
      </c>
      <c r="C3283" t="s">
        <v>7098</v>
      </c>
      <c r="F3283">
        <v>4</v>
      </c>
      <c r="G3283" s="10">
        <v>1.7547653506033201</v>
      </c>
      <c r="H3283" s="1">
        <v>1.0010456987408101</v>
      </c>
      <c r="I3283" s="4">
        <f t="shared" si="56"/>
        <v>4.0041827949632397E-6</v>
      </c>
      <c r="K3283">
        <v>0</v>
      </c>
    </row>
    <row r="3284" spans="1:11" x14ac:dyDescent="0.2">
      <c r="A3284">
        <v>3283</v>
      </c>
      <c r="B3284" t="s">
        <v>7273</v>
      </c>
      <c r="C3284" t="s">
        <v>7274</v>
      </c>
      <c r="F3284">
        <v>4</v>
      </c>
      <c r="G3284" s="10">
        <v>1.7547653506033201</v>
      </c>
      <c r="H3284" s="1">
        <v>1.0010456987408101</v>
      </c>
      <c r="I3284" s="4">
        <f t="shared" si="56"/>
        <v>4.0041827949632397E-6</v>
      </c>
      <c r="K3284">
        <v>0</v>
      </c>
    </row>
    <row r="3285" spans="1:11" x14ac:dyDescent="0.2">
      <c r="A3285">
        <v>3284</v>
      </c>
      <c r="B3285" t="s">
        <v>7311</v>
      </c>
      <c r="C3285" t="s">
        <v>7312</v>
      </c>
      <c r="F3285">
        <v>4</v>
      </c>
      <c r="G3285" s="10">
        <v>1.7547653506033201</v>
      </c>
      <c r="H3285" s="1">
        <v>1.0010456987408101</v>
      </c>
      <c r="I3285" s="4">
        <f t="shared" si="56"/>
        <v>4.0041827949632397E-6</v>
      </c>
      <c r="K3285">
        <v>0</v>
      </c>
    </row>
    <row r="3286" spans="1:11" x14ac:dyDescent="0.2">
      <c r="A3286">
        <v>3285</v>
      </c>
      <c r="B3286" t="s">
        <v>7561</v>
      </c>
      <c r="C3286" t="s">
        <v>7562</v>
      </c>
      <c r="F3286">
        <v>4</v>
      </c>
      <c r="G3286" s="10">
        <v>1.7547653506033201</v>
      </c>
      <c r="H3286" s="1">
        <v>1.0010456987408101</v>
      </c>
      <c r="I3286" s="4">
        <f t="shared" si="56"/>
        <v>4.0041827949632397E-6</v>
      </c>
      <c r="K3286">
        <v>0</v>
      </c>
    </row>
    <row r="3287" spans="1:11" x14ac:dyDescent="0.2">
      <c r="A3287">
        <v>3286</v>
      </c>
      <c r="B3287" t="s">
        <v>7595</v>
      </c>
      <c r="C3287" t="s">
        <v>7596</v>
      </c>
      <c r="F3287">
        <v>4</v>
      </c>
      <c r="G3287" s="10">
        <v>1.7547653506033201</v>
      </c>
      <c r="H3287" s="1">
        <v>1.0010456987408101</v>
      </c>
      <c r="I3287" s="4">
        <f t="shared" si="56"/>
        <v>4.0041827949632397E-6</v>
      </c>
      <c r="K3287">
        <v>0</v>
      </c>
    </row>
    <row r="3288" spans="1:11" x14ac:dyDescent="0.2">
      <c r="A3288">
        <v>3287</v>
      </c>
      <c r="B3288" t="s">
        <v>8329</v>
      </c>
      <c r="C3288" t="s">
        <v>8330</v>
      </c>
      <c r="F3288">
        <v>4</v>
      </c>
      <c r="G3288" s="10">
        <v>1.7547653506033201</v>
      </c>
      <c r="H3288" s="1">
        <v>1.0010456987408101</v>
      </c>
      <c r="I3288" s="4">
        <f t="shared" si="56"/>
        <v>4.0041827949632397E-6</v>
      </c>
      <c r="K3288">
        <v>0</v>
      </c>
    </row>
    <row r="3289" spans="1:11" x14ac:dyDescent="0.2">
      <c r="A3289">
        <v>3288</v>
      </c>
      <c r="B3289" t="s">
        <v>6043</v>
      </c>
      <c r="C3289" t="s">
        <v>6044</v>
      </c>
      <c r="F3289">
        <v>4</v>
      </c>
      <c r="G3289" s="10">
        <v>1.7547653506033201</v>
      </c>
      <c r="H3289" s="1">
        <v>1.0008684336195901</v>
      </c>
      <c r="I3289" s="4">
        <f t="shared" si="56"/>
        <v>4.0034737344783598E-6</v>
      </c>
      <c r="K3289">
        <v>0</v>
      </c>
    </row>
    <row r="3290" spans="1:11" x14ac:dyDescent="0.2">
      <c r="A3290">
        <v>3289</v>
      </c>
      <c r="B3290" t="s">
        <v>7227</v>
      </c>
      <c r="C3290" t="s">
        <v>7228</v>
      </c>
      <c r="F3290">
        <v>4</v>
      </c>
      <c r="G3290" s="10">
        <v>1.7547653506033201</v>
      </c>
      <c r="H3290" s="1">
        <v>1.0008684336195901</v>
      </c>
      <c r="I3290" s="4">
        <f t="shared" si="56"/>
        <v>4.0034737344783598E-6</v>
      </c>
      <c r="K3290">
        <v>0</v>
      </c>
    </row>
    <row r="3291" spans="1:11" x14ac:dyDescent="0.2">
      <c r="A3291">
        <v>3290</v>
      </c>
      <c r="B3291" t="s">
        <v>7773</v>
      </c>
      <c r="C3291" t="s">
        <v>7774</v>
      </c>
      <c r="F3291">
        <v>4</v>
      </c>
      <c r="G3291" s="10">
        <v>1.7547653506033201</v>
      </c>
      <c r="H3291" s="1">
        <v>1.00083899131297</v>
      </c>
      <c r="I3291" s="4">
        <f t="shared" si="56"/>
        <v>4.0033559652518804E-6</v>
      </c>
      <c r="K3291">
        <v>0</v>
      </c>
    </row>
    <row r="3292" spans="1:11" x14ac:dyDescent="0.2">
      <c r="A3292">
        <v>3291</v>
      </c>
      <c r="B3292" t="s">
        <v>8487</v>
      </c>
      <c r="C3292" t="s">
        <v>8488</v>
      </c>
      <c r="F3292">
        <v>4</v>
      </c>
      <c r="G3292" s="10">
        <v>1.7547653506033201</v>
      </c>
      <c r="H3292" s="1">
        <v>1.00083899131297</v>
      </c>
      <c r="I3292" s="4">
        <f t="shared" si="56"/>
        <v>4.0033559652518804E-6</v>
      </c>
      <c r="K3292">
        <v>0</v>
      </c>
    </row>
    <row r="3293" spans="1:11" x14ac:dyDescent="0.2">
      <c r="A3293">
        <v>3292</v>
      </c>
      <c r="B3293" t="s">
        <v>8527</v>
      </c>
      <c r="C3293" t="s">
        <v>8528</v>
      </c>
      <c r="F3293">
        <v>4</v>
      </c>
      <c r="G3293" s="10">
        <v>1.7547653506033201</v>
      </c>
      <c r="H3293" s="1">
        <v>1.00029876742904</v>
      </c>
      <c r="I3293" s="4">
        <f t="shared" si="56"/>
        <v>4.0011950697161601E-6</v>
      </c>
      <c r="K3293">
        <v>0</v>
      </c>
    </row>
    <row r="3294" spans="1:11" x14ac:dyDescent="0.2">
      <c r="A3294">
        <v>3293</v>
      </c>
      <c r="B3294" t="s">
        <v>9275</v>
      </c>
      <c r="C3294" t="s">
        <v>9276</v>
      </c>
      <c r="F3294">
        <v>4</v>
      </c>
      <c r="G3294" s="10">
        <v>1.7547653506033201</v>
      </c>
      <c r="H3294" s="1">
        <v>1.0001391733420699</v>
      </c>
      <c r="I3294" s="4">
        <f t="shared" si="56"/>
        <v>4.0005566933682795E-6</v>
      </c>
      <c r="K3294">
        <v>0</v>
      </c>
    </row>
    <row r="3295" spans="1:11" x14ac:dyDescent="0.2">
      <c r="A3295">
        <v>3294</v>
      </c>
      <c r="B3295" t="s">
        <v>6041</v>
      </c>
      <c r="C3295" t="s">
        <v>6042</v>
      </c>
      <c r="F3295">
        <v>4</v>
      </c>
      <c r="G3295" s="10">
        <v>1</v>
      </c>
      <c r="H3295" s="1">
        <v>1</v>
      </c>
      <c r="I3295" s="4">
        <f t="shared" si="56"/>
        <v>3.9999999999999998E-6</v>
      </c>
      <c r="K3295">
        <v>0</v>
      </c>
    </row>
    <row r="3296" spans="1:11" x14ac:dyDescent="0.2">
      <c r="A3296">
        <v>3295</v>
      </c>
      <c r="B3296" t="s">
        <v>6051</v>
      </c>
      <c r="C3296" t="s">
        <v>6052</v>
      </c>
      <c r="F3296">
        <v>4</v>
      </c>
      <c r="G3296" s="10">
        <v>1</v>
      </c>
      <c r="H3296" s="1">
        <v>1</v>
      </c>
      <c r="I3296" s="4">
        <f t="shared" si="56"/>
        <v>3.9999999999999998E-6</v>
      </c>
      <c r="K3296">
        <v>0</v>
      </c>
    </row>
    <row r="3297" spans="1:11" x14ac:dyDescent="0.2">
      <c r="A3297">
        <v>3296</v>
      </c>
      <c r="B3297" t="s">
        <v>6055</v>
      </c>
      <c r="C3297" t="s">
        <v>6056</v>
      </c>
      <c r="F3297">
        <v>4</v>
      </c>
      <c r="G3297" s="10">
        <v>1</v>
      </c>
      <c r="H3297" s="1">
        <v>1</v>
      </c>
      <c r="I3297" s="4">
        <f t="shared" si="56"/>
        <v>3.9999999999999998E-6</v>
      </c>
      <c r="K3297">
        <v>0</v>
      </c>
    </row>
    <row r="3298" spans="1:11" x14ac:dyDescent="0.2">
      <c r="A3298">
        <v>3297</v>
      </c>
      <c r="B3298" t="s">
        <v>6057</v>
      </c>
      <c r="C3298" t="s">
        <v>6058</v>
      </c>
      <c r="F3298">
        <v>4</v>
      </c>
      <c r="G3298" s="10">
        <v>1</v>
      </c>
      <c r="H3298" s="1">
        <v>1</v>
      </c>
      <c r="I3298" s="4">
        <f t="shared" si="56"/>
        <v>3.9999999999999998E-6</v>
      </c>
      <c r="K3298">
        <v>0</v>
      </c>
    </row>
    <row r="3299" spans="1:11" x14ac:dyDescent="0.2">
      <c r="A3299">
        <v>3298</v>
      </c>
      <c r="B3299" t="s">
        <v>6059</v>
      </c>
      <c r="C3299" t="s">
        <v>6060</v>
      </c>
      <c r="F3299">
        <v>4</v>
      </c>
      <c r="G3299" s="10">
        <v>1</v>
      </c>
      <c r="H3299" s="1">
        <v>1</v>
      </c>
      <c r="I3299" s="4">
        <f t="shared" si="56"/>
        <v>3.9999999999999998E-6</v>
      </c>
      <c r="K3299">
        <v>0</v>
      </c>
    </row>
    <row r="3300" spans="1:11" x14ac:dyDescent="0.2">
      <c r="A3300">
        <v>3299</v>
      </c>
      <c r="B3300" t="s">
        <v>6063</v>
      </c>
      <c r="C3300" t="s">
        <v>6064</v>
      </c>
      <c r="F3300">
        <v>4</v>
      </c>
      <c r="G3300" s="10">
        <v>1</v>
      </c>
      <c r="H3300" s="1">
        <v>1</v>
      </c>
      <c r="I3300" s="4">
        <f t="shared" si="56"/>
        <v>3.9999999999999998E-6</v>
      </c>
      <c r="K3300">
        <v>0</v>
      </c>
    </row>
    <row r="3301" spans="1:11" x14ac:dyDescent="0.2">
      <c r="A3301">
        <v>3300</v>
      </c>
      <c r="B3301" t="s">
        <v>6071</v>
      </c>
      <c r="C3301" t="s">
        <v>6072</v>
      </c>
      <c r="F3301">
        <v>4</v>
      </c>
      <c r="G3301" s="10">
        <v>1</v>
      </c>
      <c r="H3301" s="1">
        <v>1</v>
      </c>
      <c r="I3301" s="4">
        <f t="shared" si="56"/>
        <v>3.9999999999999998E-6</v>
      </c>
      <c r="K3301">
        <v>0</v>
      </c>
    </row>
    <row r="3302" spans="1:11" x14ac:dyDescent="0.2">
      <c r="A3302">
        <v>3301</v>
      </c>
      <c r="B3302" t="s">
        <v>6073</v>
      </c>
      <c r="C3302" t="s">
        <v>6074</v>
      </c>
      <c r="F3302">
        <v>4</v>
      </c>
      <c r="G3302" s="10">
        <v>1</v>
      </c>
      <c r="H3302" s="1">
        <v>1</v>
      </c>
      <c r="I3302" s="4">
        <f t="shared" si="56"/>
        <v>3.9999999999999998E-6</v>
      </c>
      <c r="K3302">
        <v>0</v>
      </c>
    </row>
    <row r="3303" spans="1:11" x14ac:dyDescent="0.2">
      <c r="A3303">
        <v>3302</v>
      </c>
      <c r="B3303" t="s">
        <v>6075</v>
      </c>
      <c r="C3303" t="s">
        <v>6076</v>
      </c>
      <c r="F3303">
        <v>4</v>
      </c>
      <c r="G3303" s="10">
        <v>1</v>
      </c>
      <c r="H3303" s="1">
        <v>1</v>
      </c>
      <c r="I3303" s="4">
        <f t="shared" si="56"/>
        <v>3.9999999999999998E-6</v>
      </c>
      <c r="K3303">
        <v>0</v>
      </c>
    </row>
    <row r="3304" spans="1:11" x14ac:dyDescent="0.2">
      <c r="A3304">
        <v>3303</v>
      </c>
      <c r="B3304" t="s">
        <v>6079</v>
      </c>
      <c r="C3304" t="s">
        <v>6080</v>
      </c>
      <c r="F3304">
        <v>4</v>
      </c>
      <c r="G3304" s="10">
        <v>1</v>
      </c>
      <c r="H3304" s="1">
        <v>1</v>
      </c>
      <c r="I3304" s="4">
        <f t="shared" si="56"/>
        <v>3.9999999999999998E-6</v>
      </c>
      <c r="K3304">
        <v>0</v>
      </c>
    </row>
    <row r="3305" spans="1:11" x14ac:dyDescent="0.2">
      <c r="A3305">
        <v>3304</v>
      </c>
      <c r="B3305" t="s">
        <v>6083</v>
      </c>
      <c r="C3305" t="s">
        <v>6084</v>
      </c>
      <c r="F3305">
        <v>4</v>
      </c>
      <c r="G3305" s="10">
        <v>1</v>
      </c>
      <c r="H3305" s="1">
        <v>1</v>
      </c>
      <c r="I3305" s="4">
        <f t="shared" si="56"/>
        <v>3.9999999999999998E-6</v>
      </c>
      <c r="K3305">
        <v>0</v>
      </c>
    </row>
    <row r="3306" spans="1:11" x14ac:dyDescent="0.2">
      <c r="A3306">
        <v>3305</v>
      </c>
      <c r="B3306" t="s">
        <v>6089</v>
      </c>
      <c r="C3306" t="s">
        <v>6090</v>
      </c>
      <c r="F3306">
        <v>4</v>
      </c>
      <c r="G3306" s="10">
        <v>1</v>
      </c>
      <c r="H3306" s="1">
        <v>1</v>
      </c>
      <c r="I3306" s="4">
        <f t="shared" si="56"/>
        <v>3.9999999999999998E-6</v>
      </c>
      <c r="K3306">
        <v>0</v>
      </c>
    </row>
    <row r="3307" spans="1:11" x14ac:dyDescent="0.2">
      <c r="A3307">
        <v>3306</v>
      </c>
      <c r="B3307" t="s">
        <v>6091</v>
      </c>
      <c r="C3307" t="s">
        <v>6092</v>
      </c>
      <c r="F3307">
        <v>4</v>
      </c>
      <c r="G3307" s="10">
        <v>1</v>
      </c>
      <c r="H3307" s="1">
        <v>1</v>
      </c>
      <c r="I3307" s="4">
        <f t="shared" si="56"/>
        <v>3.9999999999999998E-6</v>
      </c>
      <c r="K3307">
        <v>0</v>
      </c>
    </row>
    <row r="3308" spans="1:11" x14ac:dyDescent="0.2">
      <c r="A3308">
        <v>3307</v>
      </c>
      <c r="B3308" t="s">
        <v>6095</v>
      </c>
      <c r="C3308" t="s">
        <v>6096</v>
      </c>
      <c r="F3308">
        <v>4</v>
      </c>
      <c r="G3308" s="10">
        <v>1</v>
      </c>
      <c r="H3308" s="1">
        <v>1</v>
      </c>
      <c r="I3308" s="4">
        <f t="shared" si="56"/>
        <v>3.9999999999999998E-6</v>
      </c>
      <c r="K3308">
        <v>0</v>
      </c>
    </row>
    <row r="3309" spans="1:11" x14ac:dyDescent="0.2">
      <c r="A3309">
        <v>3308</v>
      </c>
      <c r="B3309" t="s">
        <v>6097</v>
      </c>
      <c r="C3309" t="s">
        <v>6098</v>
      </c>
      <c r="F3309">
        <v>4</v>
      </c>
      <c r="G3309" s="10">
        <v>1</v>
      </c>
      <c r="H3309" s="1">
        <v>1</v>
      </c>
      <c r="I3309" s="4">
        <f t="shared" si="56"/>
        <v>3.9999999999999998E-6</v>
      </c>
      <c r="K3309">
        <v>0</v>
      </c>
    </row>
    <row r="3310" spans="1:11" x14ac:dyDescent="0.2">
      <c r="A3310">
        <v>3309</v>
      </c>
      <c r="B3310" t="s">
        <v>6103</v>
      </c>
      <c r="C3310" t="s">
        <v>6104</v>
      </c>
      <c r="F3310">
        <v>4</v>
      </c>
      <c r="G3310" s="10">
        <v>1</v>
      </c>
      <c r="H3310" s="1">
        <v>1</v>
      </c>
      <c r="I3310" s="4">
        <f t="shared" si="56"/>
        <v>3.9999999999999998E-6</v>
      </c>
      <c r="K3310">
        <v>0</v>
      </c>
    </row>
    <row r="3311" spans="1:11" x14ac:dyDescent="0.2">
      <c r="A3311">
        <v>3310</v>
      </c>
      <c r="B3311" t="s">
        <v>6105</v>
      </c>
      <c r="C3311" t="s">
        <v>6106</v>
      </c>
      <c r="F3311">
        <v>4</v>
      </c>
      <c r="G3311" s="10">
        <v>1</v>
      </c>
      <c r="H3311" s="1">
        <v>1</v>
      </c>
      <c r="I3311" s="4">
        <f t="shared" si="56"/>
        <v>3.9999999999999998E-6</v>
      </c>
      <c r="K3311">
        <v>0</v>
      </c>
    </row>
    <row r="3312" spans="1:11" x14ac:dyDescent="0.2">
      <c r="A3312">
        <v>3311</v>
      </c>
      <c r="B3312" t="s">
        <v>6107</v>
      </c>
      <c r="C3312" t="s">
        <v>6108</v>
      </c>
      <c r="F3312">
        <v>4</v>
      </c>
      <c r="G3312" s="10">
        <v>1</v>
      </c>
      <c r="H3312" s="1">
        <v>1</v>
      </c>
      <c r="I3312" s="4">
        <f t="shared" si="56"/>
        <v>3.9999999999999998E-6</v>
      </c>
      <c r="K3312">
        <v>0</v>
      </c>
    </row>
    <row r="3313" spans="1:11" x14ac:dyDescent="0.2">
      <c r="A3313">
        <v>3312</v>
      </c>
      <c r="B3313" t="s">
        <v>6109</v>
      </c>
      <c r="C3313" t="s">
        <v>6110</v>
      </c>
      <c r="F3313">
        <v>4</v>
      </c>
      <c r="G3313" s="10">
        <v>1</v>
      </c>
      <c r="H3313" s="1">
        <v>1</v>
      </c>
      <c r="I3313" s="4">
        <f t="shared" si="56"/>
        <v>3.9999999999999998E-6</v>
      </c>
      <c r="K3313">
        <v>0</v>
      </c>
    </row>
    <row r="3314" spans="1:11" x14ac:dyDescent="0.2">
      <c r="A3314">
        <v>3313</v>
      </c>
      <c r="B3314" t="s">
        <v>6115</v>
      </c>
      <c r="C3314" t="s">
        <v>6116</v>
      </c>
      <c r="F3314">
        <v>4</v>
      </c>
      <c r="G3314" s="10">
        <v>1</v>
      </c>
      <c r="H3314" s="1">
        <v>1</v>
      </c>
      <c r="I3314" s="4">
        <f t="shared" si="56"/>
        <v>3.9999999999999998E-6</v>
      </c>
      <c r="K3314">
        <v>0</v>
      </c>
    </row>
    <row r="3315" spans="1:11" x14ac:dyDescent="0.2">
      <c r="A3315">
        <v>3314</v>
      </c>
      <c r="B3315" t="s">
        <v>6119</v>
      </c>
      <c r="C3315" t="s">
        <v>6120</v>
      </c>
      <c r="F3315">
        <v>4</v>
      </c>
      <c r="G3315" s="10">
        <v>1</v>
      </c>
      <c r="H3315" s="1">
        <v>1</v>
      </c>
      <c r="I3315" s="4">
        <f t="shared" si="56"/>
        <v>3.9999999999999998E-6</v>
      </c>
      <c r="K3315">
        <v>0</v>
      </c>
    </row>
    <row r="3316" spans="1:11" x14ac:dyDescent="0.2">
      <c r="A3316">
        <v>3315</v>
      </c>
      <c r="B3316" t="s">
        <v>6121</v>
      </c>
      <c r="C3316" t="s">
        <v>6122</v>
      </c>
      <c r="F3316">
        <v>4</v>
      </c>
      <c r="G3316" s="10">
        <v>1</v>
      </c>
      <c r="H3316" s="1">
        <v>1</v>
      </c>
      <c r="I3316" s="4">
        <f t="shared" si="56"/>
        <v>3.9999999999999998E-6</v>
      </c>
      <c r="K3316">
        <v>0</v>
      </c>
    </row>
    <row r="3317" spans="1:11" x14ac:dyDescent="0.2">
      <c r="A3317">
        <v>3316</v>
      </c>
      <c r="B3317" t="s">
        <v>6125</v>
      </c>
      <c r="C3317" t="s">
        <v>6126</v>
      </c>
      <c r="F3317">
        <v>4</v>
      </c>
      <c r="G3317" s="10">
        <v>1</v>
      </c>
      <c r="H3317" s="1">
        <v>1</v>
      </c>
      <c r="I3317" s="4">
        <f t="shared" si="56"/>
        <v>3.9999999999999998E-6</v>
      </c>
      <c r="K3317">
        <v>0</v>
      </c>
    </row>
    <row r="3318" spans="1:11" x14ac:dyDescent="0.2">
      <c r="A3318">
        <v>3317</v>
      </c>
      <c r="B3318" t="s">
        <v>6127</v>
      </c>
      <c r="C3318" t="s">
        <v>6128</v>
      </c>
      <c r="F3318">
        <v>4</v>
      </c>
      <c r="G3318" s="10">
        <v>1</v>
      </c>
      <c r="H3318" s="1">
        <v>1</v>
      </c>
      <c r="I3318" s="4">
        <f t="shared" si="56"/>
        <v>3.9999999999999998E-6</v>
      </c>
      <c r="K3318">
        <v>0</v>
      </c>
    </row>
    <row r="3319" spans="1:11" x14ac:dyDescent="0.2">
      <c r="A3319">
        <v>3318</v>
      </c>
      <c r="B3319" t="s">
        <v>6129</v>
      </c>
      <c r="C3319" t="s">
        <v>6130</v>
      </c>
      <c r="F3319">
        <v>4</v>
      </c>
      <c r="G3319" s="10">
        <v>1</v>
      </c>
      <c r="H3319" s="1">
        <v>1</v>
      </c>
      <c r="I3319" s="4">
        <f t="shared" si="56"/>
        <v>3.9999999999999998E-6</v>
      </c>
      <c r="K3319">
        <v>0</v>
      </c>
    </row>
    <row r="3320" spans="1:11" x14ac:dyDescent="0.2">
      <c r="A3320">
        <v>3319</v>
      </c>
      <c r="B3320" t="s">
        <v>6131</v>
      </c>
      <c r="C3320" t="s">
        <v>6132</v>
      </c>
      <c r="F3320">
        <v>4</v>
      </c>
      <c r="G3320" s="10">
        <v>1</v>
      </c>
      <c r="H3320" s="1">
        <v>1</v>
      </c>
      <c r="I3320" s="4">
        <f t="shared" si="56"/>
        <v>3.9999999999999998E-6</v>
      </c>
      <c r="K3320">
        <v>0</v>
      </c>
    </row>
    <row r="3321" spans="1:11" x14ac:dyDescent="0.2">
      <c r="A3321">
        <v>3320</v>
      </c>
      <c r="B3321" t="s">
        <v>6133</v>
      </c>
      <c r="C3321" t="s">
        <v>6134</v>
      </c>
      <c r="F3321">
        <v>4</v>
      </c>
      <c r="G3321" s="10">
        <v>1</v>
      </c>
      <c r="H3321" s="1">
        <v>1</v>
      </c>
      <c r="I3321" s="4">
        <f t="shared" si="56"/>
        <v>3.9999999999999998E-6</v>
      </c>
      <c r="K3321">
        <v>0</v>
      </c>
    </row>
    <row r="3322" spans="1:11" x14ac:dyDescent="0.2">
      <c r="A3322">
        <v>3321</v>
      </c>
      <c r="B3322" t="s">
        <v>6135</v>
      </c>
      <c r="C3322" t="s">
        <v>6136</v>
      </c>
      <c r="F3322">
        <v>4</v>
      </c>
      <c r="G3322" s="10">
        <v>1</v>
      </c>
      <c r="H3322" s="1">
        <v>1</v>
      </c>
      <c r="I3322" s="4">
        <f t="shared" si="56"/>
        <v>3.9999999999999998E-6</v>
      </c>
      <c r="K3322">
        <v>0</v>
      </c>
    </row>
    <row r="3323" spans="1:11" x14ac:dyDescent="0.2">
      <c r="A3323">
        <v>3322</v>
      </c>
      <c r="B3323" t="s">
        <v>6137</v>
      </c>
      <c r="C3323" t="s">
        <v>6138</v>
      </c>
      <c r="F3323">
        <v>4</v>
      </c>
      <c r="G3323" s="10">
        <v>1</v>
      </c>
      <c r="H3323" s="1">
        <v>1</v>
      </c>
      <c r="I3323" s="4">
        <f t="shared" si="56"/>
        <v>3.9999999999999998E-6</v>
      </c>
      <c r="K3323">
        <v>0</v>
      </c>
    </row>
    <row r="3324" spans="1:11" x14ac:dyDescent="0.2">
      <c r="A3324">
        <v>3323</v>
      </c>
      <c r="B3324" t="s">
        <v>6139</v>
      </c>
      <c r="C3324" t="s">
        <v>6140</v>
      </c>
      <c r="F3324">
        <v>4</v>
      </c>
      <c r="G3324" s="10">
        <v>1</v>
      </c>
      <c r="H3324" s="1">
        <v>1</v>
      </c>
      <c r="I3324" s="4">
        <f t="shared" si="56"/>
        <v>3.9999999999999998E-6</v>
      </c>
      <c r="K3324">
        <v>0</v>
      </c>
    </row>
    <row r="3325" spans="1:11" x14ac:dyDescent="0.2">
      <c r="A3325">
        <v>3324</v>
      </c>
      <c r="B3325" t="s">
        <v>6141</v>
      </c>
      <c r="C3325" t="s">
        <v>6142</v>
      </c>
      <c r="F3325">
        <v>4</v>
      </c>
      <c r="G3325" s="10">
        <v>1</v>
      </c>
      <c r="H3325" s="1">
        <v>1</v>
      </c>
      <c r="I3325" s="4">
        <f t="shared" si="56"/>
        <v>3.9999999999999998E-6</v>
      </c>
      <c r="K3325">
        <v>0</v>
      </c>
    </row>
    <row r="3326" spans="1:11" x14ac:dyDescent="0.2">
      <c r="A3326">
        <v>3325</v>
      </c>
      <c r="B3326" t="s">
        <v>6143</v>
      </c>
      <c r="C3326" t="s">
        <v>6144</v>
      </c>
      <c r="F3326">
        <v>4</v>
      </c>
      <c r="G3326" s="10">
        <v>1</v>
      </c>
      <c r="H3326" s="1">
        <v>1</v>
      </c>
      <c r="I3326" s="4">
        <f t="shared" si="56"/>
        <v>3.9999999999999998E-6</v>
      </c>
      <c r="K3326">
        <v>0</v>
      </c>
    </row>
    <row r="3327" spans="1:11" x14ac:dyDescent="0.2">
      <c r="A3327">
        <v>3326</v>
      </c>
      <c r="B3327" t="s">
        <v>6145</v>
      </c>
      <c r="C3327" t="s">
        <v>6146</v>
      </c>
      <c r="F3327">
        <v>4</v>
      </c>
      <c r="G3327" s="10">
        <v>1</v>
      </c>
      <c r="H3327" s="1">
        <v>1</v>
      </c>
      <c r="I3327" s="4">
        <f t="shared" si="56"/>
        <v>3.9999999999999998E-6</v>
      </c>
      <c r="K3327">
        <v>0</v>
      </c>
    </row>
    <row r="3328" spans="1:11" x14ac:dyDescent="0.2">
      <c r="A3328">
        <v>3327</v>
      </c>
      <c r="B3328" t="s">
        <v>6147</v>
      </c>
      <c r="C3328" t="s">
        <v>6148</v>
      </c>
      <c r="F3328">
        <v>4</v>
      </c>
      <c r="G3328" s="10">
        <v>1</v>
      </c>
      <c r="H3328" s="1">
        <v>1</v>
      </c>
      <c r="I3328" s="4">
        <f t="shared" si="56"/>
        <v>3.9999999999999998E-6</v>
      </c>
      <c r="K3328">
        <v>0</v>
      </c>
    </row>
    <row r="3329" spans="1:11" x14ac:dyDescent="0.2">
      <c r="A3329">
        <v>3328</v>
      </c>
      <c r="B3329" t="s">
        <v>6149</v>
      </c>
      <c r="C3329" t="s">
        <v>6150</v>
      </c>
      <c r="F3329">
        <v>4</v>
      </c>
      <c r="G3329" s="10">
        <v>1</v>
      </c>
      <c r="H3329" s="1">
        <v>1</v>
      </c>
      <c r="I3329" s="4">
        <f t="shared" si="56"/>
        <v>3.9999999999999998E-6</v>
      </c>
      <c r="K3329">
        <v>0</v>
      </c>
    </row>
    <row r="3330" spans="1:11" x14ac:dyDescent="0.2">
      <c r="A3330">
        <v>3329</v>
      </c>
      <c r="B3330" t="s">
        <v>6151</v>
      </c>
      <c r="C3330" t="s">
        <v>6152</v>
      </c>
      <c r="F3330">
        <v>4</v>
      </c>
      <c r="G3330" s="10">
        <v>1</v>
      </c>
      <c r="H3330" s="1">
        <v>1</v>
      </c>
      <c r="I3330" s="4">
        <f t="shared" ref="I3330:I3393" si="57">F3330/1000000*H3330</f>
        <v>3.9999999999999998E-6</v>
      </c>
      <c r="K3330">
        <v>0</v>
      </c>
    </row>
    <row r="3331" spans="1:11" x14ac:dyDescent="0.2">
      <c r="A3331">
        <v>3330</v>
      </c>
      <c r="B3331" t="s">
        <v>6153</v>
      </c>
      <c r="C3331" t="s">
        <v>6154</v>
      </c>
      <c r="F3331">
        <v>4</v>
      </c>
      <c r="G3331" s="10">
        <v>1</v>
      </c>
      <c r="H3331" s="1">
        <v>1</v>
      </c>
      <c r="I3331" s="4">
        <f t="shared" si="57"/>
        <v>3.9999999999999998E-6</v>
      </c>
      <c r="K3331">
        <v>0</v>
      </c>
    </row>
    <row r="3332" spans="1:11" x14ac:dyDescent="0.2">
      <c r="A3332">
        <v>3331</v>
      </c>
      <c r="B3332" t="s">
        <v>6155</v>
      </c>
      <c r="C3332" t="s">
        <v>6156</v>
      </c>
      <c r="F3332">
        <v>4</v>
      </c>
      <c r="G3332" s="10">
        <v>1</v>
      </c>
      <c r="H3332" s="1">
        <v>1</v>
      </c>
      <c r="I3332" s="4">
        <f t="shared" si="57"/>
        <v>3.9999999999999998E-6</v>
      </c>
      <c r="K3332">
        <v>0</v>
      </c>
    </row>
    <row r="3333" spans="1:11" x14ac:dyDescent="0.2">
      <c r="A3333">
        <v>3332</v>
      </c>
      <c r="B3333" t="s">
        <v>6157</v>
      </c>
      <c r="C3333" t="s">
        <v>6158</v>
      </c>
      <c r="F3333">
        <v>4</v>
      </c>
      <c r="G3333" s="10">
        <v>1</v>
      </c>
      <c r="H3333" s="1">
        <v>1</v>
      </c>
      <c r="I3333" s="4">
        <f t="shared" si="57"/>
        <v>3.9999999999999998E-6</v>
      </c>
      <c r="K3333">
        <v>0</v>
      </c>
    </row>
    <row r="3334" spans="1:11" x14ac:dyDescent="0.2">
      <c r="A3334">
        <v>3333</v>
      </c>
      <c r="B3334" t="s">
        <v>6159</v>
      </c>
      <c r="C3334" t="s">
        <v>6160</v>
      </c>
      <c r="F3334">
        <v>4</v>
      </c>
      <c r="G3334" s="10">
        <v>1</v>
      </c>
      <c r="H3334" s="1">
        <v>1</v>
      </c>
      <c r="I3334" s="4">
        <f t="shared" si="57"/>
        <v>3.9999999999999998E-6</v>
      </c>
      <c r="K3334">
        <v>0</v>
      </c>
    </row>
    <row r="3335" spans="1:11" x14ac:dyDescent="0.2">
      <c r="A3335">
        <v>3334</v>
      </c>
      <c r="B3335" t="s">
        <v>6167</v>
      </c>
      <c r="C3335" t="s">
        <v>6168</v>
      </c>
      <c r="F3335">
        <v>4</v>
      </c>
      <c r="G3335" s="10">
        <v>1</v>
      </c>
      <c r="H3335" s="1">
        <v>1</v>
      </c>
      <c r="I3335" s="4">
        <f t="shared" si="57"/>
        <v>3.9999999999999998E-6</v>
      </c>
      <c r="K3335">
        <v>0</v>
      </c>
    </row>
    <row r="3336" spans="1:11" x14ac:dyDescent="0.2">
      <c r="A3336">
        <v>3335</v>
      </c>
      <c r="B3336" t="s">
        <v>6169</v>
      </c>
      <c r="C3336" t="s">
        <v>6170</v>
      </c>
      <c r="F3336">
        <v>4</v>
      </c>
      <c r="G3336" s="10">
        <v>1</v>
      </c>
      <c r="H3336" s="1">
        <v>1</v>
      </c>
      <c r="I3336" s="4">
        <f t="shared" si="57"/>
        <v>3.9999999999999998E-6</v>
      </c>
      <c r="K3336">
        <v>0</v>
      </c>
    </row>
    <row r="3337" spans="1:11" x14ac:dyDescent="0.2">
      <c r="A3337">
        <v>3336</v>
      </c>
      <c r="B3337" t="s">
        <v>6171</v>
      </c>
      <c r="C3337" t="s">
        <v>6172</v>
      </c>
      <c r="F3337">
        <v>4</v>
      </c>
      <c r="G3337" s="10">
        <v>1</v>
      </c>
      <c r="H3337" s="1">
        <v>1</v>
      </c>
      <c r="I3337" s="4">
        <f t="shared" si="57"/>
        <v>3.9999999999999998E-6</v>
      </c>
      <c r="K3337">
        <v>0</v>
      </c>
    </row>
    <row r="3338" spans="1:11" x14ac:dyDescent="0.2">
      <c r="A3338">
        <v>3337</v>
      </c>
      <c r="B3338" t="s">
        <v>6173</v>
      </c>
      <c r="C3338" t="s">
        <v>6174</v>
      </c>
      <c r="F3338">
        <v>4</v>
      </c>
      <c r="G3338" s="10">
        <v>1</v>
      </c>
      <c r="H3338" s="1">
        <v>1</v>
      </c>
      <c r="I3338" s="4">
        <f t="shared" si="57"/>
        <v>3.9999999999999998E-6</v>
      </c>
      <c r="K3338">
        <v>0</v>
      </c>
    </row>
    <row r="3339" spans="1:11" x14ac:dyDescent="0.2">
      <c r="A3339">
        <v>3338</v>
      </c>
      <c r="B3339" t="s">
        <v>6175</v>
      </c>
      <c r="C3339" t="s">
        <v>6176</v>
      </c>
      <c r="F3339">
        <v>4</v>
      </c>
      <c r="G3339" s="10">
        <v>1</v>
      </c>
      <c r="H3339" s="1">
        <v>1</v>
      </c>
      <c r="I3339" s="4">
        <f t="shared" si="57"/>
        <v>3.9999999999999998E-6</v>
      </c>
      <c r="K3339">
        <v>0</v>
      </c>
    </row>
    <row r="3340" spans="1:11" x14ac:dyDescent="0.2">
      <c r="A3340">
        <v>3339</v>
      </c>
      <c r="B3340" t="s">
        <v>6177</v>
      </c>
      <c r="C3340" t="s">
        <v>6178</v>
      </c>
      <c r="F3340">
        <v>4</v>
      </c>
      <c r="G3340" s="10">
        <v>1</v>
      </c>
      <c r="H3340" s="1">
        <v>1</v>
      </c>
      <c r="I3340" s="4">
        <f t="shared" si="57"/>
        <v>3.9999999999999998E-6</v>
      </c>
      <c r="K3340">
        <v>0</v>
      </c>
    </row>
    <row r="3341" spans="1:11" x14ac:dyDescent="0.2">
      <c r="A3341">
        <v>3340</v>
      </c>
      <c r="B3341" t="s">
        <v>6179</v>
      </c>
      <c r="C3341" t="s">
        <v>6180</v>
      </c>
      <c r="F3341">
        <v>4</v>
      </c>
      <c r="G3341" s="10">
        <v>1</v>
      </c>
      <c r="H3341" s="1">
        <v>1</v>
      </c>
      <c r="I3341" s="4">
        <f t="shared" si="57"/>
        <v>3.9999999999999998E-6</v>
      </c>
      <c r="K3341">
        <v>0</v>
      </c>
    </row>
    <row r="3342" spans="1:11" x14ac:dyDescent="0.2">
      <c r="A3342">
        <v>3341</v>
      </c>
      <c r="B3342" t="s">
        <v>6181</v>
      </c>
      <c r="C3342" t="s">
        <v>6182</v>
      </c>
      <c r="F3342">
        <v>4</v>
      </c>
      <c r="G3342" s="10">
        <v>1</v>
      </c>
      <c r="H3342" s="1">
        <v>1</v>
      </c>
      <c r="I3342" s="4">
        <f t="shared" si="57"/>
        <v>3.9999999999999998E-6</v>
      </c>
      <c r="K3342">
        <v>0</v>
      </c>
    </row>
    <row r="3343" spans="1:11" x14ac:dyDescent="0.2">
      <c r="A3343">
        <v>3342</v>
      </c>
      <c r="B3343" t="s">
        <v>6183</v>
      </c>
      <c r="C3343" t="s">
        <v>6184</v>
      </c>
      <c r="F3343">
        <v>4</v>
      </c>
      <c r="G3343" s="10">
        <v>1</v>
      </c>
      <c r="H3343" s="1">
        <v>1</v>
      </c>
      <c r="I3343" s="4">
        <f t="shared" si="57"/>
        <v>3.9999999999999998E-6</v>
      </c>
      <c r="K3343">
        <v>0</v>
      </c>
    </row>
    <row r="3344" spans="1:11" x14ac:dyDescent="0.2">
      <c r="A3344">
        <v>3343</v>
      </c>
      <c r="B3344" t="s">
        <v>6185</v>
      </c>
      <c r="C3344" t="s">
        <v>6186</v>
      </c>
      <c r="F3344">
        <v>4</v>
      </c>
      <c r="G3344" s="10">
        <v>1</v>
      </c>
      <c r="H3344" s="1">
        <v>1</v>
      </c>
      <c r="I3344" s="4">
        <f t="shared" si="57"/>
        <v>3.9999999999999998E-6</v>
      </c>
      <c r="K3344">
        <v>0</v>
      </c>
    </row>
    <row r="3345" spans="1:11" x14ac:dyDescent="0.2">
      <c r="A3345">
        <v>3344</v>
      </c>
      <c r="B3345" t="s">
        <v>6187</v>
      </c>
      <c r="C3345" t="s">
        <v>6188</v>
      </c>
      <c r="F3345">
        <v>4</v>
      </c>
      <c r="G3345" s="10">
        <v>1</v>
      </c>
      <c r="H3345" s="1">
        <v>1</v>
      </c>
      <c r="I3345" s="4">
        <f t="shared" si="57"/>
        <v>3.9999999999999998E-6</v>
      </c>
      <c r="K3345">
        <v>0</v>
      </c>
    </row>
    <row r="3346" spans="1:11" x14ac:dyDescent="0.2">
      <c r="A3346">
        <v>3345</v>
      </c>
      <c r="B3346" t="s">
        <v>6189</v>
      </c>
      <c r="C3346" t="s">
        <v>6190</v>
      </c>
      <c r="F3346">
        <v>4</v>
      </c>
      <c r="G3346" s="10">
        <v>1</v>
      </c>
      <c r="H3346" s="1">
        <v>1</v>
      </c>
      <c r="I3346" s="4">
        <f t="shared" si="57"/>
        <v>3.9999999999999998E-6</v>
      </c>
      <c r="K3346">
        <v>0</v>
      </c>
    </row>
    <row r="3347" spans="1:11" x14ac:dyDescent="0.2">
      <c r="A3347">
        <v>3346</v>
      </c>
      <c r="B3347" t="s">
        <v>6191</v>
      </c>
      <c r="C3347" t="s">
        <v>6192</v>
      </c>
      <c r="F3347">
        <v>4</v>
      </c>
      <c r="G3347" s="10">
        <v>1</v>
      </c>
      <c r="H3347" s="1">
        <v>1</v>
      </c>
      <c r="I3347" s="4">
        <f t="shared" si="57"/>
        <v>3.9999999999999998E-6</v>
      </c>
      <c r="K3347">
        <v>0</v>
      </c>
    </row>
    <row r="3348" spans="1:11" x14ac:dyDescent="0.2">
      <c r="A3348">
        <v>3347</v>
      </c>
      <c r="B3348" t="s">
        <v>6193</v>
      </c>
      <c r="C3348" t="s">
        <v>6194</v>
      </c>
      <c r="F3348">
        <v>4</v>
      </c>
      <c r="G3348" s="10">
        <v>1</v>
      </c>
      <c r="H3348" s="1">
        <v>1</v>
      </c>
      <c r="I3348" s="4">
        <f t="shared" si="57"/>
        <v>3.9999999999999998E-6</v>
      </c>
      <c r="K3348">
        <v>0</v>
      </c>
    </row>
    <row r="3349" spans="1:11" x14ac:dyDescent="0.2">
      <c r="A3349">
        <v>3348</v>
      </c>
      <c r="B3349" t="s">
        <v>6195</v>
      </c>
      <c r="C3349" t="s">
        <v>6196</v>
      </c>
      <c r="F3349">
        <v>4</v>
      </c>
      <c r="G3349" s="10">
        <v>1</v>
      </c>
      <c r="H3349" s="1">
        <v>1</v>
      </c>
      <c r="I3349" s="4">
        <f t="shared" si="57"/>
        <v>3.9999999999999998E-6</v>
      </c>
      <c r="K3349">
        <v>0</v>
      </c>
    </row>
    <row r="3350" spans="1:11" x14ac:dyDescent="0.2">
      <c r="A3350">
        <v>3349</v>
      </c>
      <c r="B3350" t="s">
        <v>6197</v>
      </c>
      <c r="C3350" t="s">
        <v>6198</v>
      </c>
      <c r="F3350">
        <v>4</v>
      </c>
      <c r="G3350" s="10">
        <v>1</v>
      </c>
      <c r="H3350" s="1">
        <v>1</v>
      </c>
      <c r="I3350" s="4">
        <f t="shared" si="57"/>
        <v>3.9999999999999998E-6</v>
      </c>
      <c r="K3350">
        <v>0</v>
      </c>
    </row>
    <row r="3351" spans="1:11" x14ac:dyDescent="0.2">
      <c r="A3351">
        <v>3350</v>
      </c>
      <c r="B3351" t="s">
        <v>6199</v>
      </c>
      <c r="C3351" t="s">
        <v>6200</v>
      </c>
      <c r="F3351">
        <v>4</v>
      </c>
      <c r="G3351" s="10">
        <v>1</v>
      </c>
      <c r="H3351" s="1">
        <v>1</v>
      </c>
      <c r="I3351" s="4">
        <f t="shared" si="57"/>
        <v>3.9999999999999998E-6</v>
      </c>
      <c r="K3351">
        <v>0</v>
      </c>
    </row>
    <row r="3352" spans="1:11" x14ac:dyDescent="0.2">
      <c r="A3352">
        <v>3351</v>
      </c>
      <c r="B3352" t="s">
        <v>6201</v>
      </c>
      <c r="C3352" t="s">
        <v>6202</v>
      </c>
      <c r="F3352">
        <v>4</v>
      </c>
      <c r="G3352" s="10">
        <v>1</v>
      </c>
      <c r="H3352" s="1">
        <v>1</v>
      </c>
      <c r="I3352" s="4">
        <f t="shared" si="57"/>
        <v>3.9999999999999998E-6</v>
      </c>
      <c r="K3352">
        <v>0</v>
      </c>
    </row>
    <row r="3353" spans="1:11" x14ac:dyDescent="0.2">
      <c r="A3353">
        <v>3352</v>
      </c>
      <c r="B3353" t="s">
        <v>6203</v>
      </c>
      <c r="C3353" t="s">
        <v>6204</v>
      </c>
      <c r="F3353">
        <v>4</v>
      </c>
      <c r="G3353" s="10">
        <v>1</v>
      </c>
      <c r="H3353" s="1">
        <v>1</v>
      </c>
      <c r="I3353" s="4">
        <f t="shared" si="57"/>
        <v>3.9999999999999998E-6</v>
      </c>
      <c r="K3353">
        <v>0</v>
      </c>
    </row>
    <row r="3354" spans="1:11" x14ac:dyDescent="0.2">
      <c r="A3354">
        <v>3353</v>
      </c>
      <c r="B3354" t="s">
        <v>6205</v>
      </c>
      <c r="C3354" t="s">
        <v>6206</v>
      </c>
      <c r="F3354">
        <v>4</v>
      </c>
      <c r="G3354" s="10">
        <v>1</v>
      </c>
      <c r="H3354" s="1">
        <v>1</v>
      </c>
      <c r="I3354" s="4">
        <f t="shared" si="57"/>
        <v>3.9999999999999998E-6</v>
      </c>
      <c r="K3354">
        <v>0</v>
      </c>
    </row>
    <row r="3355" spans="1:11" x14ac:dyDescent="0.2">
      <c r="A3355">
        <v>3354</v>
      </c>
      <c r="B3355" t="s">
        <v>6207</v>
      </c>
      <c r="C3355" t="s">
        <v>6208</v>
      </c>
      <c r="F3355">
        <v>4</v>
      </c>
      <c r="G3355" s="10">
        <v>1</v>
      </c>
      <c r="H3355" s="1">
        <v>1</v>
      </c>
      <c r="I3355" s="4">
        <f t="shared" si="57"/>
        <v>3.9999999999999998E-6</v>
      </c>
      <c r="K3355">
        <v>0</v>
      </c>
    </row>
    <row r="3356" spans="1:11" x14ac:dyDescent="0.2">
      <c r="A3356">
        <v>3355</v>
      </c>
      <c r="B3356" t="s">
        <v>6213</v>
      </c>
      <c r="C3356" t="s">
        <v>6214</v>
      </c>
      <c r="F3356">
        <v>4</v>
      </c>
      <c r="G3356" s="10">
        <v>1</v>
      </c>
      <c r="H3356" s="1">
        <v>1</v>
      </c>
      <c r="I3356" s="4">
        <f t="shared" si="57"/>
        <v>3.9999999999999998E-6</v>
      </c>
      <c r="K3356">
        <v>0</v>
      </c>
    </row>
    <row r="3357" spans="1:11" x14ac:dyDescent="0.2">
      <c r="A3357">
        <v>3356</v>
      </c>
      <c r="B3357" t="s">
        <v>6217</v>
      </c>
      <c r="C3357" t="s">
        <v>6218</v>
      </c>
      <c r="F3357">
        <v>4</v>
      </c>
      <c r="G3357" s="10">
        <v>1</v>
      </c>
      <c r="H3357" s="1">
        <v>1</v>
      </c>
      <c r="I3357" s="4">
        <f t="shared" si="57"/>
        <v>3.9999999999999998E-6</v>
      </c>
      <c r="K3357">
        <v>0</v>
      </c>
    </row>
    <row r="3358" spans="1:11" x14ac:dyDescent="0.2">
      <c r="A3358">
        <v>3357</v>
      </c>
      <c r="B3358" t="s">
        <v>6219</v>
      </c>
      <c r="C3358" t="s">
        <v>6220</v>
      </c>
      <c r="F3358">
        <v>4</v>
      </c>
      <c r="G3358" s="10">
        <v>1</v>
      </c>
      <c r="H3358" s="1">
        <v>1</v>
      </c>
      <c r="I3358" s="4">
        <f t="shared" si="57"/>
        <v>3.9999999999999998E-6</v>
      </c>
      <c r="K3358">
        <v>0</v>
      </c>
    </row>
    <row r="3359" spans="1:11" x14ac:dyDescent="0.2">
      <c r="A3359">
        <v>3358</v>
      </c>
      <c r="B3359" t="s">
        <v>6221</v>
      </c>
      <c r="C3359" t="s">
        <v>6222</v>
      </c>
      <c r="F3359">
        <v>4</v>
      </c>
      <c r="G3359" s="10">
        <v>1</v>
      </c>
      <c r="H3359" s="1">
        <v>1</v>
      </c>
      <c r="I3359" s="4">
        <f t="shared" si="57"/>
        <v>3.9999999999999998E-6</v>
      </c>
      <c r="K3359">
        <v>0</v>
      </c>
    </row>
    <row r="3360" spans="1:11" x14ac:dyDescent="0.2">
      <c r="A3360">
        <v>3359</v>
      </c>
      <c r="B3360" t="s">
        <v>6223</v>
      </c>
      <c r="C3360" t="s">
        <v>6224</v>
      </c>
      <c r="F3360">
        <v>4</v>
      </c>
      <c r="G3360" s="10">
        <v>1</v>
      </c>
      <c r="H3360" s="1">
        <v>1</v>
      </c>
      <c r="I3360" s="4">
        <f t="shared" si="57"/>
        <v>3.9999999999999998E-6</v>
      </c>
      <c r="K3360">
        <v>0</v>
      </c>
    </row>
    <row r="3361" spans="1:11" x14ac:dyDescent="0.2">
      <c r="A3361">
        <v>3360</v>
      </c>
      <c r="B3361" t="s">
        <v>6225</v>
      </c>
      <c r="C3361" t="s">
        <v>6226</v>
      </c>
      <c r="F3361">
        <v>4</v>
      </c>
      <c r="G3361" s="10">
        <v>1</v>
      </c>
      <c r="H3361" s="1">
        <v>1</v>
      </c>
      <c r="I3361" s="4">
        <f t="shared" si="57"/>
        <v>3.9999999999999998E-6</v>
      </c>
      <c r="K3361">
        <v>0</v>
      </c>
    </row>
    <row r="3362" spans="1:11" x14ac:dyDescent="0.2">
      <c r="A3362">
        <v>3361</v>
      </c>
      <c r="B3362" t="s">
        <v>6227</v>
      </c>
      <c r="C3362" t="s">
        <v>6228</v>
      </c>
      <c r="F3362">
        <v>4</v>
      </c>
      <c r="G3362" s="10">
        <v>1</v>
      </c>
      <c r="H3362" s="1">
        <v>1</v>
      </c>
      <c r="I3362" s="4">
        <f t="shared" si="57"/>
        <v>3.9999999999999998E-6</v>
      </c>
      <c r="K3362">
        <v>0</v>
      </c>
    </row>
    <row r="3363" spans="1:11" x14ac:dyDescent="0.2">
      <c r="A3363">
        <v>3362</v>
      </c>
      <c r="B3363" t="s">
        <v>6229</v>
      </c>
      <c r="C3363" t="s">
        <v>6230</v>
      </c>
      <c r="F3363">
        <v>4</v>
      </c>
      <c r="G3363" s="10">
        <v>1</v>
      </c>
      <c r="H3363" s="1">
        <v>1</v>
      </c>
      <c r="I3363" s="4">
        <f t="shared" si="57"/>
        <v>3.9999999999999998E-6</v>
      </c>
      <c r="K3363">
        <v>0</v>
      </c>
    </row>
    <row r="3364" spans="1:11" x14ac:dyDescent="0.2">
      <c r="A3364">
        <v>3363</v>
      </c>
      <c r="B3364" t="s">
        <v>6231</v>
      </c>
      <c r="C3364" t="s">
        <v>6232</v>
      </c>
      <c r="F3364">
        <v>4</v>
      </c>
      <c r="G3364" s="10">
        <v>1</v>
      </c>
      <c r="H3364" s="1">
        <v>1</v>
      </c>
      <c r="I3364" s="4">
        <f t="shared" si="57"/>
        <v>3.9999999999999998E-6</v>
      </c>
      <c r="K3364">
        <v>0</v>
      </c>
    </row>
    <row r="3365" spans="1:11" x14ac:dyDescent="0.2">
      <c r="A3365">
        <v>3364</v>
      </c>
      <c r="B3365" t="s">
        <v>6233</v>
      </c>
      <c r="C3365" t="s">
        <v>6234</v>
      </c>
      <c r="F3365">
        <v>4</v>
      </c>
      <c r="G3365" s="10">
        <v>1</v>
      </c>
      <c r="H3365" s="1">
        <v>1</v>
      </c>
      <c r="I3365" s="4">
        <f t="shared" si="57"/>
        <v>3.9999999999999998E-6</v>
      </c>
      <c r="K3365">
        <v>0</v>
      </c>
    </row>
    <row r="3366" spans="1:11" x14ac:dyDescent="0.2">
      <c r="A3366">
        <v>3365</v>
      </c>
      <c r="B3366" t="s">
        <v>6235</v>
      </c>
      <c r="C3366" t="s">
        <v>6236</v>
      </c>
      <c r="F3366">
        <v>4</v>
      </c>
      <c r="G3366" s="10">
        <v>1</v>
      </c>
      <c r="H3366" s="1">
        <v>1</v>
      </c>
      <c r="I3366" s="4">
        <f t="shared" si="57"/>
        <v>3.9999999999999998E-6</v>
      </c>
      <c r="K3366">
        <v>0</v>
      </c>
    </row>
    <row r="3367" spans="1:11" x14ac:dyDescent="0.2">
      <c r="A3367">
        <v>3366</v>
      </c>
      <c r="B3367" t="s">
        <v>6237</v>
      </c>
      <c r="C3367" t="s">
        <v>6238</v>
      </c>
      <c r="F3367">
        <v>4</v>
      </c>
      <c r="G3367" s="10">
        <v>1</v>
      </c>
      <c r="H3367" s="1">
        <v>1</v>
      </c>
      <c r="I3367" s="4">
        <f t="shared" si="57"/>
        <v>3.9999999999999998E-6</v>
      </c>
      <c r="K3367">
        <v>0</v>
      </c>
    </row>
    <row r="3368" spans="1:11" x14ac:dyDescent="0.2">
      <c r="A3368">
        <v>3367</v>
      </c>
      <c r="B3368" t="s">
        <v>6239</v>
      </c>
      <c r="C3368" t="s">
        <v>6240</v>
      </c>
      <c r="F3368">
        <v>4</v>
      </c>
      <c r="G3368" s="10">
        <v>1</v>
      </c>
      <c r="H3368" s="1">
        <v>1</v>
      </c>
      <c r="I3368" s="4">
        <f t="shared" si="57"/>
        <v>3.9999999999999998E-6</v>
      </c>
      <c r="K3368">
        <v>0</v>
      </c>
    </row>
    <row r="3369" spans="1:11" x14ac:dyDescent="0.2">
      <c r="A3369">
        <v>3368</v>
      </c>
      <c r="B3369" t="s">
        <v>6241</v>
      </c>
      <c r="C3369" t="s">
        <v>6242</v>
      </c>
      <c r="F3369">
        <v>4</v>
      </c>
      <c r="G3369" s="10">
        <v>1</v>
      </c>
      <c r="H3369" s="1">
        <v>1</v>
      </c>
      <c r="I3369" s="4">
        <f t="shared" si="57"/>
        <v>3.9999999999999998E-6</v>
      </c>
      <c r="K3369">
        <v>0</v>
      </c>
    </row>
    <row r="3370" spans="1:11" x14ac:dyDescent="0.2">
      <c r="A3370">
        <v>3369</v>
      </c>
      <c r="B3370" t="s">
        <v>6243</v>
      </c>
      <c r="C3370" t="s">
        <v>6244</v>
      </c>
      <c r="F3370">
        <v>4</v>
      </c>
      <c r="G3370" s="10">
        <v>1</v>
      </c>
      <c r="H3370" s="1">
        <v>1</v>
      </c>
      <c r="I3370" s="4">
        <f t="shared" si="57"/>
        <v>3.9999999999999998E-6</v>
      </c>
      <c r="K3370">
        <v>0</v>
      </c>
    </row>
    <row r="3371" spans="1:11" x14ac:dyDescent="0.2">
      <c r="A3371">
        <v>3370</v>
      </c>
      <c r="B3371" t="s">
        <v>6245</v>
      </c>
      <c r="C3371" t="s">
        <v>6246</v>
      </c>
      <c r="F3371">
        <v>4</v>
      </c>
      <c r="G3371" s="10">
        <v>1</v>
      </c>
      <c r="H3371" s="1">
        <v>1</v>
      </c>
      <c r="I3371" s="4">
        <f t="shared" si="57"/>
        <v>3.9999999999999998E-6</v>
      </c>
      <c r="K3371">
        <v>0</v>
      </c>
    </row>
    <row r="3372" spans="1:11" x14ac:dyDescent="0.2">
      <c r="A3372">
        <v>3371</v>
      </c>
      <c r="B3372" t="s">
        <v>6247</v>
      </c>
      <c r="C3372" t="s">
        <v>6248</v>
      </c>
      <c r="F3372">
        <v>4</v>
      </c>
      <c r="G3372" s="10">
        <v>1</v>
      </c>
      <c r="H3372" s="1">
        <v>1</v>
      </c>
      <c r="I3372" s="4">
        <f t="shared" si="57"/>
        <v>3.9999999999999998E-6</v>
      </c>
      <c r="K3372">
        <v>0</v>
      </c>
    </row>
    <row r="3373" spans="1:11" x14ac:dyDescent="0.2">
      <c r="A3373">
        <v>3372</v>
      </c>
      <c r="B3373" t="s">
        <v>6249</v>
      </c>
      <c r="C3373" t="s">
        <v>6250</v>
      </c>
      <c r="F3373">
        <v>4</v>
      </c>
      <c r="G3373" s="10">
        <v>1</v>
      </c>
      <c r="H3373" s="1">
        <v>1</v>
      </c>
      <c r="I3373" s="4">
        <f t="shared" si="57"/>
        <v>3.9999999999999998E-6</v>
      </c>
      <c r="K3373">
        <v>0</v>
      </c>
    </row>
    <row r="3374" spans="1:11" x14ac:dyDescent="0.2">
      <c r="A3374">
        <v>3373</v>
      </c>
      <c r="B3374" t="s">
        <v>6251</v>
      </c>
      <c r="C3374" t="s">
        <v>6252</v>
      </c>
      <c r="F3374">
        <v>4</v>
      </c>
      <c r="G3374" s="10">
        <v>1</v>
      </c>
      <c r="H3374" s="1">
        <v>1</v>
      </c>
      <c r="I3374" s="4">
        <f t="shared" si="57"/>
        <v>3.9999999999999998E-6</v>
      </c>
      <c r="K3374">
        <v>0</v>
      </c>
    </row>
    <row r="3375" spans="1:11" x14ac:dyDescent="0.2">
      <c r="A3375">
        <v>3374</v>
      </c>
      <c r="B3375" t="s">
        <v>6253</v>
      </c>
      <c r="C3375" t="s">
        <v>6254</v>
      </c>
      <c r="F3375">
        <v>4</v>
      </c>
      <c r="G3375" s="10">
        <v>1</v>
      </c>
      <c r="H3375" s="1">
        <v>1</v>
      </c>
      <c r="I3375" s="4">
        <f t="shared" si="57"/>
        <v>3.9999999999999998E-6</v>
      </c>
      <c r="K3375">
        <v>0</v>
      </c>
    </row>
    <row r="3376" spans="1:11" x14ac:dyDescent="0.2">
      <c r="A3376">
        <v>3375</v>
      </c>
      <c r="B3376" t="s">
        <v>6257</v>
      </c>
      <c r="C3376" t="s">
        <v>6258</v>
      </c>
      <c r="F3376">
        <v>4</v>
      </c>
      <c r="G3376" s="10">
        <v>1</v>
      </c>
      <c r="H3376" s="1">
        <v>1</v>
      </c>
      <c r="I3376" s="4">
        <f t="shared" si="57"/>
        <v>3.9999999999999998E-6</v>
      </c>
      <c r="K3376">
        <v>0</v>
      </c>
    </row>
    <row r="3377" spans="1:11" x14ac:dyDescent="0.2">
      <c r="A3377">
        <v>3376</v>
      </c>
      <c r="B3377" t="s">
        <v>6259</v>
      </c>
      <c r="C3377" t="s">
        <v>6260</v>
      </c>
      <c r="F3377">
        <v>4</v>
      </c>
      <c r="G3377" s="10">
        <v>1</v>
      </c>
      <c r="H3377" s="1">
        <v>1</v>
      </c>
      <c r="I3377" s="4">
        <f t="shared" si="57"/>
        <v>3.9999999999999998E-6</v>
      </c>
      <c r="K3377">
        <v>0</v>
      </c>
    </row>
    <row r="3378" spans="1:11" x14ac:dyDescent="0.2">
      <c r="A3378">
        <v>3377</v>
      </c>
      <c r="B3378" t="s">
        <v>6265</v>
      </c>
      <c r="C3378" t="s">
        <v>6266</v>
      </c>
      <c r="F3378">
        <v>4</v>
      </c>
      <c r="G3378" s="10">
        <v>1</v>
      </c>
      <c r="H3378" s="1">
        <v>1</v>
      </c>
      <c r="I3378" s="4">
        <f t="shared" si="57"/>
        <v>3.9999999999999998E-6</v>
      </c>
      <c r="K3378">
        <v>0</v>
      </c>
    </row>
    <row r="3379" spans="1:11" x14ac:dyDescent="0.2">
      <c r="A3379">
        <v>3378</v>
      </c>
      <c r="B3379" t="s">
        <v>6271</v>
      </c>
      <c r="C3379" t="s">
        <v>6272</v>
      </c>
      <c r="F3379">
        <v>4</v>
      </c>
      <c r="G3379" s="10">
        <v>1</v>
      </c>
      <c r="H3379" s="1">
        <v>1</v>
      </c>
      <c r="I3379" s="4">
        <f t="shared" si="57"/>
        <v>3.9999999999999998E-6</v>
      </c>
      <c r="K3379">
        <v>0</v>
      </c>
    </row>
    <row r="3380" spans="1:11" x14ac:dyDescent="0.2">
      <c r="A3380">
        <v>3379</v>
      </c>
      <c r="B3380" t="s">
        <v>6273</v>
      </c>
      <c r="C3380" t="s">
        <v>6274</v>
      </c>
      <c r="F3380">
        <v>4</v>
      </c>
      <c r="G3380" s="10">
        <v>1</v>
      </c>
      <c r="H3380" s="1">
        <v>1</v>
      </c>
      <c r="I3380" s="4">
        <f t="shared" si="57"/>
        <v>3.9999999999999998E-6</v>
      </c>
      <c r="K3380">
        <v>0</v>
      </c>
    </row>
    <row r="3381" spans="1:11" x14ac:dyDescent="0.2">
      <c r="A3381">
        <v>3380</v>
      </c>
      <c r="B3381" t="s">
        <v>6275</v>
      </c>
      <c r="C3381" t="s">
        <v>6276</v>
      </c>
      <c r="F3381">
        <v>4</v>
      </c>
      <c r="G3381" s="10">
        <v>1</v>
      </c>
      <c r="H3381" s="1">
        <v>1</v>
      </c>
      <c r="I3381" s="4">
        <f t="shared" si="57"/>
        <v>3.9999999999999998E-6</v>
      </c>
      <c r="K3381">
        <v>0</v>
      </c>
    </row>
    <row r="3382" spans="1:11" x14ac:dyDescent="0.2">
      <c r="A3382">
        <v>3381</v>
      </c>
      <c r="B3382" t="s">
        <v>6277</v>
      </c>
      <c r="C3382" t="s">
        <v>6278</v>
      </c>
      <c r="F3382">
        <v>4</v>
      </c>
      <c r="G3382" s="10">
        <v>1</v>
      </c>
      <c r="H3382" s="1">
        <v>1</v>
      </c>
      <c r="I3382" s="4">
        <f t="shared" si="57"/>
        <v>3.9999999999999998E-6</v>
      </c>
      <c r="K3382">
        <v>0</v>
      </c>
    </row>
    <row r="3383" spans="1:11" x14ac:dyDescent="0.2">
      <c r="A3383">
        <v>3382</v>
      </c>
      <c r="B3383" t="s">
        <v>6279</v>
      </c>
      <c r="C3383" t="s">
        <v>6280</v>
      </c>
      <c r="F3383">
        <v>4</v>
      </c>
      <c r="G3383" s="10">
        <v>1</v>
      </c>
      <c r="H3383" s="1">
        <v>1</v>
      </c>
      <c r="I3383" s="4">
        <f t="shared" si="57"/>
        <v>3.9999999999999998E-6</v>
      </c>
      <c r="K3383">
        <v>0</v>
      </c>
    </row>
    <row r="3384" spans="1:11" x14ac:dyDescent="0.2">
      <c r="A3384">
        <v>3383</v>
      </c>
      <c r="B3384" t="s">
        <v>6281</v>
      </c>
      <c r="C3384" t="s">
        <v>6282</v>
      </c>
      <c r="F3384">
        <v>4</v>
      </c>
      <c r="G3384" s="10">
        <v>1</v>
      </c>
      <c r="H3384" s="1">
        <v>1</v>
      </c>
      <c r="I3384" s="4">
        <f t="shared" si="57"/>
        <v>3.9999999999999998E-6</v>
      </c>
      <c r="K3384">
        <v>0</v>
      </c>
    </row>
    <row r="3385" spans="1:11" x14ac:dyDescent="0.2">
      <c r="A3385">
        <v>3384</v>
      </c>
      <c r="B3385" t="s">
        <v>6283</v>
      </c>
      <c r="C3385" t="s">
        <v>6284</v>
      </c>
      <c r="F3385">
        <v>4</v>
      </c>
      <c r="G3385" s="10">
        <v>1</v>
      </c>
      <c r="H3385" s="1">
        <v>1</v>
      </c>
      <c r="I3385" s="4">
        <f t="shared" si="57"/>
        <v>3.9999999999999998E-6</v>
      </c>
      <c r="K3385">
        <v>0</v>
      </c>
    </row>
    <row r="3386" spans="1:11" x14ac:dyDescent="0.2">
      <c r="A3386">
        <v>3385</v>
      </c>
      <c r="B3386" t="s">
        <v>6285</v>
      </c>
      <c r="C3386" t="s">
        <v>6286</v>
      </c>
      <c r="F3386">
        <v>4</v>
      </c>
      <c r="G3386" s="10">
        <v>1</v>
      </c>
      <c r="H3386" s="1">
        <v>1</v>
      </c>
      <c r="I3386" s="4">
        <f t="shared" si="57"/>
        <v>3.9999999999999998E-6</v>
      </c>
      <c r="K3386">
        <v>0</v>
      </c>
    </row>
    <row r="3387" spans="1:11" x14ac:dyDescent="0.2">
      <c r="A3387">
        <v>3386</v>
      </c>
      <c r="B3387" t="s">
        <v>6289</v>
      </c>
      <c r="C3387" t="s">
        <v>6290</v>
      </c>
      <c r="F3387">
        <v>4</v>
      </c>
      <c r="G3387" s="10">
        <v>1</v>
      </c>
      <c r="H3387" s="1">
        <v>1</v>
      </c>
      <c r="I3387" s="4">
        <f t="shared" si="57"/>
        <v>3.9999999999999998E-6</v>
      </c>
      <c r="K3387">
        <v>0</v>
      </c>
    </row>
    <row r="3388" spans="1:11" x14ac:dyDescent="0.2">
      <c r="A3388">
        <v>3387</v>
      </c>
      <c r="B3388" t="s">
        <v>6291</v>
      </c>
      <c r="C3388" t="s">
        <v>6292</v>
      </c>
      <c r="F3388">
        <v>4</v>
      </c>
      <c r="G3388" s="10">
        <v>1</v>
      </c>
      <c r="H3388" s="1">
        <v>1</v>
      </c>
      <c r="I3388" s="4">
        <f t="shared" si="57"/>
        <v>3.9999999999999998E-6</v>
      </c>
      <c r="K3388">
        <v>0</v>
      </c>
    </row>
    <row r="3389" spans="1:11" x14ac:dyDescent="0.2">
      <c r="A3389">
        <v>3388</v>
      </c>
      <c r="B3389" t="s">
        <v>6295</v>
      </c>
      <c r="C3389" t="s">
        <v>6296</v>
      </c>
      <c r="F3389">
        <v>4</v>
      </c>
      <c r="G3389" s="10">
        <v>1</v>
      </c>
      <c r="H3389" s="1">
        <v>1</v>
      </c>
      <c r="I3389" s="4">
        <f t="shared" si="57"/>
        <v>3.9999999999999998E-6</v>
      </c>
      <c r="K3389">
        <v>0</v>
      </c>
    </row>
    <row r="3390" spans="1:11" x14ac:dyDescent="0.2">
      <c r="A3390">
        <v>3389</v>
      </c>
      <c r="B3390" t="s">
        <v>6297</v>
      </c>
      <c r="C3390" t="s">
        <v>6298</v>
      </c>
      <c r="F3390">
        <v>4</v>
      </c>
      <c r="G3390" s="10">
        <v>1</v>
      </c>
      <c r="H3390" s="1">
        <v>1</v>
      </c>
      <c r="I3390" s="4">
        <f t="shared" si="57"/>
        <v>3.9999999999999998E-6</v>
      </c>
      <c r="K3390">
        <v>0</v>
      </c>
    </row>
    <row r="3391" spans="1:11" x14ac:dyDescent="0.2">
      <c r="A3391">
        <v>3390</v>
      </c>
      <c r="B3391" t="s">
        <v>6299</v>
      </c>
      <c r="C3391" t="s">
        <v>6300</v>
      </c>
      <c r="F3391">
        <v>4</v>
      </c>
      <c r="G3391" s="10">
        <v>1</v>
      </c>
      <c r="H3391" s="1">
        <v>1</v>
      </c>
      <c r="I3391" s="4">
        <f t="shared" si="57"/>
        <v>3.9999999999999998E-6</v>
      </c>
      <c r="K3391">
        <v>0</v>
      </c>
    </row>
    <row r="3392" spans="1:11" x14ac:dyDescent="0.2">
      <c r="A3392">
        <v>3391</v>
      </c>
      <c r="B3392" t="s">
        <v>6303</v>
      </c>
      <c r="C3392" t="s">
        <v>6304</v>
      </c>
      <c r="F3392">
        <v>4</v>
      </c>
      <c r="G3392" s="10">
        <v>1</v>
      </c>
      <c r="H3392" s="1">
        <v>1</v>
      </c>
      <c r="I3392" s="4">
        <f t="shared" si="57"/>
        <v>3.9999999999999998E-6</v>
      </c>
      <c r="K3392">
        <v>0</v>
      </c>
    </row>
    <row r="3393" spans="1:11" x14ac:dyDescent="0.2">
      <c r="A3393">
        <v>3392</v>
      </c>
      <c r="B3393" t="s">
        <v>6305</v>
      </c>
      <c r="C3393" t="s">
        <v>6306</v>
      </c>
      <c r="F3393">
        <v>4</v>
      </c>
      <c r="G3393" s="10">
        <v>1</v>
      </c>
      <c r="H3393" s="1">
        <v>1</v>
      </c>
      <c r="I3393" s="4">
        <f t="shared" si="57"/>
        <v>3.9999999999999998E-6</v>
      </c>
      <c r="K3393">
        <v>0</v>
      </c>
    </row>
    <row r="3394" spans="1:11" x14ac:dyDescent="0.2">
      <c r="A3394">
        <v>3393</v>
      </c>
      <c r="B3394" t="s">
        <v>6309</v>
      </c>
      <c r="C3394" t="s">
        <v>6310</v>
      </c>
      <c r="F3394">
        <v>4</v>
      </c>
      <c r="G3394" s="10">
        <v>1</v>
      </c>
      <c r="H3394" s="1">
        <v>1</v>
      </c>
      <c r="I3394" s="4">
        <f t="shared" ref="I3394:I3457" si="58">F3394/1000000*H3394</f>
        <v>3.9999999999999998E-6</v>
      </c>
      <c r="K3394">
        <v>0</v>
      </c>
    </row>
    <row r="3395" spans="1:11" x14ac:dyDescent="0.2">
      <c r="A3395">
        <v>3394</v>
      </c>
      <c r="B3395" t="s">
        <v>6311</v>
      </c>
      <c r="C3395" t="s">
        <v>6312</v>
      </c>
      <c r="F3395">
        <v>4</v>
      </c>
      <c r="G3395" s="10">
        <v>1</v>
      </c>
      <c r="H3395" s="1">
        <v>1</v>
      </c>
      <c r="I3395" s="4">
        <f t="shared" si="58"/>
        <v>3.9999999999999998E-6</v>
      </c>
      <c r="K3395">
        <v>0</v>
      </c>
    </row>
    <row r="3396" spans="1:11" x14ac:dyDescent="0.2">
      <c r="A3396">
        <v>3395</v>
      </c>
      <c r="B3396" t="s">
        <v>6313</v>
      </c>
      <c r="C3396" t="s">
        <v>6314</v>
      </c>
      <c r="F3396">
        <v>4</v>
      </c>
      <c r="G3396" s="10">
        <v>1</v>
      </c>
      <c r="H3396" s="1">
        <v>1</v>
      </c>
      <c r="I3396" s="4">
        <f t="shared" si="58"/>
        <v>3.9999999999999998E-6</v>
      </c>
      <c r="K3396">
        <v>0</v>
      </c>
    </row>
    <row r="3397" spans="1:11" x14ac:dyDescent="0.2">
      <c r="A3397">
        <v>3396</v>
      </c>
      <c r="B3397" t="s">
        <v>6315</v>
      </c>
      <c r="C3397" t="s">
        <v>6316</v>
      </c>
      <c r="F3397">
        <v>4</v>
      </c>
      <c r="G3397" s="10">
        <v>1</v>
      </c>
      <c r="H3397" s="1">
        <v>1</v>
      </c>
      <c r="I3397" s="4">
        <f t="shared" si="58"/>
        <v>3.9999999999999998E-6</v>
      </c>
      <c r="K3397">
        <v>0</v>
      </c>
    </row>
    <row r="3398" spans="1:11" x14ac:dyDescent="0.2">
      <c r="A3398">
        <v>3397</v>
      </c>
      <c r="B3398" t="s">
        <v>6319</v>
      </c>
      <c r="C3398" t="s">
        <v>6320</v>
      </c>
      <c r="F3398">
        <v>4</v>
      </c>
      <c r="G3398" s="10">
        <v>1</v>
      </c>
      <c r="H3398" s="1">
        <v>1</v>
      </c>
      <c r="I3398" s="4">
        <f t="shared" si="58"/>
        <v>3.9999999999999998E-6</v>
      </c>
      <c r="K3398">
        <v>0</v>
      </c>
    </row>
    <row r="3399" spans="1:11" x14ac:dyDescent="0.2">
      <c r="A3399">
        <v>3398</v>
      </c>
      <c r="B3399" t="s">
        <v>6323</v>
      </c>
      <c r="C3399" t="s">
        <v>6324</v>
      </c>
      <c r="F3399">
        <v>4</v>
      </c>
      <c r="G3399" s="10">
        <v>1</v>
      </c>
      <c r="H3399" s="1">
        <v>1</v>
      </c>
      <c r="I3399" s="4">
        <f t="shared" si="58"/>
        <v>3.9999999999999998E-6</v>
      </c>
      <c r="K3399">
        <v>0</v>
      </c>
    </row>
    <row r="3400" spans="1:11" x14ac:dyDescent="0.2">
      <c r="A3400">
        <v>3399</v>
      </c>
      <c r="B3400" t="s">
        <v>6325</v>
      </c>
      <c r="C3400" t="s">
        <v>6326</v>
      </c>
      <c r="F3400">
        <v>4</v>
      </c>
      <c r="G3400" s="10">
        <v>1</v>
      </c>
      <c r="H3400" s="1">
        <v>1</v>
      </c>
      <c r="I3400" s="4">
        <f t="shared" si="58"/>
        <v>3.9999999999999998E-6</v>
      </c>
      <c r="K3400">
        <v>0</v>
      </c>
    </row>
    <row r="3401" spans="1:11" x14ac:dyDescent="0.2">
      <c r="A3401">
        <v>3400</v>
      </c>
      <c r="B3401" t="s">
        <v>6327</v>
      </c>
      <c r="C3401" t="s">
        <v>6328</v>
      </c>
      <c r="F3401">
        <v>4</v>
      </c>
      <c r="G3401" s="10">
        <v>1</v>
      </c>
      <c r="H3401" s="1">
        <v>1</v>
      </c>
      <c r="I3401" s="4">
        <f t="shared" si="58"/>
        <v>3.9999999999999998E-6</v>
      </c>
      <c r="K3401">
        <v>0</v>
      </c>
    </row>
    <row r="3402" spans="1:11" x14ac:dyDescent="0.2">
      <c r="A3402">
        <v>3401</v>
      </c>
      <c r="B3402" t="s">
        <v>6329</v>
      </c>
      <c r="C3402" t="s">
        <v>6330</v>
      </c>
      <c r="F3402">
        <v>4</v>
      </c>
      <c r="G3402" s="10">
        <v>1</v>
      </c>
      <c r="H3402" s="1">
        <v>1</v>
      </c>
      <c r="I3402" s="4">
        <f t="shared" si="58"/>
        <v>3.9999999999999998E-6</v>
      </c>
      <c r="K3402">
        <v>0</v>
      </c>
    </row>
    <row r="3403" spans="1:11" x14ac:dyDescent="0.2">
      <c r="A3403">
        <v>3402</v>
      </c>
      <c r="B3403" t="s">
        <v>6331</v>
      </c>
      <c r="C3403" t="s">
        <v>6332</v>
      </c>
      <c r="F3403">
        <v>4</v>
      </c>
      <c r="G3403" s="10">
        <v>1</v>
      </c>
      <c r="H3403" s="1">
        <v>1</v>
      </c>
      <c r="I3403" s="4">
        <f t="shared" si="58"/>
        <v>3.9999999999999998E-6</v>
      </c>
      <c r="K3403">
        <v>0</v>
      </c>
    </row>
    <row r="3404" spans="1:11" x14ac:dyDescent="0.2">
      <c r="A3404">
        <v>3403</v>
      </c>
      <c r="B3404" t="s">
        <v>6333</v>
      </c>
      <c r="C3404" t="s">
        <v>6334</v>
      </c>
      <c r="F3404">
        <v>4</v>
      </c>
      <c r="G3404" s="10">
        <v>1</v>
      </c>
      <c r="H3404" s="1">
        <v>1</v>
      </c>
      <c r="I3404" s="4">
        <f t="shared" si="58"/>
        <v>3.9999999999999998E-6</v>
      </c>
      <c r="K3404">
        <v>0</v>
      </c>
    </row>
    <row r="3405" spans="1:11" x14ac:dyDescent="0.2">
      <c r="A3405">
        <v>3404</v>
      </c>
      <c r="B3405" t="s">
        <v>6335</v>
      </c>
      <c r="C3405" t="s">
        <v>6336</v>
      </c>
      <c r="F3405">
        <v>4</v>
      </c>
      <c r="G3405" s="10">
        <v>1</v>
      </c>
      <c r="H3405" s="1">
        <v>1</v>
      </c>
      <c r="I3405" s="4">
        <f t="shared" si="58"/>
        <v>3.9999999999999998E-6</v>
      </c>
      <c r="K3405">
        <v>0</v>
      </c>
    </row>
    <row r="3406" spans="1:11" x14ac:dyDescent="0.2">
      <c r="A3406">
        <v>3405</v>
      </c>
      <c r="B3406" t="s">
        <v>6339</v>
      </c>
      <c r="C3406" t="s">
        <v>6340</v>
      </c>
      <c r="F3406">
        <v>4</v>
      </c>
      <c r="G3406" s="10">
        <v>1</v>
      </c>
      <c r="H3406" s="1">
        <v>1</v>
      </c>
      <c r="I3406" s="4">
        <f t="shared" si="58"/>
        <v>3.9999999999999998E-6</v>
      </c>
      <c r="K3406">
        <v>0</v>
      </c>
    </row>
    <row r="3407" spans="1:11" x14ac:dyDescent="0.2">
      <c r="A3407">
        <v>3406</v>
      </c>
      <c r="B3407" t="s">
        <v>6341</v>
      </c>
      <c r="C3407" t="s">
        <v>6342</v>
      </c>
      <c r="F3407">
        <v>4</v>
      </c>
      <c r="G3407" s="10">
        <v>1</v>
      </c>
      <c r="H3407" s="1">
        <v>1</v>
      </c>
      <c r="I3407" s="4">
        <f t="shared" si="58"/>
        <v>3.9999999999999998E-6</v>
      </c>
      <c r="K3407">
        <v>0</v>
      </c>
    </row>
    <row r="3408" spans="1:11" x14ac:dyDescent="0.2">
      <c r="A3408">
        <v>3407</v>
      </c>
      <c r="B3408" t="s">
        <v>6343</v>
      </c>
      <c r="C3408" t="s">
        <v>6344</v>
      </c>
      <c r="F3408">
        <v>4</v>
      </c>
      <c r="G3408" s="10">
        <v>1</v>
      </c>
      <c r="H3408" s="1">
        <v>1</v>
      </c>
      <c r="I3408" s="4">
        <f t="shared" si="58"/>
        <v>3.9999999999999998E-6</v>
      </c>
      <c r="K3408">
        <v>0</v>
      </c>
    </row>
    <row r="3409" spans="1:11" x14ac:dyDescent="0.2">
      <c r="A3409">
        <v>3408</v>
      </c>
      <c r="B3409" t="s">
        <v>6345</v>
      </c>
      <c r="C3409" t="s">
        <v>6346</v>
      </c>
      <c r="F3409">
        <v>4</v>
      </c>
      <c r="G3409" s="10">
        <v>1</v>
      </c>
      <c r="H3409" s="1">
        <v>1</v>
      </c>
      <c r="I3409" s="4">
        <f t="shared" si="58"/>
        <v>3.9999999999999998E-6</v>
      </c>
      <c r="K3409">
        <v>0</v>
      </c>
    </row>
    <row r="3410" spans="1:11" x14ac:dyDescent="0.2">
      <c r="A3410">
        <v>3409</v>
      </c>
      <c r="B3410" t="s">
        <v>6347</v>
      </c>
      <c r="C3410" t="s">
        <v>6348</v>
      </c>
      <c r="F3410">
        <v>4</v>
      </c>
      <c r="G3410" s="10">
        <v>1</v>
      </c>
      <c r="H3410" s="1">
        <v>1</v>
      </c>
      <c r="I3410" s="4">
        <f t="shared" si="58"/>
        <v>3.9999999999999998E-6</v>
      </c>
      <c r="K3410">
        <v>0</v>
      </c>
    </row>
    <row r="3411" spans="1:11" x14ac:dyDescent="0.2">
      <c r="A3411">
        <v>3410</v>
      </c>
      <c r="B3411" t="s">
        <v>6349</v>
      </c>
      <c r="C3411" t="s">
        <v>6350</v>
      </c>
      <c r="F3411">
        <v>4</v>
      </c>
      <c r="G3411" s="10">
        <v>1</v>
      </c>
      <c r="H3411" s="1">
        <v>1</v>
      </c>
      <c r="I3411" s="4">
        <f t="shared" si="58"/>
        <v>3.9999999999999998E-6</v>
      </c>
      <c r="K3411">
        <v>0</v>
      </c>
    </row>
    <row r="3412" spans="1:11" x14ac:dyDescent="0.2">
      <c r="A3412">
        <v>3411</v>
      </c>
      <c r="B3412" t="s">
        <v>6351</v>
      </c>
      <c r="C3412" t="s">
        <v>6352</v>
      </c>
      <c r="F3412">
        <v>4</v>
      </c>
      <c r="G3412" s="10">
        <v>1</v>
      </c>
      <c r="H3412" s="1">
        <v>1</v>
      </c>
      <c r="I3412" s="4">
        <f t="shared" si="58"/>
        <v>3.9999999999999998E-6</v>
      </c>
      <c r="K3412">
        <v>0</v>
      </c>
    </row>
    <row r="3413" spans="1:11" x14ac:dyDescent="0.2">
      <c r="A3413">
        <v>3412</v>
      </c>
      <c r="B3413" t="s">
        <v>6353</v>
      </c>
      <c r="C3413" t="s">
        <v>6354</v>
      </c>
      <c r="F3413">
        <v>4</v>
      </c>
      <c r="G3413" s="10">
        <v>1</v>
      </c>
      <c r="H3413" s="1">
        <v>1</v>
      </c>
      <c r="I3413" s="4">
        <f t="shared" si="58"/>
        <v>3.9999999999999998E-6</v>
      </c>
      <c r="K3413">
        <v>0</v>
      </c>
    </row>
    <row r="3414" spans="1:11" x14ac:dyDescent="0.2">
      <c r="A3414">
        <v>3413</v>
      </c>
      <c r="B3414" t="s">
        <v>6355</v>
      </c>
      <c r="C3414" t="s">
        <v>6356</v>
      </c>
      <c r="F3414">
        <v>4</v>
      </c>
      <c r="G3414" s="10">
        <v>1</v>
      </c>
      <c r="H3414" s="1">
        <v>1</v>
      </c>
      <c r="I3414" s="4">
        <f t="shared" si="58"/>
        <v>3.9999999999999998E-6</v>
      </c>
      <c r="K3414">
        <v>0</v>
      </c>
    </row>
    <row r="3415" spans="1:11" x14ac:dyDescent="0.2">
      <c r="A3415">
        <v>3414</v>
      </c>
      <c r="B3415" t="s">
        <v>6357</v>
      </c>
      <c r="C3415" t="s">
        <v>6358</v>
      </c>
      <c r="F3415">
        <v>4</v>
      </c>
      <c r="G3415" s="10">
        <v>1</v>
      </c>
      <c r="H3415" s="1">
        <v>1</v>
      </c>
      <c r="I3415" s="4">
        <f t="shared" si="58"/>
        <v>3.9999999999999998E-6</v>
      </c>
      <c r="K3415">
        <v>0</v>
      </c>
    </row>
    <row r="3416" spans="1:11" x14ac:dyDescent="0.2">
      <c r="A3416">
        <v>3415</v>
      </c>
      <c r="B3416" t="s">
        <v>6359</v>
      </c>
      <c r="C3416" t="s">
        <v>6360</v>
      </c>
      <c r="F3416">
        <v>4</v>
      </c>
      <c r="G3416" s="10">
        <v>1</v>
      </c>
      <c r="H3416" s="1">
        <v>1</v>
      </c>
      <c r="I3416" s="4">
        <f t="shared" si="58"/>
        <v>3.9999999999999998E-6</v>
      </c>
      <c r="K3416">
        <v>0</v>
      </c>
    </row>
    <row r="3417" spans="1:11" x14ac:dyDescent="0.2">
      <c r="A3417">
        <v>3416</v>
      </c>
      <c r="B3417" t="s">
        <v>6361</v>
      </c>
      <c r="C3417" t="s">
        <v>6362</v>
      </c>
      <c r="F3417">
        <v>4</v>
      </c>
      <c r="G3417" s="10">
        <v>1</v>
      </c>
      <c r="H3417" s="1">
        <v>1</v>
      </c>
      <c r="I3417" s="4">
        <f t="shared" si="58"/>
        <v>3.9999999999999998E-6</v>
      </c>
      <c r="K3417">
        <v>0</v>
      </c>
    </row>
    <row r="3418" spans="1:11" x14ac:dyDescent="0.2">
      <c r="A3418">
        <v>3417</v>
      </c>
      <c r="B3418" t="s">
        <v>6363</v>
      </c>
      <c r="C3418" t="s">
        <v>6364</v>
      </c>
      <c r="F3418">
        <v>4</v>
      </c>
      <c r="G3418" s="10">
        <v>1</v>
      </c>
      <c r="H3418" s="1">
        <v>1</v>
      </c>
      <c r="I3418" s="4">
        <f t="shared" si="58"/>
        <v>3.9999999999999998E-6</v>
      </c>
      <c r="K3418">
        <v>0</v>
      </c>
    </row>
    <row r="3419" spans="1:11" x14ac:dyDescent="0.2">
      <c r="A3419">
        <v>3418</v>
      </c>
      <c r="B3419" t="s">
        <v>6365</v>
      </c>
      <c r="C3419" t="s">
        <v>6366</v>
      </c>
      <c r="F3419">
        <v>4</v>
      </c>
      <c r="G3419" s="10">
        <v>1</v>
      </c>
      <c r="H3419" s="1">
        <v>1</v>
      </c>
      <c r="I3419" s="4">
        <f t="shared" si="58"/>
        <v>3.9999999999999998E-6</v>
      </c>
      <c r="K3419">
        <v>0</v>
      </c>
    </row>
    <row r="3420" spans="1:11" x14ac:dyDescent="0.2">
      <c r="A3420">
        <v>3419</v>
      </c>
      <c r="B3420" t="s">
        <v>6367</v>
      </c>
      <c r="C3420" t="s">
        <v>6368</v>
      </c>
      <c r="F3420">
        <v>4</v>
      </c>
      <c r="G3420" s="10">
        <v>1</v>
      </c>
      <c r="H3420" s="1">
        <v>1</v>
      </c>
      <c r="I3420" s="4">
        <f t="shared" si="58"/>
        <v>3.9999999999999998E-6</v>
      </c>
      <c r="K3420">
        <v>0</v>
      </c>
    </row>
    <row r="3421" spans="1:11" x14ac:dyDescent="0.2">
      <c r="A3421">
        <v>3420</v>
      </c>
      <c r="B3421" t="s">
        <v>6369</v>
      </c>
      <c r="C3421" t="s">
        <v>6370</v>
      </c>
      <c r="F3421">
        <v>4</v>
      </c>
      <c r="G3421" s="10">
        <v>1</v>
      </c>
      <c r="H3421" s="1">
        <v>1</v>
      </c>
      <c r="I3421" s="4">
        <f t="shared" si="58"/>
        <v>3.9999999999999998E-6</v>
      </c>
      <c r="K3421">
        <v>0</v>
      </c>
    </row>
    <row r="3422" spans="1:11" x14ac:dyDescent="0.2">
      <c r="A3422">
        <v>3421</v>
      </c>
      <c r="B3422" t="s">
        <v>6371</v>
      </c>
      <c r="C3422" t="s">
        <v>6372</v>
      </c>
      <c r="F3422">
        <v>4</v>
      </c>
      <c r="G3422" s="10">
        <v>1</v>
      </c>
      <c r="H3422" s="1">
        <v>1</v>
      </c>
      <c r="I3422" s="4">
        <f t="shared" si="58"/>
        <v>3.9999999999999998E-6</v>
      </c>
      <c r="K3422">
        <v>0</v>
      </c>
    </row>
    <row r="3423" spans="1:11" x14ac:dyDescent="0.2">
      <c r="A3423">
        <v>3422</v>
      </c>
      <c r="B3423" t="s">
        <v>6373</v>
      </c>
      <c r="C3423" t="s">
        <v>6374</v>
      </c>
      <c r="F3423">
        <v>4</v>
      </c>
      <c r="G3423" s="10">
        <v>1</v>
      </c>
      <c r="H3423" s="1">
        <v>1</v>
      </c>
      <c r="I3423" s="4">
        <f t="shared" si="58"/>
        <v>3.9999999999999998E-6</v>
      </c>
      <c r="K3423">
        <v>0</v>
      </c>
    </row>
    <row r="3424" spans="1:11" x14ac:dyDescent="0.2">
      <c r="A3424">
        <v>3423</v>
      </c>
      <c r="B3424" t="s">
        <v>6375</v>
      </c>
      <c r="C3424" t="s">
        <v>6376</v>
      </c>
      <c r="F3424">
        <v>4</v>
      </c>
      <c r="G3424" s="10">
        <v>1</v>
      </c>
      <c r="H3424" s="1">
        <v>1</v>
      </c>
      <c r="I3424" s="4">
        <f t="shared" si="58"/>
        <v>3.9999999999999998E-6</v>
      </c>
      <c r="K3424">
        <v>0</v>
      </c>
    </row>
    <row r="3425" spans="1:11" x14ac:dyDescent="0.2">
      <c r="A3425">
        <v>3424</v>
      </c>
      <c r="B3425" t="s">
        <v>6377</v>
      </c>
      <c r="C3425" t="s">
        <v>6378</v>
      </c>
      <c r="F3425">
        <v>4</v>
      </c>
      <c r="G3425" s="10">
        <v>1</v>
      </c>
      <c r="H3425" s="1">
        <v>1</v>
      </c>
      <c r="I3425" s="4">
        <f t="shared" si="58"/>
        <v>3.9999999999999998E-6</v>
      </c>
      <c r="K3425">
        <v>0</v>
      </c>
    </row>
    <row r="3426" spans="1:11" x14ac:dyDescent="0.2">
      <c r="A3426">
        <v>3425</v>
      </c>
      <c r="B3426" t="s">
        <v>6379</v>
      </c>
      <c r="C3426" t="s">
        <v>6380</v>
      </c>
      <c r="F3426">
        <v>4</v>
      </c>
      <c r="G3426" s="10">
        <v>1</v>
      </c>
      <c r="H3426" s="1">
        <v>1</v>
      </c>
      <c r="I3426" s="4">
        <f t="shared" si="58"/>
        <v>3.9999999999999998E-6</v>
      </c>
      <c r="K3426">
        <v>0</v>
      </c>
    </row>
    <row r="3427" spans="1:11" x14ac:dyDescent="0.2">
      <c r="A3427">
        <v>3426</v>
      </c>
      <c r="B3427" t="s">
        <v>6385</v>
      </c>
      <c r="C3427" t="s">
        <v>6386</v>
      </c>
      <c r="F3427">
        <v>4</v>
      </c>
      <c r="G3427" s="10">
        <v>1</v>
      </c>
      <c r="H3427" s="1">
        <v>1</v>
      </c>
      <c r="I3427" s="4">
        <f t="shared" si="58"/>
        <v>3.9999999999999998E-6</v>
      </c>
      <c r="K3427">
        <v>0</v>
      </c>
    </row>
    <row r="3428" spans="1:11" x14ac:dyDescent="0.2">
      <c r="A3428">
        <v>3427</v>
      </c>
      <c r="B3428" t="s">
        <v>6387</v>
      </c>
      <c r="C3428" t="s">
        <v>6388</v>
      </c>
      <c r="F3428">
        <v>4</v>
      </c>
      <c r="G3428" s="10">
        <v>1</v>
      </c>
      <c r="H3428" s="1">
        <v>1</v>
      </c>
      <c r="I3428" s="4">
        <f t="shared" si="58"/>
        <v>3.9999999999999998E-6</v>
      </c>
      <c r="K3428">
        <v>0</v>
      </c>
    </row>
    <row r="3429" spans="1:11" x14ac:dyDescent="0.2">
      <c r="A3429">
        <v>3428</v>
      </c>
      <c r="B3429" t="s">
        <v>6389</v>
      </c>
      <c r="C3429" t="s">
        <v>6390</v>
      </c>
      <c r="F3429">
        <v>4</v>
      </c>
      <c r="G3429" s="10">
        <v>1</v>
      </c>
      <c r="H3429" s="1">
        <v>1</v>
      </c>
      <c r="I3429" s="4">
        <f t="shared" si="58"/>
        <v>3.9999999999999998E-6</v>
      </c>
      <c r="K3429">
        <v>0</v>
      </c>
    </row>
    <row r="3430" spans="1:11" x14ac:dyDescent="0.2">
      <c r="A3430">
        <v>3429</v>
      </c>
      <c r="B3430" t="s">
        <v>6391</v>
      </c>
      <c r="C3430" t="s">
        <v>6392</v>
      </c>
      <c r="F3430">
        <v>4</v>
      </c>
      <c r="G3430" s="10">
        <v>1</v>
      </c>
      <c r="H3430" s="1">
        <v>1</v>
      </c>
      <c r="I3430" s="4">
        <f t="shared" si="58"/>
        <v>3.9999999999999998E-6</v>
      </c>
      <c r="K3430">
        <v>0</v>
      </c>
    </row>
    <row r="3431" spans="1:11" x14ac:dyDescent="0.2">
      <c r="A3431">
        <v>3430</v>
      </c>
      <c r="B3431" t="s">
        <v>6393</v>
      </c>
      <c r="C3431" t="s">
        <v>6394</v>
      </c>
      <c r="F3431">
        <v>4</v>
      </c>
      <c r="G3431" s="10">
        <v>1</v>
      </c>
      <c r="H3431" s="1">
        <v>1</v>
      </c>
      <c r="I3431" s="4">
        <f t="shared" si="58"/>
        <v>3.9999999999999998E-6</v>
      </c>
      <c r="K3431">
        <v>0</v>
      </c>
    </row>
    <row r="3432" spans="1:11" x14ac:dyDescent="0.2">
      <c r="A3432">
        <v>3431</v>
      </c>
      <c r="B3432" t="s">
        <v>6395</v>
      </c>
      <c r="C3432" t="s">
        <v>6396</v>
      </c>
      <c r="F3432">
        <v>4</v>
      </c>
      <c r="G3432" s="10">
        <v>1</v>
      </c>
      <c r="H3432" s="1">
        <v>1</v>
      </c>
      <c r="I3432" s="4">
        <f t="shared" si="58"/>
        <v>3.9999999999999998E-6</v>
      </c>
      <c r="K3432">
        <v>0</v>
      </c>
    </row>
    <row r="3433" spans="1:11" x14ac:dyDescent="0.2">
      <c r="A3433">
        <v>3432</v>
      </c>
      <c r="B3433" t="s">
        <v>6397</v>
      </c>
      <c r="C3433" t="s">
        <v>6398</v>
      </c>
      <c r="F3433">
        <v>4</v>
      </c>
      <c r="G3433" s="10">
        <v>1</v>
      </c>
      <c r="H3433" s="1">
        <v>1</v>
      </c>
      <c r="I3433" s="4">
        <f t="shared" si="58"/>
        <v>3.9999999999999998E-6</v>
      </c>
      <c r="K3433">
        <v>0</v>
      </c>
    </row>
    <row r="3434" spans="1:11" x14ac:dyDescent="0.2">
      <c r="A3434">
        <v>3433</v>
      </c>
      <c r="B3434" t="s">
        <v>6399</v>
      </c>
      <c r="C3434" t="s">
        <v>6400</v>
      </c>
      <c r="F3434">
        <v>4</v>
      </c>
      <c r="G3434" s="10">
        <v>1</v>
      </c>
      <c r="H3434" s="1">
        <v>1</v>
      </c>
      <c r="I3434" s="4">
        <f t="shared" si="58"/>
        <v>3.9999999999999998E-6</v>
      </c>
      <c r="K3434">
        <v>0</v>
      </c>
    </row>
    <row r="3435" spans="1:11" x14ac:dyDescent="0.2">
      <c r="A3435">
        <v>3434</v>
      </c>
      <c r="B3435" t="s">
        <v>6401</v>
      </c>
      <c r="C3435" t="s">
        <v>6402</v>
      </c>
      <c r="F3435">
        <v>4</v>
      </c>
      <c r="G3435" s="10">
        <v>1</v>
      </c>
      <c r="H3435" s="1">
        <v>1</v>
      </c>
      <c r="I3435" s="4">
        <f t="shared" si="58"/>
        <v>3.9999999999999998E-6</v>
      </c>
      <c r="K3435">
        <v>0</v>
      </c>
    </row>
    <row r="3436" spans="1:11" x14ac:dyDescent="0.2">
      <c r="A3436">
        <v>3435</v>
      </c>
      <c r="B3436" t="s">
        <v>6403</v>
      </c>
      <c r="C3436" t="s">
        <v>6404</v>
      </c>
      <c r="F3436">
        <v>4</v>
      </c>
      <c r="G3436" s="10">
        <v>1</v>
      </c>
      <c r="H3436" s="1">
        <v>1</v>
      </c>
      <c r="I3436" s="4">
        <f t="shared" si="58"/>
        <v>3.9999999999999998E-6</v>
      </c>
      <c r="K3436">
        <v>0</v>
      </c>
    </row>
    <row r="3437" spans="1:11" x14ac:dyDescent="0.2">
      <c r="A3437">
        <v>3436</v>
      </c>
      <c r="B3437" t="s">
        <v>6405</v>
      </c>
      <c r="C3437" t="s">
        <v>6406</v>
      </c>
      <c r="F3437">
        <v>4</v>
      </c>
      <c r="G3437" s="10">
        <v>1</v>
      </c>
      <c r="H3437" s="1">
        <v>1</v>
      </c>
      <c r="I3437" s="4">
        <f t="shared" si="58"/>
        <v>3.9999999999999998E-6</v>
      </c>
      <c r="K3437">
        <v>0</v>
      </c>
    </row>
    <row r="3438" spans="1:11" x14ac:dyDescent="0.2">
      <c r="A3438">
        <v>3437</v>
      </c>
      <c r="B3438" t="s">
        <v>6407</v>
      </c>
      <c r="C3438" t="s">
        <v>6408</v>
      </c>
      <c r="F3438">
        <v>4</v>
      </c>
      <c r="G3438" s="10">
        <v>1</v>
      </c>
      <c r="H3438" s="1">
        <v>1</v>
      </c>
      <c r="I3438" s="4">
        <f t="shared" si="58"/>
        <v>3.9999999999999998E-6</v>
      </c>
      <c r="K3438">
        <v>0</v>
      </c>
    </row>
    <row r="3439" spans="1:11" x14ac:dyDescent="0.2">
      <c r="A3439">
        <v>3438</v>
      </c>
      <c r="B3439" t="s">
        <v>6409</v>
      </c>
      <c r="C3439" t="s">
        <v>6410</v>
      </c>
      <c r="F3439">
        <v>4</v>
      </c>
      <c r="G3439" s="10">
        <v>1</v>
      </c>
      <c r="H3439" s="1">
        <v>1</v>
      </c>
      <c r="I3439" s="4">
        <f t="shared" si="58"/>
        <v>3.9999999999999998E-6</v>
      </c>
      <c r="K3439">
        <v>0</v>
      </c>
    </row>
    <row r="3440" spans="1:11" x14ac:dyDescent="0.2">
      <c r="A3440">
        <v>3439</v>
      </c>
      <c r="B3440" t="s">
        <v>6411</v>
      </c>
      <c r="C3440" t="s">
        <v>6412</v>
      </c>
      <c r="F3440">
        <v>4</v>
      </c>
      <c r="G3440" s="10">
        <v>1</v>
      </c>
      <c r="H3440" s="1">
        <v>1</v>
      </c>
      <c r="I3440" s="4">
        <f t="shared" si="58"/>
        <v>3.9999999999999998E-6</v>
      </c>
      <c r="K3440">
        <v>0</v>
      </c>
    </row>
    <row r="3441" spans="1:11" x14ac:dyDescent="0.2">
      <c r="A3441">
        <v>3440</v>
      </c>
      <c r="B3441" t="s">
        <v>6413</v>
      </c>
      <c r="C3441" t="s">
        <v>6414</v>
      </c>
      <c r="F3441">
        <v>4</v>
      </c>
      <c r="G3441" s="10">
        <v>1</v>
      </c>
      <c r="H3441" s="1">
        <v>1</v>
      </c>
      <c r="I3441" s="4">
        <f t="shared" si="58"/>
        <v>3.9999999999999998E-6</v>
      </c>
      <c r="K3441">
        <v>0</v>
      </c>
    </row>
    <row r="3442" spans="1:11" x14ac:dyDescent="0.2">
      <c r="A3442">
        <v>3441</v>
      </c>
      <c r="B3442" t="s">
        <v>6415</v>
      </c>
      <c r="C3442" t="s">
        <v>6416</v>
      </c>
      <c r="F3442">
        <v>4</v>
      </c>
      <c r="G3442" s="10">
        <v>1</v>
      </c>
      <c r="H3442" s="1">
        <v>1</v>
      </c>
      <c r="I3442" s="4">
        <f t="shared" si="58"/>
        <v>3.9999999999999998E-6</v>
      </c>
      <c r="K3442">
        <v>0</v>
      </c>
    </row>
    <row r="3443" spans="1:11" x14ac:dyDescent="0.2">
      <c r="A3443">
        <v>3442</v>
      </c>
      <c r="B3443" t="s">
        <v>6417</v>
      </c>
      <c r="C3443" t="s">
        <v>6418</v>
      </c>
      <c r="F3443">
        <v>4</v>
      </c>
      <c r="G3443" s="10">
        <v>1</v>
      </c>
      <c r="H3443" s="1">
        <v>1</v>
      </c>
      <c r="I3443" s="4">
        <f t="shared" si="58"/>
        <v>3.9999999999999998E-6</v>
      </c>
      <c r="K3443">
        <v>0</v>
      </c>
    </row>
    <row r="3444" spans="1:11" x14ac:dyDescent="0.2">
      <c r="A3444">
        <v>3443</v>
      </c>
      <c r="B3444" t="s">
        <v>6419</v>
      </c>
      <c r="C3444" t="s">
        <v>6420</v>
      </c>
      <c r="F3444">
        <v>4</v>
      </c>
      <c r="G3444" s="10">
        <v>1</v>
      </c>
      <c r="H3444" s="1">
        <v>1</v>
      </c>
      <c r="I3444" s="4">
        <f t="shared" si="58"/>
        <v>3.9999999999999998E-6</v>
      </c>
      <c r="K3444">
        <v>0</v>
      </c>
    </row>
    <row r="3445" spans="1:11" x14ac:dyDescent="0.2">
      <c r="A3445">
        <v>3444</v>
      </c>
      <c r="B3445" t="s">
        <v>6421</v>
      </c>
      <c r="C3445" t="s">
        <v>6422</v>
      </c>
      <c r="F3445">
        <v>4</v>
      </c>
      <c r="G3445" s="10">
        <v>1</v>
      </c>
      <c r="H3445" s="1">
        <v>1</v>
      </c>
      <c r="I3445" s="4">
        <f t="shared" si="58"/>
        <v>3.9999999999999998E-6</v>
      </c>
      <c r="K3445">
        <v>0</v>
      </c>
    </row>
    <row r="3446" spans="1:11" x14ac:dyDescent="0.2">
      <c r="A3446">
        <v>3445</v>
      </c>
      <c r="B3446" t="s">
        <v>6423</v>
      </c>
      <c r="C3446" t="s">
        <v>6424</v>
      </c>
      <c r="F3446">
        <v>4</v>
      </c>
      <c r="G3446" s="10">
        <v>1</v>
      </c>
      <c r="H3446" s="1">
        <v>1</v>
      </c>
      <c r="I3446" s="4">
        <f t="shared" si="58"/>
        <v>3.9999999999999998E-6</v>
      </c>
      <c r="K3446">
        <v>0</v>
      </c>
    </row>
    <row r="3447" spans="1:11" x14ac:dyDescent="0.2">
      <c r="A3447">
        <v>3446</v>
      </c>
      <c r="B3447" t="s">
        <v>6425</v>
      </c>
      <c r="C3447" t="s">
        <v>6426</v>
      </c>
      <c r="F3447">
        <v>4</v>
      </c>
      <c r="G3447" s="10">
        <v>1</v>
      </c>
      <c r="H3447" s="1">
        <v>1</v>
      </c>
      <c r="I3447" s="4">
        <f t="shared" si="58"/>
        <v>3.9999999999999998E-6</v>
      </c>
      <c r="K3447">
        <v>0</v>
      </c>
    </row>
    <row r="3448" spans="1:11" x14ac:dyDescent="0.2">
      <c r="A3448">
        <v>3447</v>
      </c>
      <c r="B3448" t="s">
        <v>6427</v>
      </c>
      <c r="C3448" t="s">
        <v>6428</v>
      </c>
      <c r="F3448">
        <v>4</v>
      </c>
      <c r="G3448" s="10">
        <v>1</v>
      </c>
      <c r="H3448" s="1">
        <v>1</v>
      </c>
      <c r="I3448" s="4">
        <f t="shared" si="58"/>
        <v>3.9999999999999998E-6</v>
      </c>
      <c r="K3448">
        <v>0</v>
      </c>
    </row>
    <row r="3449" spans="1:11" x14ac:dyDescent="0.2">
      <c r="A3449">
        <v>3448</v>
      </c>
      <c r="B3449" t="s">
        <v>6429</v>
      </c>
      <c r="C3449" t="s">
        <v>6430</v>
      </c>
      <c r="F3449">
        <v>4</v>
      </c>
      <c r="G3449" s="10">
        <v>1</v>
      </c>
      <c r="H3449" s="1">
        <v>1</v>
      </c>
      <c r="I3449" s="4">
        <f t="shared" si="58"/>
        <v>3.9999999999999998E-6</v>
      </c>
      <c r="K3449">
        <v>0</v>
      </c>
    </row>
    <row r="3450" spans="1:11" x14ac:dyDescent="0.2">
      <c r="A3450">
        <v>3449</v>
      </c>
      <c r="B3450" t="s">
        <v>6431</v>
      </c>
      <c r="C3450" t="s">
        <v>6432</v>
      </c>
      <c r="F3450">
        <v>4</v>
      </c>
      <c r="G3450" s="10">
        <v>1</v>
      </c>
      <c r="H3450" s="1">
        <v>1</v>
      </c>
      <c r="I3450" s="4">
        <f t="shared" si="58"/>
        <v>3.9999999999999998E-6</v>
      </c>
      <c r="K3450">
        <v>0</v>
      </c>
    </row>
    <row r="3451" spans="1:11" x14ac:dyDescent="0.2">
      <c r="A3451">
        <v>3450</v>
      </c>
      <c r="B3451" t="s">
        <v>6435</v>
      </c>
      <c r="C3451" t="s">
        <v>6436</v>
      </c>
      <c r="F3451">
        <v>4</v>
      </c>
      <c r="G3451" s="10">
        <v>1</v>
      </c>
      <c r="H3451" s="1">
        <v>1</v>
      </c>
      <c r="I3451" s="4">
        <f t="shared" si="58"/>
        <v>3.9999999999999998E-6</v>
      </c>
      <c r="K3451">
        <v>0</v>
      </c>
    </row>
    <row r="3452" spans="1:11" x14ac:dyDescent="0.2">
      <c r="A3452">
        <v>3451</v>
      </c>
      <c r="B3452" t="s">
        <v>6437</v>
      </c>
      <c r="C3452" t="s">
        <v>6438</v>
      </c>
      <c r="F3452">
        <v>4</v>
      </c>
      <c r="G3452" s="10">
        <v>1</v>
      </c>
      <c r="H3452" s="1">
        <v>1</v>
      </c>
      <c r="I3452" s="4">
        <f t="shared" si="58"/>
        <v>3.9999999999999998E-6</v>
      </c>
      <c r="K3452">
        <v>0</v>
      </c>
    </row>
    <row r="3453" spans="1:11" x14ac:dyDescent="0.2">
      <c r="A3453">
        <v>3452</v>
      </c>
      <c r="B3453" t="s">
        <v>6439</v>
      </c>
      <c r="C3453" t="s">
        <v>6440</v>
      </c>
      <c r="F3453">
        <v>4</v>
      </c>
      <c r="G3453" s="10">
        <v>1</v>
      </c>
      <c r="H3453" s="1">
        <v>1</v>
      </c>
      <c r="I3453" s="4">
        <f t="shared" si="58"/>
        <v>3.9999999999999998E-6</v>
      </c>
      <c r="K3453">
        <v>0</v>
      </c>
    </row>
    <row r="3454" spans="1:11" x14ac:dyDescent="0.2">
      <c r="A3454">
        <v>3453</v>
      </c>
      <c r="B3454" t="s">
        <v>6443</v>
      </c>
      <c r="C3454" t="s">
        <v>6444</v>
      </c>
      <c r="F3454">
        <v>4</v>
      </c>
      <c r="G3454" s="10">
        <v>1</v>
      </c>
      <c r="H3454" s="1">
        <v>1</v>
      </c>
      <c r="I3454" s="4">
        <f t="shared" si="58"/>
        <v>3.9999999999999998E-6</v>
      </c>
      <c r="K3454">
        <v>0</v>
      </c>
    </row>
    <row r="3455" spans="1:11" x14ac:dyDescent="0.2">
      <c r="A3455">
        <v>3454</v>
      </c>
      <c r="B3455" t="s">
        <v>6445</v>
      </c>
      <c r="C3455" t="s">
        <v>6446</v>
      </c>
      <c r="F3455">
        <v>4</v>
      </c>
      <c r="G3455" s="10">
        <v>1</v>
      </c>
      <c r="H3455" s="1">
        <v>1</v>
      </c>
      <c r="I3455" s="4">
        <f t="shared" si="58"/>
        <v>3.9999999999999998E-6</v>
      </c>
      <c r="K3455">
        <v>0</v>
      </c>
    </row>
    <row r="3456" spans="1:11" x14ac:dyDescent="0.2">
      <c r="A3456">
        <v>3455</v>
      </c>
      <c r="B3456" t="s">
        <v>6447</v>
      </c>
      <c r="C3456" t="s">
        <v>6448</v>
      </c>
      <c r="F3456">
        <v>4</v>
      </c>
      <c r="G3456" s="10">
        <v>1</v>
      </c>
      <c r="H3456" s="1">
        <v>1</v>
      </c>
      <c r="I3456" s="4">
        <f t="shared" si="58"/>
        <v>3.9999999999999998E-6</v>
      </c>
      <c r="K3456">
        <v>0</v>
      </c>
    </row>
    <row r="3457" spans="1:11" x14ac:dyDescent="0.2">
      <c r="A3457">
        <v>3456</v>
      </c>
      <c r="B3457" t="s">
        <v>6449</v>
      </c>
      <c r="C3457" t="s">
        <v>6450</v>
      </c>
      <c r="F3457">
        <v>4</v>
      </c>
      <c r="G3457" s="10">
        <v>1</v>
      </c>
      <c r="H3457" s="1">
        <v>1</v>
      </c>
      <c r="I3457" s="4">
        <f t="shared" si="58"/>
        <v>3.9999999999999998E-6</v>
      </c>
      <c r="K3457">
        <v>0</v>
      </c>
    </row>
    <row r="3458" spans="1:11" x14ac:dyDescent="0.2">
      <c r="A3458">
        <v>3457</v>
      </c>
      <c r="B3458" t="s">
        <v>6451</v>
      </c>
      <c r="C3458" t="s">
        <v>6452</v>
      </c>
      <c r="F3458">
        <v>4</v>
      </c>
      <c r="G3458" s="10">
        <v>1</v>
      </c>
      <c r="H3458" s="1">
        <v>1</v>
      </c>
      <c r="I3458" s="4">
        <f t="shared" ref="I3458:I3521" si="59">F3458/1000000*H3458</f>
        <v>3.9999999999999998E-6</v>
      </c>
      <c r="K3458">
        <v>0</v>
      </c>
    </row>
    <row r="3459" spans="1:11" x14ac:dyDescent="0.2">
      <c r="A3459">
        <v>3458</v>
      </c>
      <c r="B3459" t="s">
        <v>6455</v>
      </c>
      <c r="C3459" t="s">
        <v>6456</v>
      </c>
      <c r="F3459">
        <v>4</v>
      </c>
      <c r="G3459" s="10">
        <v>1</v>
      </c>
      <c r="H3459" s="1">
        <v>1</v>
      </c>
      <c r="I3459" s="4">
        <f t="shared" si="59"/>
        <v>3.9999999999999998E-6</v>
      </c>
      <c r="K3459">
        <v>0</v>
      </c>
    </row>
    <row r="3460" spans="1:11" x14ac:dyDescent="0.2">
      <c r="A3460">
        <v>3459</v>
      </c>
      <c r="B3460" t="s">
        <v>6457</v>
      </c>
      <c r="C3460" t="s">
        <v>6458</v>
      </c>
      <c r="F3460">
        <v>4</v>
      </c>
      <c r="G3460" s="10">
        <v>1</v>
      </c>
      <c r="H3460" s="1">
        <v>1</v>
      </c>
      <c r="I3460" s="4">
        <f t="shared" si="59"/>
        <v>3.9999999999999998E-6</v>
      </c>
      <c r="K3460">
        <v>0</v>
      </c>
    </row>
    <row r="3461" spans="1:11" x14ac:dyDescent="0.2">
      <c r="A3461">
        <v>3460</v>
      </c>
      <c r="B3461" t="s">
        <v>6459</v>
      </c>
      <c r="C3461" t="s">
        <v>6460</v>
      </c>
      <c r="F3461">
        <v>4</v>
      </c>
      <c r="G3461" s="10">
        <v>1</v>
      </c>
      <c r="H3461" s="1">
        <v>1</v>
      </c>
      <c r="I3461" s="4">
        <f t="shared" si="59"/>
        <v>3.9999999999999998E-6</v>
      </c>
      <c r="K3461">
        <v>0</v>
      </c>
    </row>
    <row r="3462" spans="1:11" x14ac:dyDescent="0.2">
      <c r="A3462">
        <v>3461</v>
      </c>
      <c r="B3462" t="s">
        <v>6461</v>
      </c>
      <c r="C3462" t="s">
        <v>6462</v>
      </c>
      <c r="F3462">
        <v>4</v>
      </c>
      <c r="G3462" s="10">
        <v>1</v>
      </c>
      <c r="H3462" s="1">
        <v>1</v>
      </c>
      <c r="I3462" s="4">
        <f t="shared" si="59"/>
        <v>3.9999999999999998E-6</v>
      </c>
      <c r="K3462">
        <v>0</v>
      </c>
    </row>
    <row r="3463" spans="1:11" x14ac:dyDescent="0.2">
      <c r="A3463">
        <v>3462</v>
      </c>
      <c r="B3463" t="s">
        <v>6463</v>
      </c>
      <c r="C3463" t="s">
        <v>6464</v>
      </c>
      <c r="F3463">
        <v>4</v>
      </c>
      <c r="G3463" s="10">
        <v>1</v>
      </c>
      <c r="H3463" s="1">
        <v>1</v>
      </c>
      <c r="I3463" s="4">
        <f t="shared" si="59"/>
        <v>3.9999999999999998E-6</v>
      </c>
      <c r="K3463">
        <v>0</v>
      </c>
    </row>
    <row r="3464" spans="1:11" x14ac:dyDescent="0.2">
      <c r="A3464">
        <v>3463</v>
      </c>
      <c r="B3464" t="s">
        <v>6467</v>
      </c>
      <c r="C3464" t="s">
        <v>6468</v>
      </c>
      <c r="F3464">
        <v>4</v>
      </c>
      <c r="G3464" s="10">
        <v>1</v>
      </c>
      <c r="H3464" s="1">
        <v>1</v>
      </c>
      <c r="I3464" s="4">
        <f t="shared" si="59"/>
        <v>3.9999999999999998E-6</v>
      </c>
      <c r="K3464">
        <v>0</v>
      </c>
    </row>
    <row r="3465" spans="1:11" x14ac:dyDescent="0.2">
      <c r="A3465">
        <v>3464</v>
      </c>
      <c r="B3465" t="s">
        <v>6469</v>
      </c>
      <c r="C3465" t="s">
        <v>6470</v>
      </c>
      <c r="F3465">
        <v>4</v>
      </c>
      <c r="G3465" s="10">
        <v>1</v>
      </c>
      <c r="H3465" s="1">
        <v>1</v>
      </c>
      <c r="I3465" s="4">
        <f t="shared" si="59"/>
        <v>3.9999999999999998E-6</v>
      </c>
      <c r="K3465">
        <v>0</v>
      </c>
    </row>
    <row r="3466" spans="1:11" x14ac:dyDescent="0.2">
      <c r="A3466">
        <v>3465</v>
      </c>
      <c r="B3466" t="s">
        <v>6471</v>
      </c>
      <c r="C3466" t="s">
        <v>6472</v>
      </c>
      <c r="F3466">
        <v>4</v>
      </c>
      <c r="G3466" s="10">
        <v>1</v>
      </c>
      <c r="H3466" s="1">
        <v>1</v>
      </c>
      <c r="I3466" s="4">
        <f t="shared" si="59"/>
        <v>3.9999999999999998E-6</v>
      </c>
      <c r="K3466">
        <v>0</v>
      </c>
    </row>
    <row r="3467" spans="1:11" x14ac:dyDescent="0.2">
      <c r="A3467">
        <v>3466</v>
      </c>
      <c r="B3467" t="s">
        <v>6475</v>
      </c>
      <c r="C3467" t="s">
        <v>6476</v>
      </c>
      <c r="F3467">
        <v>4</v>
      </c>
      <c r="G3467" s="10">
        <v>1</v>
      </c>
      <c r="H3467" s="1">
        <v>1</v>
      </c>
      <c r="I3467" s="4">
        <f t="shared" si="59"/>
        <v>3.9999999999999998E-6</v>
      </c>
      <c r="K3467">
        <v>0</v>
      </c>
    </row>
    <row r="3468" spans="1:11" x14ac:dyDescent="0.2">
      <c r="A3468">
        <v>3467</v>
      </c>
      <c r="B3468" t="s">
        <v>6477</v>
      </c>
      <c r="C3468" t="s">
        <v>6478</v>
      </c>
      <c r="F3468">
        <v>4</v>
      </c>
      <c r="G3468" s="10">
        <v>1</v>
      </c>
      <c r="H3468" s="1">
        <v>1</v>
      </c>
      <c r="I3468" s="4">
        <f t="shared" si="59"/>
        <v>3.9999999999999998E-6</v>
      </c>
      <c r="K3468">
        <v>0</v>
      </c>
    </row>
    <row r="3469" spans="1:11" x14ac:dyDescent="0.2">
      <c r="A3469">
        <v>3468</v>
      </c>
      <c r="B3469" t="s">
        <v>6479</v>
      </c>
      <c r="C3469" t="s">
        <v>6480</v>
      </c>
      <c r="F3469">
        <v>4</v>
      </c>
      <c r="G3469" s="10">
        <v>1</v>
      </c>
      <c r="H3469" s="1">
        <v>1</v>
      </c>
      <c r="I3469" s="4">
        <f t="shared" si="59"/>
        <v>3.9999999999999998E-6</v>
      </c>
      <c r="K3469">
        <v>0</v>
      </c>
    </row>
    <row r="3470" spans="1:11" x14ac:dyDescent="0.2">
      <c r="A3470">
        <v>3469</v>
      </c>
      <c r="B3470" t="s">
        <v>6481</v>
      </c>
      <c r="C3470" t="s">
        <v>6482</v>
      </c>
      <c r="F3470">
        <v>4</v>
      </c>
      <c r="G3470" s="10">
        <v>1</v>
      </c>
      <c r="H3470" s="1">
        <v>1</v>
      </c>
      <c r="I3470" s="4">
        <f t="shared" si="59"/>
        <v>3.9999999999999998E-6</v>
      </c>
      <c r="K3470">
        <v>0</v>
      </c>
    </row>
    <row r="3471" spans="1:11" x14ac:dyDescent="0.2">
      <c r="A3471">
        <v>3470</v>
      </c>
      <c r="B3471" t="s">
        <v>6483</v>
      </c>
      <c r="C3471" t="s">
        <v>6484</v>
      </c>
      <c r="F3471">
        <v>4</v>
      </c>
      <c r="G3471" s="10">
        <v>1</v>
      </c>
      <c r="H3471" s="1">
        <v>1</v>
      </c>
      <c r="I3471" s="4">
        <f t="shared" si="59"/>
        <v>3.9999999999999998E-6</v>
      </c>
      <c r="K3471">
        <v>0</v>
      </c>
    </row>
    <row r="3472" spans="1:11" x14ac:dyDescent="0.2">
      <c r="A3472">
        <v>3471</v>
      </c>
      <c r="B3472" t="s">
        <v>6485</v>
      </c>
      <c r="C3472" t="s">
        <v>6486</v>
      </c>
      <c r="F3472">
        <v>4</v>
      </c>
      <c r="G3472" s="10">
        <v>1</v>
      </c>
      <c r="H3472" s="1">
        <v>1</v>
      </c>
      <c r="I3472" s="4">
        <f t="shared" si="59"/>
        <v>3.9999999999999998E-6</v>
      </c>
      <c r="K3472">
        <v>0</v>
      </c>
    </row>
    <row r="3473" spans="1:11" x14ac:dyDescent="0.2">
      <c r="A3473">
        <v>3472</v>
      </c>
      <c r="B3473" t="s">
        <v>6487</v>
      </c>
      <c r="C3473" t="s">
        <v>6488</v>
      </c>
      <c r="F3473">
        <v>4</v>
      </c>
      <c r="G3473" s="10">
        <v>1</v>
      </c>
      <c r="H3473" s="1">
        <v>1</v>
      </c>
      <c r="I3473" s="4">
        <f t="shared" si="59"/>
        <v>3.9999999999999998E-6</v>
      </c>
      <c r="K3473">
        <v>0</v>
      </c>
    </row>
    <row r="3474" spans="1:11" x14ac:dyDescent="0.2">
      <c r="A3474">
        <v>3473</v>
      </c>
      <c r="B3474" t="s">
        <v>6489</v>
      </c>
      <c r="C3474" t="s">
        <v>6490</v>
      </c>
      <c r="F3474">
        <v>4</v>
      </c>
      <c r="G3474" s="10">
        <v>1</v>
      </c>
      <c r="H3474" s="1">
        <v>1</v>
      </c>
      <c r="I3474" s="4">
        <f t="shared" si="59"/>
        <v>3.9999999999999998E-6</v>
      </c>
      <c r="K3474">
        <v>0</v>
      </c>
    </row>
    <row r="3475" spans="1:11" x14ac:dyDescent="0.2">
      <c r="A3475">
        <v>3474</v>
      </c>
      <c r="B3475" t="s">
        <v>6491</v>
      </c>
      <c r="C3475" t="s">
        <v>6492</v>
      </c>
      <c r="F3475">
        <v>4</v>
      </c>
      <c r="G3475" s="10">
        <v>1</v>
      </c>
      <c r="H3475" s="1">
        <v>1</v>
      </c>
      <c r="I3475" s="4">
        <f t="shared" si="59"/>
        <v>3.9999999999999998E-6</v>
      </c>
      <c r="K3475">
        <v>0</v>
      </c>
    </row>
    <row r="3476" spans="1:11" x14ac:dyDescent="0.2">
      <c r="A3476">
        <v>3475</v>
      </c>
      <c r="B3476" t="s">
        <v>6493</v>
      </c>
      <c r="C3476" t="s">
        <v>6494</v>
      </c>
      <c r="F3476">
        <v>4</v>
      </c>
      <c r="G3476" s="10">
        <v>1</v>
      </c>
      <c r="H3476" s="1">
        <v>1</v>
      </c>
      <c r="I3476" s="4">
        <f t="shared" si="59"/>
        <v>3.9999999999999998E-6</v>
      </c>
      <c r="K3476">
        <v>0</v>
      </c>
    </row>
    <row r="3477" spans="1:11" x14ac:dyDescent="0.2">
      <c r="A3477">
        <v>3476</v>
      </c>
      <c r="B3477" t="s">
        <v>6497</v>
      </c>
      <c r="C3477" t="s">
        <v>6498</v>
      </c>
      <c r="F3477">
        <v>4</v>
      </c>
      <c r="G3477" s="10">
        <v>1</v>
      </c>
      <c r="H3477" s="1">
        <v>1</v>
      </c>
      <c r="I3477" s="4">
        <f t="shared" si="59"/>
        <v>3.9999999999999998E-6</v>
      </c>
      <c r="K3477">
        <v>0</v>
      </c>
    </row>
    <row r="3478" spans="1:11" x14ac:dyDescent="0.2">
      <c r="A3478">
        <v>3477</v>
      </c>
      <c r="B3478" t="s">
        <v>6499</v>
      </c>
      <c r="C3478" t="s">
        <v>6500</v>
      </c>
      <c r="F3478">
        <v>4</v>
      </c>
      <c r="G3478" s="10">
        <v>1</v>
      </c>
      <c r="H3478" s="1">
        <v>1</v>
      </c>
      <c r="I3478" s="4">
        <f t="shared" si="59"/>
        <v>3.9999999999999998E-6</v>
      </c>
      <c r="K3478">
        <v>0</v>
      </c>
    </row>
    <row r="3479" spans="1:11" x14ac:dyDescent="0.2">
      <c r="A3479">
        <v>3478</v>
      </c>
      <c r="B3479" t="s">
        <v>6501</v>
      </c>
      <c r="C3479" t="s">
        <v>6502</v>
      </c>
      <c r="F3479">
        <v>4</v>
      </c>
      <c r="G3479" s="10">
        <v>1</v>
      </c>
      <c r="H3479" s="1">
        <v>1</v>
      </c>
      <c r="I3479" s="4">
        <f t="shared" si="59"/>
        <v>3.9999999999999998E-6</v>
      </c>
      <c r="K3479">
        <v>0</v>
      </c>
    </row>
    <row r="3480" spans="1:11" x14ac:dyDescent="0.2">
      <c r="A3480">
        <v>3479</v>
      </c>
      <c r="B3480" t="s">
        <v>6505</v>
      </c>
      <c r="C3480" t="s">
        <v>6506</v>
      </c>
      <c r="F3480">
        <v>4</v>
      </c>
      <c r="G3480" s="10">
        <v>1</v>
      </c>
      <c r="H3480" s="1">
        <v>1</v>
      </c>
      <c r="I3480" s="4">
        <f t="shared" si="59"/>
        <v>3.9999999999999998E-6</v>
      </c>
      <c r="K3480">
        <v>0</v>
      </c>
    </row>
    <row r="3481" spans="1:11" x14ac:dyDescent="0.2">
      <c r="A3481">
        <v>3480</v>
      </c>
      <c r="B3481" t="s">
        <v>6507</v>
      </c>
      <c r="C3481" t="s">
        <v>6508</v>
      </c>
      <c r="F3481">
        <v>4</v>
      </c>
      <c r="G3481" s="10">
        <v>1</v>
      </c>
      <c r="H3481" s="1">
        <v>1</v>
      </c>
      <c r="I3481" s="4">
        <f t="shared" si="59"/>
        <v>3.9999999999999998E-6</v>
      </c>
      <c r="K3481">
        <v>0</v>
      </c>
    </row>
    <row r="3482" spans="1:11" x14ac:dyDescent="0.2">
      <c r="A3482">
        <v>3481</v>
      </c>
      <c r="B3482" t="s">
        <v>6511</v>
      </c>
      <c r="C3482" t="s">
        <v>6512</v>
      </c>
      <c r="F3482">
        <v>4</v>
      </c>
      <c r="G3482" s="10">
        <v>1</v>
      </c>
      <c r="H3482" s="1">
        <v>1</v>
      </c>
      <c r="I3482" s="4">
        <f t="shared" si="59"/>
        <v>3.9999999999999998E-6</v>
      </c>
    </row>
    <row r="3483" spans="1:11" x14ac:dyDescent="0.2">
      <c r="A3483">
        <v>3482</v>
      </c>
      <c r="B3483" t="s">
        <v>6513</v>
      </c>
      <c r="C3483" t="s">
        <v>6514</v>
      </c>
      <c r="F3483">
        <v>4</v>
      </c>
      <c r="G3483" s="10">
        <v>1</v>
      </c>
      <c r="H3483" s="1">
        <v>1</v>
      </c>
      <c r="I3483" s="4">
        <f t="shared" si="59"/>
        <v>3.9999999999999998E-6</v>
      </c>
    </row>
    <row r="3484" spans="1:11" x14ac:dyDescent="0.2">
      <c r="A3484">
        <v>3483</v>
      </c>
      <c r="B3484" t="s">
        <v>6515</v>
      </c>
      <c r="C3484" t="s">
        <v>6516</v>
      </c>
      <c r="F3484">
        <v>4</v>
      </c>
      <c r="G3484" s="10">
        <v>1</v>
      </c>
      <c r="H3484" s="1">
        <v>1</v>
      </c>
      <c r="I3484" s="4">
        <f t="shared" si="59"/>
        <v>3.9999999999999998E-6</v>
      </c>
    </row>
    <row r="3485" spans="1:11" x14ac:dyDescent="0.2">
      <c r="A3485">
        <v>3484</v>
      </c>
      <c r="B3485" t="s">
        <v>6517</v>
      </c>
      <c r="C3485" t="s">
        <v>6518</v>
      </c>
      <c r="F3485">
        <v>4</v>
      </c>
      <c r="G3485" s="10">
        <v>1</v>
      </c>
      <c r="H3485" s="1">
        <v>1</v>
      </c>
      <c r="I3485" s="4">
        <f t="shared" si="59"/>
        <v>3.9999999999999998E-6</v>
      </c>
    </row>
    <row r="3486" spans="1:11" x14ac:dyDescent="0.2">
      <c r="A3486">
        <v>3485</v>
      </c>
      <c r="B3486" t="s">
        <v>6519</v>
      </c>
      <c r="C3486" t="s">
        <v>6520</v>
      </c>
      <c r="F3486">
        <v>4</v>
      </c>
      <c r="G3486" s="10">
        <v>1</v>
      </c>
      <c r="H3486" s="1">
        <v>1</v>
      </c>
      <c r="I3486" s="4">
        <f t="shared" si="59"/>
        <v>3.9999999999999998E-6</v>
      </c>
    </row>
    <row r="3487" spans="1:11" x14ac:dyDescent="0.2">
      <c r="A3487">
        <v>3486</v>
      </c>
      <c r="B3487" t="s">
        <v>6521</v>
      </c>
      <c r="C3487" t="s">
        <v>6522</v>
      </c>
      <c r="F3487">
        <v>4</v>
      </c>
      <c r="G3487" s="10">
        <v>1</v>
      </c>
      <c r="H3487" s="1">
        <v>1</v>
      </c>
      <c r="I3487" s="4">
        <f t="shared" si="59"/>
        <v>3.9999999999999998E-6</v>
      </c>
    </row>
    <row r="3488" spans="1:11" x14ac:dyDescent="0.2">
      <c r="A3488">
        <v>3487</v>
      </c>
      <c r="B3488" t="s">
        <v>6523</v>
      </c>
      <c r="C3488" t="s">
        <v>6524</v>
      </c>
      <c r="F3488">
        <v>4</v>
      </c>
      <c r="G3488" s="10">
        <v>1</v>
      </c>
      <c r="H3488" s="1">
        <v>1</v>
      </c>
      <c r="I3488" s="4">
        <f t="shared" si="59"/>
        <v>3.9999999999999998E-6</v>
      </c>
    </row>
    <row r="3489" spans="1:9" x14ac:dyDescent="0.2">
      <c r="A3489">
        <v>3488</v>
      </c>
      <c r="B3489" t="s">
        <v>6525</v>
      </c>
      <c r="C3489" t="s">
        <v>6526</v>
      </c>
      <c r="F3489">
        <v>4</v>
      </c>
      <c r="G3489" s="10">
        <v>1</v>
      </c>
      <c r="H3489" s="1">
        <v>1</v>
      </c>
      <c r="I3489" s="4">
        <f t="shared" si="59"/>
        <v>3.9999999999999998E-6</v>
      </c>
    </row>
    <row r="3490" spans="1:9" x14ac:dyDescent="0.2">
      <c r="A3490">
        <v>3489</v>
      </c>
      <c r="B3490" t="s">
        <v>6527</v>
      </c>
      <c r="C3490" t="s">
        <v>6528</v>
      </c>
      <c r="F3490">
        <v>4</v>
      </c>
      <c r="G3490" s="10">
        <v>1</v>
      </c>
      <c r="H3490" s="1">
        <v>1</v>
      </c>
      <c r="I3490" s="4">
        <f t="shared" si="59"/>
        <v>3.9999999999999998E-6</v>
      </c>
    </row>
    <row r="3491" spans="1:9" x14ac:dyDescent="0.2">
      <c r="A3491">
        <v>3490</v>
      </c>
      <c r="B3491" t="s">
        <v>6529</v>
      </c>
      <c r="C3491" t="s">
        <v>6530</v>
      </c>
      <c r="F3491">
        <v>4</v>
      </c>
      <c r="G3491" s="10">
        <v>1</v>
      </c>
      <c r="H3491" s="1">
        <v>1</v>
      </c>
      <c r="I3491" s="4">
        <f t="shared" si="59"/>
        <v>3.9999999999999998E-6</v>
      </c>
    </row>
    <row r="3492" spans="1:9" x14ac:dyDescent="0.2">
      <c r="A3492">
        <v>3491</v>
      </c>
      <c r="B3492" t="s">
        <v>6531</v>
      </c>
      <c r="C3492" t="s">
        <v>6532</v>
      </c>
      <c r="F3492">
        <v>4</v>
      </c>
      <c r="G3492" s="10">
        <v>1</v>
      </c>
      <c r="H3492" s="1">
        <v>1</v>
      </c>
      <c r="I3492" s="4">
        <f t="shared" si="59"/>
        <v>3.9999999999999998E-6</v>
      </c>
    </row>
    <row r="3493" spans="1:9" x14ac:dyDescent="0.2">
      <c r="A3493">
        <v>3492</v>
      </c>
      <c r="B3493" t="s">
        <v>6533</v>
      </c>
      <c r="C3493" t="s">
        <v>6534</v>
      </c>
      <c r="F3493">
        <v>4</v>
      </c>
      <c r="G3493" s="10">
        <v>1</v>
      </c>
      <c r="H3493" s="1">
        <v>1</v>
      </c>
      <c r="I3493" s="4">
        <f t="shared" si="59"/>
        <v>3.9999999999999998E-6</v>
      </c>
    </row>
    <row r="3494" spans="1:9" x14ac:dyDescent="0.2">
      <c r="A3494">
        <v>3493</v>
      </c>
      <c r="B3494" t="s">
        <v>6535</v>
      </c>
      <c r="C3494" t="s">
        <v>6536</v>
      </c>
      <c r="F3494">
        <v>4</v>
      </c>
      <c r="G3494" s="10">
        <v>1</v>
      </c>
      <c r="H3494" s="1">
        <v>1</v>
      </c>
      <c r="I3494" s="4">
        <f t="shared" si="59"/>
        <v>3.9999999999999998E-6</v>
      </c>
    </row>
    <row r="3495" spans="1:9" x14ac:dyDescent="0.2">
      <c r="A3495">
        <v>3494</v>
      </c>
      <c r="B3495" t="s">
        <v>6537</v>
      </c>
      <c r="C3495" t="s">
        <v>6538</v>
      </c>
      <c r="F3495">
        <v>4</v>
      </c>
      <c r="G3495" s="10">
        <v>1</v>
      </c>
      <c r="H3495" s="1">
        <v>1</v>
      </c>
      <c r="I3495" s="4">
        <f t="shared" si="59"/>
        <v>3.9999999999999998E-6</v>
      </c>
    </row>
    <row r="3496" spans="1:9" x14ac:dyDescent="0.2">
      <c r="A3496">
        <v>3495</v>
      </c>
      <c r="B3496" t="s">
        <v>6539</v>
      </c>
      <c r="C3496" t="s">
        <v>6540</v>
      </c>
      <c r="F3496">
        <v>4</v>
      </c>
      <c r="G3496" s="10">
        <v>1</v>
      </c>
      <c r="H3496" s="1">
        <v>1</v>
      </c>
      <c r="I3496" s="4">
        <f t="shared" si="59"/>
        <v>3.9999999999999998E-6</v>
      </c>
    </row>
    <row r="3497" spans="1:9" x14ac:dyDescent="0.2">
      <c r="A3497">
        <v>3496</v>
      </c>
      <c r="B3497" t="s">
        <v>6543</v>
      </c>
      <c r="C3497" t="s">
        <v>6544</v>
      </c>
      <c r="F3497">
        <v>4</v>
      </c>
      <c r="G3497" s="10">
        <v>1</v>
      </c>
      <c r="H3497" s="1">
        <v>1</v>
      </c>
      <c r="I3497" s="4">
        <f t="shared" si="59"/>
        <v>3.9999999999999998E-6</v>
      </c>
    </row>
    <row r="3498" spans="1:9" x14ac:dyDescent="0.2">
      <c r="A3498">
        <v>3497</v>
      </c>
      <c r="B3498" t="s">
        <v>6545</v>
      </c>
      <c r="C3498" t="s">
        <v>6546</v>
      </c>
      <c r="F3498">
        <v>4</v>
      </c>
      <c r="G3498" s="10">
        <v>1</v>
      </c>
      <c r="H3498" s="1">
        <v>1</v>
      </c>
      <c r="I3498" s="4">
        <f t="shared" si="59"/>
        <v>3.9999999999999998E-6</v>
      </c>
    </row>
    <row r="3499" spans="1:9" x14ac:dyDescent="0.2">
      <c r="A3499">
        <v>3498</v>
      </c>
      <c r="B3499" t="s">
        <v>6547</v>
      </c>
      <c r="C3499" t="s">
        <v>6548</v>
      </c>
      <c r="F3499">
        <v>4</v>
      </c>
      <c r="G3499" s="10">
        <v>1</v>
      </c>
      <c r="H3499" s="1">
        <v>1</v>
      </c>
      <c r="I3499" s="4">
        <f t="shared" si="59"/>
        <v>3.9999999999999998E-6</v>
      </c>
    </row>
    <row r="3500" spans="1:9" x14ac:dyDescent="0.2">
      <c r="A3500">
        <v>3499</v>
      </c>
      <c r="B3500" t="s">
        <v>6549</v>
      </c>
      <c r="C3500" t="s">
        <v>6550</v>
      </c>
      <c r="F3500">
        <v>4</v>
      </c>
      <c r="G3500" s="10">
        <v>1</v>
      </c>
      <c r="H3500" s="1">
        <v>1</v>
      </c>
      <c r="I3500" s="4">
        <f t="shared" si="59"/>
        <v>3.9999999999999998E-6</v>
      </c>
    </row>
    <row r="3501" spans="1:9" x14ac:dyDescent="0.2">
      <c r="A3501">
        <v>3500</v>
      </c>
      <c r="B3501" t="s">
        <v>6551</v>
      </c>
      <c r="C3501" t="s">
        <v>6552</v>
      </c>
      <c r="F3501">
        <v>4</v>
      </c>
      <c r="G3501" s="10">
        <v>1</v>
      </c>
      <c r="H3501" s="1">
        <v>1</v>
      </c>
      <c r="I3501" s="4">
        <f t="shared" si="59"/>
        <v>3.9999999999999998E-6</v>
      </c>
    </row>
    <row r="3502" spans="1:9" x14ac:dyDescent="0.2">
      <c r="A3502">
        <v>3501</v>
      </c>
      <c r="B3502" t="s">
        <v>6553</v>
      </c>
      <c r="C3502" t="s">
        <v>6554</v>
      </c>
      <c r="F3502">
        <v>4</v>
      </c>
      <c r="G3502" s="10">
        <v>1</v>
      </c>
      <c r="H3502" s="1">
        <v>1</v>
      </c>
      <c r="I3502" s="4">
        <f t="shared" si="59"/>
        <v>3.9999999999999998E-6</v>
      </c>
    </row>
    <row r="3503" spans="1:9" x14ac:dyDescent="0.2">
      <c r="A3503">
        <v>3502</v>
      </c>
      <c r="B3503" t="s">
        <v>6555</v>
      </c>
      <c r="C3503" t="s">
        <v>6556</v>
      </c>
      <c r="F3503">
        <v>4</v>
      </c>
      <c r="G3503" s="10">
        <v>1</v>
      </c>
      <c r="H3503" s="1">
        <v>1</v>
      </c>
      <c r="I3503" s="4">
        <f t="shared" si="59"/>
        <v>3.9999999999999998E-6</v>
      </c>
    </row>
    <row r="3504" spans="1:9" x14ac:dyDescent="0.2">
      <c r="A3504">
        <v>3503</v>
      </c>
      <c r="B3504" t="s">
        <v>6557</v>
      </c>
      <c r="C3504" t="s">
        <v>6558</v>
      </c>
      <c r="F3504">
        <v>4</v>
      </c>
      <c r="G3504" s="10">
        <v>1</v>
      </c>
      <c r="H3504" s="1">
        <v>1</v>
      </c>
      <c r="I3504" s="4">
        <f t="shared" si="59"/>
        <v>3.9999999999999998E-6</v>
      </c>
    </row>
    <row r="3505" spans="1:11" x14ac:dyDescent="0.2">
      <c r="A3505">
        <v>3504</v>
      </c>
      <c r="B3505" t="s">
        <v>6583</v>
      </c>
      <c r="C3505" t="s">
        <v>6584</v>
      </c>
      <c r="F3505">
        <v>4</v>
      </c>
      <c r="G3505" s="10">
        <v>1</v>
      </c>
      <c r="H3505" s="1">
        <v>1</v>
      </c>
      <c r="I3505" s="4">
        <f t="shared" si="59"/>
        <v>3.9999999999999998E-6</v>
      </c>
      <c r="K3505">
        <v>0</v>
      </c>
    </row>
    <row r="3506" spans="1:11" x14ac:dyDescent="0.2">
      <c r="A3506">
        <v>3505</v>
      </c>
      <c r="B3506" t="s">
        <v>6591</v>
      </c>
      <c r="C3506" t="s">
        <v>6592</v>
      </c>
      <c r="F3506">
        <v>4</v>
      </c>
      <c r="G3506" s="10">
        <v>1</v>
      </c>
      <c r="H3506" s="1">
        <v>1</v>
      </c>
      <c r="I3506" s="4">
        <f t="shared" si="59"/>
        <v>3.9999999999999998E-6</v>
      </c>
      <c r="K3506">
        <v>0</v>
      </c>
    </row>
    <row r="3507" spans="1:11" x14ac:dyDescent="0.2">
      <c r="A3507">
        <v>3506</v>
      </c>
      <c r="B3507" t="s">
        <v>6593</v>
      </c>
      <c r="C3507" t="s">
        <v>6594</v>
      </c>
      <c r="F3507">
        <v>4</v>
      </c>
      <c r="G3507" s="10">
        <v>1</v>
      </c>
      <c r="H3507" s="1">
        <v>1</v>
      </c>
      <c r="I3507" s="4">
        <f t="shared" si="59"/>
        <v>3.9999999999999998E-6</v>
      </c>
      <c r="K3507">
        <v>0</v>
      </c>
    </row>
    <row r="3508" spans="1:11" x14ac:dyDescent="0.2">
      <c r="A3508">
        <v>3507</v>
      </c>
      <c r="B3508" t="s">
        <v>6597</v>
      </c>
      <c r="C3508" t="s">
        <v>6598</v>
      </c>
      <c r="F3508">
        <v>4</v>
      </c>
      <c r="G3508" s="10">
        <v>1</v>
      </c>
      <c r="H3508" s="1">
        <v>1</v>
      </c>
      <c r="I3508" s="4">
        <f t="shared" si="59"/>
        <v>3.9999999999999998E-6</v>
      </c>
      <c r="K3508">
        <v>0</v>
      </c>
    </row>
    <row r="3509" spans="1:11" x14ac:dyDescent="0.2">
      <c r="A3509">
        <v>3508</v>
      </c>
      <c r="B3509" t="s">
        <v>6599</v>
      </c>
      <c r="C3509" t="s">
        <v>6600</v>
      </c>
      <c r="F3509">
        <v>4</v>
      </c>
      <c r="G3509" s="10">
        <v>1</v>
      </c>
      <c r="H3509" s="1">
        <v>1</v>
      </c>
      <c r="I3509" s="4">
        <f t="shared" si="59"/>
        <v>3.9999999999999998E-6</v>
      </c>
      <c r="K3509">
        <v>0</v>
      </c>
    </row>
    <row r="3510" spans="1:11" x14ac:dyDescent="0.2">
      <c r="A3510">
        <v>3509</v>
      </c>
      <c r="B3510" t="s">
        <v>6611</v>
      </c>
      <c r="C3510" t="s">
        <v>6612</v>
      </c>
      <c r="F3510">
        <v>4</v>
      </c>
      <c r="G3510" s="10">
        <v>1</v>
      </c>
      <c r="H3510" s="1">
        <v>1</v>
      </c>
      <c r="I3510" s="4">
        <f t="shared" si="59"/>
        <v>3.9999999999999998E-6</v>
      </c>
      <c r="K3510">
        <v>0</v>
      </c>
    </row>
    <row r="3511" spans="1:11" x14ac:dyDescent="0.2">
      <c r="A3511">
        <v>3510</v>
      </c>
      <c r="B3511" t="s">
        <v>6613</v>
      </c>
      <c r="C3511" t="s">
        <v>6614</v>
      </c>
      <c r="F3511">
        <v>4</v>
      </c>
      <c r="G3511" s="10">
        <v>1</v>
      </c>
      <c r="H3511" s="1">
        <v>1</v>
      </c>
      <c r="I3511" s="4">
        <f t="shared" si="59"/>
        <v>3.9999999999999998E-6</v>
      </c>
      <c r="K3511">
        <v>0</v>
      </c>
    </row>
    <row r="3512" spans="1:11" x14ac:dyDescent="0.2">
      <c r="A3512">
        <v>3511</v>
      </c>
      <c r="B3512" t="s">
        <v>6623</v>
      </c>
      <c r="C3512" t="s">
        <v>6624</v>
      </c>
      <c r="F3512">
        <v>4</v>
      </c>
      <c r="G3512" s="10">
        <v>1</v>
      </c>
      <c r="H3512" s="1">
        <v>1</v>
      </c>
      <c r="I3512" s="4">
        <f t="shared" si="59"/>
        <v>3.9999999999999998E-6</v>
      </c>
      <c r="K3512">
        <v>0</v>
      </c>
    </row>
    <row r="3513" spans="1:11" x14ac:dyDescent="0.2">
      <c r="A3513">
        <v>3512</v>
      </c>
      <c r="B3513" t="s">
        <v>6625</v>
      </c>
      <c r="C3513" t="s">
        <v>6626</v>
      </c>
      <c r="F3513">
        <v>4</v>
      </c>
      <c r="G3513" s="10">
        <v>1</v>
      </c>
      <c r="H3513" s="1">
        <v>1</v>
      </c>
      <c r="I3513" s="4">
        <f t="shared" si="59"/>
        <v>3.9999999999999998E-6</v>
      </c>
      <c r="K3513">
        <v>0</v>
      </c>
    </row>
    <row r="3514" spans="1:11" x14ac:dyDescent="0.2">
      <c r="A3514">
        <v>3513</v>
      </c>
      <c r="B3514" t="s">
        <v>6629</v>
      </c>
      <c r="C3514" t="s">
        <v>6630</v>
      </c>
      <c r="F3514">
        <v>4</v>
      </c>
      <c r="G3514" s="10">
        <v>1</v>
      </c>
      <c r="H3514" s="1">
        <v>1</v>
      </c>
      <c r="I3514" s="4">
        <f t="shared" si="59"/>
        <v>3.9999999999999998E-6</v>
      </c>
      <c r="K3514">
        <v>0</v>
      </c>
    </row>
    <row r="3515" spans="1:11" x14ac:dyDescent="0.2">
      <c r="A3515">
        <v>3514</v>
      </c>
      <c r="B3515" t="s">
        <v>6631</v>
      </c>
      <c r="C3515" t="s">
        <v>6632</v>
      </c>
      <c r="F3515">
        <v>4</v>
      </c>
      <c r="G3515" s="10">
        <v>1</v>
      </c>
      <c r="H3515" s="1">
        <v>1</v>
      </c>
      <c r="I3515" s="4">
        <f t="shared" si="59"/>
        <v>3.9999999999999998E-6</v>
      </c>
      <c r="K3515">
        <v>0</v>
      </c>
    </row>
    <row r="3516" spans="1:11" x14ac:dyDescent="0.2">
      <c r="A3516">
        <v>3515</v>
      </c>
      <c r="B3516" t="s">
        <v>6637</v>
      </c>
      <c r="C3516" t="s">
        <v>6638</v>
      </c>
      <c r="F3516">
        <v>4</v>
      </c>
      <c r="G3516" s="10">
        <v>1</v>
      </c>
      <c r="H3516" s="1">
        <v>1</v>
      </c>
      <c r="I3516" s="4">
        <f t="shared" si="59"/>
        <v>3.9999999999999998E-6</v>
      </c>
      <c r="K3516">
        <v>0</v>
      </c>
    </row>
    <row r="3517" spans="1:11" x14ac:dyDescent="0.2">
      <c r="A3517">
        <v>3516</v>
      </c>
      <c r="B3517" t="s">
        <v>6643</v>
      </c>
      <c r="C3517" t="s">
        <v>6644</v>
      </c>
      <c r="F3517">
        <v>4</v>
      </c>
      <c r="G3517" s="10">
        <v>1</v>
      </c>
      <c r="H3517" s="1">
        <v>1</v>
      </c>
      <c r="I3517" s="4">
        <f t="shared" si="59"/>
        <v>3.9999999999999998E-6</v>
      </c>
      <c r="K3517">
        <v>0</v>
      </c>
    </row>
    <row r="3518" spans="1:11" x14ac:dyDescent="0.2">
      <c r="A3518">
        <v>3517</v>
      </c>
      <c r="B3518" t="s">
        <v>6649</v>
      </c>
      <c r="C3518" t="s">
        <v>6650</v>
      </c>
      <c r="F3518">
        <v>4</v>
      </c>
      <c r="G3518" s="10">
        <v>1</v>
      </c>
      <c r="H3518" s="1">
        <v>1</v>
      </c>
      <c r="I3518" s="4">
        <f t="shared" si="59"/>
        <v>3.9999999999999998E-6</v>
      </c>
      <c r="K3518">
        <v>0</v>
      </c>
    </row>
    <row r="3519" spans="1:11" x14ac:dyDescent="0.2">
      <c r="A3519">
        <v>3518</v>
      </c>
      <c r="B3519" t="s">
        <v>6651</v>
      </c>
      <c r="C3519" t="s">
        <v>6652</v>
      </c>
      <c r="F3519">
        <v>4</v>
      </c>
      <c r="G3519" s="10">
        <v>1</v>
      </c>
      <c r="H3519" s="1">
        <v>1</v>
      </c>
      <c r="I3519" s="4">
        <f t="shared" si="59"/>
        <v>3.9999999999999998E-6</v>
      </c>
      <c r="K3519">
        <v>0</v>
      </c>
    </row>
    <row r="3520" spans="1:11" x14ac:dyDescent="0.2">
      <c r="A3520">
        <v>3519</v>
      </c>
      <c r="B3520" t="s">
        <v>6657</v>
      </c>
      <c r="C3520" t="s">
        <v>6658</v>
      </c>
      <c r="F3520">
        <v>4</v>
      </c>
      <c r="G3520" s="10">
        <v>1</v>
      </c>
      <c r="H3520" s="1">
        <v>1</v>
      </c>
      <c r="I3520" s="4">
        <f t="shared" si="59"/>
        <v>3.9999999999999998E-6</v>
      </c>
      <c r="K3520">
        <v>0</v>
      </c>
    </row>
    <row r="3521" spans="1:11" x14ac:dyDescent="0.2">
      <c r="A3521">
        <v>3520</v>
      </c>
      <c r="B3521" t="s">
        <v>6663</v>
      </c>
      <c r="C3521" t="s">
        <v>6664</v>
      </c>
      <c r="F3521">
        <v>4</v>
      </c>
      <c r="G3521" s="10">
        <v>1</v>
      </c>
      <c r="H3521" s="1">
        <v>1</v>
      </c>
      <c r="I3521" s="4">
        <f t="shared" si="59"/>
        <v>3.9999999999999998E-6</v>
      </c>
      <c r="K3521">
        <v>0</v>
      </c>
    </row>
    <row r="3522" spans="1:11" x14ac:dyDescent="0.2">
      <c r="A3522">
        <v>3521</v>
      </c>
      <c r="B3522" t="s">
        <v>6667</v>
      </c>
      <c r="C3522" t="s">
        <v>6668</v>
      </c>
      <c r="F3522">
        <v>4</v>
      </c>
      <c r="G3522" s="10">
        <v>1</v>
      </c>
      <c r="H3522" s="1">
        <v>1</v>
      </c>
      <c r="I3522" s="4">
        <f t="shared" ref="I3522:I3585" si="60">F3522/1000000*H3522</f>
        <v>3.9999999999999998E-6</v>
      </c>
      <c r="K3522">
        <v>0</v>
      </c>
    </row>
    <row r="3523" spans="1:11" x14ac:dyDescent="0.2">
      <c r="A3523">
        <v>3522</v>
      </c>
      <c r="B3523" t="s">
        <v>6669</v>
      </c>
      <c r="C3523" t="s">
        <v>6670</v>
      </c>
      <c r="F3523">
        <v>4</v>
      </c>
      <c r="G3523" s="10">
        <v>1</v>
      </c>
      <c r="H3523" s="1">
        <v>1</v>
      </c>
      <c r="I3523" s="4">
        <f t="shared" si="60"/>
        <v>3.9999999999999998E-6</v>
      </c>
      <c r="K3523">
        <v>0</v>
      </c>
    </row>
    <row r="3524" spans="1:11" x14ac:dyDescent="0.2">
      <c r="A3524">
        <v>3523</v>
      </c>
      <c r="B3524" t="s">
        <v>6675</v>
      </c>
      <c r="C3524" t="s">
        <v>6676</v>
      </c>
      <c r="F3524">
        <v>4</v>
      </c>
      <c r="G3524" s="10">
        <v>1</v>
      </c>
      <c r="H3524" s="1">
        <v>1</v>
      </c>
      <c r="I3524" s="4">
        <f t="shared" si="60"/>
        <v>3.9999999999999998E-6</v>
      </c>
      <c r="K3524">
        <v>0</v>
      </c>
    </row>
    <row r="3525" spans="1:11" x14ac:dyDescent="0.2">
      <c r="A3525">
        <v>3524</v>
      </c>
      <c r="B3525" t="s">
        <v>6677</v>
      </c>
      <c r="C3525" t="s">
        <v>6678</v>
      </c>
      <c r="F3525">
        <v>4</v>
      </c>
      <c r="G3525" s="10">
        <v>1</v>
      </c>
      <c r="H3525" s="1">
        <v>1</v>
      </c>
      <c r="I3525" s="4">
        <f t="shared" si="60"/>
        <v>3.9999999999999998E-6</v>
      </c>
      <c r="K3525">
        <v>0</v>
      </c>
    </row>
    <row r="3526" spans="1:11" x14ac:dyDescent="0.2">
      <c r="A3526">
        <v>3525</v>
      </c>
      <c r="B3526" t="s">
        <v>6679</v>
      </c>
      <c r="C3526" t="s">
        <v>6680</v>
      </c>
      <c r="F3526">
        <v>4</v>
      </c>
      <c r="G3526" s="10">
        <v>1</v>
      </c>
      <c r="H3526" s="1">
        <v>1</v>
      </c>
      <c r="I3526" s="4">
        <f t="shared" si="60"/>
        <v>3.9999999999999998E-6</v>
      </c>
      <c r="K3526">
        <v>0</v>
      </c>
    </row>
    <row r="3527" spans="1:11" x14ac:dyDescent="0.2">
      <c r="A3527">
        <v>3526</v>
      </c>
      <c r="B3527" t="s">
        <v>6681</v>
      </c>
      <c r="C3527" t="s">
        <v>6682</v>
      </c>
      <c r="F3527">
        <v>4</v>
      </c>
      <c r="G3527" s="10">
        <v>1</v>
      </c>
      <c r="H3527" s="1">
        <v>1</v>
      </c>
      <c r="I3527" s="4">
        <f t="shared" si="60"/>
        <v>3.9999999999999998E-6</v>
      </c>
      <c r="K3527">
        <v>0</v>
      </c>
    </row>
    <row r="3528" spans="1:11" x14ac:dyDescent="0.2">
      <c r="A3528">
        <v>3527</v>
      </c>
      <c r="B3528" t="s">
        <v>6683</v>
      </c>
      <c r="C3528" t="s">
        <v>6684</v>
      </c>
      <c r="F3528">
        <v>4</v>
      </c>
      <c r="G3528" s="10">
        <v>1</v>
      </c>
      <c r="H3528" s="1">
        <v>1</v>
      </c>
      <c r="I3528" s="4">
        <f t="shared" si="60"/>
        <v>3.9999999999999998E-6</v>
      </c>
      <c r="K3528">
        <v>0</v>
      </c>
    </row>
    <row r="3529" spans="1:11" x14ac:dyDescent="0.2">
      <c r="A3529">
        <v>3528</v>
      </c>
      <c r="B3529" t="s">
        <v>6685</v>
      </c>
      <c r="C3529" t="s">
        <v>6686</v>
      </c>
      <c r="F3529">
        <v>4</v>
      </c>
      <c r="G3529" s="10">
        <v>1</v>
      </c>
      <c r="H3529" s="1">
        <v>1</v>
      </c>
      <c r="I3529" s="4">
        <f t="shared" si="60"/>
        <v>3.9999999999999998E-6</v>
      </c>
      <c r="K3529">
        <v>0</v>
      </c>
    </row>
    <row r="3530" spans="1:11" x14ac:dyDescent="0.2">
      <c r="A3530">
        <v>3529</v>
      </c>
      <c r="B3530" t="s">
        <v>6687</v>
      </c>
      <c r="C3530" t="s">
        <v>6688</v>
      </c>
      <c r="F3530">
        <v>4</v>
      </c>
      <c r="G3530" s="10">
        <v>1</v>
      </c>
      <c r="H3530" s="1">
        <v>1</v>
      </c>
      <c r="I3530" s="4">
        <f t="shared" si="60"/>
        <v>3.9999999999999998E-6</v>
      </c>
      <c r="K3530">
        <v>0</v>
      </c>
    </row>
    <row r="3531" spans="1:11" x14ac:dyDescent="0.2">
      <c r="A3531">
        <v>3530</v>
      </c>
      <c r="B3531" t="s">
        <v>6689</v>
      </c>
      <c r="C3531" t="s">
        <v>6690</v>
      </c>
      <c r="F3531">
        <v>4</v>
      </c>
      <c r="G3531" s="10">
        <v>1</v>
      </c>
      <c r="H3531" s="1">
        <v>1</v>
      </c>
      <c r="I3531" s="4">
        <f t="shared" si="60"/>
        <v>3.9999999999999998E-6</v>
      </c>
      <c r="K3531">
        <v>0</v>
      </c>
    </row>
    <row r="3532" spans="1:11" x14ac:dyDescent="0.2">
      <c r="A3532">
        <v>3531</v>
      </c>
      <c r="B3532" t="s">
        <v>6691</v>
      </c>
      <c r="C3532" t="s">
        <v>6692</v>
      </c>
      <c r="F3532">
        <v>4</v>
      </c>
      <c r="G3532" s="10">
        <v>1</v>
      </c>
      <c r="H3532" s="1">
        <v>1</v>
      </c>
      <c r="I3532" s="4">
        <f t="shared" si="60"/>
        <v>3.9999999999999998E-6</v>
      </c>
      <c r="K3532">
        <v>0</v>
      </c>
    </row>
    <row r="3533" spans="1:11" x14ac:dyDescent="0.2">
      <c r="A3533">
        <v>3532</v>
      </c>
      <c r="B3533" t="s">
        <v>6693</v>
      </c>
      <c r="C3533" t="s">
        <v>6694</v>
      </c>
      <c r="F3533">
        <v>4</v>
      </c>
      <c r="G3533" s="10">
        <v>1</v>
      </c>
      <c r="H3533" s="1">
        <v>1</v>
      </c>
      <c r="I3533" s="4">
        <f t="shared" si="60"/>
        <v>3.9999999999999998E-6</v>
      </c>
      <c r="K3533">
        <v>0</v>
      </c>
    </row>
    <row r="3534" spans="1:11" x14ac:dyDescent="0.2">
      <c r="A3534">
        <v>3533</v>
      </c>
      <c r="B3534" t="s">
        <v>6695</v>
      </c>
      <c r="C3534" t="s">
        <v>6696</v>
      </c>
      <c r="F3534">
        <v>4</v>
      </c>
      <c r="G3534" s="10">
        <v>1</v>
      </c>
      <c r="H3534" s="1">
        <v>1</v>
      </c>
      <c r="I3534" s="4">
        <f t="shared" si="60"/>
        <v>3.9999999999999998E-6</v>
      </c>
      <c r="K3534">
        <v>0</v>
      </c>
    </row>
    <row r="3535" spans="1:11" x14ac:dyDescent="0.2">
      <c r="A3535">
        <v>3534</v>
      </c>
      <c r="B3535" t="s">
        <v>6697</v>
      </c>
      <c r="C3535" t="s">
        <v>6698</v>
      </c>
      <c r="F3535">
        <v>4</v>
      </c>
      <c r="G3535" s="10">
        <v>1</v>
      </c>
      <c r="H3535" s="1">
        <v>1</v>
      </c>
      <c r="I3535" s="4">
        <f t="shared" si="60"/>
        <v>3.9999999999999998E-6</v>
      </c>
      <c r="K3535">
        <v>0</v>
      </c>
    </row>
    <row r="3536" spans="1:11" x14ac:dyDescent="0.2">
      <c r="A3536">
        <v>3535</v>
      </c>
      <c r="B3536" t="s">
        <v>6699</v>
      </c>
      <c r="C3536" t="s">
        <v>6700</v>
      </c>
      <c r="F3536">
        <v>4</v>
      </c>
      <c r="G3536" s="10">
        <v>1</v>
      </c>
      <c r="H3536" s="1">
        <v>1</v>
      </c>
      <c r="I3536" s="4">
        <f t="shared" si="60"/>
        <v>3.9999999999999998E-6</v>
      </c>
      <c r="K3536">
        <v>0</v>
      </c>
    </row>
    <row r="3537" spans="1:11" x14ac:dyDescent="0.2">
      <c r="A3537">
        <v>3536</v>
      </c>
      <c r="B3537" t="s">
        <v>6701</v>
      </c>
      <c r="C3537" t="s">
        <v>6702</v>
      </c>
      <c r="F3537">
        <v>4</v>
      </c>
      <c r="G3537" s="10">
        <v>1</v>
      </c>
      <c r="H3537" s="1">
        <v>1</v>
      </c>
      <c r="I3537" s="4">
        <f t="shared" si="60"/>
        <v>3.9999999999999998E-6</v>
      </c>
      <c r="K3537">
        <v>0</v>
      </c>
    </row>
    <row r="3538" spans="1:11" x14ac:dyDescent="0.2">
      <c r="A3538">
        <v>3537</v>
      </c>
      <c r="B3538" t="s">
        <v>6703</v>
      </c>
      <c r="C3538" t="s">
        <v>6704</v>
      </c>
      <c r="F3538">
        <v>4</v>
      </c>
      <c r="G3538" s="10">
        <v>1</v>
      </c>
      <c r="H3538" s="1">
        <v>1</v>
      </c>
      <c r="I3538" s="4">
        <f t="shared" si="60"/>
        <v>3.9999999999999998E-6</v>
      </c>
      <c r="K3538">
        <v>0</v>
      </c>
    </row>
    <row r="3539" spans="1:11" x14ac:dyDescent="0.2">
      <c r="A3539">
        <v>3538</v>
      </c>
      <c r="B3539" t="s">
        <v>6705</v>
      </c>
      <c r="C3539" t="s">
        <v>6706</v>
      </c>
      <c r="F3539">
        <v>4</v>
      </c>
      <c r="G3539" s="10">
        <v>1</v>
      </c>
      <c r="H3539" s="1">
        <v>1</v>
      </c>
      <c r="I3539" s="4">
        <f t="shared" si="60"/>
        <v>3.9999999999999998E-6</v>
      </c>
      <c r="K3539">
        <v>0</v>
      </c>
    </row>
    <row r="3540" spans="1:11" x14ac:dyDescent="0.2">
      <c r="A3540">
        <v>3539</v>
      </c>
      <c r="B3540" t="s">
        <v>6707</v>
      </c>
      <c r="C3540" t="s">
        <v>6708</v>
      </c>
      <c r="F3540">
        <v>4</v>
      </c>
      <c r="G3540" s="10">
        <v>1</v>
      </c>
      <c r="H3540" s="1">
        <v>1</v>
      </c>
      <c r="I3540" s="4">
        <f t="shared" si="60"/>
        <v>3.9999999999999998E-6</v>
      </c>
      <c r="K3540">
        <v>0</v>
      </c>
    </row>
    <row r="3541" spans="1:11" x14ac:dyDescent="0.2">
      <c r="A3541">
        <v>3540</v>
      </c>
      <c r="B3541" t="s">
        <v>6711</v>
      </c>
      <c r="C3541" t="s">
        <v>6712</v>
      </c>
      <c r="F3541">
        <v>4</v>
      </c>
      <c r="G3541" s="10">
        <v>1</v>
      </c>
      <c r="H3541" s="1">
        <v>1</v>
      </c>
      <c r="I3541" s="4">
        <f t="shared" si="60"/>
        <v>3.9999999999999998E-6</v>
      </c>
      <c r="K3541">
        <v>0</v>
      </c>
    </row>
    <row r="3542" spans="1:11" x14ac:dyDescent="0.2">
      <c r="A3542">
        <v>3541</v>
      </c>
      <c r="B3542" t="s">
        <v>6715</v>
      </c>
      <c r="C3542" t="s">
        <v>6716</v>
      </c>
      <c r="F3542">
        <v>4</v>
      </c>
      <c r="G3542" s="10">
        <v>1</v>
      </c>
      <c r="H3542" s="1">
        <v>1</v>
      </c>
      <c r="I3542" s="4">
        <f t="shared" si="60"/>
        <v>3.9999999999999998E-6</v>
      </c>
      <c r="K3542">
        <v>0</v>
      </c>
    </row>
    <row r="3543" spans="1:11" x14ac:dyDescent="0.2">
      <c r="A3543">
        <v>3542</v>
      </c>
      <c r="B3543" t="s">
        <v>6717</v>
      </c>
      <c r="C3543" t="s">
        <v>6718</v>
      </c>
      <c r="F3543">
        <v>4</v>
      </c>
      <c r="G3543" s="10">
        <v>1</v>
      </c>
      <c r="H3543" s="1">
        <v>1</v>
      </c>
      <c r="I3543" s="4">
        <f t="shared" si="60"/>
        <v>3.9999999999999998E-6</v>
      </c>
      <c r="K3543">
        <v>0</v>
      </c>
    </row>
    <row r="3544" spans="1:11" x14ac:dyDescent="0.2">
      <c r="A3544">
        <v>3543</v>
      </c>
      <c r="B3544" t="s">
        <v>6719</v>
      </c>
      <c r="C3544" t="s">
        <v>6720</v>
      </c>
      <c r="F3544">
        <v>4</v>
      </c>
      <c r="G3544" s="10">
        <v>1</v>
      </c>
      <c r="H3544" s="1">
        <v>1</v>
      </c>
      <c r="I3544" s="4">
        <f t="shared" si="60"/>
        <v>3.9999999999999998E-6</v>
      </c>
      <c r="K3544">
        <v>0</v>
      </c>
    </row>
    <row r="3545" spans="1:11" x14ac:dyDescent="0.2">
      <c r="A3545">
        <v>3544</v>
      </c>
      <c r="B3545" t="s">
        <v>6723</v>
      </c>
      <c r="C3545" t="s">
        <v>6724</v>
      </c>
      <c r="F3545">
        <v>4</v>
      </c>
      <c r="G3545" s="10">
        <v>1</v>
      </c>
      <c r="H3545" s="1">
        <v>1</v>
      </c>
      <c r="I3545" s="4">
        <f t="shared" si="60"/>
        <v>3.9999999999999998E-6</v>
      </c>
      <c r="K3545">
        <v>0</v>
      </c>
    </row>
    <row r="3546" spans="1:11" x14ac:dyDescent="0.2">
      <c r="A3546">
        <v>3545</v>
      </c>
      <c r="B3546" t="s">
        <v>6727</v>
      </c>
      <c r="C3546" t="s">
        <v>6728</v>
      </c>
      <c r="F3546">
        <v>4</v>
      </c>
      <c r="G3546" s="10">
        <v>1</v>
      </c>
      <c r="H3546" s="1">
        <v>1</v>
      </c>
      <c r="I3546" s="4">
        <f t="shared" si="60"/>
        <v>3.9999999999999998E-6</v>
      </c>
      <c r="K3546">
        <v>0</v>
      </c>
    </row>
    <row r="3547" spans="1:11" x14ac:dyDescent="0.2">
      <c r="A3547">
        <v>3546</v>
      </c>
      <c r="B3547" t="s">
        <v>6729</v>
      </c>
      <c r="C3547" t="s">
        <v>6730</v>
      </c>
      <c r="F3547">
        <v>4</v>
      </c>
      <c r="G3547" s="10">
        <v>1</v>
      </c>
      <c r="H3547" s="1">
        <v>1</v>
      </c>
      <c r="I3547" s="4">
        <f t="shared" si="60"/>
        <v>3.9999999999999998E-6</v>
      </c>
      <c r="K3547">
        <v>0</v>
      </c>
    </row>
    <row r="3548" spans="1:11" x14ac:dyDescent="0.2">
      <c r="A3548">
        <v>3547</v>
      </c>
      <c r="B3548" t="s">
        <v>6731</v>
      </c>
      <c r="C3548" t="s">
        <v>6732</v>
      </c>
      <c r="F3548">
        <v>4</v>
      </c>
      <c r="G3548" s="10">
        <v>1</v>
      </c>
      <c r="H3548" s="1">
        <v>1</v>
      </c>
      <c r="I3548" s="4">
        <f t="shared" si="60"/>
        <v>3.9999999999999998E-6</v>
      </c>
      <c r="K3548">
        <v>0</v>
      </c>
    </row>
    <row r="3549" spans="1:11" x14ac:dyDescent="0.2">
      <c r="A3549">
        <v>3548</v>
      </c>
      <c r="B3549" t="s">
        <v>6733</v>
      </c>
      <c r="C3549" t="s">
        <v>6734</v>
      </c>
      <c r="F3549">
        <v>4</v>
      </c>
      <c r="G3549" s="10">
        <v>1</v>
      </c>
      <c r="H3549" s="1">
        <v>1</v>
      </c>
      <c r="I3549" s="4">
        <f t="shared" si="60"/>
        <v>3.9999999999999998E-6</v>
      </c>
      <c r="K3549">
        <v>0</v>
      </c>
    </row>
    <row r="3550" spans="1:11" x14ac:dyDescent="0.2">
      <c r="A3550">
        <v>3549</v>
      </c>
      <c r="B3550" t="s">
        <v>6735</v>
      </c>
      <c r="C3550" t="s">
        <v>6736</v>
      </c>
      <c r="F3550">
        <v>4</v>
      </c>
      <c r="G3550" s="10">
        <v>1</v>
      </c>
      <c r="H3550" s="1">
        <v>1</v>
      </c>
      <c r="I3550" s="4">
        <f t="shared" si="60"/>
        <v>3.9999999999999998E-6</v>
      </c>
      <c r="K3550">
        <v>0</v>
      </c>
    </row>
    <row r="3551" spans="1:11" x14ac:dyDescent="0.2">
      <c r="A3551">
        <v>3550</v>
      </c>
      <c r="B3551" t="s">
        <v>6737</v>
      </c>
      <c r="C3551" t="s">
        <v>6738</v>
      </c>
      <c r="F3551">
        <v>4</v>
      </c>
      <c r="G3551" s="10">
        <v>1</v>
      </c>
      <c r="H3551" s="1">
        <v>1</v>
      </c>
      <c r="I3551" s="4">
        <f t="shared" si="60"/>
        <v>3.9999999999999998E-6</v>
      </c>
      <c r="K3551">
        <v>0</v>
      </c>
    </row>
    <row r="3552" spans="1:11" x14ac:dyDescent="0.2">
      <c r="A3552">
        <v>3551</v>
      </c>
      <c r="B3552" t="s">
        <v>6739</v>
      </c>
      <c r="C3552" t="s">
        <v>6740</v>
      </c>
      <c r="F3552">
        <v>4</v>
      </c>
      <c r="G3552" s="10">
        <v>1</v>
      </c>
      <c r="H3552" s="1">
        <v>1</v>
      </c>
      <c r="I3552" s="4">
        <f t="shared" si="60"/>
        <v>3.9999999999999998E-6</v>
      </c>
      <c r="K3552">
        <v>0</v>
      </c>
    </row>
    <row r="3553" spans="1:11" x14ac:dyDescent="0.2">
      <c r="A3553">
        <v>3552</v>
      </c>
      <c r="B3553" t="s">
        <v>6741</v>
      </c>
      <c r="C3553" t="s">
        <v>6742</v>
      </c>
      <c r="F3553">
        <v>4</v>
      </c>
      <c r="G3553" s="10">
        <v>1</v>
      </c>
      <c r="H3553" s="1">
        <v>1</v>
      </c>
      <c r="I3553" s="4">
        <f t="shared" si="60"/>
        <v>3.9999999999999998E-6</v>
      </c>
      <c r="K3553">
        <v>0</v>
      </c>
    </row>
    <row r="3554" spans="1:11" x14ac:dyDescent="0.2">
      <c r="A3554">
        <v>3553</v>
      </c>
      <c r="B3554" t="s">
        <v>6743</v>
      </c>
      <c r="C3554" t="s">
        <v>6744</v>
      </c>
      <c r="F3554">
        <v>4</v>
      </c>
      <c r="G3554" s="10">
        <v>1</v>
      </c>
      <c r="H3554" s="1">
        <v>1</v>
      </c>
      <c r="I3554" s="4">
        <f t="shared" si="60"/>
        <v>3.9999999999999998E-6</v>
      </c>
      <c r="K3554">
        <v>0</v>
      </c>
    </row>
    <row r="3555" spans="1:11" x14ac:dyDescent="0.2">
      <c r="A3555">
        <v>3554</v>
      </c>
      <c r="B3555" t="s">
        <v>6747</v>
      </c>
      <c r="C3555" t="s">
        <v>6748</v>
      </c>
      <c r="F3555">
        <v>4</v>
      </c>
      <c r="G3555" s="10">
        <v>1</v>
      </c>
      <c r="H3555" s="1">
        <v>1</v>
      </c>
      <c r="I3555" s="4">
        <f t="shared" si="60"/>
        <v>3.9999999999999998E-6</v>
      </c>
      <c r="K3555">
        <v>0</v>
      </c>
    </row>
    <row r="3556" spans="1:11" x14ac:dyDescent="0.2">
      <c r="A3556">
        <v>3555</v>
      </c>
      <c r="B3556" t="s">
        <v>6749</v>
      </c>
      <c r="C3556" t="s">
        <v>6750</v>
      </c>
      <c r="F3556">
        <v>4</v>
      </c>
      <c r="G3556" s="10">
        <v>1</v>
      </c>
      <c r="H3556" s="1">
        <v>1</v>
      </c>
      <c r="I3556" s="4">
        <f t="shared" si="60"/>
        <v>3.9999999999999998E-6</v>
      </c>
      <c r="K3556">
        <v>0</v>
      </c>
    </row>
    <row r="3557" spans="1:11" x14ac:dyDescent="0.2">
      <c r="A3557">
        <v>3556</v>
      </c>
      <c r="B3557" t="s">
        <v>6751</v>
      </c>
      <c r="C3557" t="s">
        <v>6752</v>
      </c>
      <c r="F3557">
        <v>4</v>
      </c>
      <c r="G3557" s="10">
        <v>1</v>
      </c>
      <c r="H3557" s="1">
        <v>1</v>
      </c>
      <c r="I3557" s="4">
        <f t="shared" si="60"/>
        <v>3.9999999999999998E-6</v>
      </c>
      <c r="K3557">
        <v>0</v>
      </c>
    </row>
    <row r="3558" spans="1:11" x14ac:dyDescent="0.2">
      <c r="A3558">
        <v>3557</v>
      </c>
      <c r="B3558" t="s">
        <v>6753</v>
      </c>
      <c r="C3558" t="s">
        <v>6754</v>
      </c>
      <c r="F3558">
        <v>4</v>
      </c>
      <c r="G3558" s="10">
        <v>1</v>
      </c>
      <c r="H3558" s="1">
        <v>1</v>
      </c>
      <c r="I3558" s="4">
        <f t="shared" si="60"/>
        <v>3.9999999999999998E-6</v>
      </c>
      <c r="K3558">
        <v>0</v>
      </c>
    </row>
    <row r="3559" spans="1:11" x14ac:dyDescent="0.2">
      <c r="A3559">
        <v>3558</v>
      </c>
      <c r="B3559" t="s">
        <v>6755</v>
      </c>
      <c r="C3559" t="s">
        <v>6756</v>
      </c>
      <c r="F3559">
        <v>4</v>
      </c>
      <c r="G3559" s="10">
        <v>1</v>
      </c>
      <c r="H3559" s="1">
        <v>1</v>
      </c>
      <c r="I3559" s="4">
        <f t="shared" si="60"/>
        <v>3.9999999999999998E-6</v>
      </c>
      <c r="K3559">
        <v>0</v>
      </c>
    </row>
    <row r="3560" spans="1:11" x14ac:dyDescent="0.2">
      <c r="A3560">
        <v>3559</v>
      </c>
      <c r="B3560" t="s">
        <v>6757</v>
      </c>
      <c r="C3560" t="s">
        <v>6758</v>
      </c>
      <c r="F3560">
        <v>4</v>
      </c>
      <c r="G3560" s="10">
        <v>1</v>
      </c>
      <c r="H3560" s="1">
        <v>1</v>
      </c>
      <c r="I3560" s="4">
        <f t="shared" si="60"/>
        <v>3.9999999999999998E-6</v>
      </c>
      <c r="K3560">
        <v>0</v>
      </c>
    </row>
    <row r="3561" spans="1:11" x14ac:dyDescent="0.2">
      <c r="A3561">
        <v>3560</v>
      </c>
      <c r="B3561" t="s">
        <v>6759</v>
      </c>
      <c r="C3561" t="s">
        <v>6760</v>
      </c>
      <c r="F3561">
        <v>4</v>
      </c>
      <c r="G3561" s="10">
        <v>1</v>
      </c>
      <c r="H3561" s="1">
        <v>1</v>
      </c>
      <c r="I3561" s="4">
        <f t="shared" si="60"/>
        <v>3.9999999999999998E-6</v>
      </c>
      <c r="K3561">
        <v>0</v>
      </c>
    </row>
    <row r="3562" spans="1:11" x14ac:dyDescent="0.2">
      <c r="A3562">
        <v>3561</v>
      </c>
      <c r="B3562" t="s">
        <v>6761</v>
      </c>
      <c r="C3562" t="s">
        <v>6762</v>
      </c>
      <c r="F3562">
        <v>4</v>
      </c>
      <c r="G3562" s="10">
        <v>1</v>
      </c>
      <c r="H3562" s="1">
        <v>1</v>
      </c>
      <c r="I3562" s="4">
        <f t="shared" si="60"/>
        <v>3.9999999999999998E-6</v>
      </c>
      <c r="K3562">
        <v>0</v>
      </c>
    </row>
    <row r="3563" spans="1:11" x14ac:dyDescent="0.2">
      <c r="A3563">
        <v>3562</v>
      </c>
      <c r="B3563" t="s">
        <v>6763</v>
      </c>
      <c r="C3563" t="s">
        <v>6764</v>
      </c>
      <c r="F3563">
        <v>4</v>
      </c>
      <c r="G3563" s="10">
        <v>1</v>
      </c>
      <c r="H3563" s="1">
        <v>1</v>
      </c>
      <c r="I3563" s="4">
        <f t="shared" si="60"/>
        <v>3.9999999999999998E-6</v>
      </c>
      <c r="K3563">
        <v>0</v>
      </c>
    </row>
    <row r="3564" spans="1:11" x14ac:dyDescent="0.2">
      <c r="A3564">
        <v>3563</v>
      </c>
      <c r="B3564" t="s">
        <v>6765</v>
      </c>
      <c r="C3564" t="s">
        <v>6766</v>
      </c>
      <c r="F3564">
        <v>4</v>
      </c>
      <c r="G3564" s="10">
        <v>1</v>
      </c>
      <c r="H3564" s="1">
        <v>1</v>
      </c>
      <c r="I3564" s="4">
        <f t="shared" si="60"/>
        <v>3.9999999999999998E-6</v>
      </c>
      <c r="K3564">
        <v>0</v>
      </c>
    </row>
    <row r="3565" spans="1:11" x14ac:dyDescent="0.2">
      <c r="A3565">
        <v>3564</v>
      </c>
      <c r="B3565" t="s">
        <v>6767</v>
      </c>
      <c r="C3565" t="s">
        <v>6768</v>
      </c>
      <c r="F3565">
        <v>4</v>
      </c>
      <c r="G3565" s="10">
        <v>1</v>
      </c>
      <c r="H3565" s="1">
        <v>1</v>
      </c>
      <c r="I3565" s="4">
        <f t="shared" si="60"/>
        <v>3.9999999999999998E-6</v>
      </c>
      <c r="K3565">
        <v>0</v>
      </c>
    </row>
    <row r="3566" spans="1:11" x14ac:dyDescent="0.2">
      <c r="A3566">
        <v>3565</v>
      </c>
      <c r="B3566" t="s">
        <v>6769</v>
      </c>
      <c r="C3566" t="s">
        <v>6770</v>
      </c>
      <c r="F3566">
        <v>4</v>
      </c>
      <c r="G3566" s="10">
        <v>1</v>
      </c>
      <c r="H3566" s="1">
        <v>1</v>
      </c>
      <c r="I3566" s="4">
        <f t="shared" si="60"/>
        <v>3.9999999999999998E-6</v>
      </c>
      <c r="K3566">
        <v>0</v>
      </c>
    </row>
    <row r="3567" spans="1:11" x14ac:dyDescent="0.2">
      <c r="A3567">
        <v>3566</v>
      </c>
      <c r="B3567" t="s">
        <v>6771</v>
      </c>
      <c r="C3567" t="s">
        <v>6772</v>
      </c>
      <c r="F3567">
        <v>4</v>
      </c>
      <c r="G3567" s="10">
        <v>1</v>
      </c>
      <c r="H3567" s="1">
        <v>1</v>
      </c>
      <c r="I3567" s="4">
        <f t="shared" si="60"/>
        <v>3.9999999999999998E-6</v>
      </c>
      <c r="K3567">
        <v>0</v>
      </c>
    </row>
    <row r="3568" spans="1:11" x14ac:dyDescent="0.2">
      <c r="A3568">
        <v>3567</v>
      </c>
      <c r="B3568" t="s">
        <v>6773</v>
      </c>
      <c r="C3568" t="s">
        <v>6774</v>
      </c>
      <c r="F3568">
        <v>4</v>
      </c>
      <c r="G3568" s="10">
        <v>1</v>
      </c>
      <c r="H3568" s="1">
        <v>1</v>
      </c>
      <c r="I3568" s="4">
        <f t="shared" si="60"/>
        <v>3.9999999999999998E-6</v>
      </c>
      <c r="K3568">
        <v>0</v>
      </c>
    </row>
    <row r="3569" spans="1:11" x14ac:dyDescent="0.2">
      <c r="A3569">
        <v>3568</v>
      </c>
      <c r="B3569" t="s">
        <v>6775</v>
      </c>
      <c r="C3569" t="s">
        <v>6776</v>
      </c>
      <c r="F3569">
        <v>4</v>
      </c>
      <c r="G3569" s="10">
        <v>1</v>
      </c>
      <c r="H3569" s="1">
        <v>1</v>
      </c>
      <c r="I3569" s="4">
        <f t="shared" si="60"/>
        <v>3.9999999999999998E-6</v>
      </c>
      <c r="K3569">
        <v>0</v>
      </c>
    </row>
    <row r="3570" spans="1:11" x14ac:dyDescent="0.2">
      <c r="A3570">
        <v>3569</v>
      </c>
      <c r="B3570" t="s">
        <v>6779</v>
      </c>
      <c r="C3570" t="s">
        <v>6780</v>
      </c>
      <c r="F3570">
        <v>4</v>
      </c>
      <c r="G3570" s="10">
        <v>1</v>
      </c>
      <c r="H3570" s="1">
        <v>1</v>
      </c>
      <c r="I3570" s="4">
        <f t="shared" si="60"/>
        <v>3.9999999999999998E-6</v>
      </c>
      <c r="K3570">
        <v>0</v>
      </c>
    </row>
    <row r="3571" spans="1:11" x14ac:dyDescent="0.2">
      <c r="A3571">
        <v>3570</v>
      </c>
      <c r="B3571" t="s">
        <v>6781</v>
      </c>
      <c r="C3571" t="s">
        <v>6782</v>
      </c>
      <c r="F3571">
        <v>4</v>
      </c>
      <c r="G3571" s="10">
        <v>1</v>
      </c>
      <c r="H3571" s="1">
        <v>1</v>
      </c>
      <c r="I3571" s="4">
        <f t="shared" si="60"/>
        <v>3.9999999999999998E-6</v>
      </c>
      <c r="K3571">
        <v>0</v>
      </c>
    </row>
    <row r="3572" spans="1:11" x14ac:dyDescent="0.2">
      <c r="A3572">
        <v>3571</v>
      </c>
      <c r="B3572" t="s">
        <v>6783</v>
      </c>
      <c r="C3572" t="s">
        <v>6784</v>
      </c>
      <c r="F3572">
        <v>4</v>
      </c>
      <c r="G3572" s="10">
        <v>1</v>
      </c>
      <c r="H3572" s="1">
        <v>1</v>
      </c>
      <c r="I3572" s="4">
        <f t="shared" si="60"/>
        <v>3.9999999999999998E-6</v>
      </c>
      <c r="K3572">
        <v>0</v>
      </c>
    </row>
    <row r="3573" spans="1:11" x14ac:dyDescent="0.2">
      <c r="A3573">
        <v>3572</v>
      </c>
      <c r="B3573" t="s">
        <v>6785</v>
      </c>
      <c r="C3573" t="s">
        <v>6786</v>
      </c>
      <c r="F3573">
        <v>4</v>
      </c>
      <c r="G3573" s="10">
        <v>1</v>
      </c>
      <c r="H3573" s="1">
        <v>1</v>
      </c>
      <c r="I3573" s="4">
        <f t="shared" si="60"/>
        <v>3.9999999999999998E-6</v>
      </c>
      <c r="K3573">
        <v>0</v>
      </c>
    </row>
    <row r="3574" spans="1:11" x14ac:dyDescent="0.2">
      <c r="A3574">
        <v>3573</v>
      </c>
      <c r="B3574" t="s">
        <v>6787</v>
      </c>
      <c r="C3574" t="s">
        <v>6788</v>
      </c>
      <c r="F3574">
        <v>4</v>
      </c>
      <c r="G3574" s="10">
        <v>1</v>
      </c>
      <c r="H3574" s="1">
        <v>1</v>
      </c>
      <c r="I3574" s="4">
        <f t="shared" si="60"/>
        <v>3.9999999999999998E-6</v>
      </c>
      <c r="K3574">
        <v>0</v>
      </c>
    </row>
    <row r="3575" spans="1:11" x14ac:dyDescent="0.2">
      <c r="A3575">
        <v>3574</v>
      </c>
      <c r="B3575" t="s">
        <v>6789</v>
      </c>
      <c r="C3575" t="s">
        <v>6790</v>
      </c>
      <c r="F3575">
        <v>4</v>
      </c>
      <c r="G3575" s="10">
        <v>1</v>
      </c>
      <c r="H3575" s="1">
        <v>1</v>
      </c>
      <c r="I3575" s="4">
        <f t="shared" si="60"/>
        <v>3.9999999999999998E-6</v>
      </c>
      <c r="K3575">
        <v>0</v>
      </c>
    </row>
    <row r="3576" spans="1:11" x14ac:dyDescent="0.2">
      <c r="A3576">
        <v>3575</v>
      </c>
      <c r="B3576" t="s">
        <v>6791</v>
      </c>
      <c r="C3576" t="s">
        <v>6792</v>
      </c>
      <c r="F3576">
        <v>4</v>
      </c>
      <c r="G3576" s="10">
        <v>1</v>
      </c>
      <c r="H3576" s="1">
        <v>1</v>
      </c>
      <c r="I3576" s="4">
        <f t="shared" si="60"/>
        <v>3.9999999999999998E-6</v>
      </c>
      <c r="K3576">
        <v>0</v>
      </c>
    </row>
    <row r="3577" spans="1:11" x14ac:dyDescent="0.2">
      <c r="A3577">
        <v>3576</v>
      </c>
      <c r="B3577" t="s">
        <v>6793</v>
      </c>
      <c r="C3577" t="s">
        <v>6794</v>
      </c>
      <c r="F3577">
        <v>4</v>
      </c>
      <c r="G3577" s="10">
        <v>1</v>
      </c>
      <c r="H3577" s="1">
        <v>1</v>
      </c>
      <c r="I3577" s="4">
        <f t="shared" si="60"/>
        <v>3.9999999999999998E-6</v>
      </c>
      <c r="K3577">
        <v>0</v>
      </c>
    </row>
    <row r="3578" spans="1:11" x14ac:dyDescent="0.2">
      <c r="A3578">
        <v>3577</v>
      </c>
      <c r="B3578" t="s">
        <v>6797</v>
      </c>
      <c r="C3578" t="s">
        <v>6798</v>
      </c>
      <c r="F3578">
        <v>4</v>
      </c>
      <c r="G3578" s="10">
        <v>1</v>
      </c>
      <c r="H3578" s="1">
        <v>1</v>
      </c>
      <c r="I3578" s="4">
        <f t="shared" si="60"/>
        <v>3.9999999999999998E-6</v>
      </c>
      <c r="K3578">
        <v>0</v>
      </c>
    </row>
    <row r="3579" spans="1:11" x14ac:dyDescent="0.2">
      <c r="A3579">
        <v>3578</v>
      </c>
      <c r="B3579" t="s">
        <v>6799</v>
      </c>
      <c r="C3579" t="s">
        <v>6800</v>
      </c>
      <c r="F3579">
        <v>4</v>
      </c>
      <c r="G3579" s="10">
        <v>1</v>
      </c>
      <c r="H3579" s="1">
        <v>1</v>
      </c>
      <c r="I3579" s="4">
        <f t="shared" si="60"/>
        <v>3.9999999999999998E-6</v>
      </c>
      <c r="K3579">
        <v>0</v>
      </c>
    </row>
    <row r="3580" spans="1:11" x14ac:dyDescent="0.2">
      <c r="A3580">
        <v>3579</v>
      </c>
      <c r="B3580" t="s">
        <v>6801</v>
      </c>
      <c r="C3580" t="s">
        <v>6802</v>
      </c>
      <c r="F3580">
        <v>4</v>
      </c>
      <c r="G3580" s="10">
        <v>1</v>
      </c>
      <c r="H3580" s="1">
        <v>1</v>
      </c>
      <c r="I3580" s="4">
        <f t="shared" si="60"/>
        <v>3.9999999999999998E-6</v>
      </c>
      <c r="K3580">
        <v>0</v>
      </c>
    </row>
    <row r="3581" spans="1:11" x14ac:dyDescent="0.2">
      <c r="A3581">
        <v>3580</v>
      </c>
      <c r="B3581" t="s">
        <v>6803</v>
      </c>
      <c r="C3581" t="s">
        <v>6804</v>
      </c>
      <c r="F3581">
        <v>4</v>
      </c>
      <c r="G3581" s="10">
        <v>1</v>
      </c>
      <c r="H3581" s="1">
        <v>1</v>
      </c>
      <c r="I3581" s="4">
        <f t="shared" si="60"/>
        <v>3.9999999999999998E-6</v>
      </c>
      <c r="K3581">
        <v>0</v>
      </c>
    </row>
    <row r="3582" spans="1:11" x14ac:dyDescent="0.2">
      <c r="A3582">
        <v>3581</v>
      </c>
      <c r="B3582" t="s">
        <v>6805</v>
      </c>
      <c r="C3582" t="s">
        <v>6806</v>
      </c>
      <c r="F3582">
        <v>4</v>
      </c>
      <c r="G3582" s="10">
        <v>1</v>
      </c>
      <c r="H3582" s="1">
        <v>1</v>
      </c>
      <c r="I3582" s="4">
        <f t="shared" si="60"/>
        <v>3.9999999999999998E-6</v>
      </c>
      <c r="K3582">
        <v>0</v>
      </c>
    </row>
    <row r="3583" spans="1:11" x14ac:dyDescent="0.2">
      <c r="A3583">
        <v>3582</v>
      </c>
      <c r="B3583" t="s">
        <v>6807</v>
      </c>
      <c r="C3583" t="s">
        <v>6808</v>
      </c>
      <c r="F3583">
        <v>4</v>
      </c>
      <c r="G3583" s="10">
        <v>1</v>
      </c>
      <c r="H3583" s="1">
        <v>1</v>
      </c>
      <c r="I3583" s="4">
        <f t="shared" si="60"/>
        <v>3.9999999999999998E-6</v>
      </c>
      <c r="K3583">
        <v>0</v>
      </c>
    </row>
    <row r="3584" spans="1:11" x14ac:dyDescent="0.2">
      <c r="A3584">
        <v>3583</v>
      </c>
      <c r="B3584" t="s">
        <v>6809</v>
      </c>
      <c r="C3584" t="s">
        <v>6810</v>
      </c>
      <c r="F3584">
        <v>4</v>
      </c>
      <c r="G3584" s="10">
        <v>1</v>
      </c>
      <c r="H3584" s="1">
        <v>1</v>
      </c>
      <c r="I3584" s="4">
        <f t="shared" si="60"/>
        <v>3.9999999999999998E-6</v>
      </c>
      <c r="K3584">
        <v>0</v>
      </c>
    </row>
    <row r="3585" spans="1:11" x14ac:dyDescent="0.2">
      <c r="A3585">
        <v>3584</v>
      </c>
      <c r="B3585" t="s">
        <v>6811</v>
      </c>
      <c r="C3585" t="s">
        <v>6812</v>
      </c>
      <c r="F3585">
        <v>4</v>
      </c>
      <c r="G3585" s="10">
        <v>1</v>
      </c>
      <c r="H3585" s="1">
        <v>1</v>
      </c>
      <c r="I3585" s="4">
        <f t="shared" si="60"/>
        <v>3.9999999999999998E-6</v>
      </c>
      <c r="K3585">
        <v>0</v>
      </c>
    </row>
    <row r="3586" spans="1:11" x14ac:dyDescent="0.2">
      <c r="A3586">
        <v>3585</v>
      </c>
      <c r="B3586" t="s">
        <v>6813</v>
      </c>
      <c r="C3586" t="s">
        <v>6814</v>
      </c>
      <c r="F3586">
        <v>4</v>
      </c>
      <c r="G3586" s="10">
        <v>1</v>
      </c>
      <c r="H3586" s="1">
        <v>1</v>
      </c>
      <c r="I3586" s="4">
        <f t="shared" ref="I3586:I3649" si="61">F3586/1000000*H3586</f>
        <v>3.9999999999999998E-6</v>
      </c>
      <c r="K3586">
        <v>0</v>
      </c>
    </row>
    <row r="3587" spans="1:11" x14ac:dyDescent="0.2">
      <c r="A3587">
        <v>3586</v>
      </c>
      <c r="B3587" t="s">
        <v>6817</v>
      </c>
      <c r="C3587" t="s">
        <v>6818</v>
      </c>
      <c r="F3587">
        <v>4</v>
      </c>
      <c r="G3587" s="10">
        <v>1</v>
      </c>
      <c r="H3587" s="1">
        <v>1</v>
      </c>
      <c r="I3587" s="4">
        <f t="shared" si="61"/>
        <v>3.9999999999999998E-6</v>
      </c>
      <c r="K3587">
        <v>0</v>
      </c>
    </row>
    <row r="3588" spans="1:11" x14ac:dyDescent="0.2">
      <c r="A3588">
        <v>3587</v>
      </c>
      <c r="B3588" t="s">
        <v>6819</v>
      </c>
      <c r="C3588" t="s">
        <v>6820</v>
      </c>
      <c r="F3588">
        <v>4</v>
      </c>
      <c r="G3588" s="10">
        <v>1</v>
      </c>
      <c r="H3588" s="1">
        <v>1</v>
      </c>
      <c r="I3588" s="4">
        <f t="shared" si="61"/>
        <v>3.9999999999999998E-6</v>
      </c>
      <c r="K3588">
        <v>0</v>
      </c>
    </row>
    <row r="3589" spans="1:11" x14ac:dyDescent="0.2">
      <c r="A3589">
        <v>3588</v>
      </c>
      <c r="B3589" t="s">
        <v>6823</v>
      </c>
      <c r="C3589" t="s">
        <v>6824</v>
      </c>
      <c r="F3589">
        <v>4</v>
      </c>
      <c r="G3589" s="10">
        <v>1</v>
      </c>
      <c r="H3589" s="1">
        <v>1</v>
      </c>
      <c r="I3589" s="4">
        <f t="shared" si="61"/>
        <v>3.9999999999999998E-6</v>
      </c>
      <c r="K3589">
        <v>0</v>
      </c>
    </row>
    <row r="3590" spans="1:11" x14ac:dyDescent="0.2">
      <c r="A3590">
        <v>3589</v>
      </c>
      <c r="B3590" t="s">
        <v>6825</v>
      </c>
      <c r="C3590" t="s">
        <v>6826</v>
      </c>
      <c r="F3590">
        <v>4</v>
      </c>
      <c r="G3590" s="10">
        <v>1</v>
      </c>
      <c r="H3590" s="1">
        <v>1</v>
      </c>
      <c r="I3590" s="4">
        <f t="shared" si="61"/>
        <v>3.9999999999999998E-6</v>
      </c>
      <c r="K3590">
        <v>0</v>
      </c>
    </row>
    <row r="3591" spans="1:11" x14ac:dyDescent="0.2">
      <c r="A3591">
        <v>3590</v>
      </c>
      <c r="B3591" t="s">
        <v>6827</v>
      </c>
      <c r="C3591" t="s">
        <v>6828</v>
      </c>
      <c r="F3591">
        <v>4</v>
      </c>
      <c r="G3591" s="10">
        <v>1</v>
      </c>
      <c r="H3591" s="1">
        <v>1</v>
      </c>
      <c r="I3591" s="4">
        <f t="shared" si="61"/>
        <v>3.9999999999999998E-6</v>
      </c>
      <c r="K3591">
        <v>0</v>
      </c>
    </row>
    <row r="3592" spans="1:11" x14ac:dyDescent="0.2">
      <c r="A3592">
        <v>3591</v>
      </c>
      <c r="B3592" t="s">
        <v>6829</v>
      </c>
      <c r="C3592" t="s">
        <v>6830</v>
      </c>
      <c r="F3592">
        <v>4</v>
      </c>
      <c r="G3592" s="10">
        <v>1</v>
      </c>
      <c r="H3592" s="1">
        <v>1</v>
      </c>
      <c r="I3592" s="4">
        <f t="shared" si="61"/>
        <v>3.9999999999999998E-6</v>
      </c>
      <c r="K3592">
        <v>0</v>
      </c>
    </row>
    <row r="3593" spans="1:11" x14ac:dyDescent="0.2">
      <c r="A3593">
        <v>3592</v>
      </c>
      <c r="B3593" t="s">
        <v>6831</v>
      </c>
      <c r="C3593" t="s">
        <v>6832</v>
      </c>
      <c r="F3593">
        <v>4</v>
      </c>
      <c r="G3593" s="10">
        <v>1</v>
      </c>
      <c r="H3593" s="1">
        <v>1</v>
      </c>
      <c r="I3593" s="4">
        <f t="shared" si="61"/>
        <v>3.9999999999999998E-6</v>
      </c>
      <c r="K3593">
        <v>0</v>
      </c>
    </row>
    <row r="3594" spans="1:11" x14ac:dyDescent="0.2">
      <c r="A3594">
        <v>3593</v>
      </c>
      <c r="B3594" t="s">
        <v>6833</v>
      </c>
      <c r="C3594" t="s">
        <v>6834</v>
      </c>
      <c r="F3594">
        <v>4</v>
      </c>
      <c r="G3594" s="10">
        <v>1</v>
      </c>
      <c r="H3594" s="1">
        <v>1</v>
      </c>
      <c r="I3594" s="4">
        <f t="shared" si="61"/>
        <v>3.9999999999999998E-6</v>
      </c>
      <c r="K3594">
        <v>0</v>
      </c>
    </row>
    <row r="3595" spans="1:11" x14ac:dyDescent="0.2">
      <c r="A3595">
        <v>3594</v>
      </c>
      <c r="B3595" t="s">
        <v>6835</v>
      </c>
      <c r="C3595" t="s">
        <v>6836</v>
      </c>
      <c r="F3595">
        <v>4</v>
      </c>
      <c r="G3595" s="10">
        <v>1</v>
      </c>
      <c r="H3595" s="1">
        <v>1</v>
      </c>
      <c r="I3595" s="4">
        <f t="shared" si="61"/>
        <v>3.9999999999999998E-6</v>
      </c>
      <c r="K3595">
        <v>0</v>
      </c>
    </row>
    <row r="3596" spans="1:11" x14ac:dyDescent="0.2">
      <c r="A3596">
        <v>3595</v>
      </c>
      <c r="B3596" t="s">
        <v>6837</v>
      </c>
      <c r="C3596" t="s">
        <v>6838</v>
      </c>
      <c r="F3596">
        <v>4</v>
      </c>
      <c r="G3596" s="10">
        <v>1</v>
      </c>
      <c r="H3596" s="1">
        <v>1</v>
      </c>
      <c r="I3596" s="4">
        <f t="shared" si="61"/>
        <v>3.9999999999999998E-6</v>
      </c>
      <c r="K3596">
        <v>0</v>
      </c>
    </row>
    <row r="3597" spans="1:11" x14ac:dyDescent="0.2">
      <c r="A3597">
        <v>3596</v>
      </c>
      <c r="B3597" t="s">
        <v>6839</v>
      </c>
      <c r="C3597" t="s">
        <v>6840</v>
      </c>
      <c r="F3597">
        <v>4</v>
      </c>
      <c r="G3597" s="10">
        <v>1</v>
      </c>
      <c r="H3597" s="1">
        <v>1</v>
      </c>
      <c r="I3597" s="4">
        <f t="shared" si="61"/>
        <v>3.9999999999999998E-6</v>
      </c>
      <c r="K3597">
        <v>0</v>
      </c>
    </row>
    <row r="3598" spans="1:11" x14ac:dyDescent="0.2">
      <c r="A3598">
        <v>3597</v>
      </c>
      <c r="B3598" t="s">
        <v>6841</v>
      </c>
      <c r="C3598" t="s">
        <v>6842</v>
      </c>
      <c r="F3598">
        <v>4</v>
      </c>
      <c r="G3598" s="10">
        <v>1</v>
      </c>
      <c r="H3598" s="1">
        <v>1</v>
      </c>
      <c r="I3598" s="4">
        <f t="shared" si="61"/>
        <v>3.9999999999999998E-6</v>
      </c>
      <c r="K3598">
        <v>0</v>
      </c>
    </row>
    <row r="3599" spans="1:11" x14ac:dyDescent="0.2">
      <c r="A3599">
        <v>3598</v>
      </c>
      <c r="B3599" t="s">
        <v>6843</v>
      </c>
      <c r="C3599" t="s">
        <v>6844</v>
      </c>
      <c r="F3599">
        <v>4</v>
      </c>
      <c r="G3599" s="10">
        <v>1</v>
      </c>
      <c r="H3599" s="1">
        <v>1</v>
      </c>
      <c r="I3599" s="4">
        <f t="shared" si="61"/>
        <v>3.9999999999999998E-6</v>
      </c>
      <c r="K3599">
        <v>0</v>
      </c>
    </row>
    <row r="3600" spans="1:11" x14ac:dyDescent="0.2">
      <c r="A3600">
        <v>3599</v>
      </c>
      <c r="B3600" t="s">
        <v>6845</v>
      </c>
      <c r="C3600" t="s">
        <v>6846</v>
      </c>
      <c r="F3600">
        <v>4</v>
      </c>
      <c r="G3600" s="10">
        <v>1</v>
      </c>
      <c r="H3600" s="1">
        <v>1</v>
      </c>
      <c r="I3600" s="4">
        <f t="shared" si="61"/>
        <v>3.9999999999999998E-6</v>
      </c>
      <c r="K3600">
        <v>0</v>
      </c>
    </row>
    <row r="3601" spans="1:11" x14ac:dyDescent="0.2">
      <c r="A3601">
        <v>3600</v>
      </c>
      <c r="B3601" t="s">
        <v>6847</v>
      </c>
      <c r="C3601" t="s">
        <v>6848</v>
      </c>
      <c r="F3601">
        <v>4</v>
      </c>
      <c r="G3601" s="10">
        <v>1</v>
      </c>
      <c r="H3601" s="1">
        <v>1</v>
      </c>
      <c r="I3601" s="4">
        <f t="shared" si="61"/>
        <v>3.9999999999999998E-6</v>
      </c>
      <c r="K3601">
        <v>0</v>
      </c>
    </row>
    <row r="3602" spans="1:11" x14ac:dyDescent="0.2">
      <c r="A3602">
        <v>3601</v>
      </c>
      <c r="B3602" t="s">
        <v>6849</v>
      </c>
      <c r="C3602" t="s">
        <v>6850</v>
      </c>
      <c r="F3602">
        <v>4</v>
      </c>
      <c r="G3602" s="10">
        <v>1</v>
      </c>
      <c r="H3602" s="1">
        <v>1</v>
      </c>
      <c r="I3602" s="4">
        <f t="shared" si="61"/>
        <v>3.9999999999999998E-6</v>
      </c>
      <c r="K3602">
        <v>0</v>
      </c>
    </row>
    <row r="3603" spans="1:11" x14ac:dyDescent="0.2">
      <c r="A3603">
        <v>3602</v>
      </c>
      <c r="B3603" t="s">
        <v>6851</v>
      </c>
      <c r="C3603" t="s">
        <v>6852</v>
      </c>
      <c r="F3603">
        <v>4</v>
      </c>
      <c r="G3603" s="10">
        <v>1</v>
      </c>
      <c r="H3603" s="1">
        <v>1</v>
      </c>
      <c r="I3603" s="4">
        <f t="shared" si="61"/>
        <v>3.9999999999999998E-6</v>
      </c>
      <c r="K3603">
        <v>0</v>
      </c>
    </row>
    <row r="3604" spans="1:11" x14ac:dyDescent="0.2">
      <c r="A3604">
        <v>3603</v>
      </c>
      <c r="B3604" t="s">
        <v>6853</v>
      </c>
      <c r="C3604" t="s">
        <v>6854</v>
      </c>
      <c r="F3604">
        <v>4</v>
      </c>
      <c r="G3604" s="10">
        <v>1</v>
      </c>
      <c r="H3604" s="1">
        <v>1</v>
      </c>
      <c r="I3604" s="4">
        <f t="shared" si="61"/>
        <v>3.9999999999999998E-6</v>
      </c>
      <c r="K3604">
        <v>0</v>
      </c>
    </row>
    <row r="3605" spans="1:11" x14ac:dyDescent="0.2">
      <c r="A3605">
        <v>3604</v>
      </c>
      <c r="B3605" t="s">
        <v>6857</v>
      </c>
      <c r="C3605" t="s">
        <v>6858</v>
      </c>
      <c r="F3605">
        <v>4</v>
      </c>
      <c r="G3605" s="10">
        <v>1</v>
      </c>
      <c r="H3605" s="1">
        <v>1</v>
      </c>
      <c r="I3605" s="4">
        <f t="shared" si="61"/>
        <v>3.9999999999999998E-6</v>
      </c>
      <c r="K3605">
        <v>0</v>
      </c>
    </row>
    <row r="3606" spans="1:11" x14ac:dyDescent="0.2">
      <c r="A3606">
        <v>3605</v>
      </c>
      <c r="B3606" t="s">
        <v>6859</v>
      </c>
      <c r="C3606" t="s">
        <v>6860</v>
      </c>
      <c r="F3606">
        <v>4</v>
      </c>
      <c r="G3606" s="10">
        <v>1</v>
      </c>
      <c r="H3606" s="1">
        <v>1</v>
      </c>
      <c r="I3606" s="4">
        <f t="shared" si="61"/>
        <v>3.9999999999999998E-6</v>
      </c>
      <c r="K3606">
        <v>0</v>
      </c>
    </row>
    <row r="3607" spans="1:11" x14ac:dyDescent="0.2">
      <c r="A3607">
        <v>3606</v>
      </c>
      <c r="B3607" t="s">
        <v>6863</v>
      </c>
      <c r="C3607" t="s">
        <v>6864</v>
      </c>
      <c r="F3607">
        <v>4</v>
      </c>
      <c r="G3607" s="10">
        <v>1</v>
      </c>
      <c r="H3607" s="1">
        <v>1</v>
      </c>
      <c r="I3607" s="4">
        <f t="shared" si="61"/>
        <v>3.9999999999999998E-6</v>
      </c>
      <c r="K3607">
        <v>0</v>
      </c>
    </row>
    <row r="3608" spans="1:11" x14ac:dyDescent="0.2">
      <c r="A3608">
        <v>3607</v>
      </c>
      <c r="B3608" t="s">
        <v>6865</v>
      </c>
      <c r="C3608" t="s">
        <v>6866</v>
      </c>
      <c r="F3608">
        <v>4</v>
      </c>
      <c r="G3608" s="10">
        <v>1</v>
      </c>
      <c r="H3608" s="1">
        <v>1</v>
      </c>
      <c r="I3608" s="4">
        <f t="shared" si="61"/>
        <v>3.9999999999999998E-6</v>
      </c>
      <c r="K3608">
        <v>0</v>
      </c>
    </row>
    <row r="3609" spans="1:11" x14ac:dyDescent="0.2">
      <c r="A3609">
        <v>3608</v>
      </c>
      <c r="B3609" t="s">
        <v>6867</v>
      </c>
      <c r="C3609" t="s">
        <v>6868</v>
      </c>
      <c r="F3609">
        <v>4</v>
      </c>
      <c r="G3609" s="10">
        <v>1</v>
      </c>
      <c r="H3609" s="1">
        <v>1</v>
      </c>
      <c r="I3609" s="4">
        <f t="shared" si="61"/>
        <v>3.9999999999999998E-6</v>
      </c>
      <c r="K3609">
        <v>0</v>
      </c>
    </row>
    <row r="3610" spans="1:11" x14ac:dyDescent="0.2">
      <c r="A3610">
        <v>3609</v>
      </c>
      <c r="B3610" t="s">
        <v>6869</v>
      </c>
      <c r="C3610" t="s">
        <v>6870</v>
      </c>
      <c r="F3610">
        <v>4</v>
      </c>
      <c r="G3610" s="10">
        <v>1</v>
      </c>
      <c r="H3610" s="1">
        <v>1</v>
      </c>
      <c r="I3610" s="4">
        <f t="shared" si="61"/>
        <v>3.9999999999999998E-6</v>
      </c>
      <c r="K3610">
        <v>0</v>
      </c>
    </row>
    <row r="3611" spans="1:11" x14ac:dyDescent="0.2">
      <c r="A3611">
        <v>3610</v>
      </c>
      <c r="B3611" t="s">
        <v>6871</v>
      </c>
      <c r="C3611" t="s">
        <v>6872</v>
      </c>
      <c r="F3611">
        <v>4</v>
      </c>
      <c r="G3611" s="10">
        <v>1</v>
      </c>
      <c r="H3611" s="1">
        <v>1</v>
      </c>
      <c r="I3611" s="4">
        <f t="shared" si="61"/>
        <v>3.9999999999999998E-6</v>
      </c>
      <c r="K3611">
        <v>0</v>
      </c>
    </row>
    <row r="3612" spans="1:11" x14ac:dyDescent="0.2">
      <c r="A3612">
        <v>3611</v>
      </c>
      <c r="B3612" t="s">
        <v>6873</v>
      </c>
      <c r="C3612" t="s">
        <v>6874</v>
      </c>
      <c r="F3612">
        <v>4</v>
      </c>
      <c r="G3612" s="10">
        <v>1</v>
      </c>
      <c r="H3612" s="1">
        <v>1</v>
      </c>
      <c r="I3612" s="4">
        <f t="shared" si="61"/>
        <v>3.9999999999999998E-6</v>
      </c>
      <c r="K3612">
        <v>0</v>
      </c>
    </row>
    <row r="3613" spans="1:11" x14ac:dyDescent="0.2">
      <c r="A3613">
        <v>3612</v>
      </c>
      <c r="B3613" t="s">
        <v>6875</v>
      </c>
      <c r="C3613" t="s">
        <v>6876</v>
      </c>
      <c r="F3613">
        <v>4</v>
      </c>
      <c r="G3613" s="10">
        <v>1</v>
      </c>
      <c r="H3613" s="1">
        <v>1</v>
      </c>
      <c r="I3613" s="4">
        <f t="shared" si="61"/>
        <v>3.9999999999999998E-6</v>
      </c>
      <c r="K3613">
        <v>0</v>
      </c>
    </row>
    <row r="3614" spans="1:11" x14ac:dyDescent="0.2">
      <c r="A3614">
        <v>3613</v>
      </c>
      <c r="B3614" t="s">
        <v>6877</v>
      </c>
      <c r="C3614" t="s">
        <v>6878</v>
      </c>
      <c r="F3614">
        <v>4</v>
      </c>
      <c r="G3614" s="10">
        <v>1</v>
      </c>
      <c r="H3614" s="1">
        <v>1</v>
      </c>
      <c r="I3614" s="4">
        <f t="shared" si="61"/>
        <v>3.9999999999999998E-6</v>
      </c>
      <c r="K3614">
        <v>0</v>
      </c>
    </row>
    <row r="3615" spans="1:11" x14ac:dyDescent="0.2">
      <c r="A3615">
        <v>3614</v>
      </c>
      <c r="B3615" t="s">
        <v>6879</v>
      </c>
      <c r="C3615" t="s">
        <v>6880</v>
      </c>
      <c r="F3615">
        <v>4</v>
      </c>
      <c r="G3615" s="10">
        <v>1</v>
      </c>
      <c r="H3615" s="1">
        <v>1</v>
      </c>
      <c r="I3615" s="4">
        <f t="shared" si="61"/>
        <v>3.9999999999999998E-6</v>
      </c>
      <c r="K3615">
        <v>0</v>
      </c>
    </row>
    <row r="3616" spans="1:11" x14ac:dyDescent="0.2">
      <c r="A3616">
        <v>3615</v>
      </c>
      <c r="B3616" t="s">
        <v>6881</v>
      </c>
      <c r="C3616" t="s">
        <v>6882</v>
      </c>
      <c r="F3616">
        <v>4</v>
      </c>
      <c r="G3616" s="10">
        <v>1</v>
      </c>
      <c r="H3616" s="1">
        <v>1</v>
      </c>
      <c r="I3616" s="4">
        <f t="shared" si="61"/>
        <v>3.9999999999999998E-6</v>
      </c>
      <c r="K3616">
        <v>0</v>
      </c>
    </row>
    <row r="3617" spans="1:11" x14ac:dyDescent="0.2">
      <c r="A3617">
        <v>3616</v>
      </c>
      <c r="B3617" t="s">
        <v>6883</v>
      </c>
      <c r="C3617" t="s">
        <v>6884</v>
      </c>
      <c r="F3617">
        <v>4</v>
      </c>
      <c r="G3617" s="10">
        <v>1</v>
      </c>
      <c r="H3617" s="1">
        <v>1</v>
      </c>
      <c r="I3617" s="4">
        <f t="shared" si="61"/>
        <v>3.9999999999999998E-6</v>
      </c>
      <c r="K3617">
        <v>0</v>
      </c>
    </row>
    <row r="3618" spans="1:11" x14ac:dyDescent="0.2">
      <c r="A3618">
        <v>3617</v>
      </c>
      <c r="B3618" t="s">
        <v>6885</v>
      </c>
      <c r="C3618" t="s">
        <v>6886</v>
      </c>
      <c r="F3618">
        <v>4</v>
      </c>
      <c r="G3618" s="10">
        <v>1</v>
      </c>
      <c r="H3618" s="1">
        <v>1</v>
      </c>
      <c r="I3618" s="4">
        <f t="shared" si="61"/>
        <v>3.9999999999999998E-6</v>
      </c>
      <c r="K3618">
        <v>0</v>
      </c>
    </row>
    <row r="3619" spans="1:11" x14ac:dyDescent="0.2">
      <c r="A3619">
        <v>3618</v>
      </c>
      <c r="B3619" t="s">
        <v>6887</v>
      </c>
      <c r="C3619" t="s">
        <v>6888</v>
      </c>
      <c r="F3619">
        <v>4</v>
      </c>
      <c r="G3619" s="10">
        <v>1</v>
      </c>
      <c r="H3619" s="1">
        <v>1</v>
      </c>
      <c r="I3619" s="4">
        <f t="shared" si="61"/>
        <v>3.9999999999999998E-6</v>
      </c>
      <c r="K3619">
        <v>0</v>
      </c>
    </row>
    <row r="3620" spans="1:11" x14ac:dyDescent="0.2">
      <c r="A3620">
        <v>3619</v>
      </c>
      <c r="B3620" t="s">
        <v>6891</v>
      </c>
      <c r="C3620" t="s">
        <v>6892</v>
      </c>
      <c r="F3620">
        <v>4</v>
      </c>
      <c r="G3620" s="10">
        <v>1</v>
      </c>
      <c r="H3620" s="1">
        <v>1</v>
      </c>
      <c r="I3620" s="4">
        <f t="shared" si="61"/>
        <v>3.9999999999999998E-6</v>
      </c>
      <c r="K3620">
        <v>0</v>
      </c>
    </row>
    <row r="3621" spans="1:11" x14ac:dyDescent="0.2">
      <c r="A3621">
        <v>3620</v>
      </c>
      <c r="B3621" t="s">
        <v>6893</v>
      </c>
      <c r="C3621" t="s">
        <v>6894</v>
      </c>
      <c r="F3621">
        <v>4</v>
      </c>
      <c r="G3621" s="10">
        <v>1</v>
      </c>
      <c r="H3621" s="1">
        <v>1</v>
      </c>
      <c r="I3621" s="4">
        <f t="shared" si="61"/>
        <v>3.9999999999999998E-6</v>
      </c>
      <c r="K3621">
        <v>0</v>
      </c>
    </row>
    <row r="3622" spans="1:11" x14ac:dyDescent="0.2">
      <c r="A3622">
        <v>3621</v>
      </c>
      <c r="B3622" t="s">
        <v>6895</v>
      </c>
      <c r="C3622" t="s">
        <v>6896</v>
      </c>
      <c r="F3622">
        <v>4</v>
      </c>
      <c r="G3622" s="10">
        <v>1</v>
      </c>
      <c r="H3622" s="1">
        <v>1</v>
      </c>
      <c r="I3622" s="4">
        <f t="shared" si="61"/>
        <v>3.9999999999999998E-6</v>
      </c>
      <c r="K3622">
        <v>0</v>
      </c>
    </row>
    <row r="3623" spans="1:11" x14ac:dyDescent="0.2">
      <c r="A3623">
        <v>3622</v>
      </c>
      <c r="B3623" t="s">
        <v>6897</v>
      </c>
      <c r="C3623" t="s">
        <v>6898</v>
      </c>
      <c r="F3623">
        <v>4</v>
      </c>
      <c r="G3623" s="10">
        <v>1</v>
      </c>
      <c r="H3623" s="1">
        <v>1</v>
      </c>
      <c r="I3623" s="4">
        <f t="shared" si="61"/>
        <v>3.9999999999999998E-6</v>
      </c>
      <c r="K3623">
        <v>0</v>
      </c>
    </row>
    <row r="3624" spans="1:11" x14ac:dyDescent="0.2">
      <c r="A3624">
        <v>3623</v>
      </c>
      <c r="B3624" t="s">
        <v>6899</v>
      </c>
      <c r="C3624" t="s">
        <v>6900</v>
      </c>
      <c r="F3624">
        <v>4</v>
      </c>
      <c r="G3624" s="10">
        <v>1</v>
      </c>
      <c r="H3624" s="1">
        <v>1</v>
      </c>
      <c r="I3624" s="4">
        <f t="shared" si="61"/>
        <v>3.9999999999999998E-6</v>
      </c>
      <c r="K3624">
        <v>0</v>
      </c>
    </row>
    <row r="3625" spans="1:11" x14ac:dyDescent="0.2">
      <c r="A3625">
        <v>3624</v>
      </c>
      <c r="B3625" t="s">
        <v>6901</v>
      </c>
      <c r="C3625" t="s">
        <v>6902</v>
      </c>
      <c r="F3625">
        <v>4</v>
      </c>
      <c r="G3625" s="10">
        <v>1</v>
      </c>
      <c r="H3625" s="1">
        <v>1</v>
      </c>
      <c r="I3625" s="4">
        <f t="shared" si="61"/>
        <v>3.9999999999999998E-6</v>
      </c>
      <c r="K3625">
        <v>0</v>
      </c>
    </row>
    <row r="3626" spans="1:11" x14ac:dyDescent="0.2">
      <c r="A3626">
        <v>3625</v>
      </c>
      <c r="B3626" t="s">
        <v>6903</v>
      </c>
      <c r="C3626" t="s">
        <v>6904</v>
      </c>
      <c r="F3626">
        <v>4</v>
      </c>
      <c r="G3626" s="10">
        <v>1</v>
      </c>
      <c r="H3626" s="1">
        <v>1</v>
      </c>
      <c r="I3626" s="4">
        <f t="shared" si="61"/>
        <v>3.9999999999999998E-6</v>
      </c>
      <c r="K3626">
        <v>0</v>
      </c>
    </row>
    <row r="3627" spans="1:11" x14ac:dyDescent="0.2">
      <c r="A3627">
        <v>3626</v>
      </c>
      <c r="B3627" t="s">
        <v>6905</v>
      </c>
      <c r="C3627" t="s">
        <v>6906</v>
      </c>
      <c r="F3627">
        <v>4</v>
      </c>
      <c r="G3627" s="10">
        <v>1</v>
      </c>
      <c r="H3627" s="1">
        <v>1</v>
      </c>
      <c r="I3627" s="4">
        <f t="shared" si="61"/>
        <v>3.9999999999999998E-6</v>
      </c>
      <c r="K3627">
        <v>0</v>
      </c>
    </row>
    <row r="3628" spans="1:11" x14ac:dyDescent="0.2">
      <c r="A3628">
        <v>3627</v>
      </c>
      <c r="B3628" t="s">
        <v>6907</v>
      </c>
      <c r="C3628" t="s">
        <v>6908</v>
      </c>
      <c r="F3628">
        <v>4</v>
      </c>
      <c r="G3628" s="10">
        <v>1</v>
      </c>
      <c r="H3628" s="1">
        <v>1</v>
      </c>
      <c r="I3628" s="4">
        <f t="shared" si="61"/>
        <v>3.9999999999999998E-6</v>
      </c>
      <c r="K3628">
        <v>0</v>
      </c>
    </row>
    <row r="3629" spans="1:11" x14ac:dyDescent="0.2">
      <c r="A3629">
        <v>3628</v>
      </c>
      <c r="B3629" t="s">
        <v>6909</v>
      </c>
      <c r="C3629" t="s">
        <v>6910</v>
      </c>
      <c r="F3629">
        <v>4</v>
      </c>
      <c r="G3629" s="10">
        <v>1</v>
      </c>
      <c r="H3629" s="1">
        <v>1</v>
      </c>
      <c r="I3629" s="4">
        <f t="shared" si="61"/>
        <v>3.9999999999999998E-6</v>
      </c>
      <c r="K3629">
        <v>0</v>
      </c>
    </row>
    <row r="3630" spans="1:11" x14ac:dyDescent="0.2">
      <c r="A3630">
        <v>3629</v>
      </c>
      <c r="B3630" t="s">
        <v>6911</v>
      </c>
      <c r="C3630" t="s">
        <v>6912</v>
      </c>
      <c r="F3630">
        <v>4</v>
      </c>
      <c r="G3630" s="10">
        <v>1</v>
      </c>
      <c r="H3630" s="1">
        <v>1</v>
      </c>
      <c r="I3630" s="4">
        <f t="shared" si="61"/>
        <v>3.9999999999999998E-6</v>
      </c>
      <c r="K3630">
        <v>0</v>
      </c>
    </row>
    <row r="3631" spans="1:11" x14ac:dyDescent="0.2">
      <c r="A3631">
        <v>3630</v>
      </c>
      <c r="B3631" t="s">
        <v>6913</v>
      </c>
      <c r="C3631" t="s">
        <v>6914</v>
      </c>
      <c r="F3631">
        <v>4</v>
      </c>
      <c r="G3631" s="10">
        <v>1</v>
      </c>
      <c r="H3631" s="1">
        <v>1</v>
      </c>
      <c r="I3631" s="4">
        <f t="shared" si="61"/>
        <v>3.9999999999999998E-6</v>
      </c>
      <c r="K3631">
        <v>0</v>
      </c>
    </row>
    <row r="3632" spans="1:11" x14ac:dyDescent="0.2">
      <c r="A3632">
        <v>3631</v>
      </c>
      <c r="B3632" t="s">
        <v>6915</v>
      </c>
      <c r="C3632" t="s">
        <v>6916</v>
      </c>
      <c r="F3632">
        <v>4</v>
      </c>
      <c r="G3632" s="10">
        <v>1</v>
      </c>
      <c r="H3632" s="1">
        <v>1</v>
      </c>
      <c r="I3632" s="4">
        <f t="shared" si="61"/>
        <v>3.9999999999999998E-6</v>
      </c>
      <c r="K3632">
        <v>0</v>
      </c>
    </row>
    <row r="3633" spans="1:11" x14ac:dyDescent="0.2">
      <c r="A3633">
        <v>3632</v>
      </c>
      <c r="B3633" t="s">
        <v>6917</v>
      </c>
      <c r="C3633" t="s">
        <v>6918</v>
      </c>
      <c r="F3633">
        <v>4</v>
      </c>
      <c r="G3633" s="10">
        <v>1</v>
      </c>
      <c r="H3633" s="1">
        <v>1</v>
      </c>
      <c r="I3633" s="4">
        <f t="shared" si="61"/>
        <v>3.9999999999999998E-6</v>
      </c>
      <c r="K3633">
        <v>0</v>
      </c>
    </row>
    <row r="3634" spans="1:11" x14ac:dyDescent="0.2">
      <c r="A3634">
        <v>3633</v>
      </c>
      <c r="B3634" t="s">
        <v>6919</v>
      </c>
      <c r="C3634" t="s">
        <v>6920</v>
      </c>
      <c r="F3634">
        <v>4</v>
      </c>
      <c r="G3634" s="10">
        <v>1</v>
      </c>
      <c r="H3634" s="1">
        <v>1</v>
      </c>
      <c r="I3634" s="4">
        <f t="shared" si="61"/>
        <v>3.9999999999999998E-6</v>
      </c>
      <c r="K3634">
        <v>0</v>
      </c>
    </row>
    <row r="3635" spans="1:11" x14ac:dyDescent="0.2">
      <c r="A3635">
        <v>3634</v>
      </c>
      <c r="B3635" t="s">
        <v>6921</v>
      </c>
      <c r="C3635" t="s">
        <v>6922</v>
      </c>
      <c r="F3635">
        <v>4</v>
      </c>
      <c r="G3635" s="10">
        <v>1</v>
      </c>
      <c r="H3635" s="1">
        <v>1</v>
      </c>
      <c r="I3635" s="4">
        <f t="shared" si="61"/>
        <v>3.9999999999999998E-6</v>
      </c>
      <c r="K3635">
        <v>0</v>
      </c>
    </row>
    <row r="3636" spans="1:11" x14ac:dyDescent="0.2">
      <c r="A3636">
        <v>3635</v>
      </c>
      <c r="B3636" t="s">
        <v>6923</v>
      </c>
      <c r="C3636" t="s">
        <v>6924</v>
      </c>
      <c r="F3636">
        <v>4</v>
      </c>
      <c r="G3636" s="10">
        <v>1</v>
      </c>
      <c r="H3636" s="1">
        <v>1</v>
      </c>
      <c r="I3636" s="4">
        <f t="shared" si="61"/>
        <v>3.9999999999999998E-6</v>
      </c>
      <c r="K3636">
        <v>0</v>
      </c>
    </row>
    <row r="3637" spans="1:11" x14ac:dyDescent="0.2">
      <c r="A3637">
        <v>3636</v>
      </c>
      <c r="B3637" t="s">
        <v>6925</v>
      </c>
      <c r="C3637" t="s">
        <v>6926</v>
      </c>
      <c r="F3637">
        <v>4</v>
      </c>
      <c r="G3637" s="10">
        <v>1</v>
      </c>
      <c r="H3637" s="1">
        <v>1</v>
      </c>
      <c r="I3637" s="4">
        <f t="shared" si="61"/>
        <v>3.9999999999999998E-6</v>
      </c>
      <c r="K3637">
        <v>0</v>
      </c>
    </row>
    <row r="3638" spans="1:11" x14ac:dyDescent="0.2">
      <c r="A3638">
        <v>3637</v>
      </c>
      <c r="B3638" t="s">
        <v>6929</v>
      </c>
      <c r="C3638" t="s">
        <v>6930</v>
      </c>
      <c r="F3638">
        <v>4</v>
      </c>
      <c r="G3638" s="10">
        <v>1</v>
      </c>
      <c r="H3638" s="1">
        <v>1</v>
      </c>
      <c r="I3638" s="4">
        <f t="shared" si="61"/>
        <v>3.9999999999999998E-6</v>
      </c>
      <c r="K3638">
        <v>0</v>
      </c>
    </row>
    <row r="3639" spans="1:11" x14ac:dyDescent="0.2">
      <c r="A3639">
        <v>3638</v>
      </c>
      <c r="B3639" t="s">
        <v>6931</v>
      </c>
      <c r="C3639" t="s">
        <v>6932</v>
      </c>
      <c r="F3639">
        <v>4</v>
      </c>
      <c r="G3639" s="10">
        <v>1</v>
      </c>
      <c r="H3639" s="1">
        <v>1</v>
      </c>
      <c r="I3639" s="4">
        <f t="shared" si="61"/>
        <v>3.9999999999999998E-6</v>
      </c>
      <c r="K3639">
        <v>0</v>
      </c>
    </row>
    <row r="3640" spans="1:11" x14ac:dyDescent="0.2">
      <c r="A3640">
        <v>3639</v>
      </c>
      <c r="B3640" t="s">
        <v>6933</v>
      </c>
      <c r="C3640" t="s">
        <v>6934</v>
      </c>
      <c r="F3640">
        <v>4</v>
      </c>
      <c r="G3640" s="10">
        <v>1</v>
      </c>
      <c r="H3640" s="1">
        <v>1</v>
      </c>
      <c r="I3640" s="4">
        <f t="shared" si="61"/>
        <v>3.9999999999999998E-6</v>
      </c>
      <c r="K3640">
        <v>0</v>
      </c>
    </row>
    <row r="3641" spans="1:11" x14ac:dyDescent="0.2">
      <c r="A3641">
        <v>3640</v>
      </c>
      <c r="B3641" t="s">
        <v>6935</v>
      </c>
      <c r="C3641" t="s">
        <v>6936</v>
      </c>
      <c r="F3641">
        <v>4</v>
      </c>
      <c r="G3641" s="10">
        <v>1</v>
      </c>
      <c r="H3641" s="1">
        <v>1</v>
      </c>
      <c r="I3641" s="4">
        <f t="shared" si="61"/>
        <v>3.9999999999999998E-6</v>
      </c>
      <c r="K3641">
        <v>0</v>
      </c>
    </row>
    <row r="3642" spans="1:11" x14ac:dyDescent="0.2">
      <c r="A3642">
        <v>3641</v>
      </c>
      <c r="B3642" t="s">
        <v>6937</v>
      </c>
      <c r="C3642" t="s">
        <v>6938</v>
      </c>
      <c r="F3642">
        <v>4</v>
      </c>
      <c r="G3642" s="10">
        <v>1</v>
      </c>
      <c r="H3642" s="1">
        <v>1</v>
      </c>
      <c r="I3642" s="4">
        <f t="shared" si="61"/>
        <v>3.9999999999999998E-6</v>
      </c>
      <c r="K3642">
        <v>0</v>
      </c>
    </row>
    <row r="3643" spans="1:11" x14ac:dyDescent="0.2">
      <c r="A3643">
        <v>3642</v>
      </c>
      <c r="B3643" t="s">
        <v>6939</v>
      </c>
      <c r="C3643" t="s">
        <v>6940</v>
      </c>
      <c r="F3643">
        <v>4</v>
      </c>
      <c r="G3643" s="10">
        <v>1</v>
      </c>
      <c r="H3643" s="1">
        <v>1</v>
      </c>
      <c r="I3643" s="4">
        <f t="shared" si="61"/>
        <v>3.9999999999999998E-6</v>
      </c>
      <c r="K3643">
        <v>0</v>
      </c>
    </row>
    <row r="3644" spans="1:11" x14ac:dyDescent="0.2">
      <c r="A3644">
        <v>3643</v>
      </c>
      <c r="B3644" t="s">
        <v>6943</v>
      </c>
      <c r="C3644" t="s">
        <v>6944</v>
      </c>
      <c r="F3644">
        <v>4</v>
      </c>
      <c r="G3644" s="10">
        <v>1</v>
      </c>
      <c r="H3644" s="1">
        <v>1</v>
      </c>
      <c r="I3644" s="4">
        <f t="shared" si="61"/>
        <v>3.9999999999999998E-6</v>
      </c>
      <c r="K3644">
        <v>0</v>
      </c>
    </row>
    <row r="3645" spans="1:11" x14ac:dyDescent="0.2">
      <c r="A3645">
        <v>3644</v>
      </c>
      <c r="B3645" t="s">
        <v>6945</v>
      </c>
      <c r="C3645" t="s">
        <v>6946</v>
      </c>
      <c r="F3645">
        <v>4</v>
      </c>
      <c r="G3645" s="10">
        <v>1</v>
      </c>
      <c r="H3645" s="1">
        <v>1</v>
      </c>
      <c r="I3645" s="4">
        <f t="shared" si="61"/>
        <v>3.9999999999999998E-6</v>
      </c>
      <c r="K3645">
        <v>0</v>
      </c>
    </row>
    <row r="3646" spans="1:11" x14ac:dyDescent="0.2">
      <c r="A3646">
        <v>3645</v>
      </c>
      <c r="B3646" t="s">
        <v>6947</v>
      </c>
      <c r="C3646" t="s">
        <v>6948</v>
      </c>
      <c r="F3646">
        <v>4</v>
      </c>
      <c r="G3646" s="10">
        <v>1</v>
      </c>
      <c r="H3646" s="1">
        <v>1</v>
      </c>
      <c r="I3646" s="4">
        <f t="shared" si="61"/>
        <v>3.9999999999999998E-6</v>
      </c>
      <c r="K3646">
        <v>0</v>
      </c>
    </row>
    <row r="3647" spans="1:11" x14ac:dyDescent="0.2">
      <c r="A3647">
        <v>3646</v>
      </c>
      <c r="B3647" t="s">
        <v>6949</v>
      </c>
      <c r="C3647" t="s">
        <v>6950</v>
      </c>
      <c r="F3647">
        <v>4</v>
      </c>
      <c r="G3647" s="10">
        <v>1</v>
      </c>
      <c r="H3647" s="1">
        <v>1</v>
      </c>
      <c r="I3647" s="4">
        <f t="shared" si="61"/>
        <v>3.9999999999999998E-6</v>
      </c>
      <c r="K3647">
        <v>0</v>
      </c>
    </row>
    <row r="3648" spans="1:11" x14ac:dyDescent="0.2">
      <c r="A3648">
        <v>3647</v>
      </c>
      <c r="B3648" t="s">
        <v>6951</v>
      </c>
      <c r="C3648" t="s">
        <v>6952</v>
      </c>
      <c r="F3648">
        <v>4</v>
      </c>
      <c r="G3648" s="10">
        <v>1</v>
      </c>
      <c r="H3648" s="1">
        <v>1</v>
      </c>
      <c r="I3648" s="4">
        <f t="shared" si="61"/>
        <v>3.9999999999999998E-6</v>
      </c>
      <c r="K3648">
        <v>0</v>
      </c>
    </row>
    <row r="3649" spans="1:11" x14ac:dyDescent="0.2">
      <c r="A3649">
        <v>3648</v>
      </c>
      <c r="B3649" t="s">
        <v>6953</v>
      </c>
      <c r="C3649" t="s">
        <v>6954</v>
      </c>
      <c r="F3649">
        <v>4</v>
      </c>
      <c r="G3649" s="10">
        <v>1</v>
      </c>
      <c r="H3649" s="1">
        <v>1</v>
      </c>
      <c r="I3649" s="4">
        <f t="shared" si="61"/>
        <v>3.9999999999999998E-6</v>
      </c>
      <c r="K3649">
        <v>0</v>
      </c>
    </row>
    <row r="3650" spans="1:11" x14ac:dyDescent="0.2">
      <c r="A3650">
        <v>3649</v>
      </c>
      <c r="B3650" t="s">
        <v>6955</v>
      </c>
      <c r="C3650" t="s">
        <v>6956</v>
      </c>
      <c r="F3650">
        <v>4</v>
      </c>
      <c r="G3650" s="10">
        <v>1</v>
      </c>
      <c r="H3650" s="1">
        <v>1</v>
      </c>
      <c r="I3650" s="4">
        <f t="shared" ref="I3650:I3713" si="62">F3650/1000000*H3650</f>
        <v>3.9999999999999998E-6</v>
      </c>
      <c r="K3650">
        <v>0</v>
      </c>
    </row>
    <row r="3651" spans="1:11" x14ac:dyDescent="0.2">
      <c r="A3651">
        <v>3650</v>
      </c>
      <c r="B3651" t="s">
        <v>6957</v>
      </c>
      <c r="C3651" t="s">
        <v>6958</v>
      </c>
      <c r="F3651">
        <v>4</v>
      </c>
      <c r="G3651" s="10">
        <v>1</v>
      </c>
      <c r="H3651" s="1">
        <v>1</v>
      </c>
      <c r="I3651" s="4">
        <f t="shared" si="62"/>
        <v>3.9999999999999998E-6</v>
      </c>
      <c r="K3651">
        <v>0</v>
      </c>
    </row>
    <row r="3652" spans="1:11" x14ac:dyDescent="0.2">
      <c r="A3652">
        <v>3651</v>
      </c>
      <c r="B3652" t="s">
        <v>6959</v>
      </c>
      <c r="C3652" t="s">
        <v>6960</v>
      </c>
      <c r="F3652">
        <v>4</v>
      </c>
      <c r="G3652" s="10">
        <v>1</v>
      </c>
      <c r="H3652" s="1">
        <v>1</v>
      </c>
      <c r="I3652" s="4">
        <f t="shared" si="62"/>
        <v>3.9999999999999998E-6</v>
      </c>
      <c r="K3652">
        <v>0</v>
      </c>
    </row>
    <row r="3653" spans="1:11" x14ac:dyDescent="0.2">
      <c r="A3653">
        <v>3652</v>
      </c>
      <c r="B3653" t="s">
        <v>6961</v>
      </c>
      <c r="C3653" t="s">
        <v>6962</v>
      </c>
      <c r="F3653">
        <v>4</v>
      </c>
      <c r="G3653" s="10">
        <v>1</v>
      </c>
      <c r="H3653" s="1">
        <v>1</v>
      </c>
      <c r="I3653" s="4">
        <f t="shared" si="62"/>
        <v>3.9999999999999998E-6</v>
      </c>
      <c r="K3653">
        <v>0</v>
      </c>
    </row>
    <row r="3654" spans="1:11" x14ac:dyDescent="0.2">
      <c r="A3654">
        <v>3653</v>
      </c>
      <c r="B3654" t="s">
        <v>6963</v>
      </c>
      <c r="C3654" t="s">
        <v>6964</v>
      </c>
      <c r="F3654">
        <v>4</v>
      </c>
      <c r="G3654" s="10">
        <v>1</v>
      </c>
      <c r="H3654" s="1">
        <v>1</v>
      </c>
      <c r="I3654" s="4">
        <f t="shared" si="62"/>
        <v>3.9999999999999998E-6</v>
      </c>
      <c r="K3654">
        <v>0</v>
      </c>
    </row>
    <row r="3655" spans="1:11" x14ac:dyDescent="0.2">
      <c r="A3655">
        <v>3654</v>
      </c>
      <c r="B3655" t="s">
        <v>6965</v>
      </c>
      <c r="C3655" t="s">
        <v>6966</v>
      </c>
      <c r="F3655">
        <v>4</v>
      </c>
      <c r="G3655" s="10">
        <v>1</v>
      </c>
      <c r="H3655" s="1">
        <v>1</v>
      </c>
      <c r="I3655" s="4">
        <f t="shared" si="62"/>
        <v>3.9999999999999998E-6</v>
      </c>
      <c r="K3655">
        <v>0</v>
      </c>
    </row>
    <row r="3656" spans="1:11" x14ac:dyDescent="0.2">
      <c r="A3656">
        <v>3655</v>
      </c>
      <c r="B3656" t="s">
        <v>6967</v>
      </c>
      <c r="C3656" t="s">
        <v>6968</v>
      </c>
      <c r="F3656">
        <v>4</v>
      </c>
      <c r="G3656" s="10">
        <v>1</v>
      </c>
      <c r="H3656" s="1">
        <v>1</v>
      </c>
      <c r="I3656" s="4">
        <f t="shared" si="62"/>
        <v>3.9999999999999998E-6</v>
      </c>
      <c r="K3656">
        <v>0</v>
      </c>
    </row>
    <row r="3657" spans="1:11" x14ac:dyDescent="0.2">
      <c r="A3657">
        <v>3656</v>
      </c>
      <c r="B3657" t="s">
        <v>6969</v>
      </c>
      <c r="C3657" t="s">
        <v>6970</v>
      </c>
      <c r="F3657">
        <v>4</v>
      </c>
      <c r="G3657" s="10">
        <v>1</v>
      </c>
      <c r="H3657" s="1">
        <v>1</v>
      </c>
      <c r="I3657" s="4">
        <f t="shared" si="62"/>
        <v>3.9999999999999998E-6</v>
      </c>
      <c r="K3657">
        <v>0</v>
      </c>
    </row>
    <row r="3658" spans="1:11" x14ac:dyDescent="0.2">
      <c r="A3658">
        <v>3657</v>
      </c>
      <c r="B3658" t="s">
        <v>6973</v>
      </c>
      <c r="C3658" t="s">
        <v>6974</v>
      </c>
      <c r="F3658">
        <v>4</v>
      </c>
      <c r="G3658" s="10">
        <v>1</v>
      </c>
      <c r="H3658" s="1">
        <v>1</v>
      </c>
      <c r="I3658" s="4">
        <f t="shared" si="62"/>
        <v>3.9999999999999998E-6</v>
      </c>
      <c r="K3658">
        <v>0</v>
      </c>
    </row>
    <row r="3659" spans="1:11" x14ac:dyDescent="0.2">
      <c r="A3659">
        <v>3658</v>
      </c>
      <c r="B3659" t="s">
        <v>6975</v>
      </c>
      <c r="C3659" t="s">
        <v>6976</v>
      </c>
      <c r="F3659">
        <v>4</v>
      </c>
      <c r="G3659" s="10">
        <v>1</v>
      </c>
      <c r="H3659" s="1">
        <v>1</v>
      </c>
      <c r="I3659" s="4">
        <f t="shared" si="62"/>
        <v>3.9999999999999998E-6</v>
      </c>
      <c r="K3659">
        <v>0</v>
      </c>
    </row>
    <row r="3660" spans="1:11" x14ac:dyDescent="0.2">
      <c r="A3660">
        <v>3659</v>
      </c>
      <c r="B3660" t="s">
        <v>6977</v>
      </c>
      <c r="C3660" t="s">
        <v>6978</v>
      </c>
      <c r="F3660">
        <v>4</v>
      </c>
      <c r="G3660" s="10">
        <v>1</v>
      </c>
      <c r="H3660" s="1">
        <v>1</v>
      </c>
      <c r="I3660" s="4">
        <f t="shared" si="62"/>
        <v>3.9999999999999998E-6</v>
      </c>
      <c r="K3660">
        <v>0</v>
      </c>
    </row>
    <row r="3661" spans="1:11" x14ac:dyDescent="0.2">
      <c r="A3661">
        <v>3660</v>
      </c>
      <c r="B3661" t="s">
        <v>6979</v>
      </c>
      <c r="C3661" t="s">
        <v>6980</v>
      </c>
      <c r="F3661">
        <v>4</v>
      </c>
      <c r="G3661" s="10">
        <v>1</v>
      </c>
      <c r="H3661" s="1">
        <v>1</v>
      </c>
      <c r="I3661" s="4">
        <f t="shared" si="62"/>
        <v>3.9999999999999998E-6</v>
      </c>
      <c r="K3661">
        <v>0</v>
      </c>
    </row>
    <row r="3662" spans="1:11" x14ac:dyDescent="0.2">
      <c r="A3662">
        <v>3661</v>
      </c>
      <c r="B3662" t="s">
        <v>6981</v>
      </c>
      <c r="C3662" t="s">
        <v>6982</v>
      </c>
      <c r="F3662">
        <v>4</v>
      </c>
      <c r="G3662" s="10">
        <v>1</v>
      </c>
      <c r="H3662" s="1">
        <v>1</v>
      </c>
      <c r="I3662" s="4">
        <f t="shared" si="62"/>
        <v>3.9999999999999998E-6</v>
      </c>
      <c r="K3662">
        <v>0</v>
      </c>
    </row>
    <row r="3663" spans="1:11" x14ac:dyDescent="0.2">
      <c r="A3663">
        <v>3662</v>
      </c>
      <c r="B3663" t="s">
        <v>6983</v>
      </c>
      <c r="C3663" t="s">
        <v>6984</v>
      </c>
      <c r="F3663">
        <v>4</v>
      </c>
      <c r="G3663" s="10">
        <v>1</v>
      </c>
      <c r="H3663" s="1">
        <v>1</v>
      </c>
      <c r="I3663" s="4">
        <f t="shared" si="62"/>
        <v>3.9999999999999998E-6</v>
      </c>
      <c r="K3663">
        <v>0</v>
      </c>
    </row>
    <row r="3664" spans="1:11" x14ac:dyDescent="0.2">
      <c r="A3664">
        <v>3663</v>
      </c>
      <c r="B3664" t="s">
        <v>6985</v>
      </c>
      <c r="C3664" t="s">
        <v>6986</v>
      </c>
      <c r="F3664">
        <v>4</v>
      </c>
      <c r="G3664" s="10">
        <v>1</v>
      </c>
      <c r="H3664" s="1">
        <v>1</v>
      </c>
      <c r="I3664" s="4">
        <f t="shared" si="62"/>
        <v>3.9999999999999998E-6</v>
      </c>
      <c r="K3664">
        <v>0</v>
      </c>
    </row>
    <row r="3665" spans="1:9" x14ac:dyDescent="0.2">
      <c r="A3665">
        <v>3664</v>
      </c>
      <c r="B3665" t="s">
        <v>6989</v>
      </c>
      <c r="C3665" t="s">
        <v>6990</v>
      </c>
      <c r="F3665">
        <v>4</v>
      </c>
      <c r="G3665" s="10">
        <v>1</v>
      </c>
      <c r="H3665" s="1">
        <v>1</v>
      </c>
      <c r="I3665" s="4">
        <f t="shared" si="62"/>
        <v>3.9999999999999998E-6</v>
      </c>
    </row>
    <row r="3666" spans="1:9" x14ac:dyDescent="0.2">
      <c r="A3666">
        <v>3665</v>
      </c>
      <c r="B3666" t="s">
        <v>6991</v>
      </c>
      <c r="C3666" t="s">
        <v>6992</v>
      </c>
      <c r="F3666">
        <v>4</v>
      </c>
      <c r="G3666" s="10">
        <v>1</v>
      </c>
      <c r="H3666" s="1">
        <v>1</v>
      </c>
      <c r="I3666" s="4">
        <f t="shared" si="62"/>
        <v>3.9999999999999998E-6</v>
      </c>
    </row>
    <row r="3667" spans="1:9" x14ac:dyDescent="0.2">
      <c r="A3667">
        <v>3666</v>
      </c>
      <c r="B3667" t="s">
        <v>6993</v>
      </c>
      <c r="C3667" t="s">
        <v>6994</v>
      </c>
      <c r="F3667">
        <v>4</v>
      </c>
      <c r="G3667" s="10">
        <v>1</v>
      </c>
      <c r="H3667" s="1">
        <v>1</v>
      </c>
      <c r="I3667" s="4">
        <f t="shared" si="62"/>
        <v>3.9999999999999998E-6</v>
      </c>
    </row>
    <row r="3668" spans="1:9" x14ac:dyDescent="0.2">
      <c r="A3668">
        <v>3667</v>
      </c>
      <c r="B3668" t="s">
        <v>6995</v>
      </c>
      <c r="C3668" t="s">
        <v>6996</v>
      </c>
      <c r="F3668">
        <v>4</v>
      </c>
      <c r="G3668" s="10">
        <v>1</v>
      </c>
      <c r="H3668" s="1">
        <v>1</v>
      </c>
      <c r="I3668" s="4">
        <f t="shared" si="62"/>
        <v>3.9999999999999998E-6</v>
      </c>
    </row>
    <row r="3669" spans="1:9" x14ac:dyDescent="0.2">
      <c r="A3669">
        <v>3668</v>
      </c>
      <c r="B3669" t="s">
        <v>6997</v>
      </c>
      <c r="C3669" t="s">
        <v>6998</v>
      </c>
      <c r="F3669">
        <v>4</v>
      </c>
      <c r="G3669" s="10">
        <v>1</v>
      </c>
      <c r="H3669" s="1">
        <v>1</v>
      </c>
      <c r="I3669" s="4">
        <f t="shared" si="62"/>
        <v>3.9999999999999998E-6</v>
      </c>
    </row>
    <row r="3670" spans="1:9" x14ac:dyDescent="0.2">
      <c r="A3670">
        <v>3669</v>
      </c>
      <c r="B3670" t="s">
        <v>6999</v>
      </c>
      <c r="C3670" t="s">
        <v>7000</v>
      </c>
      <c r="F3670">
        <v>4</v>
      </c>
      <c r="G3670" s="10">
        <v>1</v>
      </c>
      <c r="H3670" s="1">
        <v>1</v>
      </c>
      <c r="I3670" s="4">
        <f t="shared" si="62"/>
        <v>3.9999999999999998E-6</v>
      </c>
    </row>
    <row r="3671" spans="1:9" x14ac:dyDescent="0.2">
      <c r="A3671">
        <v>3670</v>
      </c>
      <c r="B3671" t="s">
        <v>7001</v>
      </c>
      <c r="C3671" t="s">
        <v>7002</v>
      </c>
      <c r="F3671">
        <v>4</v>
      </c>
      <c r="G3671" s="10">
        <v>1</v>
      </c>
      <c r="H3671" s="1">
        <v>1</v>
      </c>
      <c r="I3671" s="4">
        <f t="shared" si="62"/>
        <v>3.9999999999999998E-6</v>
      </c>
    </row>
    <row r="3672" spans="1:9" x14ac:dyDescent="0.2">
      <c r="A3672">
        <v>3671</v>
      </c>
      <c r="B3672" t="s">
        <v>7005</v>
      </c>
      <c r="C3672" t="s">
        <v>7006</v>
      </c>
      <c r="F3672">
        <v>4</v>
      </c>
      <c r="G3672" s="10">
        <v>1</v>
      </c>
      <c r="H3672" s="1">
        <v>1</v>
      </c>
      <c r="I3672" s="4">
        <f t="shared" si="62"/>
        <v>3.9999999999999998E-6</v>
      </c>
    </row>
    <row r="3673" spans="1:9" x14ac:dyDescent="0.2">
      <c r="A3673">
        <v>3672</v>
      </c>
      <c r="B3673" t="s">
        <v>7007</v>
      </c>
      <c r="C3673" t="s">
        <v>7008</v>
      </c>
      <c r="F3673">
        <v>4</v>
      </c>
      <c r="G3673" s="10">
        <v>1</v>
      </c>
      <c r="H3673" s="1">
        <v>1</v>
      </c>
      <c r="I3673" s="4">
        <f t="shared" si="62"/>
        <v>3.9999999999999998E-6</v>
      </c>
    </row>
    <row r="3674" spans="1:9" x14ac:dyDescent="0.2">
      <c r="A3674">
        <v>3673</v>
      </c>
      <c r="B3674" t="s">
        <v>7009</v>
      </c>
      <c r="C3674" t="s">
        <v>7010</v>
      </c>
      <c r="F3674">
        <v>4</v>
      </c>
      <c r="G3674" s="10">
        <v>1</v>
      </c>
      <c r="H3674" s="1">
        <v>1</v>
      </c>
      <c r="I3674" s="4">
        <f t="shared" si="62"/>
        <v>3.9999999999999998E-6</v>
      </c>
    </row>
    <row r="3675" spans="1:9" x14ac:dyDescent="0.2">
      <c r="A3675">
        <v>3674</v>
      </c>
      <c r="B3675" t="s">
        <v>7011</v>
      </c>
      <c r="C3675" t="s">
        <v>7012</v>
      </c>
      <c r="F3675">
        <v>4</v>
      </c>
      <c r="G3675" s="10">
        <v>1</v>
      </c>
      <c r="H3675" s="1">
        <v>1</v>
      </c>
      <c r="I3675" s="4">
        <f t="shared" si="62"/>
        <v>3.9999999999999998E-6</v>
      </c>
    </row>
    <row r="3676" spans="1:9" x14ac:dyDescent="0.2">
      <c r="A3676">
        <v>3675</v>
      </c>
      <c r="B3676" t="s">
        <v>7013</v>
      </c>
      <c r="C3676" t="s">
        <v>7014</v>
      </c>
      <c r="F3676">
        <v>4</v>
      </c>
      <c r="G3676" s="10">
        <v>1</v>
      </c>
      <c r="H3676" s="1">
        <v>1</v>
      </c>
      <c r="I3676" s="4">
        <f t="shared" si="62"/>
        <v>3.9999999999999998E-6</v>
      </c>
    </row>
    <row r="3677" spans="1:9" x14ac:dyDescent="0.2">
      <c r="A3677">
        <v>3676</v>
      </c>
      <c r="B3677" t="s">
        <v>7015</v>
      </c>
      <c r="C3677" t="s">
        <v>7016</v>
      </c>
      <c r="F3677">
        <v>4</v>
      </c>
      <c r="G3677" s="10">
        <v>1</v>
      </c>
      <c r="H3677" s="1">
        <v>1</v>
      </c>
      <c r="I3677" s="4">
        <f t="shared" si="62"/>
        <v>3.9999999999999998E-6</v>
      </c>
    </row>
    <row r="3678" spans="1:9" x14ac:dyDescent="0.2">
      <c r="A3678">
        <v>3677</v>
      </c>
      <c r="B3678" t="s">
        <v>7017</v>
      </c>
      <c r="C3678" t="s">
        <v>7018</v>
      </c>
      <c r="F3678">
        <v>4</v>
      </c>
      <c r="G3678" s="10">
        <v>1</v>
      </c>
      <c r="H3678" s="1">
        <v>1</v>
      </c>
      <c r="I3678" s="4">
        <f t="shared" si="62"/>
        <v>3.9999999999999998E-6</v>
      </c>
    </row>
    <row r="3679" spans="1:9" x14ac:dyDescent="0.2">
      <c r="A3679">
        <v>3678</v>
      </c>
      <c r="B3679" t="s">
        <v>7019</v>
      </c>
      <c r="C3679" t="s">
        <v>7020</v>
      </c>
      <c r="F3679">
        <v>4</v>
      </c>
      <c r="G3679" s="10">
        <v>1</v>
      </c>
      <c r="H3679" s="1">
        <v>1</v>
      </c>
      <c r="I3679" s="4">
        <f t="shared" si="62"/>
        <v>3.9999999999999998E-6</v>
      </c>
    </row>
    <row r="3680" spans="1:9" x14ac:dyDescent="0.2">
      <c r="A3680">
        <v>3679</v>
      </c>
      <c r="B3680" t="s">
        <v>7021</v>
      </c>
      <c r="C3680" t="s">
        <v>7022</v>
      </c>
      <c r="F3680">
        <v>4</v>
      </c>
      <c r="G3680" s="10">
        <v>1</v>
      </c>
      <c r="H3680" s="1">
        <v>1</v>
      </c>
      <c r="I3680" s="4">
        <f t="shared" si="62"/>
        <v>3.9999999999999998E-6</v>
      </c>
    </row>
    <row r="3681" spans="1:11" x14ac:dyDescent="0.2">
      <c r="A3681">
        <v>3680</v>
      </c>
      <c r="B3681" t="s">
        <v>7023</v>
      </c>
      <c r="C3681" t="s">
        <v>7024</v>
      </c>
      <c r="F3681">
        <v>4</v>
      </c>
      <c r="G3681" s="10">
        <v>1</v>
      </c>
      <c r="H3681" s="1">
        <v>1</v>
      </c>
      <c r="I3681" s="4">
        <f t="shared" si="62"/>
        <v>3.9999999999999998E-6</v>
      </c>
    </row>
    <row r="3682" spans="1:11" x14ac:dyDescent="0.2">
      <c r="A3682">
        <v>3681</v>
      </c>
      <c r="B3682" t="s">
        <v>7025</v>
      </c>
      <c r="C3682" t="s">
        <v>7026</v>
      </c>
      <c r="F3682">
        <v>4</v>
      </c>
      <c r="G3682" s="10">
        <v>1</v>
      </c>
      <c r="H3682" s="1">
        <v>1</v>
      </c>
      <c r="I3682" s="4">
        <f t="shared" si="62"/>
        <v>3.9999999999999998E-6</v>
      </c>
    </row>
    <row r="3683" spans="1:11" x14ac:dyDescent="0.2">
      <c r="A3683">
        <v>3682</v>
      </c>
      <c r="B3683" t="s">
        <v>7027</v>
      </c>
      <c r="C3683" t="s">
        <v>7028</v>
      </c>
      <c r="F3683">
        <v>4</v>
      </c>
      <c r="G3683" s="10">
        <v>1</v>
      </c>
      <c r="H3683" s="1">
        <v>1</v>
      </c>
      <c r="I3683" s="4">
        <f t="shared" si="62"/>
        <v>3.9999999999999998E-6</v>
      </c>
    </row>
    <row r="3684" spans="1:11" x14ac:dyDescent="0.2">
      <c r="A3684">
        <v>3683</v>
      </c>
      <c r="B3684" t="s">
        <v>7029</v>
      </c>
      <c r="C3684" t="s">
        <v>7030</v>
      </c>
      <c r="F3684">
        <v>4</v>
      </c>
      <c r="G3684" s="10">
        <v>1</v>
      </c>
      <c r="H3684" s="1">
        <v>1</v>
      </c>
      <c r="I3684" s="4">
        <f t="shared" si="62"/>
        <v>3.9999999999999998E-6</v>
      </c>
    </row>
    <row r="3685" spans="1:11" x14ac:dyDescent="0.2">
      <c r="A3685">
        <v>3684</v>
      </c>
      <c r="B3685" t="s">
        <v>7031</v>
      </c>
      <c r="C3685" t="s">
        <v>7032</v>
      </c>
      <c r="F3685">
        <v>4</v>
      </c>
      <c r="G3685" s="10">
        <v>1</v>
      </c>
      <c r="H3685" s="1">
        <v>1</v>
      </c>
      <c r="I3685" s="4">
        <f t="shared" si="62"/>
        <v>3.9999999999999998E-6</v>
      </c>
    </row>
    <row r="3686" spans="1:11" x14ac:dyDescent="0.2">
      <c r="A3686">
        <v>3685</v>
      </c>
      <c r="B3686" t="s">
        <v>7033</v>
      </c>
      <c r="C3686" t="s">
        <v>7034</v>
      </c>
      <c r="F3686">
        <v>4</v>
      </c>
      <c r="G3686" s="10">
        <v>1</v>
      </c>
      <c r="H3686" s="1">
        <v>1</v>
      </c>
      <c r="I3686" s="4">
        <f t="shared" si="62"/>
        <v>3.9999999999999998E-6</v>
      </c>
    </row>
    <row r="3687" spans="1:11" x14ac:dyDescent="0.2">
      <c r="A3687">
        <v>3686</v>
      </c>
      <c r="B3687" t="s">
        <v>7035</v>
      </c>
      <c r="C3687" t="s">
        <v>7036</v>
      </c>
      <c r="F3687">
        <v>4</v>
      </c>
      <c r="G3687" s="10">
        <v>1</v>
      </c>
      <c r="H3687" s="1">
        <v>1</v>
      </c>
      <c r="I3687" s="4">
        <f t="shared" si="62"/>
        <v>3.9999999999999998E-6</v>
      </c>
    </row>
    <row r="3688" spans="1:11" x14ac:dyDescent="0.2">
      <c r="A3688">
        <v>3687</v>
      </c>
      <c r="B3688" t="s">
        <v>7037</v>
      </c>
      <c r="C3688" t="s">
        <v>7038</v>
      </c>
      <c r="F3688">
        <v>4</v>
      </c>
      <c r="G3688" s="10">
        <v>1</v>
      </c>
      <c r="H3688" s="1">
        <v>1</v>
      </c>
      <c r="I3688" s="4">
        <f t="shared" si="62"/>
        <v>3.9999999999999998E-6</v>
      </c>
    </row>
    <row r="3689" spans="1:11" x14ac:dyDescent="0.2">
      <c r="A3689">
        <v>3688</v>
      </c>
      <c r="B3689" t="s">
        <v>7039</v>
      </c>
      <c r="C3689" t="s">
        <v>7040</v>
      </c>
      <c r="F3689">
        <v>4</v>
      </c>
      <c r="G3689" s="10">
        <v>1</v>
      </c>
      <c r="H3689" s="1">
        <v>1</v>
      </c>
      <c r="I3689" s="4">
        <f t="shared" si="62"/>
        <v>3.9999999999999998E-6</v>
      </c>
    </row>
    <row r="3690" spans="1:11" x14ac:dyDescent="0.2">
      <c r="A3690">
        <v>3689</v>
      </c>
      <c r="B3690" t="s">
        <v>7041</v>
      </c>
      <c r="C3690" t="s">
        <v>7042</v>
      </c>
      <c r="F3690">
        <v>4</v>
      </c>
      <c r="G3690" s="10">
        <v>1</v>
      </c>
      <c r="H3690" s="1">
        <v>1</v>
      </c>
      <c r="I3690" s="4">
        <f t="shared" si="62"/>
        <v>3.9999999999999998E-6</v>
      </c>
    </row>
    <row r="3691" spans="1:11" x14ac:dyDescent="0.2">
      <c r="A3691">
        <v>3690</v>
      </c>
      <c r="B3691" t="s">
        <v>7065</v>
      </c>
      <c r="C3691" t="s">
        <v>7066</v>
      </c>
      <c r="F3691">
        <v>4</v>
      </c>
      <c r="G3691" s="10">
        <v>1</v>
      </c>
      <c r="H3691" s="1">
        <v>1</v>
      </c>
      <c r="I3691" s="4">
        <f t="shared" si="62"/>
        <v>3.9999999999999998E-6</v>
      </c>
      <c r="K3691">
        <v>0</v>
      </c>
    </row>
    <row r="3692" spans="1:11" x14ac:dyDescent="0.2">
      <c r="A3692">
        <v>3691</v>
      </c>
      <c r="B3692" t="s">
        <v>7067</v>
      </c>
      <c r="C3692" t="s">
        <v>7068</v>
      </c>
      <c r="F3692">
        <v>4</v>
      </c>
      <c r="G3692" s="10">
        <v>1</v>
      </c>
      <c r="H3692" s="1">
        <v>1</v>
      </c>
      <c r="I3692" s="4">
        <f t="shared" si="62"/>
        <v>3.9999999999999998E-6</v>
      </c>
      <c r="K3692">
        <v>0</v>
      </c>
    </row>
    <row r="3693" spans="1:11" x14ac:dyDescent="0.2">
      <c r="A3693">
        <v>3692</v>
      </c>
      <c r="B3693" t="s">
        <v>7069</v>
      </c>
      <c r="C3693" t="s">
        <v>7070</v>
      </c>
      <c r="F3693">
        <v>4</v>
      </c>
      <c r="G3693" s="10">
        <v>1</v>
      </c>
      <c r="H3693" s="1">
        <v>1</v>
      </c>
      <c r="I3693" s="4">
        <f t="shared" si="62"/>
        <v>3.9999999999999998E-6</v>
      </c>
      <c r="K3693">
        <v>0</v>
      </c>
    </row>
    <row r="3694" spans="1:11" x14ac:dyDescent="0.2">
      <c r="A3694">
        <v>3693</v>
      </c>
      <c r="B3694" t="s">
        <v>7071</v>
      </c>
      <c r="C3694" t="s">
        <v>7072</v>
      </c>
      <c r="F3694">
        <v>4</v>
      </c>
      <c r="G3694" s="10">
        <v>1</v>
      </c>
      <c r="H3694" s="1">
        <v>1</v>
      </c>
      <c r="I3694" s="4">
        <f t="shared" si="62"/>
        <v>3.9999999999999998E-6</v>
      </c>
      <c r="K3694">
        <v>0</v>
      </c>
    </row>
    <row r="3695" spans="1:11" x14ac:dyDescent="0.2">
      <c r="A3695">
        <v>3694</v>
      </c>
      <c r="B3695" t="s">
        <v>7073</v>
      </c>
      <c r="C3695" t="s">
        <v>7074</v>
      </c>
      <c r="F3695">
        <v>4</v>
      </c>
      <c r="G3695" s="10">
        <v>1</v>
      </c>
      <c r="H3695" s="1">
        <v>1</v>
      </c>
      <c r="I3695" s="4">
        <f t="shared" si="62"/>
        <v>3.9999999999999998E-6</v>
      </c>
      <c r="K3695">
        <v>0</v>
      </c>
    </row>
    <row r="3696" spans="1:11" x14ac:dyDescent="0.2">
      <c r="A3696">
        <v>3695</v>
      </c>
      <c r="B3696" t="s">
        <v>7077</v>
      </c>
      <c r="C3696" t="s">
        <v>7078</v>
      </c>
      <c r="F3696">
        <v>4</v>
      </c>
      <c r="G3696" s="10">
        <v>1</v>
      </c>
      <c r="H3696" s="1">
        <v>1</v>
      </c>
      <c r="I3696" s="4">
        <f t="shared" si="62"/>
        <v>3.9999999999999998E-6</v>
      </c>
      <c r="K3696">
        <v>0</v>
      </c>
    </row>
    <row r="3697" spans="1:11" x14ac:dyDescent="0.2">
      <c r="A3697">
        <v>3696</v>
      </c>
      <c r="B3697" t="s">
        <v>7083</v>
      </c>
      <c r="C3697" t="s">
        <v>7084</v>
      </c>
      <c r="F3697">
        <v>4</v>
      </c>
      <c r="G3697" s="10">
        <v>1</v>
      </c>
      <c r="H3697" s="1">
        <v>1</v>
      </c>
      <c r="I3697" s="4">
        <f t="shared" si="62"/>
        <v>3.9999999999999998E-6</v>
      </c>
      <c r="K3697">
        <v>0</v>
      </c>
    </row>
    <row r="3698" spans="1:11" x14ac:dyDescent="0.2">
      <c r="A3698">
        <v>3697</v>
      </c>
      <c r="B3698" t="s">
        <v>7089</v>
      </c>
      <c r="C3698" t="s">
        <v>7090</v>
      </c>
      <c r="F3698">
        <v>4</v>
      </c>
      <c r="G3698" s="10">
        <v>1</v>
      </c>
      <c r="H3698" s="1">
        <v>1</v>
      </c>
      <c r="I3698" s="4">
        <f t="shared" si="62"/>
        <v>3.9999999999999998E-6</v>
      </c>
      <c r="K3698">
        <v>0</v>
      </c>
    </row>
    <row r="3699" spans="1:11" x14ac:dyDescent="0.2">
      <c r="A3699">
        <v>3698</v>
      </c>
      <c r="B3699" t="s">
        <v>7091</v>
      </c>
      <c r="C3699" t="s">
        <v>7092</v>
      </c>
      <c r="F3699">
        <v>4</v>
      </c>
      <c r="G3699" s="10">
        <v>1</v>
      </c>
      <c r="H3699" s="1">
        <v>1</v>
      </c>
      <c r="I3699" s="4">
        <f t="shared" si="62"/>
        <v>3.9999999999999998E-6</v>
      </c>
      <c r="K3699">
        <v>0</v>
      </c>
    </row>
    <row r="3700" spans="1:11" x14ac:dyDescent="0.2">
      <c r="A3700">
        <v>3699</v>
      </c>
      <c r="B3700" t="s">
        <v>7093</v>
      </c>
      <c r="C3700" t="s">
        <v>7094</v>
      </c>
      <c r="F3700">
        <v>4</v>
      </c>
      <c r="G3700" s="10">
        <v>1</v>
      </c>
      <c r="H3700" s="1">
        <v>1</v>
      </c>
      <c r="I3700" s="4">
        <f t="shared" si="62"/>
        <v>3.9999999999999998E-6</v>
      </c>
      <c r="K3700">
        <v>0</v>
      </c>
    </row>
    <row r="3701" spans="1:11" x14ac:dyDescent="0.2">
      <c r="A3701">
        <v>3700</v>
      </c>
      <c r="B3701" t="s">
        <v>7095</v>
      </c>
      <c r="C3701" t="s">
        <v>7096</v>
      </c>
      <c r="F3701">
        <v>4</v>
      </c>
      <c r="G3701" s="10">
        <v>1</v>
      </c>
      <c r="H3701" s="1">
        <v>1</v>
      </c>
      <c r="I3701" s="4">
        <f t="shared" si="62"/>
        <v>3.9999999999999998E-6</v>
      </c>
      <c r="K3701">
        <v>0</v>
      </c>
    </row>
    <row r="3702" spans="1:11" x14ac:dyDescent="0.2">
      <c r="A3702">
        <v>3701</v>
      </c>
      <c r="B3702" t="s">
        <v>7105</v>
      </c>
      <c r="C3702" t="s">
        <v>7106</v>
      </c>
      <c r="F3702">
        <v>4</v>
      </c>
      <c r="G3702" s="10">
        <v>1</v>
      </c>
      <c r="H3702" s="1">
        <v>1</v>
      </c>
      <c r="I3702" s="4">
        <f t="shared" si="62"/>
        <v>3.9999999999999998E-6</v>
      </c>
      <c r="K3702">
        <v>0</v>
      </c>
    </row>
    <row r="3703" spans="1:11" x14ac:dyDescent="0.2">
      <c r="A3703">
        <v>3702</v>
      </c>
      <c r="B3703" t="s">
        <v>7109</v>
      </c>
      <c r="C3703" t="s">
        <v>7110</v>
      </c>
      <c r="F3703">
        <v>4</v>
      </c>
      <c r="G3703" s="10">
        <v>1</v>
      </c>
      <c r="H3703" s="1">
        <v>1</v>
      </c>
      <c r="I3703" s="4">
        <f t="shared" si="62"/>
        <v>3.9999999999999998E-6</v>
      </c>
      <c r="K3703">
        <v>0</v>
      </c>
    </row>
    <row r="3704" spans="1:11" x14ac:dyDescent="0.2">
      <c r="A3704">
        <v>3703</v>
      </c>
      <c r="B3704" t="s">
        <v>7111</v>
      </c>
      <c r="C3704" t="s">
        <v>7112</v>
      </c>
      <c r="F3704">
        <v>4</v>
      </c>
      <c r="G3704" s="10">
        <v>1</v>
      </c>
      <c r="H3704" s="1">
        <v>1</v>
      </c>
      <c r="I3704" s="4">
        <f t="shared" si="62"/>
        <v>3.9999999999999998E-6</v>
      </c>
      <c r="K3704">
        <v>0</v>
      </c>
    </row>
    <row r="3705" spans="1:11" x14ac:dyDescent="0.2">
      <c r="A3705">
        <v>3704</v>
      </c>
      <c r="B3705" t="s">
        <v>7113</v>
      </c>
      <c r="C3705" t="s">
        <v>7114</v>
      </c>
      <c r="F3705">
        <v>4</v>
      </c>
      <c r="G3705" s="10">
        <v>1</v>
      </c>
      <c r="H3705" s="1">
        <v>1</v>
      </c>
      <c r="I3705" s="4">
        <f t="shared" si="62"/>
        <v>3.9999999999999998E-6</v>
      </c>
      <c r="K3705">
        <v>0</v>
      </c>
    </row>
    <row r="3706" spans="1:11" x14ac:dyDescent="0.2">
      <c r="A3706">
        <v>3705</v>
      </c>
      <c r="B3706" t="s">
        <v>7117</v>
      </c>
      <c r="C3706" t="s">
        <v>7118</v>
      </c>
      <c r="F3706">
        <v>4</v>
      </c>
      <c r="G3706" s="10">
        <v>1</v>
      </c>
      <c r="H3706" s="1">
        <v>1</v>
      </c>
      <c r="I3706" s="4">
        <f t="shared" si="62"/>
        <v>3.9999999999999998E-6</v>
      </c>
      <c r="K3706">
        <v>0</v>
      </c>
    </row>
    <row r="3707" spans="1:11" x14ac:dyDescent="0.2">
      <c r="A3707">
        <v>3706</v>
      </c>
      <c r="B3707" t="s">
        <v>7119</v>
      </c>
      <c r="C3707" t="s">
        <v>7120</v>
      </c>
      <c r="F3707">
        <v>4</v>
      </c>
      <c r="G3707" s="10">
        <v>1</v>
      </c>
      <c r="H3707" s="1">
        <v>1</v>
      </c>
      <c r="I3707" s="4">
        <f t="shared" si="62"/>
        <v>3.9999999999999998E-6</v>
      </c>
      <c r="K3707">
        <v>0</v>
      </c>
    </row>
    <row r="3708" spans="1:11" x14ac:dyDescent="0.2">
      <c r="A3708">
        <v>3707</v>
      </c>
      <c r="B3708" t="s">
        <v>7121</v>
      </c>
      <c r="C3708" t="s">
        <v>7122</v>
      </c>
      <c r="F3708">
        <v>4</v>
      </c>
      <c r="G3708" s="10">
        <v>1</v>
      </c>
      <c r="H3708" s="1">
        <v>1</v>
      </c>
      <c r="I3708" s="4">
        <f t="shared" si="62"/>
        <v>3.9999999999999998E-6</v>
      </c>
      <c r="K3708">
        <v>0</v>
      </c>
    </row>
    <row r="3709" spans="1:11" x14ac:dyDescent="0.2">
      <c r="A3709">
        <v>3708</v>
      </c>
      <c r="B3709" t="s">
        <v>7123</v>
      </c>
      <c r="C3709" t="s">
        <v>7124</v>
      </c>
      <c r="F3709">
        <v>4</v>
      </c>
      <c r="G3709" s="10">
        <v>1</v>
      </c>
      <c r="H3709" s="1">
        <v>1</v>
      </c>
      <c r="I3709" s="4">
        <f t="shared" si="62"/>
        <v>3.9999999999999998E-6</v>
      </c>
      <c r="K3709">
        <v>0</v>
      </c>
    </row>
    <row r="3710" spans="1:11" x14ac:dyDescent="0.2">
      <c r="A3710">
        <v>3709</v>
      </c>
      <c r="B3710" t="s">
        <v>7127</v>
      </c>
      <c r="C3710" t="s">
        <v>7128</v>
      </c>
      <c r="F3710">
        <v>4</v>
      </c>
      <c r="G3710" s="10">
        <v>1</v>
      </c>
      <c r="H3710" s="1">
        <v>1</v>
      </c>
      <c r="I3710" s="4">
        <f t="shared" si="62"/>
        <v>3.9999999999999998E-6</v>
      </c>
      <c r="K3710">
        <v>0</v>
      </c>
    </row>
    <row r="3711" spans="1:11" x14ac:dyDescent="0.2">
      <c r="A3711">
        <v>3710</v>
      </c>
      <c r="B3711" t="s">
        <v>7129</v>
      </c>
      <c r="C3711" t="s">
        <v>7130</v>
      </c>
      <c r="F3711">
        <v>4</v>
      </c>
      <c r="G3711" s="10">
        <v>1</v>
      </c>
      <c r="H3711" s="1">
        <v>1</v>
      </c>
      <c r="I3711" s="4">
        <f t="shared" si="62"/>
        <v>3.9999999999999998E-6</v>
      </c>
      <c r="K3711">
        <v>0</v>
      </c>
    </row>
    <row r="3712" spans="1:11" x14ac:dyDescent="0.2">
      <c r="A3712">
        <v>3711</v>
      </c>
      <c r="B3712" t="s">
        <v>7131</v>
      </c>
      <c r="C3712" t="s">
        <v>7132</v>
      </c>
      <c r="F3712">
        <v>4</v>
      </c>
      <c r="G3712" s="10">
        <v>1</v>
      </c>
      <c r="H3712" s="1">
        <v>1</v>
      </c>
      <c r="I3712" s="4">
        <f t="shared" si="62"/>
        <v>3.9999999999999998E-6</v>
      </c>
      <c r="K3712">
        <v>0</v>
      </c>
    </row>
    <row r="3713" spans="1:11" x14ac:dyDescent="0.2">
      <c r="A3713">
        <v>3712</v>
      </c>
      <c r="B3713" t="s">
        <v>7135</v>
      </c>
      <c r="C3713" t="s">
        <v>7136</v>
      </c>
      <c r="F3713">
        <v>4</v>
      </c>
      <c r="G3713" s="10">
        <v>1</v>
      </c>
      <c r="H3713" s="1">
        <v>1</v>
      </c>
      <c r="I3713" s="4">
        <f t="shared" si="62"/>
        <v>3.9999999999999998E-6</v>
      </c>
      <c r="K3713">
        <v>0</v>
      </c>
    </row>
    <row r="3714" spans="1:11" x14ac:dyDescent="0.2">
      <c r="A3714">
        <v>3713</v>
      </c>
      <c r="B3714" t="s">
        <v>7141</v>
      </c>
      <c r="C3714" t="s">
        <v>7142</v>
      </c>
      <c r="F3714">
        <v>4</v>
      </c>
      <c r="G3714" s="10">
        <v>1</v>
      </c>
      <c r="H3714" s="1">
        <v>1</v>
      </c>
      <c r="I3714" s="4">
        <f t="shared" ref="I3714:I3777" si="63">F3714/1000000*H3714</f>
        <v>3.9999999999999998E-6</v>
      </c>
      <c r="K3714">
        <v>0</v>
      </c>
    </row>
    <row r="3715" spans="1:11" x14ac:dyDescent="0.2">
      <c r="A3715">
        <v>3714</v>
      </c>
      <c r="B3715" t="s">
        <v>7143</v>
      </c>
      <c r="C3715" t="s">
        <v>7144</v>
      </c>
      <c r="F3715">
        <v>4</v>
      </c>
      <c r="G3715" s="10">
        <v>1</v>
      </c>
      <c r="H3715" s="1">
        <v>1</v>
      </c>
      <c r="I3715" s="4">
        <f t="shared" si="63"/>
        <v>3.9999999999999998E-6</v>
      </c>
      <c r="K3715">
        <v>0</v>
      </c>
    </row>
    <row r="3716" spans="1:11" x14ac:dyDescent="0.2">
      <c r="A3716">
        <v>3715</v>
      </c>
      <c r="B3716" t="s">
        <v>7147</v>
      </c>
      <c r="C3716" t="s">
        <v>7148</v>
      </c>
      <c r="F3716">
        <v>4</v>
      </c>
      <c r="G3716" s="10">
        <v>1</v>
      </c>
      <c r="H3716" s="1">
        <v>1</v>
      </c>
      <c r="I3716" s="4">
        <f t="shared" si="63"/>
        <v>3.9999999999999998E-6</v>
      </c>
      <c r="K3716">
        <v>0</v>
      </c>
    </row>
    <row r="3717" spans="1:11" x14ac:dyDescent="0.2">
      <c r="A3717">
        <v>3716</v>
      </c>
      <c r="B3717" t="s">
        <v>7149</v>
      </c>
      <c r="C3717" t="s">
        <v>7150</v>
      </c>
      <c r="F3717">
        <v>4</v>
      </c>
      <c r="G3717" s="10">
        <v>1</v>
      </c>
      <c r="H3717" s="1">
        <v>1</v>
      </c>
      <c r="I3717" s="4">
        <f t="shared" si="63"/>
        <v>3.9999999999999998E-6</v>
      </c>
      <c r="K3717">
        <v>0</v>
      </c>
    </row>
    <row r="3718" spans="1:11" x14ac:dyDescent="0.2">
      <c r="A3718">
        <v>3717</v>
      </c>
      <c r="B3718" t="s">
        <v>7151</v>
      </c>
      <c r="C3718" t="s">
        <v>7152</v>
      </c>
      <c r="F3718">
        <v>4</v>
      </c>
      <c r="G3718" s="10">
        <v>1</v>
      </c>
      <c r="H3718" s="1">
        <v>1</v>
      </c>
      <c r="I3718" s="4">
        <f t="shared" si="63"/>
        <v>3.9999999999999998E-6</v>
      </c>
      <c r="K3718">
        <v>0</v>
      </c>
    </row>
    <row r="3719" spans="1:11" x14ac:dyDescent="0.2">
      <c r="A3719">
        <v>3718</v>
      </c>
      <c r="B3719" t="s">
        <v>7155</v>
      </c>
      <c r="C3719" t="s">
        <v>7156</v>
      </c>
      <c r="F3719">
        <v>4</v>
      </c>
      <c r="G3719" s="10">
        <v>1</v>
      </c>
      <c r="H3719" s="1">
        <v>1</v>
      </c>
      <c r="I3719" s="4">
        <f t="shared" si="63"/>
        <v>3.9999999999999998E-6</v>
      </c>
      <c r="K3719">
        <v>0</v>
      </c>
    </row>
    <row r="3720" spans="1:11" x14ac:dyDescent="0.2">
      <c r="A3720">
        <v>3719</v>
      </c>
      <c r="B3720" t="s">
        <v>7157</v>
      </c>
      <c r="C3720" t="s">
        <v>7158</v>
      </c>
      <c r="F3720">
        <v>4</v>
      </c>
      <c r="G3720" s="10">
        <v>1</v>
      </c>
      <c r="H3720" s="1">
        <v>1</v>
      </c>
      <c r="I3720" s="4">
        <f t="shared" si="63"/>
        <v>3.9999999999999998E-6</v>
      </c>
      <c r="K3720">
        <v>0</v>
      </c>
    </row>
    <row r="3721" spans="1:11" x14ac:dyDescent="0.2">
      <c r="A3721">
        <v>3720</v>
      </c>
      <c r="B3721" t="s">
        <v>7161</v>
      </c>
      <c r="C3721" t="s">
        <v>7162</v>
      </c>
      <c r="F3721">
        <v>4</v>
      </c>
      <c r="G3721" s="10">
        <v>1</v>
      </c>
      <c r="H3721" s="1">
        <v>1</v>
      </c>
      <c r="I3721" s="4">
        <f t="shared" si="63"/>
        <v>3.9999999999999998E-6</v>
      </c>
      <c r="K3721">
        <v>0</v>
      </c>
    </row>
    <row r="3722" spans="1:11" x14ac:dyDescent="0.2">
      <c r="A3722">
        <v>3721</v>
      </c>
      <c r="B3722" t="s">
        <v>7163</v>
      </c>
      <c r="C3722" t="s">
        <v>7164</v>
      </c>
      <c r="F3722">
        <v>4</v>
      </c>
      <c r="G3722" s="10">
        <v>1</v>
      </c>
      <c r="H3722" s="1">
        <v>1</v>
      </c>
      <c r="I3722" s="4">
        <f t="shared" si="63"/>
        <v>3.9999999999999998E-6</v>
      </c>
      <c r="K3722">
        <v>0</v>
      </c>
    </row>
    <row r="3723" spans="1:11" x14ac:dyDescent="0.2">
      <c r="A3723">
        <v>3722</v>
      </c>
      <c r="B3723" t="s">
        <v>7165</v>
      </c>
      <c r="C3723" t="s">
        <v>7166</v>
      </c>
      <c r="F3723">
        <v>4</v>
      </c>
      <c r="G3723" s="10">
        <v>1</v>
      </c>
      <c r="H3723" s="1">
        <v>1</v>
      </c>
      <c r="I3723" s="4">
        <f t="shared" si="63"/>
        <v>3.9999999999999998E-6</v>
      </c>
      <c r="K3723">
        <v>0</v>
      </c>
    </row>
    <row r="3724" spans="1:11" x14ac:dyDescent="0.2">
      <c r="A3724">
        <v>3723</v>
      </c>
      <c r="B3724" t="s">
        <v>7167</v>
      </c>
      <c r="C3724" t="s">
        <v>7168</v>
      </c>
      <c r="F3724">
        <v>4</v>
      </c>
      <c r="G3724" s="10">
        <v>1</v>
      </c>
      <c r="H3724" s="1">
        <v>1</v>
      </c>
      <c r="I3724" s="4">
        <f t="shared" si="63"/>
        <v>3.9999999999999998E-6</v>
      </c>
      <c r="K3724">
        <v>0</v>
      </c>
    </row>
    <row r="3725" spans="1:11" x14ac:dyDescent="0.2">
      <c r="A3725">
        <v>3724</v>
      </c>
      <c r="B3725" t="s">
        <v>7169</v>
      </c>
      <c r="C3725" t="s">
        <v>7170</v>
      </c>
      <c r="F3725">
        <v>4</v>
      </c>
      <c r="G3725" s="10">
        <v>1</v>
      </c>
      <c r="H3725" s="1">
        <v>1</v>
      </c>
      <c r="I3725" s="4">
        <f t="shared" si="63"/>
        <v>3.9999999999999998E-6</v>
      </c>
      <c r="K3725">
        <v>0</v>
      </c>
    </row>
    <row r="3726" spans="1:11" x14ac:dyDescent="0.2">
      <c r="A3726">
        <v>3725</v>
      </c>
      <c r="B3726" t="s">
        <v>7171</v>
      </c>
      <c r="C3726" t="s">
        <v>7172</v>
      </c>
      <c r="F3726">
        <v>4</v>
      </c>
      <c r="G3726" s="10">
        <v>1</v>
      </c>
      <c r="H3726" s="1">
        <v>1</v>
      </c>
      <c r="I3726" s="4">
        <f t="shared" si="63"/>
        <v>3.9999999999999998E-6</v>
      </c>
      <c r="K3726">
        <v>0</v>
      </c>
    </row>
    <row r="3727" spans="1:11" x14ac:dyDescent="0.2">
      <c r="A3727">
        <v>3726</v>
      </c>
      <c r="B3727" t="s">
        <v>7173</v>
      </c>
      <c r="C3727" t="s">
        <v>7174</v>
      </c>
      <c r="F3727">
        <v>4</v>
      </c>
      <c r="G3727" s="10">
        <v>1</v>
      </c>
      <c r="H3727" s="1">
        <v>1</v>
      </c>
      <c r="I3727" s="4">
        <f t="shared" si="63"/>
        <v>3.9999999999999998E-6</v>
      </c>
      <c r="K3727">
        <v>0</v>
      </c>
    </row>
    <row r="3728" spans="1:11" x14ac:dyDescent="0.2">
      <c r="A3728">
        <v>3727</v>
      </c>
      <c r="B3728" t="s">
        <v>7177</v>
      </c>
      <c r="C3728" t="s">
        <v>7178</v>
      </c>
      <c r="F3728">
        <v>4</v>
      </c>
      <c r="G3728" s="10">
        <v>1</v>
      </c>
      <c r="H3728" s="1">
        <v>1</v>
      </c>
      <c r="I3728" s="4">
        <f t="shared" si="63"/>
        <v>3.9999999999999998E-6</v>
      </c>
      <c r="K3728">
        <v>0</v>
      </c>
    </row>
    <row r="3729" spans="1:11" x14ac:dyDescent="0.2">
      <c r="A3729">
        <v>3728</v>
      </c>
      <c r="B3729" t="s">
        <v>7179</v>
      </c>
      <c r="C3729" t="s">
        <v>7180</v>
      </c>
      <c r="F3729">
        <v>4</v>
      </c>
      <c r="G3729" s="10">
        <v>1</v>
      </c>
      <c r="H3729" s="1">
        <v>1</v>
      </c>
      <c r="I3729" s="4">
        <f t="shared" si="63"/>
        <v>3.9999999999999998E-6</v>
      </c>
      <c r="K3729">
        <v>0</v>
      </c>
    </row>
    <row r="3730" spans="1:11" x14ac:dyDescent="0.2">
      <c r="A3730">
        <v>3729</v>
      </c>
      <c r="B3730" t="s">
        <v>7181</v>
      </c>
      <c r="C3730" t="s">
        <v>7182</v>
      </c>
      <c r="F3730">
        <v>4</v>
      </c>
      <c r="G3730" s="10">
        <v>1</v>
      </c>
      <c r="H3730" s="1">
        <v>1</v>
      </c>
      <c r="I3730" s="4">
        <f t="shared" si="63"/>
        <v>3.9999999999999998E-6</v>
      </c>
      <c r="K3730">
        <v>0</v>
      </c>
    </row>
    <row r="3731" spans="1:11" x14ac:dyDescent="0.2">
      <c r="A3731">
        <v>3730</v>
      </c>
      <c r="B3731" t="s">
        <v>7183</v>
      </c>
      <c r="C3731" t="s">
        <v>7184</v>
      </c>
      <c r="F3731">
        <v>4</v>
      </c>
      <c r="G3731" s="10">
        <v>1</v>
      </c>
      <c r="H3731" s="1">
        <v>1</v>
      </c>
      <c r="I3731" s="4">
        <f t="shared" si="63"/>
        <v>3.9999999999999998E-6</v>
      </c>
      <c r="K3731">
        <v>0</v>
      </c>
    </row>
    <row r="3732" spans="1:11" x14ac:dyDescent="0.2">
      <c r="A3732">
        <v>3731</v>
      </c>
      <c r="B3732" t="s">
        <v>7185</v>
      </c>
      <c r="C3732" t="s">
        <v>7186</v>
      </c>
      <c r="F3732">
        <v>4</v>
      </c>
      <c r="G3732" s="10">
        <v>1</v>
      </c>
      <c r="H3732" s="1">
        <v>1</v>
      </c>
      <c r="I3732" s="4">
        <f t="shared" si="63"/>
        <v>3.9999999999999998E-6</v>
      </c>
      <c r="K3732">
        <v>0</v>
      </c>
    </row>
    <row r="3733" spans="1:11" x14ac:dyDescent="0.2">
      <c r="A3733">
        <v>3732</v>
      </c>
      <c r="B3733" t="s">
        <v>7187</v>
      </c>
      <c r="C3733" t="s">
        <v>7188</v>
      </c>
      <c r="F3733">
        <v>4</v>
      </c>
      <c r="G3733" s="10">
        <v>1</v>
      </c>
      <c r="H3733" s="1">
        <v>1</v>
      </c>
      <c r="I3733" s="4">
        <f t="shared" si="63"/>
        <v>3.9999999999999998E-6</v>
      </c>
      <c r="K3733">
        <v>0</v>
      </c>
    </row>
    <row r="3734" spans="1:11" x14ac:dyDescent="0.2">
      <c r="A3734">
        <v>3733</v>
      </c>
      <c r="B3734" t="s">
        <v>7189</v>
      </c>
      <c r="C3734" t="s">
        <v>7190</v>
      </c>
      <c r="F3734">
        <v>4</v>
      </c>
      <c r="G3734" s="10">
        <v>1</v>
      </c>
      <c r="H3734" s="1">
        <v>1</v>
      </c>
      <c r="I3734" s="4">
        <f t="shared" si="63"/>
        <v>3.9999999999999998E-6</v>
      </c>
      <c r="K3734">
        <v>0</v>
      </c>
    </row>
    <row r="3735" spans="1:11" x14ac:dyDescent="0.2">
      <c r="A3735">
        <v>3734</v>
      </c>
      <c r="B3735" t="s">
        <v>7191</v>
      </c>
      <c r="C3735" t="s">
        <v>7192</v>
      </c>
      <c r="F3735">
        <v>4</v>
      </c>
      <c r="G3735" s="10">
        <v>1</v>
      </c>
      <c r="H3735" s="1">
        <v>1</v>
      </c>
      <c r="I3735" s="4">
        <f t="shared" si="63"/>
        <v>3.9999999999999998E-6</v>
      </c>
      <c r="K3735">
        <v>0</v>
      </c>
    </row>
    <row r="3736" spans="1:11" x14ac:dyDescent="0.2">
      <c r="A3736">
        <v>3735</v>
      </c>
      <c r="B3736" t="s">
        <v>7193</v>
      </c>
      <c r="C3736" t="s">
        <v>7194</v>
      </c>
      <c r="F3736">
        <v>4</v>
      </c>
      <c r="G3736" s="10">
        <v>1</v>
      </c>
      <c r="H3736" s="1">
        <v>1</v>
      </c>
      <c r="I3736" s="4">
        <f t="shared" si="63"/>
        <v>3.9999999999999998E-6</v>
      </c>
      <c r="K3736">
        <v>0</v>
      </c>
    </row>
    <row r="3737" spans="1:11" x14ac:dyDescent="0.2">
      <c r="A3737">
        <v>3736</v>
      </c>
      <c r="B3737" t="s">
        <v>7197</v>
      </c>
      <c r="C3737" t="s">
        <v>7198</v>
      </c>
      <c r="F3737">
        <v>4</v>
      </c>
      <c r="G3737" s="10">
        <v>1</v>
      </c>
      <c r="H3737" s="1">
        <v>1</v>
      </c>
      <c r="I3737" s="4">
        <f t="shared" si="63"/>
        <v>3.9999999999999998E-6</v>
      </c>
      <c r="K3737">
        <v>0</v>
      </c>
    </row>
    <row r="3738" spans="1:11" x14ac:dyDescent="0.2">
      <c r="A3738">
        <v>3737</v>
      </c>
      <c r="B3738" t="s">
        <v>7199</v>
      </c>
      <c r="C3738" t="s">
        <v>7200</v>
      </c>
      <c r="F3738">
        <v>4</v>
      </c>
      <c r="G3738" s="10">
        <v>1</v>
      </c>
      <c r="H3738" s="1">
        <v>1</v>
      </c>
      <c r="I3738" s="4">
        <f t="shared" si="63"/>
        <v>3.9999999999999998E-6</v>
      </c>
      <c r="K3738">
        <v>0</v>
      </c>
    </row>
    <row r="3739" spans="1:11" x14ac:dyDescent="0.2">
      <c r="A3739">
        <v>3738</v>
      </c>
      <c r="B3739" t="s">
        <v>7201</v>
      </c>
      <c r="C3739" t="s">
        <v>7202</v>
      </c>
      <c r="F3739">
        <v>4</v>
      </c>
      <c r="G3739" s="10">
        <v>1</v>
      </c>
      <c r="H3739" s="1">
        <v>1</v>
      </c>
      <c r="I3739" s="4">
        <f t="shared" si="63"/>
        <v>3.9999999999999998E-6</v>
      </c>
      <c r="K3739">
        <v>0</v>
      </c>
    </row>
    <row r="3740" spans="1:11" x14ac:dyDescent="0.2">
      <c r="A3740">
        <v>3739</v>
      </c>
      <c r="B3740" t="s">
        <v>7203</v>
      </c>
      <c r="C3740" t="s">
        <v>7204</v>
      </c>
      <c r="F3740">
        <v>4</v>
      </c>
      <c r="G3740" s="10">
        <v>1</v>
      </c>
      <c r="H3740" s="1">
        <v>1</v>
      </c>
      <c r="I3740" s="4">
        <f t="shared" si="63"/>
        <v>3.9999999999999998E-6</v>
      </c>
      <c r="K3740">
        <v>0</v>
      </c>
    </row>
    <row r="3741" spans="1:11" x14ac:dyDescent="0.2">
      <c r="A3741">
        <v>3740</v>
      </c>
      <c r="B3741" t="s">
        <v>7205</v>
      </c>
      <c r="C3741" t="s">
        <v>7206</v>
      </c>
      <c r="F3741">
        <v>4</v>
      </c>
      <c r="G3741" s="10">
        <v>1</v>
      </c>
      <c r="H3741" s="1">
        <v>1</v>
      </c>
      <c r="I3741" s="4">
        <f t="shared" si="63"/>
        <v>3.9999999999999998E-6</v>
      </c>
      <c r="K3741">
        <v>0</v>
      </c>
    </row>
    <row r="3742" spans="1:11" x14ac:dyDescent="0.2">
      <c r="A3742">
        <v>3741</v>
      </c>
      <c r="B3742" t="s">
        <v>7207</v>
      </c>
      <c r="C3742" t="s">
        <v>7208</v>
      </c>
      <c r="F3742">
        <v>4</v>
      </c>
      <c r="G3742" s="10">
        <v>1</v>
      </c>
      <c r="H3742" s="1">
        <v>1</v>
      </c>
      <c r="I3742" s="4">
        <f t="shared" si="63"/>
        <v>3.9999999999999998E-6</v>
      </c>
      <c r="K3742">
        <v>0</v>
      </c>
    </row>
    <row r="3743" spans="1:11" x14ac:dyDescent="0.2">
      <c r="A3743">
        <v>3742</v>
      </c>
      <c r="B3743" t="s">
        <v>7209</v>
      </c>
      <c r="C3743" t="s">
        <v>7210</v>
      </c>
      <c r="F3743">
        <v>4</v>
      </c>
      <c r="G3743" s="10">
        <v>1</v>
      </c>
      <c r="H3743" s="1">
        <v>1</v>
      </c>
      <c r="I3743" s="4">
        <f t="shared" si="63"/>
        <v>3.9999999999999998E-6</v>
      </c>
      <c r="K3743">
        <v>0</v>
      </c>
    </row>
    <row r="3744" spans="1:11" x14ac:dyDescent="0.2">
      <c r="A3744">
        <v>3743</v>
      </c>
      <c r="B3744" t="s">
        <v>7211</v>
      </c>
      <c r="C3744" t="s">
        <v>7212</v>
      </c>
      <c r="F3744">
        <v>4</v>
      </c>
      <c r="G3744" s="10">
        <v>1</v>
      </c>
      <c r="H3744" s="1">
        <v>1</v>
      </c>
      <c r="I3744" s="4">
        <f t="shared" si="63"/>
        <v>3.9999999999999998E-6</v>
      </c>
      <c r="K3744">
        <v>0</v>
      </c>
    </row>
    <row r="3745" spans="1:11" x14ac:dyDescent="0.2">
      <c r="A3745">
        <v>3744</v>
      </c>
      <c r="B3745" t="s">
        <v>7213</v>
      </c>
      <c r="C3745" t="s">
        <v>7214</v>
      </c>
      <c r="F3745">
        <v>4</v>
      </c>
      <c r="G3745" s="10">
        <v>1</v>
      </c>
      <c r="H3745" s="1">
        <v>1</v>
      </c>
      <c r="I3745" s="4">
        <f t="shared" si="63"/>
        <v>3.9999999999999998E-6</v>
      </c>
      <c r="K3745">
        <v>0</v>
      </c>
    </row>
    <row r="3746" spans="1:11" x14ac:dyDescent="0.2">
      <c r="A3746">
        <v>3745</v>
      </c>
      <c r="B3746" t="s">
        <v>7215</v>
      </c>
      <c r="C3746" t="s">
        <v>7216</v>
      </c>
      <c r="F3746">
        <v>4</v>
      </c>
      <c r="G3746" s="10">
        <v>1</v>
      </c>
      <c r="H3746" s="1">
        <v>1</v>
      </c>
      <c r="I3746" s="4">
        <f t="shared" si="63"/>
        <v>3.9999999999999998E-6</v>
      </c>
      <c r="K3746">
        <v>0</v>
      </c>
    </row>
    <row r="3747" spans="1:11" x14ac:dyDescent="0.2">
      <c r="A3747">
        <v>3746</v>
      </c>
      <c r="B3747" t="s">
        <v>7217</v>
      </c>
      <c r="C3747" t="s">
        <v>7218</v>
      </c>
      <c r="F3747">
        <v>4</v>
      </c>
      <c r="G3747" s="10">
        <v>1</v>
      </c>
      <c r="H3747" s="1">
        <v>1</v>
      </c>
      <c r="I3747" s="4">
        <f t="shared" si="63"/>
        <v>3.9999999999999998E-6</v>
      </c>
      <c r="K3747">
        <v>0</v>
      </c>
    </row>
    <row r="3748" spans="1:11" x14ac:dyDescent="0.2">
      <c r="A3748">
        <v>3747</v>
      </c>
      <c r="B3748" t="s">
        <v>7219</v>
      </c>
      <c r="C3748" t="s">
        <v>7220</v>
      </c>
      <c r="F3748">
        <v>4</v>
      </c>
      <c r="G3748" s="10">
        <v>1</v>
      </c>
      <c r="H3748" s="1">
        <v>1</v>
      </c>
      <c r="I3748" s="4">
        <f t="shared" si="63"/>
        <v>3.9999999999999998E-6</v>
      </c>
      <c r="K3748">
        <v>0</v>
      </c>
    </row>
    <row r="3749" spans="1:11" x14ac:dyDescent="0.2">
      <c r="A3749">
        <v>3748</v>
      </c>
      <c r="B3749" t="s">
        <v>7221</v>
      </c>
      <c r="C3749" t="s">
        <v>7222</v>
      </c>
      <c r="F3749">
        <v>4</v>
      </c>
      <c r="G3749" s="10">
        <v>1</v>
      </c>
      <c r="H3749" s="1">
        <v>1</v>
      </c>
      <c r="I3749" s="4">
        <f t="shared" si="63"/>
        <v>3.9999999999999998E-6</v>
      </c>
      <c r="K3749">
        <v>0</v>
      </c>
    </row>
    <row r="3750" spans="1:11" x14ac:dyDescent="0.2">
      <c r="A3750">
        <v>3749</v>
      </c>
      <c r="B3750" t="s">
        <v>7223</v>
      </c>
      <c r="C3750" t="s">
        <v>7224</v>
      </c>
      <c r="F3750">
        <v>4</v>
      </c>
      <c r="G3750" s="10">
        <v>1</v>
      </c>
      <c r="H3750" s="1">
        <v>1</v>
      </c>
      <c r="I3750" s="4">
        <f t="shared" si="63"/>
        <v>3.9999999999999998E-6</v>
      </c>
      <c r="K3750">
        <v>0</v>
      </c>
    </row>
    <row r="3751" spans="1:11" x14ac:dyDescent="0.2">
      <c r="A3751">
        <v>3750</v>
      </c>
      <c r="B3751" t="s">
        <v>7225</v>
      </c>
      <c r="C3751" t="s">
        <v>7226</v>
      </c>
      <c r="F3751">
        <v>4</v>
      </c>
      <c r="G3751" s="10">
        <v>1</v>
      </c>
      <c r="H3751" s="1">
        <v>1</v>
      </c>
      <c r="I3751" s="4">
        <f t="shared" si="63"/>
        <v>3.9999999999999998E-6</v>
      </c>
      <c r="K3751">
        <v>0</v>
      </c>
    </row>
    <row r="3752" spans="1:11" x14ac:dyDescent="0.2">
      <c r="A3752">
        <v>3751</v>
      </c>
      <c r="B3752" t="s">
        <v>7229</v>
      </c>
      <c r="C3752" t="s">
        <v>7230</v>
      </c>
      <c r="F3752">
        <v>4</v>
      </c>
      <c r="G3752" s="10">
        <v>1</v>
      </c>
      <c r="H3752" s="1">
        <v>1</v>
      </c>
      <c r="I3752" s="4">
        <f t="shared" si="63"/>
        <v>3.9999999999999998E-6</v>
      </c>
      <c r="K3752">
        <v>0</v>
      </c>
    </row>
    <row r="3753" spans="1:11" x14ac:dyDescent="0.2">
      <c r="A3753">
        <v>3752</v>
      </c>
      <c r="B3753" t="s">
        <v>7231</v>
      </c>
      <c r="C3753" t="s">
        <v>7232</v>
      </c>
      <c r="F3753">
        <v>4</v>
      </c>
      <c r="G3753" s="10">
        <v>1</v>
      </c>
      <c r="H3753" s="1">
        <v>1</v>
      </c>
      <c r="I3753" s="4">
        <f t="shared" si="63"/>
        <v>3.9999999999999998E-6</v>
      </c>
      <c r="K3753">
        <v>0</v>
      </c>
    </row>
    <row r="3754" spans="1:11" x14ac:dyDescent="0.2">
      <c r="A3754">
        <v>3753</v>
      </c>
      <c r="B3754" t="s">
        <v>7233</v>
      </c>
      <c r="C3754" t="s">
        <v>7234</v>
      </c>
      <c r="F3754">
        <v>4</v>
      </c>
      <c r="G3754" s="10">
        <v>1</v>
      </c>
      <c r="H3754" s="1">
        <v>1</v>
      </c>
      <c r="I3754" s="4">
        <f t="shared" si="63"/>
        <v>3.9999999999999998E-6</v>
      </c>
      <c r="K3754">
        <v>0</v>
      </c>
    </row>
    <row r="3755" spans="1:11" x14ac:dyDescent="0.2">
      <c r="A3755">
        <v>3754</v>
      </c>
      <c r="B3755" t="s">
        <v>7235</v>
      </c>
      <c r="C3755" t="s">
        <v>7236</v>
      </c>
      <c r="F3755">
        <v>4</v>
      </c>
      <c r="G3755" s="10">
        <v>1</v>
      </c>
      <c r="H3755" s="1">
        <v>1</v>
      </c>
      <c r="I3755" s="4">
        <f t="shared" si="63"/>
        <v>3.9999999999999998E-6</v>
      </c>
      <c r="K3755">
        <v>0</v>
      </c>
    </row>
    <row r="3756" spans="1:11" x14ac:dyDescent="0.2">
      <c r="A3756">
        <v>3755</v>
      </c>
      <c r="B3756" t="s">
        <v>7237</v>
      </c>
      <c r="C3756" t="s">
        <v>7238</v>
      </c>
      <c r="F3756">
        <v>4</v>
      </c>
      <c r="G3756" s="10">
        <v>1</v>
      </c>
      <c r="H3756" s="1">
        <v>1</v>
      </c>
      <c r="I3756" s="4">
        <f t="shared" si="63"/>
        <v>3.9999999999999998E-6</v>
      </c>
      <c r="K3756">
        <v>0</v>
      </c>
    </row>
    <row r="3757" spans="1:11" x14ac:dyDescent="0.2">
      <c r="A3757">
        <v>3756</v>
      </c>
      <c r="B3757" t="s">
        <v>7239</v>
      </c>
      <c r="C3757" t="s">
        <v>7240</v>
      </c>
      <c r="F3757">
        <v>4</v>
      </c>
      <c r="G3757" s="10">
        <v>1</v>
      </c>
      <c r="H3757" s="1">
        <v>1</v>
      </c>
      <c r="I3757" s="4">
        <f t="shared" si="63"/>
        <v>3.9999999999999998E-6</v>
      </c>
      <c r="K3757">
        <v>0</v>
      </c>
    </row>
    <row r="3758" spans="1:11" x14ac:dyDescent="0.2">
      <c r="A3758">
        <v>3757</v>
      </c>
      <c r="B3758" t="s">
        <v>7241</v>
      </c>
      <c r="C3758" t="s">
        <v>7242</v>
      </c>
      <c r="F3758">
        <v>4</v>
      </c>
      <c r="G3758" s="10">
        <v>1</v>
      </c>
      <c r="H3758" s="1">
        <v>1</v>
      </c>
      <c r="I3758" s="4">
        <f t="shared" si="63"/>
        <v>3.9999999999999998E-6</v>
      </c>
      <c r="K3758">
        <v>0</v>
      </c>
    </row>
    <row r="3759" spans="1:11" x14ac:dyDescent="0.2">
      <c r="A3759">
        <v>3758</v>
      </c>
      <c r="B3759" t="s">
        <v>7243</v>
      </c>
      <c r="C3759" t="s">
        <v>7244</v>
      </c>
      <c r="F3759">
        <v>4</v>
      </c>
      <c r="G3759" s="10">
        <v>1</v>
      </c>
      <c r="H3759" s="1">
        <v>1</v>
      </c>
      <c r="I3759" s="4">
        <f t="shared" si="63"/>
        <v>3.9999999999999998E-6</v>
      </c>
      <c r="K3759">
        <v>0</v>
      </c>
    </row>
    <row r="3760" spans="1:11" x14ac:dyDescent="0.2">
      <c r="A3760">
        <v>3759</v>
      </c>
      <c r="B3760" t="s">
        <v>7245</v>
      </c>
      <c r="C3760" t="s">
        <v>7246</v>
      </c>
      <c r="F3760">
        <v>4</v>
      </c>
      <c r="G3760" s="10">
        <v>1</v>
      </c>
      <c r="H3760" s="1">
        <v>1</v>
      </c>
      <c r="I3760" s="4">
        <f t="shared" si="63"/>
        <v>3.9999999999999998E-6</v>
      </c>
      <c r="K3760">
        <v>0</v>
      </c>
    </row>
    <row r="3761" spans="1:11" x14ac:dyDescent="0.2">
      <c r="A3761">
        <v>3760</v>
      </c>
      <c r="B3761" t="s">
        <v>7247</v>
      </c>
      <c r="C3761" t="s">
        <v>7248</v>
      </c>
      <c r="F3761">
        <v>4</v>
      </c>
      <c r="G3761" s="10">
        <v>1</v>
      </c>
      <c r="H3761" s="1">
        <v>1</v>
      </c>
      <c r="I3761" s="4">
        <f t="shared" si="63"/>
        <v>3.9999999999999998E-6</v>
      </c>
      <c r="K3761">
        <v>0</v>
      </c>
    </row>
    <row r="3762" spans="1:11" x14ac:dyDescent="0.2">
      <c r="A3762">
        <v>3761</v>
      </c>
      <c r="B3762" t="s">
        <v>7249</v>
      </c>
      <c r="C3762" t="s">
        <v>7250</v>
      </c>
      <c r="F3762">
        <v>4</v>
      </c>
      <c r="G3762" s="10">
        <v>1</v>
      </c>
      <c r="H3762" s="1">
        <v>1</v>
      </c>
      <c r="I3762" s="4">
        <f t="shared" si="63"/>
        <v>3.9999999999999998E-6</v>
      </c>
      <c r="K3762">
        <v>0</v>
      </c>
    </row>
    <row r="3763" spans="1:11" x14ac:dyDescent="0.2">
      <c r="A3763">
        <v>3762</v>
      </c>
      <c r="B3763" t="s">
        <v>7251</v>
      </c>
      <c r="C3763" t="s">
        <v>7252</v>
      </c>
      <c r="F3763">
        <v>4</v>
      </c>
      <c r="G3763" s="10">
        <v>1</v>
      </c>
      <c r="H3763" s="1">
        <v>1</v>
      </c>
      <c r="I3763" s="4">
        <f t="shared" si="63"/>
        <v>3.9999999999999998E-6</v>
      </c>
      <c r="K3763">
        <v>0</v>
      </c>
    </row>
    <row r="3764" spans="1:11" x14ac:dyDescent="0.2">
      <c r="A3764">
        <v>3763</v>
      </c>
      <c r="B3764" t="s">
        <v>7253</v>
      </c>
      <c r="C3764" t="s">
        <v>7254</v>
      </c>
      <c r="F3764">
        <v>4</v>
      </c>
      <c r="G3764" s="10">
        <v>1</v>
      </c>
      <c r="H3764" s="1">
        <v>1</v>
      </c>
      <c r="I3764" s="4">
        <f t="shared" si="63"/>
        <v>3.9999999999999998E-6</v>
      </c>
      <c r="K3764">
        <v>0</v>
      </c>
    </row>
    <row r="3765" spans="1:11" x14ac:dyDescent="0.2">
      <c r="A3765">
        <v>3764</v>
      </c>
      <c r="B3765" t="s">
        <v>7257</v>
      </c>
      <c r="C3765" t="s">
        <v>7258</v>
      </c>
      <c r="F3765">
        <v>4</v>
      </c>
      <c r="G3765" s="10">
        <v>1</v>
      </c>
      <c r="H3765" s="1">
        <v>1</v>
      </c>
      <c r="I3765" s="4">
        <f t="shared" si="63"/>
        <v>3.9999999999999998E-6</v>
      </c>
      <c r="K3765">
        <v>0</v>
      </c>
    </row>
    <row r="3766" spans="1:11" x14ac:dyDescent="0.2">
      <c r="A3766">
        <v>3765</v>
      </c>
      <c r="B3766" t="s">
        <v>7259</v>
      </c>
      <c r="C3766" t="s">
        <v>7260</v>
      </c>
      <c r="F3766">
        <v>4</v>
      </c>
      <c r="G3766" s="10">
        <v>1</v>
      </c>
      <c r="H3766" s="1">
        <v>1</v>
      </c>
      <c r="I3766" s="4">
        <f t="shared" si="63"/>
        <v>3.9999999999999998E-6</v>
      </c>
      <c r="K3766">
        <v>0</v>
      </c>
    </row>
    <row r="3767" spans="1:11" x14ac:dyDescent="0.2">
      <c r="A3767">
        <v>3766</v>
      </c>
      <c r="B3767" t="s">
        <v>7261</v>
      </c>
      <c r="C3767" t="s">
        <v>7262</v>
      </c>
      <c r="F3767">
        <v>4</v>
      </c>
      <c r="G3767" s="10">
        <v>1</v>
      </c>
      <c r="H3767" s="1">
        <v>1</v>
      </c>
      <c r="I3767" s="4">
        <f t="shared" si="63"/>
        <v>3.9999999999999998E-6</v>
      </c>
      <c r="K3767">
        <v>0</v>
      </c>
    </row>
    <row r="3768" spans="1:11" x14ac:dyDescent="0.2">
      <c r="A3768">
        <v>3767</v>
      </c>
      <c r="B3768" t="s">
        <v>7263</v>
      </c>
      <c r="C3768" t="s">
        <v>7264</v>
      </c>
      <c r="F3768">
        <v>4</v>
      </c>
      <c r="G3768" s="10">
        <v>1</v>
      </c>
      <c r="H3768" s="1">
        <v>1</v>
      </c>
      <c r="I3768" s="4">
        <f t="shared" si="63"/>
        <v>3.9999999999999998E-6</v>
      </c>
      <c r="K3768">
        <v>0</v>
      </c>
    </row>
    <row r="3769" spans="1:11" x14ac:dyDescent="0.2">
      <c r="A3769">
        <v>3768</v>
      </c>
      <c r="B3769" t="s">
        <v>7267</v>
      </c>
      <c r="C3769" t="s">
        <v>7268</v>
      </c>
      <c r="F3769">
        <v>4</v>
      </c>
      <c r="G3769" s="10">
        <v>1</v>
      </c>
      <c r="H3769" s="1">
        <v>1</v>
      </c>
      <c r="I3769" s="4">
        <f t="shared" si="63"/>
        <v>3.9999999999999998E-6</v>
      </c>
      <c r="K3769">
        <v>0</v>
      </c>
    </row>
    <row r="3770" spans="1:11" x14ac:dyDescent="0.2">
      <c r="A3770">
        <v>3769</v>
      </c>
      <c r="B3770" t="s">
        <v>7275</v>
      </c>
      <c r="C3770" t="s">
        <v>7276</v>
      </c>
      <c r="F3770">
        <v>4</v>
      </c>
      <c r="G3770" s="10">
        <v>1</v>
      </c>
      <c r="H3770" s="1">
        <v>1</v>
      </c>
      <c r="I3770" s="4">
        <f t="shared" si="63"/>
        <v>3.9999999999999998E-6</v>
      </c>
      <c r="K3770">
        <v>0</v>
      </c>
    </row>
    <row r="3771" spans="1:11" x14ac:dyDescent="0.2">
      <c r="A3771">
        <v>3770</v>
      </c>
      <c r="B3771" t="s">
        <v>7277</v>
      </c>
      <c r="C3771" t="s">
        <v>7278</v>
      </c>
      <c r="F3771">
        <v>4</v>
      </c>
      <c r="G3771" s="10">
        <v>1</v>
      </c>
      <c r="H3771" s="1">
        <v>1</v>
      </c>
      <c r="I3771" s="4">
        <f t="shared" si="63"/>
        <v>3.9999999999999998E-6</v>
      </c>
      <c r="K3771">
        <v>0</v>
      </c>
    </row>
    <row r="3772" spans="1:11" x14ac:dyDescent="0.2">
      <c r="A3772">
        <v>3771</v>
      </c>
      <c r="B3772" t="s">
        <v>7281</v>
      </c>
      <c r="C3772" t="s">
        <v>7282</v>
      </c>
      <c r="F3772">
        <v>4</v>
      </c>
      <c r="G3772" s="10">
        <v>1</v>
      </c>
      <c r="H3772" s="1">
        <v>1</v>
      </c>
      <c r="I3772" s="4">
        <f t="shared" si="63"/>
        <v>3.9999999999999998E-6</v>
      </c>
      <c r="K3772">
        <v>0</v>
      </c>
    </row>
    <row r="3773" spans="1:11" x14ac:dyDescent="0.2">
      <c r="A3773">
        <v>3772</v>
      </c>
      <c r="B3773" t="s">
        <v>7283</v>
      </c>
      <c r="C3773" t="s">
        <v>7284</v>
      </c>
      <c r="F3773">
        <v>4</v>
      </c>
      <c r="G3773" s="10">
        <v>1</v>
      </c>
      <c r="H3773" s="1">
        <v>1</v>
      </c>
      <c r="I3773" s="4">
        <f t="shared" si="63"/>
        <v>3.9999999999999998E-6</v>
      </c>
      <c r="K3773">
        <v>0</v>
      </c>
    </row>
    <row r="3774" spans="1:11" x14ac:dyDescent="0.2">
      <c r="A3774">
        <v>3773</v>
      </c>
      <c r="B3774" t="s">
        <v>7285</v>
      </c>
      <c r="C3774" t="s">
        <v>7286</v>
      </c>
      <c r="F3774">
        <v>4</v>
      </c>
      <c r="G3774" s="10">
        <v>1</v>
      </c>
      <c r="H3774" s="1">
        <v>1</v>
      </c>
      <c r="I3774" s="4">
        <f t="shared" si="63"/>
        <v>3.9999999999999998E-6</v>
      </c>
      <c r="K3774">
        <v>0</v>
      </c>
    </row>
    <row r="3775" spans="1:11" x14ac:dyDescent="0.2">
      <c r="A3775">
        <v>3774</v>
      </c>
      <c r="B3775" t="s">
        <v>7287</v>
      </c>
      <c r="C3775" t="s">
        <v>7288</v>
      </c>
      <c r="F3775">
        <v>4</v>
      </c>
      <c r="G3775" s="10">
        <v>1</v>
      </c>
      <c r="H3775" s="1">
        <v>1</v>
      </c>
      <c r="I3775" s="4">
        <f t="shared" si="63"/>
        <v>3.9999999999999998E-6</v>
      </c>
      <c r="K3775">
        <v>0</v>
      </c>
    </row>
    <row r="3776" spans="1:11" x14ac:dyDescent="0.2">
      <c r="A3776">
        <v>3775</v>
      </c>
      <c r="B3776" t="s">
        <v>7289</v>
      </c>
      <c r="C3776" t="s">
        <v>7290</v>
      </c>
      <c r="F3776">
        <v>4</v>
      </c>
      <c r="G3776" s="10">
        <v>1</v>
      </c>
      <c r="H3776" s="1">
        <v>1</v>
      </c>
      <c r="I3776" s="4">
        <f t="shared" si="63"/>
        <v>3.9999999999999998E-6</v>
      </c>
      <c r="K3776">
        <v>0</v>
      </c>
    </row>
    <row r="3777" spans="1:11" x14ac:dyDescent="0.2">
      <c r="A3777">
        <v>3776</v>
      </c>
      <c r="B3777" t="s">
        <v>7291</v>
      </c>
      <c r="C3777" t="s">
        <v>7292</v>
      </c>
      <c r="F3777">
        <v>4</v>
      </c>
      <c r="G3777" s="10">
        <v>1</v>
      </c>
      <c r="H3777" s="1">
        <v>1</v>
      </c>
      <c r="I3777" s="4">
        <f t="shared" si="63"/>
        <v>3.9999999999999998E-6</v>
      </c>
      <c r="K3777">
        <v>0</v>
      </c>
    </row>
    <row r="3778" spans="1:11" x14ac:dyDescent="0.2">
      <c r="A3778">
        <v>3777</v>
      </c>
      <c r="B3778" t="s">
        <v>7293</v>
      </c>
      <c r="C3778" t="s">
        <v>7294</v>
      </c>
      <c r="F3778">
        <v>4</v>
      </c>
      <c r="G3778" s="10">
        <v>1</v>
      </c>
      <c r="H3778" s="1">
        <v>1</v>
      </c>
      <c r="I3778" s="4">
        <f t="shared" ref="I3778:I3841" si="64">F3778/1000000*H3778</f>
        <v>3.9999999999999998E-6</v>
      </c>
      <c r="K3778">
        <v>0</v>
      </c>
    </row>
    <row r="3779" spans="1:11" x14ac:dyDescent="0.2">
      <c r="A3779">
        <v>3778</v>
      </c>
      <c r="B3779" t="s">
        <v>7295</v>
      </c>
      <c r="C3779" t="s">
        <v>7296</v>
      </c>
      <c r="F3779">
        <v>4</v>
      </c>
      <c r="G3779" s="10">
        <v>1</v>
      </c>
      <c r="H3779" s="1">
        <v>1</v>
      </c>
      <c r="I3779" s="4">
        <f t="shared" si="64"/>
        <v>3.9999999999999998E-6</v>
      </c>
      <c r="K3779">
        <v>0</v>
      </c>
    </row>
    <row r="3780" spans="1:11" x14ac:dyDescent="0.2">
      <c r="A3780">
        <v>3779</v>
      </c>
      <c r="B3780" t="s">
        <v>7297</v>
      </c>
      <c r="C3780" t="s">
        <v>7298</v>
      </c>
      <c r="F3780">
        <v>4</v>
      </c>
      <c r="G3780" s="10">
        <v>1</v>
      </c>
      <c r="H3780" s="1">
        <v>1</v>
      </c>
      <c r="I3780" s="4">
        <f t="shared" si="64"/>
        <v>3.9999999999999998E-6</v>
      </c>
      <c r="K3780">
        <v>0</v>
      </c>
    </row>
    <row r="3781" spans="1:11" x14ac:dyDescent="0.2">
      <c r="A3781">
        <v>3780</v>
      </c>
      <c r="B3781" t="s">
        <v>7299</v>
      </c>
      <c r="C3781" t="s">
        <v>7300</v>
      </c>
      <c r="F3781">
        <v>4</v>
      </c>
      <c r="G3781" s="10">
        <v>1</v>
      </c>
      <c r="H3781" s="1">
        <v>1</v>
      </c>
      <c r="I3781" s="4">
        <f t="shared" si="64"/>
        <v>3.9999999999999998E-6</v>
      </c>
      <c r="K3781">
        <v>0</v>
      </c>
    </row>
    <row r="3782" spans="1:11" x14ac:dyDescent="0.2">
      <c r="A3782">
        <v>3781</v>
      </c>
      <c r="B3782" t="s">
        <v>7301</v>
      </c>
      <c r="C3782" t="s">
        <v>7302</v>
      </c>
      <c r="F3782">
        <v>4</v>
      </c>
      <c r="G3782" s="10">
        <v>1</v>
      </c>
      <c r="H3782" s="1">
        <v>1</v>
      </c>
      <c r="I3782" s="4">
        <f t="shared" si="64"/>
        <v>3.9999999999999998E-6</v>
      </c>
      <c r="K3782">
        <v>0</v>
      </c>
    </row>
    <row r="3783" spans="1:11" x14ac:dyDescent="0.2">
      <c r="A3783">
        <v>3782</v>
      </c>
      <c r="B3783" t="s">
        <v>7303</v>
      </c>
      <c r="C3783" t="s">
        <v>7304</v>
      </c>
      <c r="F3783">
        <v>4</v>
      </c>
      <c r="G3783" s="10">
        <v>1</v>
      </c>
      <c r="H3783" s="1">
        <v>1</v>
      </c>
      <c r="I3783" s="4">
        <f t="shared" si="64"/>
        <v>3.9999999999999998E-6</v>
      </c>
      <c r="K3783">
        <v>0</v>
      </c>
    </row>
    <row r="3784" spans="1:11" x14ac:dyDescent="0.2">
      <c r="A3784">
        <v>3783</v>
      </c>
      <c r="B3784" t="s">
        <v>7305</v>
      </c>
      <c r="C3784" t="s">
        <v>7306</v>
      </c>
      <c r="F3784">
        <v>4</v>
      </c>
      <c r="G3784" s="10">
        <v>1</v>
      </c>
      <c r="H3784" s="1">
        <v>1</v>
      </c>
      <c r="I3784" s="4">
        <f t="shared" si="64"/>
        <v>3.9999999999999998E-6</v>
      </c>
      <c r="K3784">
        <v>0</v>
      </c>
    </row>
    <row r="3785" spans="1:11" x14ac:dyDescent="0.2">
      <c r="A3785">
        <v>3784</v>
      </c>
      <c r="B3785" t="s">
        <v>7307</v>
      </c>
      <c r="C3785" t="s">
        <v>7308</v>
      </c>
      <c r="F3785">
        <v>4</v>
      </c>
      <c r="G3785" s="10">
        <v>1</v>
      </c>
      <c r="H3785" s="1">
        <v>1</v>
      </c>
      <c r="I3785" s="4">
        <f t="shared" si="64"/>
        <v>3.9999999999999998E-6</v>
      </c>
      <c r="K3785">
        <v>0</v>
      </c>
    </row>
    <row r="3786" spans="1:11" x14ac:dyDescent="0.2">
      <c r="A3786">
        <v>3785</v>
      </c>
      <c r="B3786" t="s">
        <v>7309</v>
      </c>
      <c r="C3786" t="s">
        <v>7310</v>
      </c>
      <c r="F3786">
        <v>4</v>
      </c>
      <c r="G3786" s="10">
        <v>1</v>
      </c>
      <c r="H3786" s="1">
        <v>1</v>
      </c>
      <c r="I3786" s="4">
        <f t="shared" si="64"/>
        <v>3.9999999999999998E-6</v>
      </c>
      <c r="K3786">
        <v>0</v>
      </c>
    </row>
    <row r="3787" spans="1:11" x14ac:dyDescent="0.2">
      <c r="A3787">
        <v>3786</v>
      </c>
      <c r="B3787" t="s">
        <v>7313</v>
      </c>
      <c r="C3787" t="s">
        <v>7314</v>
      </c>
      <c r="F3787">
        <v>4</v>
      </c>
      <c r="G3787" s="10">
        <v>1</v>
      </c>
      <c r="H3787" s="1">
        <v>1</v>
      </c>
      <c r="I3787" s="4">
        <f t="shared" si="64"/>
        <v>3.9999999999999998E-6</v>
      </c>
      <c r="K3787">
        <v>0</v>
      </c>
    </row>
    <row r="3788" spans="1:11" x14ac:dyDescent="0.2">
      <c r="A3788">
        <v>3787</v>
      </c>
      <c r="B3788" t="s">
        <v>7315</v>
      </c>
      <c r="C3788" t="s">
        <v>7316</v>
      </c>
      <c r="F3788">
        <v>4</v>
      </c>
      <c r="G3788" s="10">
        <v>1</v>
      </c>
      <c r="H3788" s="1">
        <v>1</v>
      </c>
      <c r="I3788" s="4">
        <f t="shared" si="64"/>
        <v>3.9999999999999998E-6</v>
      </c>
      <c r="K3788">
        <v>0</v>
      </c>
    </row>
    <row r="3789" spans="1:11" x14ac:dyDescent="0.2">
      <c r="A3789">
        <v>3788</v>
      </c>
      <c r="B3789" t="s">
        <v>7317</v>
      </c>
      <c r="C3789" t="s">
        <v>7318</v>
      </c>
      <c r="F3789">
        <v>4</v>
      </c>
      <c r="G3789" s="10">
        <v>1</v>
      </c>
      <c r="H3789" s="1">
        <v>1</v>
      </c>
      <c r="I3789" s="4">
        <f t="shared" si="64"/>
        <v>3.9999999999999998E-6</v>
      </c>
      <c r="K3789">
        <v>0</v>
      </c>
    </row>
    <row r="3790" spans="1:11" x14ac:dyDescent="0.2">
      <c r="A3790">
        <v>3789</v>
      </c>
      <c r="B3790" t="s">
        <v>7319</v>
      </c>
      <c r="C3790" t="s">
        <v>7320</v>
      </c>
      <c r="F3790">
        <v>4</v>
      </c>
      <c r="G3790" s="10">
        <v>1</v>
      </c>
      <c r="H3790" s="1">
        <v>1</v>
      </c>
      <c r="I3790" s="4">
        <f t="shared" si="64"/>
        <v>3.9999999999999998E-6</v>
      </c>
      <c r="K3790">
        <v>0</v>
      </c>
    </row>
    <row r="3791" spans="1:11" x14ac:dyDescent="0.2">
      <c r="A3791">
        <v>3790</v>
      </c>
      <c r="B3791" t="s">
        <v>7321</v>
      </c>
      <c r="C3791" t="s">
        <v>7322</v>
      </c>
      <c r="F3791">
        <v>4</v>
      </c>
      <c r="G3791" s="10">
        <v>1</v>
      </c>
      <c r="H3791" s="1">
        <v>1</v>
      </c>
      <c r="I3791" s="4">
        <f t="shared" si="64"/>
        <v>3.9999999999999998E-6</v>
      </c>
      <c r="K3791">
        <v>0</v>
      </c>
    </row>
    <row r="3792" spans="1:11" x14ac:dyDescent="0.2">
      <c r="A3792">
        <v>3791</v>
      </c>
      <c r="B3792" t="s">
        <v>7325</v>
      </c>
      <c r="C3792" t="s">
        <v>7326</v>
      </c>
      <c r="F3792">
        <v>4</v>
      </c>
      <c r="G3792" s="10">
        <v>1</v>
      </c>
      <c r="H3792" s="1">
        <v>1</v>
      </c>
      <c r="I3792" s="4">
        <f t="shared" si="64"/>
        <v>3.9999999999999998E-6</v>
      </c>
      <c r="K3792">
        <v>0</v>
      </c>
    </row>
    <row r="3793" spans="1:11" x14ac:dyDescent="0.2">
      <c r="A3793">
        <v>3792</v>
      </c>
      <c r="B3793" t="s">
        <v>7327</v>
      </c>
      <c r="C3793" t="s">
        <v>7328</v>
      </c>
      <c r="F3793">
        <v>4</v>
      </c>
      <c r="G3793" s="10">
        <v>1</v>
      </c>
      <c r="H3793" s="1">
        <v>1</v>
      </c>
      <c r="I3793" s="4">
        <f t="shared" si="64"/>
        <v>3.9999999999999998E-6</v>
      </c>
      <c r="K3793">
        <v>0</v>
      </c>
    </row>
    <row r="3794" spans="1:11" x14ac:dyDescent="0.2">
      <c r="A3794">
        <v>3793</v>
      </c>
      <c r="B3794" t="s">
        <v>7329</v>
      </c>
      <c r="C3794" t="s">
        <v>7330</v>
      </c>
      <c r="F3794">
        <v>4</v>
      </c>
      <c r="G3794" s="10">
        <v>1</v>
      </c>
      <c r="H3794" s="1">
        <v>1</v>
      </c>
      <c r="I3794" s="4">
        <f t="shared" si="64"/>
        <v>3.9999999999999998E-6</v>
      </c>
      <c r="K3794">
        <v>0</v>
      </c>
    </row>
    <row r="3795" spans="1:11" x14ac:dyDescent="0.2">
      <c r="A3795">
        <v>3794</v>
      </c>
      <c r="B3795" t="s">
        <v>7331</v>
      </c>
      <c r="C3795" t="s">
        <v>7332</v>
      </c>
      <c r="F3795">
        <v>4</v>
      </c>
      <c r="G3795" s="10">
        <v>1</v>
      </c>
      <c r="H3795" s="1">
        <v>1</v>
      </c>
      <c r="I3795" s="4">
        <f t="shared" si="64"/>
        <v>3.9999999999999998E-6</v>
      </c>
      <c r="K3795">
        <v>0</v>
      </c>
    </row>
    <row r="3796" spans="1:11" x14ac:dyDescent="0.2">
      <c r="A3796">
        <v>3795</v>
      </c>
      <c r="B3796" t="s">
        <v>7333</v>
      </c>
      <c r="C3796" t="s">
        <v>7334</v>
      </c>
      <c r="F3796">
        <v>4</v>
      </c>
      <c r="G3796" s="10">
        <v>1</v>
      </c>
      <c r="H3796" s="1">
        <v>1</v>
      </c>
      <c r="I3796" s="4">
        <f t="shared" si="64"/>
        <v>3.9999999999999998E-6</v>
      </c>
      <c r="K3796">
        <v>0</v>
      </c>
    </row>
    <row r="3797" spans="1:11" x14ac:dyDescent="0.2">
      <c r="A3797">
        <v>3796</v>
      </c>
      <c r="B3797" t="s">
        <v>7335</v>
      </c>
      <c r="C3797" t="s">
        <v>7336</v>
      </c>
      <c r="F3797">
        <v>4</v>
      </c>
      <c r="G3797" s="10">
        <v>1</v>
      </c>
      <c r="H3797" s="1">
        <v>1</v>
      </c>
      <c r="I3797" s="4">
        <f t="shared" si="64"/>
        <v>3.9999999999999998E-6</v>
      </c>
      <c r="K3797">
        <v>0</v>
      </c>
    </row>
    <row r="3798" spans="1:11" x14ac:dyDescent="0.2">
      <c r="A3798">
        <v>3797</v>
      </c>
      <c r="B3798" t="s">
        <v>7337</v>
      </c>
      <c r="C3798" t="s">
        <v>7338</v>
      </c>
      <c r="F3798">
        <v>4</v>
      </c>
      <c r="G3798" s="10">
        <v>1</v>
      </c>
      <c r="H3798" s="1">
        <v>1</v>
      </c>
      <c r="I3798" s="4">
        <f t="shared" si="64"/>
        <v>3.9999999999999998E-6</v>
      </c>
      <c r="K3798">
        <v>0</v>
      </c>
    </row>
    <row r="3799" spans="1:11" x14ac:dyDescent="0.2">
      <c r="A3799">
        <v>3798</v>
      </c>
      <c r="B3799" t="s">
        <v>7339</v>
      </c>
      <c r="C3799" t="s">
        <v>7340</v>
      </c>
      <c r="F3799">
        <v>4</v>
      </c>
      <c r="G3799" s="10">
        <v>1</v>
      </c>
      <c r="H3799" s="1">
        <v>1</v>
      </c>
      <c r="I3799" s="4">
        <f t="shared" si="64"/>
        <v>3.9999999999999998E-6</v>
      </c>
      <c r="K3799">
        <v>0</v>
      </c>
    </row>
    <row r="3800" spans="1:11" x14ac:dyDescent="0.2">
      <c r="A3800">
        <v>3799</v>
      </c>
      <c r="B3800" t="s">
        <v>7341</v>
      </c>
      <c r="C3800" t="s">
        <v>7342</v>
      </c>
      <c r="F3800">
        <v>4</v>
      </c>
      <c r="G3800" s="10">
        <v>1</v>
      </c>
      <c r="H3800" s="1">
        <v>1</v>
      </c>
      <c r="I3800" s="4">
        <f t="shared" si="64"/>
        <v>3.9999999999999998E-6</v>
      </c>
      <c r="K3800">
        <v>0</v>
      </c>
    </row>
    <row r="3801" spans="1:11" x14ac:dyDescent="0.2">
      <c r="A3801">
        <v>3800</v>
      </c>
      <c r="B3801" t="s">
        <v>7343</v>
      </c>
      <c r="C3801" t="s">
        <v>7344</v>
      </c>
      <c r="F3801">
        <v>4</v>
      </c>
      <c r="G3801" s="10">
        <v>1</v>
      </c>
      <c r="H3801" s="1">
        <v>1</v>
      </c>
      <c r="I3801" s="4">
        <f t="shared" si="64"/>
        <v>3.9999999999999998E-6</v>
      </c>
      <c r="K3801">
        <v>0</v>
      </c>
    </row>
    <row r="3802" spans="1:11" x14ac:dyDescent="0.2">
      <c r="A3802">
        <v>3801</v>
      </c>
      <c r="B3802" t="s">
        <v>7345</v>
      </c>
      <c r="C3802" t="s">
        <v>7346</v>
      </c>
      <c r="F3802">
        <v>4</v>
      </c>
      <c r="G3802" s="10">
        <v>1</v>
      </c>
      <c r="H3802" s="1">
        <v>1</v>
      </c>
      <c r="I3802" s="4">
        <f t="shared" si="64"/>
        <v>3.9999999999999998E-6</v>
      </c>
      <c r="K3802">
        <v>0</v>
      </c>
    </row>
    <row r="3803" spans="1:11" x14ac:dyDescent="0.2">
      <c r="A3803">
        <v>3802</v>
      </c>
      <c r="B3803" t="s">
        <v>7347</v>
      </c>
      <c r="C3803" t="s">
        <v>7348</v>
      </c>
      <c r="F3803">
        <v>4</v>
      </c>
      <c r="G3803" s="10">
        <v>1</v>
      </c>
      <c r="H3803" s="1">
        <v>1</v>
      </c>
      <c r="I3803" s="4">
        <f t="shared" si="64"/>
        <v>3.9999999999999998E-6</v>
      </c>
      <c r="K3803">
        <v>0</v>
      </c>
    </row>
    <row r="3804" spans="1:11" x14ac:dyDescent="0.2">
      <c r="A3804">
        <v>3803</v>
      </c>
      <c r="B3804" t="s">
        <v>7349</v>
      </c>
      <c r="C3804" t="s">
        <v>7350</v>
      </c>
      <c r="F3804">
        <v>4</v>
      </c>
      <c r="G3804" s="10">
        <v>1</v>
      </c>
      <c r="H3804" s="1">
        <v>1</v>
      </c>
      <c r="I3804" s="4">
        <f t="shared" si="64"/>
        <v>3.9999999999999998E-6</v>
      </c>
      <c r="K3804">
        <v>0</v>
      </c>
    </row>
    <row r="3805" spans="1:11" x14ac:dyDescent="0.2">
      <c r="A3805">
        <v>3804</v>
      </c>
      <c r="B3805" t="s">
        <v>7351</v>
      </c>
      <c r="C3805" t="s">
        <v>7352</v>
      </c>
      <c r="F3805">
        <v>4</v>
      </c>
      <c r="G3805" s="10">
        <v>1</v>
      </c>
      <c r="H3805" s="1">
        <v>1</v>
      </c>
      <c r="I3805" s="4">
        <f t="shared" si="64"/>
        <v>3.9999999999999998E-6</v>
      </c>
      <c r="K3805">
        <v>0</v>
      </c>
    </row>
    <row r="3806" spans="1:11" x14ac:dyDescent="0.2">
      <c r="A3806">
        <v>3805</v>
      </c>
      <c r="B3806" t="s">
        <v>7353</v>
      </c>
      <c r="C3806" t="s">
        <v>7354</v>
      </c>
      <c r="F3806">
        <v>4</v>
      </c>
      <c r="G3806" s="10">
        <v>1</v>
      </c>
      <c r="H3806" s="1">
        <v>1</v>
      </c>
      <c r="I3806" s="4">
        <f t="shared" si="64"/>
        <v>3.9999999999999998E-6</v>
      </c>
      <c r="K3806">
        <v>0</v>
      </c>
    </row>
    <row r="3807" spans="1:11" x14ac:dyDescent="0.2">
      <c r="A3807">
        <v>3806</v>
      </c>
      <c r="B3807" t="s">
        <v>7355</v>
      </c>
      <c r="C3807" t="s">
        <v>7356</v>
      </c>
      <c r="F3807">
        <v>4</v>
      </c>
      <c r="G3807" s="10">
        <v>1</v>
      </c>
      <c r="H3807" s="1">
        <v>1</v>
      </c>
      <c r="I3807" s="4">
        <f t="shared" si="64"/>
        <v>3.9999999999999998E-6</v>
      </c>
      <c r="K3807">
        <v>0</v>
      </c>
    </row>
    <row r="3808" spans="1:11" x14ac:dyDescent="0.2">
      <c r="A3808">
        <v>3807</v>
      </c>
      <c r="B3808" t="s">
        <v>7357</v>
      </c>
      <c r="C3808" t="s">
        <v>7358</v>
      </c>
      <c r="F3808">
        <v>4</v>
      </c>
      <c r="G3808" s="10">
        <v>1</v>
      </c>
      <c r="H3808" s="1">
        <v>1</v>
      </c>
      <c r="I3808" s="4">
        <f t="shared" si="64"/>
        <v>3.9999999999999998E-6</v>
      </c>
      <c r="K3808">
        <v>0</v>
      </c>
    </row>
    <row r="3809" spans="1:11" x14ac:dyDescent="0.2">
      <c r="A3809">
        <v>3808</v>
      </c>
      <c r="B3809" t="s">
        <v>7359</v>
      </c>
      <c r="C3809" t="s">
        <v>7360</v>
      </c>
      <c r="F3809">
        <v>4</v>
      </c>
      <c r="G3809" s="10">
        <v>1</v>
      </c>
      <c r="H3809" s="1">
        <v>1</v>
      </c>
      <c r="I3809" s="4">
        <f t="shared" si="64"/>
        <v>3.9999999999999998E-6</v>
      </c>
      <c r="K3809">
        <v>0</v>
      </c>
    </row>
    <row r="3810" spans="1:11" x14ac:dyDescent="0.2">
      <c r="A3810">
        <v>3809</v>
      </c>
      <c r="B3810" t="s">
        <v>7361</v>
      </c>
      <c r="C3810" t="s">
        <v>7362</v>
      </c>
      <c r="F3810">
        <v>4</v>
      </c>
      <c r="G3810" s="10">
        <v>1</v>
      </c>
      <c r="H3810" s="1">
        <v>1</v>
      </c>
      <c r="I3810" s="4">
        <f t="shared" si="64"/>
        <v>3.9999999999999998E-6</v>
      </c>
      <c r="K3810">
        <v>0</v>
      </c>
    </row>
    <row r="3811" spans="1:11" x14ac:dyDescent="0.2">
      <c r="A3811">
        <v>3810</v>
      </c>
      <c r="B3811" t="s">
        <v>7363</v>
      </c>
      <c r="C3811" t="s">
        <v>7364</v>
      </c>
      <c r="F3811">
        <v>4</v>
      </c>
      <c r="G3811" s="10">
        <v>1</v>
      </c>
      <c r="H3811" s="1">
        <v>1</v>
      </c>
      <c r="I3811" s="4">
        <f t="shared" si="64"/>
        <v>3.9999999999999998E-6</v>
      </c>
      <c r="K3811">
        <v>0</v>
      </c>
    </row>
    <row r="3812" spans="1:11" x14ac:dyDescent="0.2">
      <c r="A3812">
        <v>3811</v>
      </c>
      <c r="B3812" t="s">
        <v>7365</v>
      </c>
      <c r="C3812" t="s">
        <v>7366</v>
      </c>
      <c r="F3812">
        <v>4</v>
      </c>
      <c r="G3812" s="10">
        <v>1</v>
      </c>
      <c r="H3812" s="1">
        <v>1</v>
      </c>
      <c r="I3812" s="4">
        <f t="shared" si="64"/>
        <v>3.9999999999999998E-6</v>
      </c>
      <c r="K3812">
        <v>0</v>
      </c>
    </row>
    <row r="3813" spans="1:11" x14ac:dyDescent="0.2">
      <c r="A3813">
        <v>3812</v>
      </c>
      <c r="B3813" t="s">
        <v>7367</v>
      </c>
      <c r="C3813" t="s">
        <v>7368</v>
      </c>
      <c r="F3813">
        <v>4</v>
      </c>
      <c r="G3813" s="10">
        <v>1</v>
      </c>
      <c r="H3813" s="1">
        <v>1</v>
      </c>
      <c r="I3813" s="4">
        <f t="shared" si="64"/>
        <v>3.9999999999999998E-6</v>
      </c>
      <c r="K3813">
        <v>0</v>
      </c>
    </row>
    <row r="3814" spans="1:11" x14ac:dyDescent="0.2">
      <c r="A3814">
        <v>3813</v>
      </c>
      <c r="B3814" t="s">
        <v>7369</v>
      </c>
      <c r="C3814" t="s">
        <v>7370</v>
      </c>
      <c r="F3814">
        <v>4</v>
      </c>
      <c r="G3814" s="10">
        <v>1</v>
      </c>
      <c r="H3814" s="1">
        <v>1</v>
      </c>
      <c r="I3814" s="4">
        <f t="shared" si="64"/>
        <v>3.9999999999999998E-6</v>
      </c>
      <c r="K3814">
        <v>0</v>
      </c>
    </row>
    <row r="3815" spans="1:11" x14ac:dyDescent="0.2">
      <c r="A3815">
        <v>3814</v>
      </c>
      <c r="B3815" t="s">
        <v>7371</v>
      </c>
      <c r="C3815" t="s">
        <v>7372</v>
      </c>
      <c r="F3815">
        <v>4</v>
      </c>
      <c r="G3815" s="10">
        <v>1</v>
      </c>
      <c r="H3815" s="1">
        <v>1</v>
      </c>
      <c r="I3815" s="4">
        <f t="shared" si="64"/>
        <v>3.9999999999999998E-6</v>
      </c>
      <c r="K3815">
        <v>0</v>
      </c>
    </row>
    <row r="3816" spans="1:11" x14ac:dyDescent="0.2">
      <c r="A3816">
        <v>3815</v>
      </c>
      <c r="B3816" t="s">
        <v>7373</v>
      </c>
      <c r="C3816" t="s">
        <v>7374</v>
      </c>
      <c r="F3816">
        <v>4</v>
      </c>
      <c r="G3816" s="10">
        <v>1</v>
      </c>
      <c r="H3816" s="1">
        <v>1</v>
      </c>
      <c r="I3816" s="4">
        <f t="shared" si="64"/>
        <v>3.9999999999999998E-6</v>
      </c>
      <c r="K3816">
        <v>0</v>
      </c>
    </row>
    <row r="3817" spans="1:11" x14ac:dyDescent="0.2">
      <c r="A3817">
        <v>3816</v>
      </c>
      <c r="B3817" t="s">
        <v>7375</v>
      </c>
      <c r="C3817" t="s">
        <v>7376</v>
      </c>
      <c r="F3817">
        <v>4</v>
      </c>
      <c r="G3817" s="10">
        <v>1</v>
      </c>
      <c r="H3817" s="1">
        <v>1</v>
      </c>
      <c r="I3817" s="4">
        <f t="shared" si="64"/>
        <v>3.9999999999999998E-6</v>
      </c>
      <c r="K3817">
        <v>0</v>
      </c>
    </row>
    <row r="3818" spans="1:11" x14ac:dyDescent="0.2">
      <c r="A3818">
        <v>3817</v>
      </c>
      <c r="B3818" t="s">
        <v>7377</v>
      </c>
      <c r="C3818" t="s">
        <v>7378</v>
      </c>
      <c r="F3818">
        <v>4</v>
      </c>
      <c r="G3818" s="10">
        <v>1</v>
      </c>
      <c r="H3818" s="1">
        <v>1</v>
      </c>
      <c r="I3818" s="4">
        <f t="shared" si="64"/>
        <v>3.9999999999999998E-6</v>
      </c>
      <c r="K3818">
        <v>0</v>
      </c>
    </row>
    <row r="3819" spans="1:11" x14ac:dyDescent="0.2">
      <c r="A3819">
        <v>3818</v>
      </c>
      <c r="B3819" t="s">
        <v>7381</v>
      </c>
      <c r="C3819" t="s">
        <v>7382</v>
      </c>
      <c r="F3819">
        <v>4</v>
      </c>
      <c r="G3819" s="10">
        <v>1</v>
      </c>
      <c r="H3819" s="1">
        <v>1</v>
      </c>
      <c r="I3819" s="4">
        <f t="shared" si="64"/>
        <v>3.9999999999999998E-6</v>
      </c>
      <c r="K3819">
        <v>0</v>
      </c>
    </row>
    <row r="3820" spans="1:11" x14ac:dyDescent="0.2">
      <c r="A3820">
        <v>3819</v>
      </c>
      <c r="B3820" t="s">
        <v>7383</v>
      </c>
      <c r="C3820" t="s">
        <v>7384</v>
      </c>
      <c r="F3820">
        <v>4</v>
      </c>
      <c r="G3820" s="10">
        <v>1</v>
      </c>
      <c r="H3820" s="1">
        <v>1</v>
      </c>
      <c r="I3820" s="4">
        <f t="shared" si="64"/>
        <v>3.9999999999999998E-6</v>
      </c>
      <c r="K3820">
        <v>0</v>
      </c>
    </row>
    <row r="3821" spans="1:11" x14ac:dyDescent="0.2">
      <c r="A3821">
        <v>3820</v>
      </c>
      <c r="B3821" t="s">
        <v>7385</v>
      </c>
      <c r="C3821" t="s">
        <v>7386</v>
      </c>
      <c r="F3821">
        <v>4</v>
      </c>
      <c r="G3821" s="10">
        <v>1</v>
      </c>
      <c r="H3821" s="1">
        <v>1</v>
      </c>
      <c r="I3821" s="4">
        <f t="shared" si="64"/>
        <v>3.9999999999999998E-6</v>
      </c>
      <c r="K3821">
        <v>0</v>
      </c>
    </row>
    <row r="3822" spans="1:11" x14ac:dyDescent="0.2">
      <c r="A3822">
        <v>3821</v>
      </c>
      <c r="B3822" t="s">
        <v>7387</v>
      </c>
      <c r="C3822" t="s">
        <v>7388</v>
      </c>
      <c r="F3822">
        <v>4</v>
      </c>
      <c r="G3822" s="10">
        <v>1</v>
      </c>
      <c r="H3822" s="1">
        <v>1</v>
      </c>
      <c r="I3822" s="4">
        <f t="shared" si="64"/>
        <v>3.9999999999999998E-6</v>
      </c>
      <c r="K3822">
        <v>0</v>
      </c>
    </row>
    <row r="3823" spans="1:11" x14ac:dyDescent="0.2">
      <c r="A3823">
        <v>3822</v>
      </c>
      <c r="B3823" t="s">
        <v>7389</v>
      </c>
      <c r="C3823" t="s">
        <v>7390</v>
      </c>
      <c r="F3823">
        <v>4</v>
      </c>
      <c r="G3823" s="10">
        <v>1</v>
      </c>
      <c r="H3823" s="1">
        <v>1</v>
      </c>
      <c r="I3823" s="4">
        <f t="shared" si="64"/>
        <v>3.9999999999999998E-6</v>
      </c>
      <c r="K3823">
        <v>0</v>
      </c>
    </row>
    <row r="3824" spans="1:11" x14ac:dyDescent="0.2">
      <c r="A3824">
        <v>3823</v>
      </c>
      <c r="B3824" t="s">
        <v>7393</v>
      </c>
      <c r="C3824" t="s">
        <v>7394</v>
      </c>
      <c r="F3824">
        <v>4</v>
      </c>
      <c r="G3824" s="10">
        <v>1</v>
      </c>
      <c r="H3824" s="1">
        <v>1</v>
      </c>
      <c r="I3824" s="4">
        <f t="shared" si="64"/>
        <v>3.9999999999999998E-6</v>
      </c>
      <c r="K3824">
        <v>0</v>
      </c>
    </row>
    <row r="3825" spans="1:11" x14ac:dyDescent="0.2">
      <c r="A3825">
        <v>3824</v>
      </c>
      <c r="B3825" t="s">
        <v>7395</v>
      </c>
      <c r="C3825" t="s">
        <v>7396</v>
      </c>
      <c r="F3825">
        <v>4</v>
      </c>
      <c r="G3825" s="10">
        <v>1</v>
      </c>
      <c r="H3825" s="1">
        <v>1</v>
      </c>
      <c r="I3825" s="4">
        <f t="shared" si="64"/>
        <v>3.9999999999999998E-6</v>
      </c>
      <c r="K3825">
        <v>0</v>
      </c>
    </row>
    <row r="3826" spans="1:11" x14ac:dyDescent="0.2">
      <c r="A3826">
        <v>3825</v>
      </c>
      <c r="B3826" t="s">
        <v>7397</v>
      </c>
      <c r="C3826" t="s">
        <v>7398</v>
      </c>
      <c r="F3826">
        <v>4</v>
      </c>
      <c r="G3826" s="10">
        <v>1</v>
      </c>
      <c r="H3826" s="1">
        <v>1</v>
      </c>
      <c r="I3826" s="4">
        <f t="shared" si="64"/>
        <v>3.9999999999999998E-6</v>
      </c>
      <c r="K3826">
        <v>0</v>
      </c>
    </row>
    <row r="3827" spans="1:11" x14ac:dyDescent="0.2">
      <c r="A3827">
        <v>3826</v>
      </c>
      <c r="B3827" t="s">
        <v>7399</v>
      </c>
      <c r="C3827" t="s">
        <v>7400</v>
      </c>
      <c r="F3827">
        <v>4</v>
      </c>
      <c r="G3827" s="10">
        <v>1</v>
      </c>
      <c r="H3827" s="1">
        <v>1</v>
      </c>
      <c r="I3827" s="4">
        <f t="shared" si="64"/>
        <v>3.9999999999999998E-6</v>
      </c>
      <c r="K3827">
        <v>0</v>
      </c>
    </row>
    <row r="3828" spans="1:11" x14ac:dyDescent="0.2">
      <c r="A3828">
        <v>3827</v>
      </c>
      <c r="B3828" t="s">
        <v>7401</v>
      </c>
      <c r="C3828" t="s">
        <v>7402</v>
      </c>
      <c r="F3828">
        <v>4</v>
      </c>
      <c r="G3828" s="10">
        <v>1</v>
      </c>
      <c r="H3828" s="1">
        <v>1</v>
      </c>
      <c r="I3828" s="4">
        <f t="shared" si="64"/>
        <v>3.9999999999999998E-6</v>
      </c>
      <c r="K3828">
        <v>0</v>
      </c>
    </row>
    <row r="3829" spans="1:11" x14ac:dyDescent="0.2">
      <c r="A3829">
        <v>3828</v>
      </c>
      <c r="B3829" t="s">
        <v>7403</v>
      </c>
      <c r="C3829" t="s">
        <v>7404</v>
      </c>
      <c r="F3829">
        <v>4</v>
      </c>
      <c r="G3829" s="10">
        <v>1</v>
      </c>
      <c r="H3829" s="1">
        <v>1</v>
      </c>
      <c r="I3829" s="4">
        <f t="shared" si="64"/>
        <v>3.9999999999999998E-6</v>
      </c>
      <c r="K3829">
        <v>0</v>
      </c>
    </row>
    <row r="3830" spans="1:11" x14ac:dyDescent="0.2">
      <c r="A3830">
        <v>3829</v>
      </c>
      <c r="B3830" t="s">
        <v>7405</v>
      </c>
      <c r="C3830" t="s">
        <v>7406</v>
      </c>
      <c r="F3830">
        <v>4</v>
      </c>
      <c r="G3830" s="10">
        <v>1</v>
      </c>
      <c r="H3830" s="1">
        <v>1</v>
      </c>
      <c r="I3830" s="4">
        <f t="shared" si="64"/>
        <v>3.9999999999999998E-6</v>
      </c>
      <c r="K3830">
        <v>0</v>
      </c>
    </row>
    <row r="3831" spans="1:11" x14ac:dyDescent="0.2">
      <c r="A3831">
        <v>3830</v>
      </c>
      <c r="B3831" t="s">
        <v>7407</v>
      </c>
      <c r="C3831" t="s">
        <v>7408</v>
      </c>
      <c r="F3831">
        <v>4</v>
      </c>
      <c r="G3831" s="10">
        <v>1</v>
      </c>
      <c r="H3831" s="1">
        <v>1</v>
      </c>
      <c r="I3831" s="4">
        <f t="shared" si="64"/>
        <v>3.9999999999999998E-6</v>
      </c>
      <c r="K3831">
        <v>0</v>
      </c>
    </row>
    <row r="3832" spans="1:11" x14ac:dyDescent="0.2">
      <c r="A3832">
        <v>3831</v>
      </c>
      <c r="B3832" t="s">
        <v>7409</v>
      </c>
      <c r="C3832" t="s">
        <v>7410</v>
      </c>
      <c r="F3832">
        <v>4</v>
      </c>
      <c r="G3832" s="10">
        <v>1</v>
      </c>
      <c r="H3832" s="1">
        <v>1</v>
      </c>
      <c r="I3832" s="4">
        <f t="shared" si="64"/>
        <v>3.9999999999999998E-6</v>
      </c>
      <c r="K3832">
        <v>0</v>
      </c>
    </row>
    <row r="3833" spans="1:11" x14ac:dyDescent="0.2">
      <c r="A3833">
        <v>3832</v>
      </c>
      <c r="B3833" t="s">
        <v>7411</v>
      </c>
      <c r="C3833" t="s">
        <v>7412</v>
      </c>
      <c r="F3833">
        <v>4</v>
      </c>
      <c r="G3833" s="10">
        <v>1</v>
      </c>
      <c r="H3833" s="1">
        <v>1</v>
      </c>
      <c r="I3833" s="4">
        <f t="shared" si="64"/>
        <v>3.9999999999999998E-6</v>
      </c>
      <c r="K3833">
        <v>0</v>
      </c>
    </row>
    <row r="3834" spans="1:11" x14ac:dyDescent="0.2">
      <c r="A3834">
        <v>3833</v>
      </c>
      <c r="B3834" t="s">
        <v>7413</v>
      </c>
      <c r="C3834" t="s">
        <v>7414</v>
      </c>
      <c r="F3834">
        <v>4</v>
      </c>
      <c r="G3834" s="10">
        <v>1</v>
      </c>
      <c r="H3834" s="1">
        <v>1</v>
      </c>
      <c r="I3834" s="4">
        <f t="shared" si="64"/>
        <v>3.9999999999999998E-6</v>
      </c>
      <c r="K3834">
        <v>0</v>
      </c>
    </row>
    <row r="3835" spans="1:11" x14ac:dyDescent="0.2">
      <c r="A3835">
        <v>3834</v>
      </c>
      <c r="B3835" t="s">
        <v>7415</v>
      </c>
      <c r="C3835" t="s">
        <v>7416</v>
      </c>
      <c r="F3835">
        <v>4</v>
      </c>
      <c r="G3835" s="10">
        <v>1</v>
      </c>
      <c r="H3835" s="1">
        <v>1</v>
      </c>
      <c r="I3835" s="4">
        <f t="shared" si="64"/>
        <v>3.9999999999999998E-6</v>
      </c>
      <c r="K3835">
        <v>0</v>
      </c>
    </row>
    <row r="3836" spans="1:11" x14ac:dyDescent="0.2">
      <c r="A3836">
        <v>3835</v>
      </c>
      <c r="B3836" t="s">
        <v>7417</v>
      </c>
      <c r="C3836" t="s">
        <v>7418</v>
      </c>
      <c r="F3836">
        <v>4</v>
      </c>
      <c r="G3836" s="10">
        <v>1</v>
      </c>
      <c r="H3836" s="1">
        <v>1</v>
      </c>
      <c r="I3836" s="4">
        <f t="shared" si="64"/>
        <v>3.9999999999999998E-6</v>
      </c>
      <c r="K3836">
        <v>0</v>
      </c>
    </row>
    <row r="3837" spans="1:11" x14ac:dyDescent="0.2">
      <c r="A3837">
        <v>3836</v>
      </c>
      <c r="B3837" t="s">
        <v>7419</v>
      </c>
      <c r="C3837" t="s">
        <v>7420</v>
      </c>
      <c r="F3837">
        <v>4</v>
      </c>
      <c r="G3837" s="10">
        <v>1</v>
      </c>
      <c r="H3837" s="1">
        <v>1</v>
      </c>
      <c r="I3837" s="4">
        <f t="shared" si="64"/>
        <v>3.9999999999999998E-6</v>
      </c>
      <c r="K3837">
        <v>0</v>
      </c>
    </row>
    <row r="3838" spans="1:11" x14ac:dyDescent="0.2">
      <c r="A3838">
        <v>3837</v>
      </c>
      <c r="B3838" t="s">
        <v>7421</v>
      </c>
      <c r="C3838" t="s">
        <v>7422</v>
      </c>
      <c r="F3838">
        <v>4</v>
      </c>
      <c r="G3838" s="10">
        <v>1</v>
      </c>
      <c r="H3838" s="1">
        <v>1</v>
      </c>
      <c r="I3838" s="4">
        <f t="shared" si="64"/>
        <v>3.9999999999999998E-6</v>
      </c>
      <c r="K3838">
        <v>0</v>
      </c>
    </row>
    <row r="3839" spans="1:11" x14ac:dyDescent="0.2">
      <c r="A3839">
        <v>3838</v>
      </c>
      <c r="B3839" t="s">
        <v>7423</v>
      </c>
      <c r="C3839" t="s">
        <v>7424</v>
      </c>
      <c r="F3839">
        <v>4</v>
      </c>
      <c r="G3839" s="10">
        <v>1</v>
      </c>
      <c r="H3839" s="1">
        <v>1</v>
      </c>
      <c r="I3839" s="4">
        <f t="shared" si="64"/>
        <v>3.9999999999999998E-6</v>
      </c>
      <c r="K3839">
        <v>0</v>
      </c>
    </row>
    <row r="3840" spans="1:11" x14ac:dyDescent="0.2">
      <c r="A3840">
        <v>3839</v>
      </c>
      <c r="B3840" t="s">
        <v>7425</v>
      </c>
      <c r="C3840" t="s">
        <v>7426</v>
      </c>
      <c r="F3840">
        <v>4</v>
      </c>
      <c r="G3840" s="10">
        <v>1</v>
      </c>
      <c r="H3840" s="1">
        <v>1</v>
      </c>
      <c r="I3840" s="4">
        <f t="shared" si="64"/>
        <v>3.9999999999999998E-6</v>
      </c>
      <c r="K3840">
        <v>0</v>
      </c>
    </row>
    <row r="3841" spans="1:11" x14ac:dyDescent="0.2">
      <c r="A3841">
        <v>3840</v>
      </c>
      <c r="B3841" t="s">
        <v>7427</v>
      </c>
      <c r="C3841" t="s">
        <v>7428</v>
      </c>
      <c r="F3841">
        <v>4</v>
      </c>
      <c r="G3841" s="10">
        <v>1</v>
      </c>
      <c r="H3841" s="1">
        <v>1</v>
      </c>
      <c r="I3841" s="4">
        <f t="shared" si="64"/>
        <v>3.9999999999999998E-6</v>
      </c>
      <c r="K3841">
        <v>0</v>
      </c>
    </row>
    <row r="3842" spans="1:11" x14ac:dyDescent="0.2">
      <c r="A3842">
        <v>3841</v>
      </c>
      <c r="B3842" t="s">
        <v>7429</v>
      </c>
      <c r="C3842" t="s">
        <v>7430</v>
      </c>
      <c r="F3842">
        <v>4</v>
      </c>
      <c r="G3842" s="10">
        <v>1</v>
      </c>
      <c r="H3842" s="1">
        <v>1</v>
      </c>
      <c r="I3842" s="4">
        <f t="shared" ref="I3842:I3905" si="65">F3842/1000000*H3842</f>
        <v>3.9999999999999998E-6</v>
      </c>
      <c r="K3842">
        <v>0</v>
      </c>
    </row>
    <row r="3843" spans="1:11" x14ac:dyDescent="0.2">
      <c r="A3843">
        <v>3842</v>
      </c>
      <c r="B3843" t="s">
        <v>7431</v>
      </c>
      <c r="C3843" t="s">
        <v>7432</v>
      </c>
      <c r="F3843">
        <v>4</v>
      </c>
      <c r="G3843" s="10">
        <v>1</v>
      </c>
      <c r="H3843" s="1">
        <v>1</v>
      </c>
      <c r="I3843" s="4">
        <f t="shared" si="65"/>
        <v>3.9999999999999998E-6</v>
      </c>
      <c r="K3843">
        <v>0</v>
      </c>
    </row>
    <row r="3844" spans="1:11" x14ac:dyDescent="0.2">
      <c r="A3844">
        <v>3843</v>
      </c>
      <c r="B3844" t="s">
        <v>7433</v>
      </c>
      <c r="C3844" t="s">
        <v>7434</v>
      </c>
      <c r="F3844">
        <v>4</v>
      </c>
      <c r="G3844" s="10">
        <v>1</v>
      </c>
      <c r="H3844" s="1">
        <v>1</v>
      </c>
      <c r="I3844" s="4">
        <f t="shared" si="65"/>
        <v>3.9999999999999998E-6</v>
      </c>
      <c r="K3844">
        <v>0</v>
      </c>
    </row>
    <row r="3845" spans="1:11" x14ac:dyDescent="0.2">
      <c r="A3845">
        <v>3844</v>
      </c>
      <c r="B3845" t="s">
        <v>7435</v>
      </c>
      <c r="C3845" t="s">
        <v>7436</v>
      </c>
      <c r="F3845">
        <v>4</v>
      </c>
      <c r="G3845" s="10">
        <v>1</v>
      </c>
      <c r="H3845" s="1">
        <v>1</v>
      </c>
      <c r="I3845" s="4">
        <f t="shared" si="65"/>
        <v>3.9999999999999998E-6</v>
      </c>
      <c r="K3845">
        <v>0</v>
      </c>
    </row>
    <row r="3846" spans="1:11" x14ac:dyDescent="0.2">
      <c r="A3846">
        <v>3845</v>
      </c>
      <c r="B3846" t="s">
        <v>7437</v>
      </c>
      <c r="C3846" t="s">
        <v>7438</v>
      </c>
      <c r="F3846">
        <v>4</v>
      </c>
      <c r="G3846" s="10">
        <v>1</v>
      </c>
      <c r="H3846" s="1">
        <v>1</v>
      </c>
      <c r="I3846" s="4">
        <f t="shared" si="65"/>
        <v>3.9999999999999998E-6</v>
      </c>
      <c r="K3846">
        <v>0</v>
      </c>
    </row>
    <row r="3847" spans="1:11" x14ac:dyDescent="0.2">
      <c r="A3847">
        <v>3846</v>
      </c>
      <c r="B3847" t="s">
        <v>7439</v>
      </c>
      <c r="C3847" t="s">
        <v>7440</v>
      </c>
      <c r="F3847">
        <v>4</v>
      </c>
      <c r="G3847" s="10">
        <v>1</v>
      </c>
      <c r="H3847" s="1">
        <v>1</v>
      </c>
      <c r="I3847" s="4">
        <f t="shared" si="65"/>
        <v>3.9999999999999998E-6</v>
      </c>
      <c r="K3847">
        <v>0</v>
      </c>
    </row>
    <row r="3848" spans="1:11" x14ac:dyDescent="0.2">
      <c r="A3848">
        <v>3847</v>
      </c>
      <c r="B3848" t="s">
        <v>7441</v>
      </c>
      <c r="C3848" t="s">
        <v>7442</v>
      </c>
      <c r="F3848">
        <v>4</v>
      </c>
      <c r="G3848" s="10">
        <v>1</v>
      </c>
      <c r="H3848" s="1">
        <v>1</v>
      </c>
      <c r="I3848" s="4">
        <f t="shared" si="65"/>
        <v>3.9999999999999998E-6</v>
      </c>
      <c r="K3848">
        <v>0</v>
      </c>
    </row>
    <row r="3849" spans="1:11" x14ac:dyDescent="0.2">
      <c r="A3849">
        <v>3848</v>
      </c>
      <c r="B3849" t="s">
        <v>7443</v>
      </c>
      <c r="C3849" t="s">
        <v>7444</v>
      </c>
      <c r="F3849">
        <v>4</v>
      </c>
      <c r="G3849" s="10">
        <v>1</v>
      </c>
      <c r="H3849" s="1">
        <v>1</v>
      </c>
      <c r="I3849" s="4">
        <f t="shared" si="65"/>
        <v>3.9999999999999998E-6</v>
      </c>
      <c r="K3849">
        <v>0</v>
      </c>
    </row>
    <row r="3850" spans="1:11" x14ac:dyDescent="0.2">
      <c r="A3850">
        <v>3849</v>
      </c>
      <c r="B3850" t="s">
        <v>7445</v>
      </c>
      <c r="C3850" t="s">
        <v>7446</v>
      </c>
      <c r="F3850">
        <v>4</v>
      </c>
      <c r="G3850" s="10">
        <v>1</v>
      </c>
      <c r="H3850" s="1">
        <v>1</v>
      </c>
      <c r="I3850" s="4">
        <f t="shared" si="65"/>
        <v>3.9999999999999998E-6</v>
      </c>
      <c r="K3850">
        <v>0</v>
      </c>
    </row>
    <row r="3851" spans="1:11" x14ac:dyDescent="0.2">
      <c r="A3851">
        <v>3850</v>
      </c>
      <c r="B3851" t="s">
        <v>7447</v>
      </c>
      <c r="C3851" t="s">
        <v>7448</v>
      </c>
      <c r="F3851">
        <v>4</v>
      </c>
      <c r="G3851" s="10">
        <v>1</v>
      </c>
      <c r="H3851" s="1">
        <v>1</v>
      </c>
      <c r="I3851" s="4">
        <f t="shared" si="65"/>
        <v>3.9999999999999998E-6</v>
      </c>
      <c r="K3851">
        <v>0</v>
      </c>
    </row>
    <row r="3852" spans="1:11" x14ac:dyDescent="0.2">
      <c r="A3852">
        <v>3851</v>
      </c>
      <c r="B3852" t="s">
        <v>7449</v>
      </c>
      <c r="C3852" t="s">
        <v>7450</v>
      </c>
      <c r="F3852">
        <v>4</v>
      </c>
      <c r="G3852" s="10">
        <v>1</v>
      </c>
      <c r="H3852" s="1">
        <v>1</v>
      </c>
      <c r="I3852" s="4">
        <f t="shared" si="65"/>
        <v>3.9999999999999998E-6</v>
      </c>
      <c r="K3852">
        <v>0</v>
      </c>
    </row>
    <row r="3853" spans="1:11" x14ac:dyDescent="0.2">
      <c r="A3853">
        <v>3852</v>
      </c>
      <c r="B3853" t="s">
        <v>7451</v>
      </c>
      <c r="C3853" t="s">
        <v>7452</v>
      </c>
      <c r="F3853">
        <v>4</v>
      </c>
      <c r="G3853" s="10">
        <v>1</v>
      </c>
      <c r="H3853" s="1">
        <v>1</v>
      </c>
      <c r="I3853" s="4">
        <f t="shared" si="65"/>
        <v>3.9999999999999998E-6</v>
      </c>
      <c r="K3853">
        <v>0</v>
      </c>
    </row>
    <row r="3854" spans="1:11" x14ac:dyDescent="0.2">
      <c r="A3854">
        <v>3853</v>
      </c>
      <c r="B3854" t="s">
        <v>7455</v>
      </c>
      <c r="C3854" t="s">
        <v>7456</v>
      </c>
      <c r="F3854">
        <v>4</v>
      </c>
      <c r="G3854" s="10">
        <v>1</v>
      </c>
      <c r="H3854" s="1">
        <v>1</v>
      </c>
      <c r="I3854" s="4">
        <f t="shared" si="65"/>
        <v>3.9999999999999998E-6</v>
      </c>
      <c r="K3854">
        <v>0</v>
      </c>
    </row>
    <row r="3855" spans="1:11" x14ac:dyDescent="0.2">
      <c r="A3855">
        <v>3854</v>
      </c>
      <c r="B3855" t="s">
        <v>7457</v>
      </c>
      <c r="C3855" t="s">
        <v>7458</v>
      </c>
      <c r="F3855">
        <v>4</v>
      </c>
      <c r="G3855" s="10">
        <v>1</v>
      </c>
      <c r="H3855" s="1">
        <v>1</v>
      </c>
      <c r="I3855" s="4">
        <f t="shared" si="65"/>
        <v>3.9999999999999998E-6</v>
      </c>
      <c r="K3855">
        <v>0</v>
      </c>
    </row>
    <row r="3856" spans="1:11" x14ac:dyDescent="0.2">
      <c r="A3856">
        <v>3855</v>
      </c>
      <c r="B3856" t="s">
        <v>7459</v>
      </c>
      <c r="C3856" t="s">
        <v>7460</v>
      </c>
      <c r="F3856">
        <v>4</v>
      </c>
      <c r="G3856" s="10">
        <v>1</v>
      </c>
      <c r="H3856" s="1">
        <v>1</v>
      </c>
      <c r="I3856" s="4">
        <f t="shared" si="65"/>
        <v>3.9999999999999998E-6</v>
      </c>
      <c r="K3856">
        <v>0</v>
      </c>
    </row>
    <row r="3857" spans="1:11" x14ac:dyDescent="0.2">
      <c r="A3857">
        <v>3856</v>
      </c>
      <c r="B3857" t="s">
        <v>7461</v>
      </c>
      <c r="C3857" t="s">
        <v>7462</v>
      </c>
      <c r="F3857">
        <v>4</v>
      </c>
      <c r="G3857" s="10">
        <v>1</v>
      </c>
      <c r="H3857" s="1">
        <v>1</v>
      </c>
      <c r="I3857" s="4">
        <f t="shared" si="65"/>
        <v>3.9999999999999998E-6</v>
      </c>
      <c r="K3857">
        <v>0</v>
      </c>
    </row>
    <row r="3858" spans="1:11" x14ac:dyDescent="0.2">
      <c r="A3858">
        <v>3857</v>
      </c>
      <c r="B3858" t="s">
        <v>7463</v>
      </c>
      <c r="C3858" t="s">
        <v>7464</v>
      </c>
      <c r="F3858">
        <v>4</v>
      </c>
      <c r="G3858" s="10">
        <v>1</v>
      </c>
      <c r="H3858" s="1">
        <v>1</v>
      </c>
      <c r="I3858" s="4">
        <f t="shared" si="65"/>
        <v>3.9999999999999998E-6</v>
      </c>
      <c r="K3858">
        <v>0</v>
      </c>
    </row>
    <row r="3859" spans="1:11" x14ac:dyDescent="0.2">
      <c r="A3859">
        <v>3858</v>
      </c>
      <c r="B3859" t="s">
        <v>7465</v>
      </c>
      <c r="C3859" t="s">
        <v>7466</v>
      </c>
      <c r="F3859">
        <v>4</v>
      </c>
      <c r="G3859" s="10">
        <v>1</v>
      </c>
      <c r="H3859" s="1">
        <v>1</v>
      </c>
      <c r="I3859" s="4">
        <f t="shared" si="65"/>
        <v>3.9999999999999998E-6</v>
      </c>
      <c r="K3859">
        <v>0</v>
      </c>
    </row>
    <row r="3860" spans="1:11" x14ac:dyDescent="0.2">
      <c r="A3860">
        <v>3859</v>
      </c>
      <c r="B3860" t="s">
        <v>7467</v>
      </c>
      <c r="C3860" t="s">
        <v>7468</v>
      </c>
      <c r="F3860">
        <v>4</v>
      </c>
      <c r="G3860" s="10">
        <v>1</v>
      </c>
      <c r="H3860" s="1">
        <v>1</v>
      </c>
      <c r="I3860" s="4">
        <f t="shared" si="65"/>
        <v>3.9999999999999998E-6</v>
      </c>
      <c r="K3860">
        <v>0</v>
      </c>
    </row>
    <row r="3861" spans="1:11" x14ac:dyDescent="0.2">
      <c r="A3861">
        <v>3860</v>
      </c>
      <c r="B3861" t="s">
        <v>7469</v>
      </c>
      <c r="C3861" t="s">
        <v>7470</v>
      </c>
      <c r="F3861">
        <v>4</v>
      </c>
      <c r="G3861" s="10">
        <v>1</v>
      </c>
      <c r="H3861" s="1">
        <v>1</v>
      </c>
      <c r="I3861" s="4">
        <f t="shared" si="65"/>
        <v>3.9999999999999998E-6</v>
      </c>
      <c r="K3861">
        <v>0</v>
      </c>
    </row>
    <row r="3862" spans="1:11" x14ac:dyDescent="0.2">
      <c r="A3862">
        <v>3861</v>
      </c>
      <c r="B3862" t="s">
        <v>7471</v>
      </c>
      <c r="C3862" t="s">
        <v>7472</v>
      </c>
      <c r="F3862">
        <v>4</v>
      </c>
      <c r="G3862" s="10">
        <v>1</v>
      </c>
      <c r="H3862" s="1">
        <v>1</v>
      </c>
      <c r="I3862" s="4">
        <f t="shared" si="65"/>
        <v>3.9999999999999998E-6</v>
      </c>
      <c r="K3862">
        <v>0</v>
      </c>
    </row>
    <row r="3863" spans="1:11" x14ac:dyDescent="0.2">
      <c r="A3863">
        <v>3862</v>
      </c>
      <c r="B3863" t="s">
        <v>7473</v>
      </c>
      <c r="C3863" t="s">
        <v>7474</v>
      </c>
      <c r="F3863">
        <v>4</v>
      </c>
      <c r="G3863" s="10">
        <v>1</v>
      </c>
      <c r="H3863" s="1">
        <v>1</v>
      </c>
      <c r="I3863" s="4">
        <f t="shared" si="65"/>
        <v>3.9999999999999998E-6</v>
      </c>
      <c r="K3863">
        <v>0</v>
      </c>
    </row>
    <row r="3864" spans="1:11" x14ac:dyDescent="0.2">
      <c r="A3864">
        <v>3863</v>
      </c>
      <c r="B3864" t="s">
        <v>7475</v>
      </c>
      <c r="C3864" t="s">
        <v>7476</v>
      </c>
      <c r="F3864">
        <v>4</v>
      </c>
      <c r="G3864" s="10">
        <v>1</v>
      </c>
      <c r="H3864" s="1">
        <v>1</v>
      </c>
      <c r="I3864" s="4">
        <f t="shared" si="65"/>
        <v>3.9999999999999998E-6</v>
      </c>
      <c r="K3864">
        <v>0</v>
      </c>
    </row>
    <row r="3865" spans="1:11" x14ac:dyDescent="0.2">
      <c r="A3865">
        <v>3864</v>
      </c>
      <c r="B3865" t="s">
        <v>7477</v>
      </c>
      <c r="C3865" t="s">
        <v>7478</v>
      </c>
      <c r="F3865">
        <v>4</v>
      </c>
      <c r="G3865" s="10">
        <v>1</v>
      </c>
      <c r="H3865" s="1">
        <v>1</v>
      </c>
      <c r="I3865" s="4">
        <f t="shared" si="65"/>
        <v>3.9999999999999998E-6</v>
      </c>
      <c r="K3865">
        <v>0</v>
      </c>
    </row>
    <row r="3866" spans="1:11" x14ac:dyDescent="0.2">
      <c r="A3866">
        <v>3865</v>
      </c>
      <c r="B3866" t="s">
        <v>7479</v>
      </c>
      <c r="C3866" t="s">
        <v>7480</v>
      </c>
      <c r="F3866">
        <v>4</v>
      </c>
      <c r="G3866" s="10">
        <v>1</v>
      </c>
      <c r="H3866" s="1">
        <v>1</v>
      </c>
      <c r="I3866" s="4">
        <f t="shared" si="65"/>
        <v>3.9999999999999998E-6</v>
      </c>
      <c r="K3866">
        <v>0</v>
      </c>
    </row>
    <row r="3867" spans="1:11" x14ac:dyDescent="0.2">
      <c r="A3867">
        <v>3866</v>
      </c>
      <c r="B3867" t="s">
        <v>7481</v>
      </c>
      <c r="C3867" t="s">
        <v>7482</v>
      </c>
      <c r="F3867">
        <v>4</v>
      </c>
      <c r="G3867" s="10">
        <v>1</v>
      </c>
      <c r="H3867" s="1">
        <v>1</v>
      </c>
      <c r="I3867" s="4">
        <f t="shared" si="65"/>
        <v>3.9999999999999998E-6</v>
      </c>
      <c r="K3867">
        <v>0</v>
      </c>
    </row>
    <row r="3868" spans="1:11" x14ac:dyDescent="0.2">
      <c r="A3868">
        <v>3867</v>
      </c>
      <c r="B3868" t="s">
        <v>7483</v>
      </c>
      <c r="C3868" t="s">
        <v>7484</v>
      </c>
      <c r="F3868">
        <v>4</v>
      </c>
      <c r="G3868" s="10">
        <v>1</v>
      </c>
      <c r="H3868" s="1">
        <v>1</v>
      </c>
      <c r="I3868" s="4">
        <f t="shared" si="65"/>
        <v>3.9999999999999998E-6</v>
      </c>
      <c r="K3868">
        <v>0</v>
      </c>
    </row>
    <row r="3869" spans="1:11" x14ac:dyDescent="0.2">
      <c r="A3869">
        <v>3868</v>
      </c>
      <c r="B3869" t="s">
        <v>7485</v>
      </c>
      <c r="C3869" t="s">
        <v>7486</v>
      </c>
      <c r="F3869">
        <v>4</v>
      </c>
      <c r="G3869" s="10">
        <v>1</v>
      </c>
      <c r="H3869" s="1">
        <v>1</v>
      </c>
      <c r="I3869" s="4">
        <f t="shared" si="65"/>
        <v>3.9999999999999998E-6</v>
      </c>
      <c r="K3869">
        <v>0</v>
      </c>
    </row>
    <row r="3870" spans="1:11" x14ac:dyDescent="0.2">
      <c r="A3870">
        <v>3869</v>
      </c>
      <c r="B3870" t="s">
        <v>7487</v>
      </c>
      <c r="C3870" t="s">
        <v>7488</v>
      </c>
      <c r="F3870">
        <v>4</v>
      </c>
      <c r="G3870" s="10">
        <v>1</v>
      </c>
      <c r="H3870" s="1">
        <v>1</v>
      </c>
      <c r="I3870" s="4">
        <f t="shared" si="65"/>
        <v>3.9999999999999998E-6</v>
      </c>
      <c r="K3870">
        <v>0</v>
      </c>
    </row>
    <row r="3871" spans="1:11" x14ac:dyDescent="0.2">
      <c r="A3871">
        <v>3870</v>
      </c>
      <c r="B3871" t="s">
        <v>7489</v>
      </c>
      <c r="C3871" t="s">
        <v>7490</v>
      </c>
      <c r="F3871">
        <v>4</v>
      </c>
      <c r="G3871" s="10">
        <v>1</v>
      </c>
      <c r="H3871" s="1">
        <v>1</v>
      </c>
      <c r="I3871" s="4">
        <f t="shared" si="65"/>
        <v>3.9999999999999998E-6</v>
      </c>
      <c r="K3871">
        <v>0</v>
      </c>
    </row>
    <row r="3872" spans="1:11" x14ac:dyDescent="0.2">
      <c r="A3872">
        <v>3871</v>
      </c>
      <c r="B3872" t="s">
        <v>7491</v>
      </c>
      <c r="C3872" t="s">
        <v>7492</v>
      </c>
      <c r="F3872">
        <v>4</v>
      </c>
      <c r="G3872" s="10">
        <v>1</v>
      </c>
      <c r="H3872" s="1">
        <v>1</v>
      </c>
      <c r="I3872" s="4">
        <f t="shared" si="65"/>
        <v>3.9999999999999998E-6</v>
      </c>
      <c r="K3872">
        <v>0</v>
      </c>
    </row>
    <row r="3873" spans="1:11" x14ac:dyDescent="0.2">
      <c r="A3873">
        <v>3872</v>
      </c>
      <c r="B3873" t="s">
        <v>7493</v>
      </c>
      <c r="C3873" t="s">
        <v>7494</v>
      </c>
      <c r="F3873">
        <v>4</v>
      </c>
      <c r="G3873" s="10">
        <v>1</v>
      </c>
      <c r="H3873" s="1">
        <v>1</v>
      </c>
      <c r="I3873" s="4">
        <f t="shared" si="65"/>
        <v>3.9999999999999998E-6</v>
      </c>
      <c r="K3873">
        <v>0</v>
      </c>
    </row>
    <row r="3874" spans="1:11" x14ac:dyDescent="0.2">
      <c r="A3874">
        <v>3873</v>
      </c>
      <c r="B3874" t="s">
        <v>7495</v>
      </c>
      <c r="C3874" t="s">
        <v>7496</v>
      </c>
      <c r="F3874">
        <v>4</v>
      </c>
      <c r="G3874" s="10">
        <v>1</v>
      </c>
      <c r="H3874" s="1">
        <v>1</v>
      </c>
      <c r="I3874" s="4">
        <f t="shared" si="65"/>
        <v>3.9999999999999998E-6</v>
      </c>
      <c r="K3874">
        <v>0</v>
      </c>
    </row>
    <row r="3875" spans="1:11" x14ac:dyDescent="0.2">
      <c r="A3875">
        <v>3874</v>
      </c>
      <c r="B3875" t="s">
        <v>7497</v>
      </c>
      <c r="C3875" t="s">
        <v>7498</v>
      </c>
      <c r="F3875">
        <v>4</v>
      </c>
      <c r="G3875" s="10">
        <v>1</v>
      </c>
      <c r="H3875" s="1">
        <v>1</v>
      </c>
      <c r="I3875" s="4">
        <f t="shared" si="65"/>
        <v>3.9999999999999998E-6</v>
      </c>
      <c r="K3875">
        <v>0</v>
      </c>
    </row>
    <row r="3876" spans="1:11" x14ac:dyDescent="0.2">
      <c r="A3876">
        <v>3875</v>
      </c>
      <c r="B3876" t="s">
        <v>7499</v>
      </c>
      <c r="C3876" t="s">
        <v>7500</v>
      </c>
      <c r="F3876">
        <v>4</v>
      </c>
      <c r="G3876" s="10">
        <v>1</v>
      </c>
      <c r="H3876" s="1">
        <v>1</v>
      </c>
      <c r="I3876" s="4">
        <f t="shared" si="65"/>
        <v>3.9999999999999998E-6</v>
      </c>
      <c r="K3876">
        <v>0</v>
      </c>
    </row>
    <row r="3877" spans="1:11" x14ac:dyDescent="0.2">
      <c r="A3877">
        <v>3876</v>
      </c>
      <c r="B3877" t="s">
        <v>7501</v>
      </c>
      <c r="C3877" t="s">
        <v>7502</v>
      </c>
      <c r="F3877">
        <v>4</v>
      </c>
      <c r="G3877" s="10">
        <v>1</v>
      </c>
      <c r="H3877" s="1">
        <v>1</v>
      </c>
      <c r="I3877" s="4">
        <f t="shared" si="65"/>
        <v>3.9999999999999998E-6</v>
      </c>
      <c r="K3877">
        <v>0</v>
      </c>
    </row>
    <row r="3878" spans="1:11" x14ac:dyDescent="0.2">
      <c r="A3878">
        <v>3877</v>
      </c>
      <c r="B3878" t="s">
        <v>7503</v>
      </c>
      <c r="C3878" t="s">
        <v>7504</v>
      </c>
      <c r="F3878">
        <v>4</v>
      </c>
      <c r="G3878" s="10">
        <v>1</v>
      </c>
      <c r="H3878" s="1">
        <v>1</v>
      </c>
      <c r="I3878" s="4">
        <f t="shared" si="65"/>
        <v>3.9999999999999998E-6</v>
      </c>
      <c r="K3878">
        <v>0</v>
      </c>
    </row>
    <row r="3879" spans="1:11" x14ac:dyDescent="0.2">
      <c r="A3879">
        <v>3878</v>
      </c>
      <c r="B3879" t="s">
        <v>7507</v>
      </c>
      <c r="C3879" t="s">
        <v>7508</v>
      </c>
      <c r="F3879">
        <v>4</v>
      </c>
      <c r="G3879" s="10">
        <v>1</v>
      </c>
      <c r="H3879" s="1">
        <v>1</v>
      </c>
      <c r="I3879" s="4">
        <f t="shared" si="65"/>
        <v>3.9999999999999998E-6</v>
      </c>
      <c r="K3879">
        <v>0</v>
      </c>
    </row>
    <row r="3880" spans="1:11" x14ac:dyDescent="0.2">
      <c r="A3880">
        <v>3879</v>
      </c>
      <c r="B3880" t="s">
        <v>7509</v>
      </c>
      <c r="C3880" t="s">
        <v>7510</v>
      </c>
      <c r="F3880">
        <v>4</v>
      </c>
      <c r="G3880" s="10">
        <v>1</v>
      </c>
      <c r="H3880" s="1">
        <v>1</v>
      </c>
      <c r="I3880" s="4">
        <f t="shared" si="65"/>
        <v>3.9999999999999998E-6</v>
      </c>
    </row>
    <row r="3881" spans="1:11" x14ac:dyDescent="0.2">
      <c r="A3881">
        <v>3880</v>
      </c>
      <c r="B3881" t="s">
        <v>7511</v>
      </c>
      <c r="C3881" t="s">
        <v>7512</v>
      </c>
      <c r="F3881">
        <v>4</v>
      </c>
      <c r="G3881" s="10">
        <v>1</v>
      </c>
      <c r="H3881" s="1">
        <v>1</v>
      </c>
      <c r="I3881" s="4">
        <f t="shared" si="65"/>
        <v>3.9999999999999998E-6</v>
      </c>
    </row>
    <row r="3882" spans="1:11" x14ac:dyDescent="0.2">
      <c r="A3882">
        <v>3881</v>
      </c>
      <c r="B3882" t="s">
        <v>7513</v>
      </c>
      <c r="C3882" t="s">
        <v>7514</v>
      </c>
      <c r="F3882">
        <v>4</v>
      </c>
      <c r="G3882" s="10">
        <v>1</v>
      </c>
      <c r="H3882" s="1">
        <v>1</v>
      </c>
      <c r="I3882" s="4">
        <f t="shared" si="65"/>
        <v>3.9999999999999998E-6</v>
      </c>
    </row>
    <row r="3883" spans="1:11" x14ac:dyDescent="0.2">
      <c r="A3883">
        <v>3882</v>
      </c>
      <c r="B3883" t="s">
        <v>7515</v>
      </c>
      <c r="C3883" t="s">
        <v>7516</v>
      </c>
      <c r="F3883">
        <v>4</v>
      </c>
      <c r="G3883" s="10">
        <v>1</v>
      </c>
      <c r="H3883" s="1">
        <v>1</v>
      </c>
      <c r="I3883" s="4">
        <f t="shared" si="65"/>
        <v>3.9999999999999998E-6</v>
      </c>
    </row>
    <row r="3884" spans="1:11" x14ac:dyDescent="0.2">
      <c r="A3884">
        <v>3883</v>
      </c>
      <c r="B3884" t="s">
        <v>7517</v>
      </c>
      <c r="C3884" t="s">
        <v>7518</v>
      </c>
      <c r="F3884">
        <v>4</v>
      </c>
      <c r="G3884" s="10">
        <v>1</v>
      </c>
      <c r="H3884" s="1">
        <v>1</v>
      </c>
      <c r="I3884" s="4">
        <f t="shared" si="65"/>
        <v>3.9999999999999998E-6</v>
      </c>
    </row>
    <row r="3885" spans="1:11" x14ac:dyDescent="0.2">
      <c r="A3885">
        <v>3884</v>
      </c>
      <c r="B3885" t="s">
        <v>7519</v>
      </c>
      <c r="C3885" t="s">
        <v>7520</v>
      </c>
      <c r="F3885">
        <v>4</v>
      </c>
      <c r="G3885" s="10">
        <v>1</v>
      </c>
      <c r="H3885" s="1">
        <v>1</v>
      </c>
      <c r="I3885" s="4">
        <f t="shared" si="65"/>
        <v>3.9999999999999998E-6</v>
      </c>
    </row>
    <row r="3886" spans="1:11" x14ac:dyDescent="0.2">
      <c r="A3886">
        <v>3885</v>
      </c>
      <c r="B3886" t="s">
        <v>7521</v>
      </c>
      <c r="C3886" t="s">
        <v>7522</v>
      </c>
      <c r="F3886">
        <v>4</v>
      </c>
      <c r="G3886" s="10">
        <v>1</v>
      </c>
      <c r="H3886" s="1">
        <v>1</v>
      </c>
      <c r="I3886" s="4">
        <f t="shared" si="65"/>
        <v>3.9999999999999998E-6</v>
      </c>
    </row>
    <row r="3887" spans="1:11" x14ac:dyDescent="0.2">
      <c r="A3887">
        <v>3886</v>
      </c>
      <c r="B3887" t="s">
        <v>7523</v>
      </c>
      <c r="C3887" t="s">
        <v>7524</v>
      </c>
      <c r="F3887">
        <v>4</v>
      </c>
      <c r="G3887" s="10">
        <v>1</v>
      </c>
      <c r="H3887" s="1">
        <v>1</v>
      </c>
      <c r="I3887" s="4">
        <f t="shared" si="65"/>
        <v>3.9999999999999998E-6</v>
      </c>
    </row>
    <row r="3888" spans="1:11" x14ac:dyDescent="0.2">
      <c r="A3888">
        <v>3887</v>
      </c>
      <c r="B3888" t="s">
        <v>7525</v>
      </c>
      <c r="C3888" t="s">
        <v>7526</v>
      </c>
      <c r="F3888">
        <v>4</v>
      </c>
      <c r="G3888" s="10">
        <v>1</v>
      </c>
      <c r="H3888" s="1">
        <v>1</v>
      </c>
      <c r="I3888" s="4">
        <f t="shared" si="65"/>
        <v>3.9999999999999998E-6</v>
      </c>
    </row>
    <row r="3889" spans="1:11" x14ac:dyDescent="0.2">
      <c r="A3889">
        <v>3888</v>
      </c>
      <c r="B3889" t="s">
        <v>7527</v>
      </c>
      <c r="C3889" t="s">
        <v>7528</v>
      </c>
      <c r="F3889">
        <v>4</v>
      </c>
      <c r="G3889" s="10">
        <v>1</v>
      </c>
      <c r="H3889" s="1">
        <v>1</v>
      </c>
      <c r="I3889" s="4">
        <f t="shared" si="65"/>
        <v>3.9999999999999998E-6</v>
      </c>
    </row>
    <row r="3890" spans="1:11" x14ac:dyDescent="0.2">
      <c r="A3890">
        <v>3889</v>
      </c>
      <c r="B3890" t="s">
        <v>7529</v>
      </c>
      <c r="C3890" t="s">
        <v>7530</v>
      </c>
      <c r="F3890">
        <v>4</v>
      </c>
      <c r="G3890" s="10">
        <v>1</v>
      </c>
      <c r="H3890" s="1">
        <v>1</v>
      </c>
      <c r="I3890" s="4">
        <f t="shared" si="65"/>
        <v>3.9999999999999998E-6</v>
      </c>
    </row>
    <row r="3891" spans="1:11" x14ac:dyDescent="0.2">
      <c r="A3891">
        <v>3890</v>
      </c>
      <c r="B3891" t="s">
        <v>7531</v>
      </c>
      <c r="C3891" t="s">
        <v>7532</v>
      </c>
      <c r="F3891">
        <v>4</v>
      </c>
      <c r="G3891" s="10">
        <v>1</v>
      </c>
      <c r="H3891" s="1">
        <v>1</v>
      </c>
      <c r="I3891" s="4">
        <f t="shared" si="65"/>
        <v>3.9999999999999998E-6</v>
      </c>
    </row>
    <row r="3892" spans="1:11" x14ac:dyDescent="0.2">
      <c r="A3892">
        <v>3891</v>
      </c>
      <c r="B3892" t="s">
        <v>7533</v>
      </c>
      <c r="C3892" t="s">
        <v>7534</v>
      </c>
      <c r="F3892">
        <v>4</v>
      </c>
      <c r="G3892" s="10">
        <v>1</v>
      </c>
      <c r="H3892" s="1">
        <v>1</v>
      </c>
      <c r="I3892" s="4">
        <f t="shared" si="65"/>
        <v>3.9999999999999998E-6</v>
      </c>
    </row>
    <row r="3893" spans="1:11" x14ac:dyDescent="0.2">
      <c r="A3893">
        <v>3892</v>
      </c>
      <c r="B3893" t="s">
        <v>7535</v>
      </c>
      <c r="C3893" t="s">
        <v>7536</v>
      </c>
      <c r="F3893">
        <v>4</v>
      </c>
      <c r="G3893" s="10">
        <v>1</v>
      </c>
      <c r="H3893" s="1">
        <v>1</v>
      </c>
      <c r="I3893" s="4">
        <f t="shared" si="65"/>
        <v>3.9999999999999998E-6</v>
      </c>
    </row>
    <row r="3894" spans="1:11" x14ac:dyDescent="0.2">
      <c r="A3894">
        <v>3893</v>
      </c>
      <c r="B3894" t="s">
        <v>7537</v>
      </c>
      <c r="C3894" t="s">
        <v>7538</v>
      </c>
      <c r="F3894">
        <v>4</v>
      </c>
      <c r="G3894" s="10">
        <v>1</v>
      </c>
      <c r="H3894" s="1">
        <v>1</v>
      </c>
      <c r="I3894" s="4">
        <f t="shared" si="65"/>
        <v>3.9999999999999998E-6</v>
      </c>
    </row>
    <row r="3895" spans="1:11" x14ac:dyDescent="0.2">
      <c r="A3895">
        <v>3894</v>
      </c>
      <c r="B3895" t="s">
        <v>7539</v>
      </c>
      <c r="C3895" t="s">
        <v>7540</v>
      </c>
      <c r="F3895">
        <v>4</v>
      </c>
      <c r="G3895" s="10">
        <v>1</v>
      </c>
      <c r="H3895" s="1">
        <v>1</v>
      </c>
      <c r="I3895" s="4">
        <f t="shared" si="65"/>
        <v>3.9999999999999998E-6</v>
      </c>
    </row>
    <row r="3896" spans="1:11" x14ac:dyDescent="0.2">
      <c r="A3896">
        <v>3895</v>
      </c>
      <c r="B3896" t="s">
        <v>7541</v>
      </c>
      <c r="C3896" t="s">
        <v>7542</v>
      </c>
      <c r="F3896">
        <v>4</v>
      </c>
      <c r="G3896" s="10">
        <v>1</v>
      </c>
      <c r="H3896" s="1">
        <v>1</v>
      </c>
      <c r="I3896" s="4">
        <f t="shared" si="65"/>
        <v>3.9999999999999998E-6</v>
      </c>
    </row>
    <row r="3897" spans="1:11" x14ac:dyDescent="0.2">
      <c r="A3897">
        <v>3896</v>
      </c>
      <c r="B3897" t="s">
        <v>7543</v>
      </c>
      <c r="C3897" t="s">
        <v>7544</v>
      </c>
      <c r="F3897">
        <v>4</v>
      </c>
      <c r="G3897" s="10">
        <v>1</v>
      </c>
      <c r="H3897" s="1">
        <v>1</v>
      </c>
      <c r="I3897" s="4">
        <f t="shared" si="65"/>
        <v>3.9999999999999998E-6</v>
      </c>
    </row>
    <row r="3898" spans="1:11" x14ac:dyDescent="0.2">
      <c r="A3898">
        <v>3897</v>
      </c>
      <c r="B3898" t="s">
        <v>7545</v>
      </c>
      <c r="C3898" t="s">
        <v>7546</v>
      </c>
      <c r="F3898">
        <v>4</v>
      </c>
      <c r="G3898" s="10">
        <v>1</v>
      </c>
      <c r="H3898" s="1">
        <v>1</v>
      </c>
      <c r="I3898" s="4">
        <f t="shared" si="65"/>
        <v>3.9999999999999998E-6</v>
      </c>
    </row>
    <row r="3899" spans="1:11" x14ac:dyDescent="0.2">
      <c r="A3899">
        <v>3898</v>
      </c>
      <c r="B3899" t="s">
        <v>7551</v>
      </c>
      <c r="C3899" t="s">
        <v>7552</v>
      </c>
      <c r="F3899">
        <v>4</v>
      </c>
      <c r="G3899" s="10">
        <v>1</v>
      </c>
      <c r="H3899" s="1">
        <v>1</v>
      </c>
      <c r="I3899" s="4">
        <f t="shared" si="65"/>
        <v>3.9999999999999998E-6</v>
      </c>
      <c r="K3899">
        <v>0</v>
      </c>
    </row>
    <row r="3900" spans="1:11" x14ac:dyDescent="0.2">
      <c r="A3900">
        <v>3899</v>
      </c>
      <c r="B3900" t="s">
        <v>7555</v>
      </c>
      <c r="C3900" t="s">
        <v>7556</v>
      </c>
      <c r="F3900">
        <v>4</v>
      </c>
      <c r="G3900" s="10">
        <v>1</v>
      </c>
      <c r="H3900" s="1">
        <v>1</v>
      </c>
      <c r="I3900" s="4">
        <f t="shared" si="65"/>
        <v>3.9999999999999998E-6</v>
      </c>
      <c r="K3900">
        <v>0</v>
      </c>
    </row>
    <row r="3901" spans="1:11" x14ac:dyDescent="0.2">
      <c r="A3901">
        <v>3900</v>
      </c>
      <c r="B3901" t="s">
        <v>7557</v>
      </c>
      <c r="C3901" t="s">
        <v>7558</v>
      </c>
      <c r="F3901">
        <v>4</v>
      </c>
      <c r="G3901" s="10">
        <v>1</v>
      </c>
      <c r="H3901" s="1">
        <v>1</v>
      </c>
      <c r="I3901" s="4">
        <f t="shared" si="65"/>
        <v>3.9999999999999998E-6</v>
      </c>
      <c r="K3901">
        <v>0</v>
      </c>
    </row>
    <row r="3902" spans="1:11" x14ac:dyDescent="0.2">
      <c r="A3902">
        <v>3901</v>
      </c>
      <c r="B3902" t="s">
        <v>7559</v>
      </c>
      <c r="C3902" t="s">
        <v>7560</v>
      </c>
      <c r="F3902">
        <v>4</v>
      </c>
      <c r="G3902" s="10">
        <v>1</v>
      </c>
      <c r="H3902" s="1">
        <v>1</v>
      </c>
      <c r="I3902" s="4">
        <f t="shared" si="65"/>
        <v>3.9999999999999998E-6</v>
      </c>
      <c r="K3902">
        <v>0</v>
      </c>
    </row>
    <row r="3903" spans="1:11" x14ac:dyDescent="0.2">
      <c r="A3903">
        <v>3902</v>
      </c>
      <c r="B3903" t="s">
        <v>7565</v>
      </c>
      <c r="C3903" t="s">
        <v>7566</v>
      </c>
      <c r="F3903">
        <v>4</v>
      </c>
      <c r="G3903" s="10">
        <v>1</v>
      </c>
      <c r="H3903" s="1">
        <v>1</v>
      </c>
      <c r="I3903" s="4">
        <f t="shared" si="65"/>
        <v>3.9999999999999998E-6</v>
      </c>
      <c r="K3903">
        <v>0</v>
      </c>
    </row>
    <row r="3904" spans="1:11" x14ac:dyDescent="0.2">
      <c r="A3904">
        <v>3903</v>
      </c>
      <c r="B3904" t="s">
        <v>7569</v>
      </c>
      <c r="C3904" t="s">
        <v>7570</v>
      </c>
      <c r="F3904">
        <v>4</v>
      </c>
      <c r="G3904" s="10">
        <v>1</v>
      </c>
      <c r="H3904" s="1">
        <v>1</v>
      </c>
      <c r="I3904" s="4">
        <f t="shared" si="65"/>
        <v>3.9999999999999998E-6</v>
      </c>
      <c r="K3904">
        <v>0</v>
      </c>
    </row>
    <row r="3905" spans="1:11" x14ac:dyDescent="0.2">
      <c r="A3905">
        <v>3904</v>
      </c>
      <c r="B3905" t="s">
        <v>7571</v>
      </c>
      <c r="C3905" t="s">
        <v>7572</v>
      </c>
      <c r="F3905">
        <v>4</v>
      </c>
      <c r="G3905" s="10">
        <v>1</v>
      </c>
      <c r="H3905" s="1">
        <v>1</v>
      </c>
      <c r="I3905" s="4">
        <f t="shared" si="65"/>
        <v>3.9999999999999998E-6</v>
      </c>
      <c r="K3905">
        <v>0</v>
      </c>
    </row>
    <row r="3906" spans="1:11" x14ac:dyDescent="0.2">
      <c r="A3906">
        <v>3905</v>
      </c>
      <c r="B3906" t="s">
        <v>7579</v>
      </c>
      <c r="C3906" t="s">
        <v>7580</v>
      </c>
      <c r="F3906">
        <v>4</v>
      </c>
      <c r="G3906" s="10">
        <v>1</v>
      </c>
      <c r="H3906" s="1">
        <v>1</v>
      </c>
      <c r="I3906" s="4">
        <f t="shared" ref="I3906:I3969" si="66">F3906/1000000*H3906</f>
        <v>3.9999999999999998E-6</v>
      </c>
      <c r="K3906">
        <v>0</v>
      </c>
    </row>
    <row r="3907" spans="1:11" x14ac:dyDescent="0.2">
      <c r="A3907">
        <v>3906</v>
      </c>
      <c r="B3907" t="s">
        <v>7583</v>
      </c>
      <c r="C3907" t="s">
        <v>7584</v>
      </c>
      <c r="F3907">
        <v>4</v>
      </c>
      <c r="G3907" s="10">
        <v>1</v>
      </c>
      <c r="H3907" s="1">
        <v>1</v>
      </c>
      <c r="I3907" s="4">
        <f t="shared" si="66"/>
        <v>3.9999999999999998E-6</v>
      </c>
      <c r="K3907">
        <v>0</v>
      </c>
    </row>
    <row r="3908" spans="1:11" x14ac:dyDescent="0.2">
      <c r="A3908">
        <v>3907</v>
      </c>
      <c r="B3908" t="s">
        <v>7587</v>
      </c>
      <c r="C3908" t="s">
        <v>7588</v>
      </c>
      <c r="F3908">
        <v>4</v>
      </c>
      <c r="G3908" s="10">
        <v>1</v>
      </c>
      <c r="H3908" s="1">
        <v>1</v>
      </c>
      <c r="I3908" s="4">
        <f t="shared" si="66"/>
        <v>3.9999999999999998E-6</v>
      </c>
      <c r="K3908">
        <v>0</v>
      </c>
    </row>
    <row r="3909" spans="1:11" x14ac:dyDescent="0.2">
      <c r="A3909">
        <v>3908</v>
      </c>
      <c r="B3909" t="s">
        <v>7591</v>
      </c>
      <c r="C3909" t="s">
        <v>7592</v>
      </c>
      <c r="F3909">
        <v>4</v>
      </c>
      <c r="G3909" s="10">
        <v>1</v>
      </c>
      <c r="H3909" s="1">
        <v>1</v>
      </c>
      <c r="I3909" s="4">
        <f t="shared" si="66"/>
        <v>3.9999999999999998E-6</v>
      </c>
      <c r="K3909">
        <v>0</v>
      </c>
    </row>
    <row r="3910" spans="1:11" x14ac:dyDescent="0.2">
      <c r="A3910">
        <v>3909</v>
      </c>
      <c r="B3910" t="s">
        <v>7593</v>
      </c>
      <c r="C3910" t="s">
        <v>7594</v>
      </c>
      <c r="F3910">
        <v>4</v>
      </c>
      <c r="G3910" s="10">
        <v>1</v>
      </c>
      <c r="H3910" s="1">
        <v>1</v>
      </c>
      <c r="I3910" s="4">
        <f t="shared" si="66"/>
        <v>3.9999999999999998E-6</v>
      </c>
      <c r="K3910">
        <v>0</v>
      </c>
    </row>
    <row r="3911" spans="1:11" x14ac:dyDescent="0.2">
      <c r="A3911">
        <v>3910</v>
      </c>
      <c r="B3911" t="s">
        <v>7599</v>
      </c>
      <c r="C3911" t="s">
        <v>7600</v>
      </c>
      <c r="F3911">
        <v>4</v>
      </c>
      <c r="G3911" s="10">
        <v>1</v>
      </c>
      <c r="H3911" s="1">
        <v>1</v>
      </c>
      <c r="I3911" s="4">
        <f t="shared" si="66"/>
        <v>3.9999999999999998E-6</v>
      </c>
      <c r="K3911">
        <v>0</v>
      </c>
    </row>
    <row r="3912" spans="1:11" x14ac:dyDescent="0.2">
      <c r="A3912">
        <v>3911</v>
      </c>
      <c r="B3912" t="s">
        <v>7601</v>
      </c>
      <c r="C3912" t="s">
        <v>7602</v>
      </c>
      <c r="F3912">
        <v>4</v>
      </c>
      <c r="G3912" s="10">
        <v>1</v>
      </c>
      <c r="H3912" s="1">
        <v>1</v>
      </c>
      <c r="I3912" s="4">
        <f t="shared" si="66"/>
        <v>3.9999999999999998E-6</v>
      </c>
      <c r="K3912">
        <v>0</v>
      </c>
    </row>
    <row r="3913" spans="1:11" x14ac:dyDescent="0.2">
      <c r="A3913">
        <v>3912</v>
      </c>
      <c r="B3913" t="s">
        <v>7603</v>
      </c>
      <c r="C3913" t="s">
        <v>7604</v>
      </c>
      <c r="F3913">
        <v>4</v>
      </c>
      <c r="G3913" s="10">
        <v>1</v>
      </c>
      <c r="H3913" s="1">
        <v>1</v>
      </c>
      <c r="I3913" s="4">
        <f t="shared" si="66"/>
        <v>3.9999999999999998E-6</v>
      </c>
      <c r="K3913">
        <v>0</v>
      </c>
    </row>
    <row r="3914" spans="1:11" x14ac:dyDescent="0.2">
      <c r="A3914">
        <v>3913</v>
      </c>
      <c r="B3914" t="s">
        <v>7605</v>
      </c>
      <c r="C3914" t="s">
        <v>7606</v>
      </c>
      <c r="F3914">
        <v>4</v>
      </c>
      <c r="G3914" s="10">
        <v>1</v>
      </c>
      <c r="H3914" s="1">
        <v>1</v>
      </c>
      <c r="I3914" s="4">
        <f t="shared" si="66"/>
        <v>3.9999999999999998E-6</v>
      </c>
      <c r="K3914">
        <v>0</v>
      </c>
    </row>
    <row r="3915" spans="1:11" x14ac:dyDescent="0.2">
      <c r="A3915">
        <v>3914</v>
      </c>
      <c r="B3915" t="s">
        <v>7607</v>
      </c>
      <c r="C3915" t="s">
        <v>7608</v>
      </c>
      <c r="F3915">
        <v>4</v>
      </c>
      <c r="G3915" s="10">
        <v>1</v>
      </c>
      <c r="H3915" s="1">
        <v>1</v>
      </c>
      <c r="I3915" s="4">
        <f t="shared" si="66"/>
        <v>3.9999999999999998E-6</v>
      </c>
      <c r="K3915">
        <v>0</v>
      </c>
    </row>
    <row r="3916" spans="1:11" x14ac:dyDescent="0.2">
      <c r="A3916">
        <v>3915</v>
      </c>
      <c r="B3916" t="s">
        <v>7609</v>
      </c>
      <c r="C3916" t="s">
        <v>7610</v>
      </c>
      <c r="F3916">
        <v>4</v>
      </c>
      <c r="G3916" s="10">
        <v>1</v>
      </c>
      <c r="H3916" s="1">
        <v>1</v>
      </c>
      <c r="I3916" s="4">
        <f t="shared" si="66"/>
        <v>3.9999999999999998E-6</v>
      </c>
      <c r="K3916">
        <v>0</v>
      </c>
    </row>
    <row r="3917" spans="1:11" x14ac:dyDescent="0.2">
      <c r="A3917">
        <v>3916</v>
      </c>
      <c r="B3917" t="s">
        <v>7613</v>
      </c>
      <c r="C3917" t="s">
        <v>7614</v>
      </c>
      <c r="F3917">
        <v>4</v>
      </c>
      <c r="G3917" s="10">
        <v>1</v>
      </c>
      <c r="H3917" s="1">
        <v>1</v>
      </c>
      <c r="I3917" s="4">
        <f t="shared" si="66"/>
        <v>3.9999999999999998E-6</v>
      </c>
      <c r="K3917">
        <v>0</v>
      </c>
    </row>
    <row r="3918" spans="1:11" x14ac:dyDescent="0.2">
      <c r="A3918">
        <v>3917</v>
      </c>
      <c r="B3918" t="s">
        <v>7615</v>
      </c>
      <c r="C3918" t="s">
        <v>7616</v>
      </c>
      <c r="F3918">
        <v>4</v>
      </c>
      <c r="G3918" s="10">
        <v>1</v>
      </c>
      <c r="H3918" s="1">
        <v>1</v>
      </c>
      <c r="I3918" s="4">
        <f t="shared" si="66"/>
        <v>3.9999999999999998E-6</v>
      </c>
      <c r="K3918">
        <v>0</v>
      </c>
    </row>
    <row r="3919" spans="1:11" x14ac:dyDescent="0.2">
      <c r="A3919">
        <v>3918</v>
      </c>
      <c r="B3919" t="s">
        <v>7617</v>
      </c>
      <c r="C3919" t="s">
        <v>7618</v>
      </c>
      <c r="F3919">
        <v>4</v>
      </c>
      <c r="G3919" s="10">
        <v>1</v>
      </c>
      <c r="H3919" s="1">
        <v>1</v>
      </c>
      <c r="I3919" s="4">
        <f t="shared" si="66"/>
        <v>3.9999999999999998E-6</v>
      </c>
      <c r="K3919">
        <v>0</v>
      </c>
    </row>
    <row r="3920" spans="1:11" x14ac:dyDescent="0.2">
      <c r="A3920">
        <v>3919</v>
      </c>
      <c r="B3920" t="s">
        <v>7619</v>
      </c>
      <c r="C3920" t="s">
        <v>7620</v>
      </c>
      <c r="F3920">
        <v>4</v>
      </c>
      <c r="G3920" s="10">
        <v>1</v>
      </c>
      <c r="H3920" s="1">
        <v>1</v>
      </c>
      <c r="I3920" s="4">
        <f t="shared" si="66"/>
        <v>3.9999999999999998E-6</v>
      </c>
      <c r="K3920">
        <v>0</v>
      </c>
    </row>
    <row r="3921" spans="1:11" x14ac:dyDescent="0.2">
      <c r="A3921">
        <v>3920</v>
      </c>
      <c r="B3921" t="s">
        <v>7623</v>
      </c>
      <c r="C3921" t="s">
        <v>7624</v>
      </c>
      <c r="F3921">
        <v>4</v>
      </c>
      <c r="G3921" s="10">
        <v>1</v>
      </c>
      <c r="H3921" s="1">
        <v>1</v>
      </c>
      <c r="I3921" s="4">
        <f t="shared" si="66"/>
        <v>3.9999999999999998E-6</v>
      </c>
      <c r="K3921">
        <v>0</v>
      </c>
    </row>
    <row r="3922" spans="1:11" x14ac:dyDescent="0.2">
      <c r="A3922">
        <v>3921</v>
      </c>
      <c r="B3922" t="s">
        <v>7625</v>
      </c>
      <c r="C3922" t="s">
        <v>7626</v>
      </c>
      <c r="F3922">
        <v>4</v>
      </c>
      <c r="G3922" s="10">
        <v>1</v>
      </c>
      <c r="H3922" s="1">
        <v>1</v>
      </c>
      <c r="I3922" s="4">
        <f t="shared" si="66"/>
        <v>3.9999999999999998E-6</v>
      </c>
      <c r="K3922">
        <v>0</v>
      </c>
    </row>
    <row r="3923" spans="1:11" x14ac:dyDescent="0.2">
      <c r="A3923">
        <v>3922</v>
      </c>
      <c r="B3923" t="s">
        <v>7629</v>
      </c>
      <c r="C3923" t="s">
        <v>7630</v>
      </c>
      <c r="F3923">
        <v>4</v>
      </c>
      <c r="G3923" s="10">
        <v>1</v>
      </c>
      <c r="H3923" s="1">
        <v>1</v>
      </c>
      <c r="I3923" s="4">
        <f t="shared" si="66"/>
        <v>3.9999999999999998E-6</v>
      </c>
      <c r="K3923">
        <v>0</v>
      </c>
    </row>
    <row r="3924" spans="1:11" x14ac:dyDescent="0.2">
      <c r="A3924">
        <v>3923</v>
      </c>
      <c r="B3924" t="s">
        <v>7631</v>
      </c>
      <c r="C3924" t="s">
        <v>7632</v>
      </c>
      <c r="F3924">
        <v>4</v>
      </c>
      <c r="G3924" s="10">
        <v>1</v>
      </c>
      <c r="H3924" s="1">
        <v>1</v>
      </c>
      <c r="I3924" s="4">
        <f t="shared" si="66"/>
        <v>3.9999999999999998E-6</v>
      </c>
      <c r="K3924">
        <v>0</v>
      </c>
    </row>
    <row r="3925" spans="1:11" x14ac:dyDescent="0.2">
      <c r="A3925">
        <v>3924</v>
      </c>
      <c r="B3925" t="s">
        <v>7633</v>
      </c>
      <c r="C3925" t="s">
        <v>7634</v>
      </c>
      <c r="F3925">
        <v>4</v>
      </c>
      <c r="G3925" s="10">
        <v>1</v>
      </c>
      <c r="H3925" s="1">
        <v>1</v>
      </c>
      <c r="I3925" s="4">
        <f t="shared" si="66"/>
        <v>3.9999999999999998E-6</v>
      </c>
      <c r="K3925">
        <v>0</v>
      </c>
    </row>
    <row r="3926" spans="1:11" x14ac:dyDescent="0.2">
      <c r="A3926">
        <v>3925</v>
      </c>
      <c r="B3926" t="s">
        <v>7635</v>
      </c>
      <c r="C3926" t="s">
        <v>7636</v>
      </c>
      <c r="F3926">
        <v>4</v>
      </c>
      <c r="G3926" s="10">
        <v>1</v>
      </c>
      <c r="H3926" s="1">
        <v>1</v>
      </c>
      <c r="I3926" s="4">
        <f t="shared" si="66"/>
        <v>3.9999999999999998E-6</v>
      </c>
      <c r="K3926">
        <v>0</v>
      </c>
    </row>
    <row r="3927" spans="1:11" x14ac:dyDescent="0.2">
      <c r="A3927">
        <v>3926</v>
      </c>
      <c r="B3927" t="s">
        <v>7637</v>
      </c>
      <c r="C3927" t="s">
        <v>7638</v>
      </c>
      <c r="F3927">
        <v>4</v>
      </c>
      <c r="G3927" s="10">
        <v>1</v>
      </c>
      <c r="H3927" s="1">
        <v>1</v>
      </c>
      <c r="I3927" s="4">
        <f t="shared" si="66"/>
        <v>3.9999999999999998E-6</v>
      </c>
      <c r="K3927">
        <v>0</v>
      </c>
    </row>
    <row r="3928" spans="1:11" x14ac:dyDescent="0.2">
      <c r="A3928">
        <v>3927</v>
      </c>
      <c r="B3928" t="s">
        <v>7639</v>
      </c>
      <c r="C3928" t="s">
        <v>7640</v>
      </c>
      <c r="F3928">
        <v>4</v>
      </c>
      <c r="G3928" s="10">
        <v>1</v>
      </c>
      <c r="H3928" s="1">
        <v>1</v>
      </c>
      <c r="I3928" s="4">
        <f t="shared" si="66"/>
        <v>3.9999999999999998E-6</v>
      </c>
      <c r="K3928">
        <v>0</v>
      </c>
    </row>
    <row r="3929" spans="1:11" x14ac:dyDescent="0.2">
      <c r="A3929">
        <v>3928</v>
      </c>
      <c r="B3929" t="s">
        <v>7641</v>
      </c>
      <c r="C3929" t="s">
        <v>7642</v>
      </c>
      <c r="F3929">
        <v>4</v>
      </c>
      <c r="G3929" s="10">
        <v>1</v>
      </c>
      <c r="H3929" s="1">
        <v>1</v>
      </c>
      <c r="I3929" s="4">
        <f t="shared" si="66"/>
        <v>3.9999999999999998E-6</v>
      </c>
      <c r="K3929">
        <v>0</v>
      </c>
    </row>
    <row r="3930" spans="1:11" x14ac:dyDescent="0.2">
      <c r="A3930">
        <v>3929</v>
      </c>
      <c r="B3930" t="s">
        <v>7645</v>
      </c>
      <c r="C3930" t="s">
        <v>7646</v>
      </c>
      <c r="F3930">
        <v>4</v>
      </c>
      <c r="G3930" s="10">
        <v>1</v>
      </c>
      <c r="H3930" s="1">
        <v>1</v>
      </c>
      <c r="I3930" s="4">
        <f t="shared" si="66"/>
        <v>3.9999999999999998E-6</v>
      </c>
      <c r="K3930">
        <v>0</v>
      </c>
    </row>
    <row r="3931" spans="1:11" x14ac:dyDescent="0.2">
      <c r="A3931">
        <v>3930</v>
      </c>
      <c r="B3931" t="s">
        <v>7647</v>
      </c>
      <c r="C3931" t="s">
        <v>7648</v>
      </c>
      <c r="F3931">
        <v>4</v>
      </c>
      <c r="G3931" s="10">
        <v>1</v>
      </c>
      <c r="H3931" s="1">
        <v>1</v>
      </c>
      <c r="I3931" s="4">
        <f t="shared" si="66"/>
        <v>3.9999999999999998E-6</v>
      </c>
      <c r="K3931">
        <v>0</v>
      </c>
    </row>
    <row r="3932" spans="1:11" x14ac:dyDescent="0.2">
      <c r="A3932">
        <v>3931</v>
      </c>
      <c r="B3932" t="s">
        <v>7649</v>
      </c>
      <c r="C3932" t="s">
        <v>7650</v>
      </c>
      <c r="F3932">
        <v>4</v>
      </c>
      <c r="G3932" s="10">
        <v>1</v>
      </c>
      <c r="H3932" s="1">
        <v>1</v>
      </c>
      <c r="I3932" s="4">
        <f t="shared" si="66"/>
        <v>3.9999999999999998E-6</v>
      </c>
      <c r="K3932">
        <v>0</v>
      </c>
    </row>
    <row r="3933" spans="1:11" x14ac:dyDescent="0.2">
      <c r="A3933">
        <v>3932</v>
      </c>
      <c r="B3933" t="s">
        <v>7651</v>
      </c>
      <c r="C3933" t="s">
        <v>7652</v>
      </c>
      <c r="F3933">
        <v>4</v>
      </c>
      <c r="G3933" s="10">
        <v>1</v>
      </c>
      <c r="H3933" s="1">
        <v>1</v>
      </c>
      <c r="I3933" s="4">
        <f t="shared" si="66"/>
        <v>3.9999999999999998E-6</v>
      </c>
      <c r="K3933">
        <v>0</v>
      </c>
    </row>
    <row r="3934" spans="1:11" x14ac:dyDescent="0.2">
      <c r="A3934">
        <v>3933</v>
      </c>
      <c r="B3934" t="s">
        <v>7653</v>
      </c>
      <c r="C3934" t="s">
        <v>7654</v>
      </c>
      <c r="F3934">
        <v>4</v>
      </c>
      <c r="G3934" s="10">
        <v>1</v>
      </c>
      <c r="H3934" s="1">
        <v>1</v>
      </c>
      <c r="I3934" s="4">
        <f t="shared" si="66"/>
        <v>3.9999999999999998E-6</v>
      </c>
      <c r="K3934">
        <v>0</v>
      </c>
    </row>
    <row r="3935" spans="1:11" x14ac:dyDescent="0.2">
      <c r="A3935">
        <v>3934</v>
      </c>
      <c r="B3935" t="s">
        <v>7655</v>
      </c>
      <c r="C3935" t="s">
        <v>7656</v>
      </c>
      <c r="F3935">
        <v>4</v>
      </c>
      <c r="G3935" s="10">
        <v>1</v>
      </c>
      <c r="H3935" s="1">
        <v>1</v>
      </c>
      <c r="I3935" s="4">
        <f t="shared" si="66"/>
        <v>3.9999999999999998E-6</v>
      </c>
      <c r="K3935">
        <v>0</v>
      </c>
    </row>
    <row r="3936" spans="1:11" x14ac:dyDescent="0.2">
      <c r="A3936">
        <v>3935</v>
      </c>
      <c r="B3936" t="s">
        <v>7657</v>
      </c>
      <c r="C3936" t="s">
        <v>7658</v>
      </c>
      <c r="F3936">
        <v>4</v>
      </c>
      <c r="G3936" s="10">
        <v>1</v>
      </c>
      <c r="H3936" s="1">
        <v>1</v>
      </c>
      <c r="I3936" s="4">
        <f t="shared" si="66"/>
        <v>3.9999999999999998E-6</v>
      </c>
      <c r="K3936">
        <v>0</v>
      </c>
    </row>
    <row r="3937" spans="1:11" x14ac:dyDescent="0.2">
      <c r="A3937">
        <v>3936</v>
      </c>
      <c r="B3937" t="s">
        <v>7659</v>
      </c>
      <c r="C3937" t="s">
        <v>7660</v>
      </c>
      <c r="F3937">
        <v>4</v>
      </c>
      <c r="G3937" s="10">
        <v>1</v>
      </c>
      <c r="H3937" s="1">
        <v>1</v>
      </c>
      <c r="I3937" s="4">
        <f t="shared" si="66"/>
        <v>3.9999999999999998E-6</v>
      </c>
      <c r="K3937">
        <v>0</v>
      </c>
    </row>
    <row r="3938" spans="1:11" x14ac:dyDescent="0.2">
      <c r="A3938">
        <v>3937</v>
      </c>
      <c r="B3938" t="s">
        <v>7661</v>
      </c>
      <c r="C3938" t="s">
        <v>7662</v>
      </c>
      <c r="F3938">
        <v>4</v>
      </c>
      <c r="G3938" s="10">
        <v>1</v>
      </c>
      <c r="H3938" s="1">
        <v>1</v>
      </c>
      <c r="I3938" s="4">
        <f t="shared" si="66"/>
        <v>3.9999999999999998E-6</v>
      </c>
      <c r="K3938">
        <v>0</v>
      </c>
    </row>
    <row r="3939" spans="1:11" x14ac:dyDescent="0.2">
      <c r="A3939">
        <v>3938</v>
      </c>
      <c r="B3939" t="s">
        <v>7665</v>
      </c>
      <c r="C3939" t="s">
        <v>7666</v>
      </c>
      <c r="F3939">
        <v>4</v>
      </c>
      <c r="G3939" s="10">
        <v>1</v>
      </c>
      <c r="H3939" s="1">
        <v>1</v>
      </c>
      <c r="I3939" s="4">
        <f t="shared" si="66"/>
        <v>3.9999999999999998E-6</v>
      </c>
      <c r="K3939">
        <v>0</v>
      </c>
    </row>
    <row r="3940" spans="1:11" x14ac:dyDescent="0.2">
      <c r="A3940">
        <v>3939</v>
      </c>
      <c r="B3940" t="s">
        <v>7667</v>
      </c>
      <c r="C3940" t="s">
        <v>7668</v>
      </c>
      <c r="F3940">
        <v>4</v>
      </c>
      <c r="G3940" s="10">
        <v>1</v>
      </c>
      <c r="H3940" s="1">
        <v>1</v>
      </c>
      <c r="I3940" s="4">
        <f t="shared" si="66"/>
        <v>3.9999999999999998E-6</v>
      </c>
      <c r="K3940">
        <v>0</v>
      </c>
    </row>
    <row r="3941" spans="1:11" x14ac:dyDescent="0.2">
      <c r="A3941">
        <v>3940</v>
      </c>
      <c r="B3941" t="s">
        <v>7669</v>
      </c>
      <c r="C3941" t="s">
        <v>7670</v>
      </c>
      <c r="F3941">
        <v>4</v>
      </c>
      <c r="G3941" s="10">
        <v>1</v>
      </c>
      <c r="H3941" s="1">
        <v>1</v>
      </c>
      <c r="I3941" s="4">
        <f t="shared" si="66"/>
        <v>3.9999999999999998E-6</v>
      </c>
      <c r="K3941">
        <v>0</v>
      </c>
    </row>
    <row r="3942" spans="1:11" x14ac:dyDescent="0.2">
      <c r="A3942">
        <v>3941</v>
      </c>
      <c r="B3942" t="s">
        <v>7671</v>
      </c>
      <c r="C3942" t="s">
        <v>7672</v>
      </c>
      <c r="F3942">
        <v>4</v>
      </c>
      <c r="G3942" s="10">
        <v>1</v>
      </c>
      <c r="H3942" s="1">
        <v>1</v>
      </c>
      <c r="I3942" s="4">
        <f t="shared" si="66"/>
        <v>3.9999999999999998E-6</v>
      </c>
      <c r="K3942">
        <v>0</v>
      </c>
    </row>
    <row r="3943" spans="1:11" x14ac:dyDescent="0.2">
      <c r="A3943">
        <v>3942</v>
      </c>
      <c r="B3943" t="s">
        <v>7673</v>
      </c>
      <c r="C3943" t="s">
        <v>7674</v>
      </c>
      <c r="F3943">
        <v>4</v>
      </c>
      <c r="G3943" s="10">
        <v>1</v>
      </c>
      <c r="H3943" s="1">
        <v>1</v>
      </c>
      <c r="I3943" s="4">
        <f t="shared" si="66"/>
        <v>3.9999999999999998E-6</v>
      </c>
      <c r="K3943">
        <v>0</v>
      </c>
    </row>
    <row r="3944" spans="1:11" x14ac:dyDescent="0.2">
      <c r="A3944">
        <v>3943</v>
      </c>
      <c r="B3944" t="s">
        <v>7675</v>
      </c>
      <c r="C3944" t="s">
        <v>7676</v>
      </c>
      <c r="F3944">
        <v>4</v>
      </c>
      <c r="G3944" s="10">
        <v>1</v>
      </c>
      <c r="H3944" s="1">
        <v>1</v>
      </c>
      <c r="I3944" s="4">
        <f t="shared" si="66"/>
        <v>3.9999999999999998E-6</v>
      </c>
      <c r="K3944">
        <v>0</v>
      </c>
    </row>
    <row r="3945" spans="1:11" x14ac:dyDescent="0.2">
      <c r="A3945">
        <v>3944</v>
      </c>
      <c r="B3945" t="s">
        <v>7679</v>
      </c>
      <c r="C3945" t="s">
        <v>7680</v>
      </c>
      <c r="F3945">
        <v>4</v>
      </c>
      <c r="G3945" s="10">
        <v>1</v>
      </c>
      <c r="H3945" s="1">
        <v>1</v>
      </c>
      <c r="I3945" s="4">
        <f t="shared" si="66"/>
        <v>3.9999999999999998E-6</v>
      </c>
      <c r="K3945">
        <v>0</v>
      </c>
    </row>
    <row r="3946" spans="1:11" x14ac:dyDescent="0.2">
      <c r="A3946">
        <v>3945</v>
      </c>
      <c r="B3946" t="s">
        <v>7681</v>
      </c>
      <c r="C3946" t="s">
        <v>7682</v>
      </c>
      <c r="F3946">
        <v>4</v>
      </c>
      <c r="G3946" s="10">
        <v>1</v>
      </c>
      <c r="H3946" s="1">
        <v>1</v>
      </c>
      <c r="I3946" s="4">
        <f t="shared" si="66"/>
        <v>3.9999999999999998E-6</v>
      </c>
      <c r="K3946">
        <v>0</v>
      </c>
    </row>
    <row r="3947" spans="1:11" x14ac:dyDescent="0.2">
      <c r="A3947">
        <v>3946</v>
      </c>
      <c r="B3947" t="s">
        <v>7683</v>
      </c>
      <c r="C3947" t="s">
        <v>7684</v>
      </c>
      <c r="F3947">
        <v>4</v>
      </c>
      <c r="G3947" s="10">
        <v>1</v>
      </c>
      <c r="H3947" s="1">
        <v>1</v>
      </c>
      <c r="I3947" s="4">
        <f t="shared" si="66"/>
        <v>3.9999999999999998E-6</v>
      </c>
      <c r="K3947">
        <v>0</v>
      </c>
    </row>
    <row r="3948" spans="1:11" x14ac:dyDescent="0.2">
      <c r="A3948">
        <v>3947</v>
      </c>
      <c r="B3948" t="s">
        <v>7687</v>
      </c>
      <c r="C3948" t="s">
        <v>7688</v>
      </c>
      <c r="F3948">
        <v>4</v>
      </c>
      <c r="G3948" s="10">
        <v>1</v>
      </c>
      <c r="H3948" s="1">
        <v>1</v>
      </c>
      <c r="I3948" s="4">
        <f t="shared" si="66"/>
        <v>3.9999999999999998E-6</v>
      </c>
      <c r="K3948">
        <v>0</v>
      </c>
    </row>
    <row r="3949" spans="1:11" x14ac:dyDescent="0.2">
      <c r="A3949">
        <v>3948</v>
      </c>
      <c r="B3949" t="s">
        <v>7689</v>
      </c>
      <c r="C3949" t="s">
        <v>7690</v>
      </c>
      <c r="F3949">
        <v>4</v>
      </c>
      <c r="G3949" s="10">
        <v>1</v>
      </c>
      <c r="H3949" s="1">
        <v>1</v>
      </c>
      <c r="I3949" s="4">
        <f t="shared" si="66"/>
        <v>3.9999999999999998E-6</v>
      </c>
      <c r="K3949">
        <v>0</v>
      </c>
    </row>
    <row r="3950" spans="1:11" x14ac:dyDescent="0.2">
      <c r="A3950">
        <v>3949</v>
      </c>
      <c r="B3950" t="s">
        <v>7691</v>
      </c>
      <c r="C3950" t="s">
        <v>7692</v>
      </c>
      <c r="F3950">
        <v>4</v>
      </c>
      <c r="G3950" s="10">
        <v>1</v>
      </c>
      <c r="H3950" s="1">
        <v>1</v>
      </c>
      <c r="I3950" s="4">
        <f t="shared" si="66"/>
        <v>3.9999999999999998E-6</v>
      </c>
      <c r="K3950">
        <v>0</v>
      </c>
    </row>
    <row r="3951" spans="1:11" x14ac:dyDescent="0.2">
      <c r="A3951">
        <v>3950</v>
      </c>
      <c r="B3951" t="s">
        <v>7693</v>
      </c>
      <c r="C3951" t="s">
        <v>7694</v>
      </c>
      <c r="F3951">
        <v>4</v>
      </c>
      <c r="G3951" s="10">
        <v>1</v>
      </c>
      <c r="H3951" s="1">
        <v>1</v>
      </c>
      <c r="I3951" s="4">
        <f t="shared" si="66"/>
        <v>3.9999999999999998E-6</v>
      </c>
      <c r="K3951">
        <v>0</v>
      </c>
    </row>
    <row r="3952" spans="1:11" x14ac:dyDescent="0.2">
      <c r="A3952">
        <v>3951</v>
      </c>
      <c r="B3952" t="s">
        <v>7695</v>
      </c>
      <c r="C3952" t="s">
        <v>7696</v>
      </c>
      <c r="F3952">
        <v>4</v>
      </c>
      <c r="G3952" s="10">
        <v>1</v>
      </c>
      <c r="H3952" s="1">
        <v>1</v>
      </c>
      <c r="I3952" s="4">
        <f t="shared" si="66"/>
        <v>3.9999999999999998E-6</v>
      </c>
      <c r="K3952">
        <v>0</v>
      </c>
    </row>
    <row r="3953" spans="1:11" x14ac:dyDescent="0.2">
      <c r="A3953">
        <v>3952</v>
      </c>
      <c r="B3953" t="s">
        <v>7697</v>
      </c>
      <c r="C3953" t="s">
        <v>7698</v>
      </c>
      <c r="F3953">
        <v>4</v>
      </c>
      <c r="G3953" s="10">
        <v>1</v>
      </c>
      <c r="H3953" s="1">
        <v>1</v>
      </c>
      <c r="I3953" s="4">
        <f t="shared" si="66"/>
        <v>3.9999999999999998E-6</v>
      </c>
      <c r="K3953">
        <v>0</v>
      </c>
    </row>
    <row r="3954" spans="1:11" x14ac:dyDescent="0.2">
      <c r="A3954">
        <v>3953</v>
      </c>
      <c r="B3954" t="s">
        <v>7699</v>
      </c>
      <c r="C3954" t="s">
        <v>7700</v>
      </c>
      <c r="F3954">
        <v>4</v>
      </c>
      <c r="G3954" s="10">
        <v>1</v>
      </c>
      <c r="H3954" s="1">
        <v>1</v>
      </c>
      <c r="I3954" s="4">
        <f t="shared" si="66"/>
        <v>3.9999999999999998E-6</v>
      </c>
      <c r="K3954">
        <v>0</v>
      </c>
    </row>
    <row r="3955" spans="1:11" x14ac:dyDescent="0.2">
      <c r="A3955">
        <v>3954</v>
      </c>
      <c r="B3955" t="s">
        <v>7701</v>
      </c>
      <c r="C3955" t="s">
        <v>7702</v>
      </c>
      <c r="F3955">
        <v>4</v>
      </c>
      <c r="G3955" s="10">
        <v>1</v>
      </c>
      <c r="H3955" s="1">
        <v>1</v>
      </c>
      <c r="I3955" s="4">
        <f t="shared" si="66"/>
        <v>3.9999999999999998E-6</v>
      </c>
      <c r="K3955">
        <v>0</v>
      </c>
    </row>
    <row r="3956" spans="1:11" x14ac:dyDescent="0.2">
      <c r="A3956">
        <v>3955</v>
      </c>
      <c r="B3956" t="s">
        <v>7703</v>
      </c>
      <c r="C3956" t="s">
        <v>7704</v>
      </c>
      <c r="F3956">
        <v>4</v>
      </c>
      <c r="G3956" s="10">
        <v>1</v>
      </c>
      <c r="H3956" s="1">
        <v>1</v>
      </c>
      <c r="I3956" s="4">
        <f t="shared" si="66"/>
        <v>3.9999999999999998E-6</v>
      </c>
      <c r="K3956">
        <v>0</v>
      </c>
    </row>
    <row r="3957" spans="1:11" x14ac:dyDescent="0.2">
      <c r="A3957">
        <v>3956</v>
      </c>
      <c r="B3957" t="s">
        <v>7705</v>
      </c>
      <c r="C3957" t="s">
        <v>7706</v>
      </c>
      <c r="F3957">
        <v>4</v>
      </c>
      <c r="G3957" s="10">
        <v>1</v>
      </c>
      <c r="H3957" s="1">
        <v>1</v>
      </c>
      <c r="I3957" s="4">
        <f t="shared" si="66"/>
        <v>3.9999999999999998E-6</v>
      </c>
      <c r="K3957">
        <v>0</v>
      </c>
    </row>
    <row r="3958" spans="1:11" x14ac:dyDescent="0.2">
      <c r="A3958">
        <v>3957</v>
      </c>
      <c r="B3958" t="s">
        <v>7707</v>
      </c>
      <c r="C3958" t="s">
        <v>7708</v>
      </c>
      <c r="F3958">
        <v>4</v>
      </c>
      <c r="G3958" s="10">
        <v>1</v>
      </c>
      <c r="H3958" s="1">
        <v>1</v>
      </c>
      <c r="I3958" s="4">
        <f t="shared" si="66"/>
        <v>3.9999999999999998E-6</v>
      </c>
      <c r="K3958">
        <v>0</v>
      </c>
    </row>
    <row r="3959" spans="1:11" x14ac:dyDescent="0.2">
      <c r="A3959">
        <v>3958</v>
      </c>
      <c r="B3959" t="s">
        <v>7709</v>
      </c>
      <c r="C3959" t="s">
        <v>7710</v>
      </c>
      <c r="F3959">
        <v>4</v>
      </c>
      <c r="G3959" s="10">
        <v>1</v>
      </c>
      <c r="H3959" s="1">
        <v>1</v>
      </c>
      <c r="I3959" s="4">
        <f t="shared" si="66"/>
        <v>3.9999999999999998E-6</v>
      </c>
      <c r="K3959">
        <v>0</v>
      </c>
    </row>
    <row r="3960" spans="1:11" x14ac:dyDescent="0.2">
      <c r="A3960">
        <v>3959</v>
      </c>
      <c r="B3960" t="s">
        <v>7711</v>
      </c>
      <c r="C3960" t="s">
        <v>7712</v>
      </c>
      <c r="F3960">
        <v>4</v>
      </c>
      <c r="G3960" s="10">
        <v>1</v>
      </c>
      <c r="H3960" s="1">
        <v>1</v>
      </c>
      <c r="I3960" s="4">
        <f t="shared" si="66"/>
        <v>3.9999999999999998E-6</v>
      </c>
      <c r="K3960">
        <v>0</v>
      </c>
    </row>
    <row r="3961" spans="1:11" x14ac:dyDescent="0.2">
      <c r="A3961">
        <v>3960</v>
      </c>
      <c r="B3961" t="s">
        <v>7713</v>
      </c>
      <c r="C3961" t="s">
        <v>7714</v>
      </c>
      <c r="F3961">
        <v>4</v>
      </c>
      <c r="G3961" s="10">
        <v>1</v>
      </c>
      <c r="H3961" s="1">
        <v>1</v>
      </c>
      <c r="I3961" s="4">
        <f t="shared" si="66"/>
        <v>3.9999999999999998E-6</v>
      </c>
      <c r="K3961">
        <v>0</v>
      </c>
    </row>
    <row r="3962" spans="1:11" x14ac:dyDescent="0.2">
      <c r="A3962">
        <v>3961</v>
      </c>
      <c r="B3962" t="s">
        <v>7715</v>
      </c>
      <c r="C3962" t="s">
        <v>7716</v>
      </c>
      <c r="F3962">
        <v>4</v>
      </c>
      <c r="G3962" s="10">
        <v>1</v>
      </c>
      <c r="H3962" s="1">
        <v>1</v>
      </c>
      <c r="I3962" s="4">
        <f t="shared" si="66"/>
        <v>3.9999999999999998E-6</v>
      </c>
      <c r="K3962">
        <v>0</v>
      </c>
    </row>
    <row r="3963" spans="1:11" x14ac:dyDescent="0.2">
      <c r="A3963">
        <v>3962</v>
      </c>
      <c r="B3963" t="s">
        <v>7717</v>
      </c>
      <c r="C3963" t="s">
        <v>7718</v>
      </c>
      <c r="F3963">
        <v>4</v>
      </c>
      <c r="G3963" s="10">
        <v>1</v>
      </c>
      <c r="H3963" s="1">
        <v>1</v>
      </c>
      <c r="I3963" s="4">
        <f t="shared" si="66"/>
        <v>3.9999999999999998E-6</v>
      </c>
      <c r="K3963">
        <v>0</v>
      </c>
    </row>
    <row r="3964" spans="1:11" x14ac:dyDescent="0.2">
      <c r="A3964">
        <v>3963</v>
      </c>
      <c r="B3964" t="s">
        <v>7719</v>
      </c>
      <c r="C3964" t="s">
        <v>7720</v>
      </c>
      <c r="F3964">
        <v>4</v>
      </c>
      <c r="G3964" s="10">
        <v>1</v>
      </c>
      <c r="H3964" s="1">
        <v>1</v>
      </c>
      <c r="I3964" s="4">
        <f t="shared" si="66"/>
        <v>3.9999999999999998E-6</v>
      </c>
      <c r="K3964">
        <v>0</v>
      </c>
    </row>
    <row r="3965" spans="1:11" x14ac:dyDescent="0.2">
      <c r="A3965">
        <v>3964</v>
      </c>
      <c r="B3965" t="s">
        <v>7721</v>
      </c>
      <c r="C3965" t="s">
        <v>7722</v>
      </c>
      <c r="F3965">
        <v>4</v>
      </c>
      <c r="G3965" s="10">
        <v>1</v>
      </c>
      <c r="H3965" s="1">
        <v>1</v>
      </c>
      <c r="I3965" s="4">
        <f t="shared" si="66"/>
        <v>3.9999999999999998E-6</v>
      </c>
      <c r="K3965">
        <v>0</v>
      </c>
    </row>
    <row r="3966" spans="1:11" x14ac:dyDescent="0.2">
      <c r="A3966">
        <v>3965</v>
      </c>
      <c r="B3966" t="s">
        <v>7725</v>
      </c>
      <c r="C3966" t="s">
        <v>7726</v>
      </c>
      <c r="F3966">
        <v>4</v>
      </c>
      <c r="G3966" s="10">
        <v>1</v>
      </c>
      <c r="H3966" s="1">
        <v>1</v>
      </c>
      <c r="I3966" s="4">
        <f t="shared" si="66"/>
        <v>3.9999999999999998E-6</v>
      </c>
      <c r="K3966">
        <v>0</v>
      </c>
    </row>
    <row r="3967" spans="1:11" x14ac:dyDescent="0.2">
      <c r="A3967">
        <v>3966</v>
      </c>
      <c r="B3967" t="s">
        <v>7727</v>
      </c>
      <c r="C3967" t="s">
        <v>7728</v>
      </c>
      <c r="F3967">
        <v>4</v>
      </c>
      <c r="G3967" s="10">
        <v>1</v>
      </c>
      <c r="H3967" s="1">
        <v>1</v>
      </c>
      <c r="I3967" s="4">
        <f t="shared" si="66"/>
        <v>3.9999999999999998E-6</v>
      </c>
      <c r="K3967">
        <v>0</v>
      </c>
    </row>
    <row r="3968" spans="1:11" x14ac:dyDescent="0.2">
      <c r="A3968">
        <v>3967</v>
      </c>
      <c r="B3968" t="s">
        <v>7729</v>
      </c>
      <c r="C3968" t="s">
        <v>7730</v>
      </c>
      <c r="F3968">
        <v>4</v>
      </c>
      <c r="G3968" s="10">
        <v>1</v>
      </c>
      <c r="H3968" s="1">
        <v>1</v>
      </c>
      <c r="I3968" s="4">
        <f t="shared" si="66"/>
        <v>3.9999999999999998E-6</v>
      </c>
      <c r="K3968">
        <v>0</v>
      </c>
    </row>
    <row r="3969" spans="1:11" x14ac:dyDescent="0.2">
      <c r="A3969">
        <v>3968</v>
      </c>
      <c r="B3969" t="s">
        <v>7731</v>
      </c>
      <c r="C3969" t="s">
        <v>7732</v>
      </c>
      <c r="F3969">
        <v>4</v>
      </c>
      <c r="G3969" s="10">
        <v>1</v>
      </c>
      <c r="H3969" s="1">
        <v>1</v>
      </c>
      <c r="I3969" s="4">
        <f t="shared" si="66"/>
        <v>3.9999999999999998E-6</v>
      </c>
      <c r="K3969">
        <v>0</v>
      </c>
    </row>
    <row r="3970" spans="1:11" x14ac:dyDescent="0.2">
      <c r="A3970">
        <v>3969</v>
      </c>
      <c r="B3970" t="s">
        <v>7733</v>
      </c>
      <c r="C3970" t="s">
        <v>7734</v>
      </c>
      <c r="F3970">
        <v>4</v>
      </c>
      <c r="G3970" s="10">
        <v>1</v>
      </c>
      <c r="H3970" s="1">
        <v>1</v>
      </c>
      <c r="I3970" s="4">
        <f t="shared" ref="I3970:I4033" si="67">F3970/1000000*H3970</f>
        <v>3.9999999999999998E-6</v>
      </c>
      <c r="K3970">
        <v>0</v>
      </c>
    </row>
    <row r="3971" spans="1:11" x14ac:dyDescent="0.2">
      <c r="A3971">
        <v>3970</v>
      </c>
      <c r="B3971" t="s">
        <v>7735</v>
      </c>
      <c r="C3971" t="s">
        <v>7736</v>
      </c>
      <c r="F3971">
        <v>4</v>
      </c>
      <c r="G3971" s="10">
        <v>1</v>
      </c>
      <c r="H3971" s="1">
        <v>1</v>
      </c>
      <c r="I3971" s="4">
        <f t="shared" si="67"/>
        <v>3.9999999999999998E-6</v>
      </c>
      <c r="K3971">
        <v>0</v>
      </c>
    </row>
    <row r="3972" spans="1:11" x14ac:dyDescent="0.2">
      <c r="A3972">
        <v>3971</v>
      </c>
      <c r="B3972" t="s">
        <v>7737</v>
      </c>
      <c r="C3972" t="s">
        <v>7738</v>
      </c>
      <c r="F3972">
        <v>4</v>
      </c>
      <c r="G3972" s="10">
        <v>1</v>
      </c>
      <c r="H3972" s="1">
        <v>1</v>
      </c>
      <c r="I3972" s="4">
        <f t="shared" si="67"/>
        <v>3.9999999999999998E-6</v>
      </c>
      <c r="K3972">
        <v>0</v>
      </c>
    </row>
    <row r="3973" spans="1:11" x14ac:dyDescent="0.2">
      <c r="A3973">
        <v>3972</v>
      </c>
      <c r="B3973" t="s">
        <v>7739</v>
      </c>
      <c r="C3973" t="s">
        <v>7740</v>
      </c>
      <c r="F3973">
        <v>4</v>
      </c>
      <c r="G3973" s="10">
        <v>1</v>
      </c>
      <c r="H3973" s="1">
        <v>1</v>
      </c>
      <c r="I3973" s="4">
        <f t="shared" si="67"/>
        <v>3.9999999999999998E-6</v>
      </c>
      <c r="K3973">
        <v>0</v>
      </c>
    </row>
    <row r="3974" spans="1:11" x14ac:dyDescent="0.2">
      <c r="A3974">
        <v>3973</v>
      </c>
      <c r="B3974" t="s">
        <v>7741</v>
      </c>
      <c r="C3974" t="s">
        <v>7742</v>
      </c>
      <c r="F3974">
        <v>4</v>
      </c>
      <c r="G3974" s="10">
        <v>1</v>
      </c>
      <c r="H3974" s="1">
        <v>1</v>
      </c>
      <c r="I3974" s="4">
        <f t="shared" si="67"/>
        <v>3.9999999999999998E-6</v>
      </c>
      <c r="K3974">
        <v>0</v>
      </c>
    </row>
    <row r="3975" spans="1:11" x14ac:dyDescent="0.2">
      <c r="A3975">
        <v>3974</v>
      </c>
      <c r="B3975" t="s">
        <v>7743</v>
      </c>
      <c r="C3975" t="s">
        <v>7744</v>
      </c>
      <c r="F3975">
        <v>4</v>
      </c>
      <c r="G3975" s="10">
        <v>1</v>
      </c>
      <c r="H3975" s="1">
        <v>1</v>
      </c>
      <c r="I3975" s="4">
        <f t="shared" si="67"/>
        <v>3.9999999999999998E-6</v>
      </c>
      <c r="K3975">
        <v>0</v>
      </c>
    </row>
    <row r="3976" spans="1:11" x14ac:dyDescent="0.2">
      <c r="A3976">
        <v>3975</v>
      </c>
      <c r="B3976" t="s">
        <v>7745</v>
      </c>
      <c r="C3976" t="s">
        <v>7746</v>
      </c>
      <c r="F3976">
        <v>4</v>
      </c>
      <c r="G3976" s="10">
        <v>1</v>
      </c>
      <c r="H3976" s="1">
        <v>1</v>
      </c>
      <c r="I3976" s="4">
        <f t="shared" si="67"/>
        <v>3.9999999999999998E-6</v>
      </c>
      <c r="K3976">
        <v>0</v>
      </c>
    </row>
    <row r="3977" spans="1:11" x14ac:dyDescent="0.2">
      <c r="A3977">
        <v>3976</v>
      </c>
      <c r="B3977" t="s">
        <v>7747</v>
      </c>
      <c r="C3977" t="s">
        <v>7748</v>
      </c>
      <c r="F3977">
        <v>4</v>
      </c>
      <c r="G3977" s="10">
        <v>1</v>
      </c>
      <c r="H3977" s="1">
        <v>1</v>
      </c>
      <c r="I3977" s="4">
        <f t="shared" si="67"/>
        <v>3.9999999999999998E-6</v>
      </c>
      <c r="K3977">
        <v>0</v>
      </c>
    </row>
    <row r="3978" spans="1:11" x14ac:dyDescent="0.2">
      <c r="A3978">
        <v>3977</v>
      </c>
      <c r="B3978" t="s">
        <v>7749</v>
      </c>
      <c r="C3978" t="s">
        <v>7750</v>
      </c>
      <c r="F3978">
        <v>4</v>
      </c>
      <c r="G3978" s="10">
        <v>1</v>
      </c>
      <c r="H3978" s="1">
        <v>1</v>
      </c>
      <c r="I3978" s="4">
        <f t="shared" si="67"/>
        <v>3.9999999999999998E-6</v>
      </c>
      <c r="K3978">
        <v>0</v>
      </c>
    </row>
    <row r="3979" spans="1:11" x14ac:dyDescent="0.2">
      <c r="A3979">
        <v>3978</v>
      </c>
      <c r="B3979" t="s">
        <v>7751</v>
      </c>
      <c r="C3979" t="s">
        <v>7752</v>
      </c>
      <c r="F3979">
        <v>4</v>
      </c>
      <c r="G3979" s="10">
        <v>1</v>
      </c>
      <c r="H3979" s="1">
        <v>1</v>
      </c>
      <c r="I3979" s="4">
        <f t="shared" si="67"/>
        <v>3.9999999999999998E-6</v>
      </c>
      <c r="K3979">
        <v>0</v>
      </c>
    </row>
    <row r="3980" spans="1:11" x14ac:dyDescent="0.2">
      <c r="A3980">
        <v>3979</v>
      </c>
      <c r="B3980" t="s">
        <v>7757</v>
      </c>
      <c r="C3980" t="s">
        <v>7758</v>
      </c>
      <c r="F3980">
        <v>4</v>
      </c>
      <c r="G3980" s="10">
        <v>1</v>
      </c>
      <c r="H3980" s="1">
        <v>1</v>
      </c>
      <c r="I3980" s="4">
        <f t="shared" si="67"/>
        <v>3.9999999999999998E-6</v>
      </c>
      <c r="K3980">
        <v>0</v>
      </c>
    </row>
    <row r="3981" spans="1:11" x14ac:dyDescent="0.2">
      <c r="A3981">
        <v>3980</v>
      </c>
      <c r="B3981" t="s">
        <v>7759</v>
      </c>
      <c r="C3981" t="s">
        <v>7760</v>
      </c>
      <c r="F3981">
        <v>4</v>
      </c>
      <c r="G3981" s="10">
        <v>1</v>
      </c>
      <c r="H3981" s="1">
        <v>1</v>
      </c>
      <c r="I3981" s="4">
        <f t="shared" si="67"/>
        <v>3.9999999999999998E-6</v>
      </c>
      <c r="K3981">
        <v>0</v>
      </c>
    </row>
    <row r="3982" spans="1:11" x14ac:dyDescent="0.2">
      <c r="A3982">
        <v>3981</v>
      </c>
      <c r="B3982" t="s">
        <v>7761</v>
      </c>
      <c r="C3982" t="s">
        <v>7762</v>
      </c>
      <c r="F3982">
        <v>4</v>
      </c>
      <c r="G3982" s="10">
        <v>1</v>
      </c>
      <c r="H3982" s="1">
        <v>1</v>
      </c>
      <c r="I3982" s="4">
        <f t="shared" si="67"/>
        <v>3.9999999999999998E-6</v>
      </c>
      <c r="K3982">
        <v>0</v>
      </c>
    </row>
    <row r="3983" spans="1:11" x14ac:dyDescent="0.2">
      <c r="A3983">
        <v>3982</v>
      </c>
      <c r="B3983" t="s">
        <v>7763</v>
      </c>
      <c r="C3983" t="s">
        <v>7764</v>
      </c>
      <c r="F3983">
        <v>4</v>
      </c>
      <c r="G3983" s="10">
        <v>1</v>
      </c>
      <c r="H3983" s="1">
        <v>1</v>
      </c>
      <c r="I3983" s="4">
        <f t="shared" si="67"/>
        <v>3.9999999999999998E-6</v>
      </c>
      <c r="K3983">
        <v>0</v>
      </c>
    </row>
    <row r="3984" spans="1:11" x14ac:dyDescent="0.2">
      <c r="A3984">
        <v>3983</v>
      </c>
      <c r="B3984" t="s">
        <v>7765</v>
      </c>
      <c r="C3984" t="s">
        <v>7766</v>
      </c>
      <c r="F3984">
        <v>4</v>
      </c>
      <c r="G3984" s="10">
        <v>1</v>
      </c>
      <c r="H3984" s="1">
        <v>1</v>
      </c>
      <c r="I3984" s="4">
        <f t="shared" si="67"/>
        <v>3.9999999999999998E-6</v>
      </c>
      <c r="K3984">
        <v>0</v>
      </c>
    </row>
    <row r="3985" spans="1:11" x14ac:dyDescent="0.2">
      <c r="A3985">
        <v>3984</v>
      </c>
      <c r="B3985" t="s">
        <v>7767</v>
      </c>
      <c r="C3985" t="s">
        <v>7768</v>
      </c>
      <c r="F3985">
        <v>4</v>
      </c>
      <c r="G3985" s="10">
        <v>1</v>
      </c>
      <c r="H3985" s="1">
        <v>1</v>
      </c>
      <c r="I3985" s="4">
        <f t="shared" si="67"/>
        <v>3.9999999999999998E-6</v>
      </c>
      <c r="K3985">
        <v>0</v>
      </c>
    </row>
    <row r="3986" spans="1:11" x14ac:dyDescent="0.2">
      <c r="A3986">
        <v>3985</v>
      </c>
      <c r="B3986" t="s">
        <v>7769</v>
      </c>
      <c r="C3986" t="s">
        <v>7770</v>
      </c>
      <c r="F3986">
        <v>4</v>
      </c>
      <c r="G3986" s="10">
        <v>1</v>
      </c>
      <c r="H3986" s="1">
        <v>1</v>
      </c>
      <c r="I3986" s="4">
        <f t="shared" si="67"/>
        <v>3.9999999999999998E-6</v>
      </c>
      <c r="K3986">
        <v>0</v>
      </c>
    </row>
    <row r="3987" spans="1:11" x14ac:dyDescent="0.2">
      <c r="A3987">
        <v>3986</v>
      </c>
      <c r="B3987" t="s">
        <v>7771</v>
      </c>
      <c r="C3987" t="s">
        <v>7772</v>
      </c>
      <c r="F3987">
        <v>4</v>
      </c>
      <c r="G3987" s="10">
        <v>1</v>
      </c>
      <c r="H3987" s="1">
        <v>1</v>
      </c>
      <c r="I3987" s="4">
        <f t="shared" si="67"/>
        <v>3.9999999999999998E-6</v>
      </c>
      <c r="K3987">
        <v>0</v>
      </c>
    </row>
    <row r="3988" spans="1:11" x14ac:dyDescent="0.2">
      <c r="A3988">
        <v>3987</v>
      </c>
      <c r="B3988" t="s">
        <v>7777</v>
      </c>
      <c r="C3988" t="s">
        <v>7778</v>
      </c>
      <c r="F3988">
        <v>4</v>
      </c>
      <c r="G3988" s="10">
        <v>1</v>
      </c>
      <c r="H3988" s="1">
        <v>1</v>
      </c>
      <c r="I3988" s="4">
        <f t="shared" si="67"/>
        <v>3.9999999999999998E-6</v>
      </c>
      <c r="K3988">
        <v>0</v>
      </c>
    </row>
    <row r="3989" spans="1:11" x14ac:dyDescent="0.2">
      <c r="A3989">
        <v>3988</v>
      </c>
      <c r="B3989" t="s">
        <v>7779</v>
      </c>
      <c r="C3989" t="s">
        <v>7780</v>
      </c>
      <c r="F3989">
        <v>4</v>
      </c>
      <c r="G3989" s="10">
        <v>1</v>
      </c>
      <c r="H3989" s="1">
        <v>1</v>
      </c>
      <c r="I3989" s="4">
        <f t="shared" si="67"/>
        <v>3.9999999999999998E-6</v>
      </c>
      <c r="K3989">
        <v>0</v>
      </c>
    </row>
    <row r="3990" spans="1:11" x14ac:dyDescent="0.2">
      <c r="A3990">
        <v>3989</v>
      </c>
      <c r="B3990" t="s">
        <v>7781</v>
      </c>
      <c r="C3990" t="s">
        <v>7782</v>
      </c>
      <c r="F3990">
        <v>4</v>
      </c>
      <c r="G3990" s="10">
        <v>1</v>
      </c>
      <c r="H3990" s="1">
        <v>1</v>
      </c>
      <c r="I3990" s="4">
        <f t="shared" si="67"/>
        <v>3.9999999999999998E-6</v>
      </c>
      <c r="K3990">
        <v>0</v>
      </c>
    </row>
    <row r="3991" spans="1:11" x14ac:dyDescent="0.2">
      <c r="A3991">
        <v>3990</v>
      </c>
      <c r="B3991" t="s">
        <v>7783</v>
      </c>
      <c r="C3991" t="s">
        <v>7784</v>
      </c>
      <c r="F3991">
        <v>4</v>
      </c>
      <c r="G3991" s="10">
        <v>1</v>
      </c>
      <c r="H3991" s="1">
        <v>1</v>
      </c>
      <c r="I3991" s="4">
        <f t="shared" si="67"/>
        <v>3.9999999999999998E-6</v>
      </c>
      <c r="K3991">
        <v>0</v>
      </c>
    </row>
    <row r="3992" spans="1:11" x14ac:dyDescent="0.2">
      <c r="A3992">
        <v>3991</v>
      </c>
      <c r="B3992" t="s">
        <v>7785</v>
      </c>
      <c r="C3992" t="s">
        <v>7786</v>
      </c>
      <c r="F3992">
        <v>4</v>
      </c>
      <c r="G3992" s="10">
        <v>1</v>
      </c>
      <c r="H3992" s="1">
        <v>1</v>
      </c>
      <c r="I3992" s="4">
        <f t="shared" si="67"/>
        <v>3.9999999999999998E-6</v>
      </c>
      <c r="K3992">
        <v>0</v>
      </c>
    </row>
    <row r="3993" spans="1:11" x14ac:dyDescent="0.2">
      <c r="A3993">
        <v>3992</v>
      </c>
      <c r="B3993" t="s">
        <v>7787</v>
      </c>
      <c r="C3993" t="s">
        <v>7788</v>
      </c>
      <c r="F3993">
        <v>4</v>
      </c>
      <c r="G3993" s="10">
        <v>1</v>
      </c>
      <c r="H3993" s="1">
        <v>1</v>
      </c>
      <c r="I3993" s="4">
        <f t="shared" si="67"/>
        <v>3.9999999999999998E-6</v>
      </c>
      <c r="K3993">
        <v>0</v>
      </c>
    </row>
    <row r="3994" spans="1:11" x14ac:dyDescent="0.2">
      <c r="A3994">
        <v>3993</v>
      </c>
      <c r="B3994" t="s">
        <v>7789</v>
      </c>
      <c r="C3994" t="s">
        <v>7790</v>
      </c>
      <c r="F3994">
        <v>4</v>
      </c>
      <c r="G3994" s="10">
        <v>1</v>
      </c>
      <c r="H3994" s="1">
        <v>1</v>
      </c>
      <c r="I3994" s="4">
        <f t="shared" si="67"/>
        <v>3.9999999999999998E-6</v>
      </c>
      <c r="K3994">
        <v>0</v>
      </c>
    </row>
    <row r="3995" spans="1:11" x14ac:dyDescent="0.2">
      <c r="A3995">
        <v>3994</v>
      </c>
      <c r="B3995" t="s">
        <v>7791</v>
      </c>
      <c r="C3995" t="s">
        <v>7792</v>
      </c>
      <c r="F3995">
        <v>4</v>
      </c>
      <c r="G3995" s="10">
        <v>1</v>
      </c>
      <c r="H3995" s="1">
        <v>1</v>
      </c>
      <c r="I3995" s="4">
        <f t="shared" si="67"/>
        <v>3.9999999999999998E-6</v>
      </c>
      <c r="K3995">
        <v>0</v>
      </c>
    </row>
    <row r="3996" spans="1:11" x14ac:dyDescent="0.2">
      <c r="A3996">
        <v>3995</v>
      </c>
      <c r="B3996" t="s">
        <v>7795</v>
      </c>
      <c r="C3996" t="s">
        <v>7796</v>
      </c>
      <c r="F3996">
        <v>4</v>
      </c>
      <c r="G3996" s="10">
        <v>1</v>
      </c>
      <c r="H3996" s="1">
        <v>1</v>
      </c>
      <c r="I3996" s="4">
        <f t="shared" si="67"/>
        <v>3.9999999999999998E-6</v>
      </c>
      <c r="K3996">
        <v>0</v>
      </c>
    </row>
    <row r="3997" spans="1:11" x14ac:dyDescent="0.2">
      <c r="A3997">
        <v>3996</v>
      </c>
      <c r="B3997" t="s">
        <v>7797</v>
      </c>
      <c r="C3997" t="s">
        <v>7798</v>
      </c>
      <c r="F3997">
        <v>4</v>
      </c>
      <c r="G3997" s="10">
        <v>1</v>
      </c>
      <c r="H3997" s="1">
        <v>1</v>
      </c>
      <c r="I3997" s="4">
        <f t="shared" si="67"/>
        <v>3.9999999999999998E-6</v>
      </c>
      <c r="K3997">
        <v>0</v>
      </c>
    </row>
    <row r="3998" spans="1:11" x14ac:dyDescent="0.2">
      <c r="A3998">
        <v>3997</v>
      </c>
      <c r="B3998" t="s">
        <v>7799</v>
      </c>
      <c r="C3998" t="s">
        <v>7800</v>
      </c>
      <c r="F3998">
        <v>4</v>
      </c>
      <c r="G3998" s="10">
        <v>1</v>
      </c>
      <c r="H3998" s="1">
        <v>1</v>
      </c>
      <c r="I3998" s="4">
        <f t="shared" si="67"/>
        <v>3.9999999999999998E-6</v>
      </c>
      <c r="K3998">
        <v>0</v>
      </c>
    </row>
    <row r="3999" spans="1:11" x14ac:dyDescent="0.2">
      <c r="A3999">
        <v>3998</v>
      </c>
      <c r="B3999" t="s">
        <v>7801</v>
      </c>
      <c r="C3999" t="s">
        <v>7802</v>
      </c>
      <c r="F3999">
        <v>4</v>
      </c>
      <c r="G3999" s="10">
        <v>1</v>
      </c>
      <c r="H3999" s="1">
        <v>1</v>
      </c>
      <c r="I3999" s="4">
        <f t="shared" si="67"/>
        <v>3.9999999999999998E-6</v>
      </c>
      <c r="K3999">
        <v>0</v>
      </c>
    </row>
    <row r="4000" spans="1:11" x14ac:dyDescent="0.2">
      <c r="A4000">
        <v>3999</v>
      </c>
      <c r="B4000" t="s">
        <v>7803</v>
      </c>
      <c r="C4000" t="s">
        <v>7804</v>
      </c>
      <c r="F4000">
        <v>4</v>
      </c>
      <c r="G4000" s="10">
        <v>1</v>
      </c>
      <c r="H4000" s="1">
        <v>1</v>
      </c>
      <c r="I4000" s="4">
        <f t="shared" si="67"/>
        <v>3.9999999999999998E-6</v>
      </c>
      <c r="K4000">
        <v>0</v>
      </c>
    </row>
    <row r="4001" spans="1:11" x14ac:dyDescent="0.2">
      <c r="A4001">
        <v>4000</v>
      </c>
      <c r="B4001" t="s">
        <v>7805</v>
      </c>
      <c r="C4001" t="s">
        <v>7806</v>
      </c>
      <c r="F4001">
        <v>4</v>
      </c>
      <c r="G4001" s="10">
        <v>1</v>
      </c>
      <c r="H4001" s="1">
        <v>1</v>
      </c>
      <c r="I4001" s="4">
        <f t="shared" si="67"/>
        <v>3.9999999999999998E-6</v>
      </c>
      <c r="K4001">
        <v>0</v>
      </c>
    </row>
    <row r="4002" spans="1:11" x14ac:dyDescent="0.2">
      <c r="A4002">
        <v>4001</v>
      </c>
      <c r="B4002" t="s">
        <v>7807</v>
      </c>
      <c r="C4002" t="s">
        <v>7808</v>
      </c>
      <c r="F4002">
        <v>4</v>
      </c>
      <c r="G4002" s="10">
        <v>1</v>
      </c>
      <c r="H4002" s="1">
        <v>1</v>
      </c>
      <c r="I4002" s="4">
        <f t="shared" si="67"/>
        <v>3.9999999999999998E-6</v>
      </c>
      <c r="K4002">
        <v>0</v>
      </c>
    </row>
    <row r="4003" spans="1:11" x14ac:dyDescent="0.2">
      <c r="A4003">
        <v>4002</v>
      </c>
      <c r="B4003" t="s">
        <v>7809</v>
      </c>
      <c r="C4003" t="s">
        <v>7810</v>
      </c>
      <c r="F4003">
        <v>4</v>
      </c>
      <c r="G4003" s="10">
        <v>1</v>
      </c>
      <c r="H4003" s="1">
        <v>1</v>
      </c>
      <c r="I4003" s="4">
        <f t="shared" si="67"/>
        <v>3.9999999999999998E-6</v>
      </c>
      <c r="K4003">
        <v>0</v>
      </c>
    </row>
    <row r="4004" spans="1:11" x14ac:dyDescent="0.2">
      <c r="A4004">
        <v>4003</v>
      </c>
      <c r="B4004" t="s">
        <v>7811</v>
      </c>
      <c r="C4004" t="s">
        <v>7812</v>
      </c>
      <c r="F4004">
        <v>4</v>
      </c>
      <c r="G4004" s="10">
        <v>1</v>
      </c>
      <c r="H4004" s="1">
        <v>1</v>
      </c>
      <c r="I4004" s="4">
        <f t="shared" si="67"/>
        <v>3.9999999999999998E-6</v>
      </c>
      <c r="K4004">
        <v>0</v>
      </c>
    </row>
    <row r="4005" spans="1:11" x14ac:dyDescent="0.2">
      <c r="A4005">
        <v>4004</v>
      </c>
      <c r="B4005" t="s">
        <v>7813</v>
      </c>
      <c r="C4005" t="s">
        <v>7814</v>
      </c>
      <c r="F4005">
        <v>4</v>
      </c>
      <c r="G4005" s="10">
        <v>1</v>
      </c>
      <c r="H4005" s="1">
        <v>1</v>
      </c>
      <c r="I4005" s="4">
        <f t="shared" si="67"/>
        <v>3.9999999999999998E-6</v>
      </c>
      <c r="K4005">
        <v>0</v>
      </c>
    </row>
    <row r="4006" spans="1:11" x14ac:dyDescent="0.2">
      <c r="A4006">
        <v>4005</v>
      </c>
      <c r="B4006" t="s">
        <v>7815</v>
      </c>
      <c r="C4006" t="s">
        <v>7816</v>
      </c>
      <c r="F4006">
        <v>4</v>
      </c>
      <c r="G4006" s="10">
        <v>1</v>
      </c>
      <c r="H4006" s="1">
        <v>1</v>
      </c>
      <c r="I4006" s="4">
        <f t="shared" si="67"/>
        <v>3.9999999999999998E-6</v>
      </c>
      <c r="K4006">
        <v>0</v>
      </c>
    </row>
    <row r="4007" spans="1:11" x14ac:dyDescent="0.2">
      <c r="A4007">
        <v>4006</v>
      </c>
      <c r="B4007" t="s">
        <v>7817</v>
      </c>
      <c r="C4007" t="s">
        <v>7818</v>
      </c>
      <c r="F4007">
        <v>4</v>
      </c>
      <c r="G4007" s="10">
        <v>1</v>
      </c>
      <c r="H4007" s="1">
        <v>1</v>
      </c>
      <c r="I4007" s="4">
        <f t="shared" si="67"/>
        <v>3.9999999999999998E-6</v>
      </c>
      <c r="K4007">
        <v>0</v>
      </c>
    </row>
    <row r="4008" spans="1:11" x14ac:dyDescent="0.2">
      <c r="A4008">
        <v>4007</v>
      </c>
      <c r="B4008" t="s">
        <v>7819</v>
      </c>
      <c r="C4008" t="s">
        <v>7820</v>
      </c>
      <c r="F4008">
        <v>4</v>
      </c>
      <c r="G4008" s="10">
        <v>1</v>
      </c>
      <c r="H4008" s="1">
        <v>1</v>
      </c>
      <c r="I4008" s="4">
        <f t="shared" si="67"/>
        <v>3.9999999999999998E-6</v>
      </c>
      <c r="K4008">
        <v>0</v>
      </c>
    </row>
    <row r="4009" spans="1:11" x14ac:dyDescent="0.2">
      <c r="A4009">
        <v>4008</v>
      </c>
      <c r="B4009" t="s">
        <v>7821</v>
      </c>
      <c r="C4009" t="s">
        <v>7822</v>
      </c>
      <c r="F4009">
        <v>4</v>
      </c>
      <c r="G4009" s="10">
        <v>1</v>
      </c>
      <c r="H4009" s="1">
        <v>1</v>
      </c>
      <c r="I4009" s="4">
        <f t="shared" si="67"/>
        <v>3.9999999999999998E-6</v>
      </c>
      <c r="K4009">
        <v>0</v>
      </c>
    </row>
    <row r="4010" spans="1:11" x14ac:dyDescent="0.2">
      <c r="A4010">
        <v>4009</v>
      </c>
      <c r="B4010" t="s">
        <v>7823</v>
      </c>
      <c r="C4010" t="s">
        <v>7824</v>
      </c>
      <c r="F4010">
        <v>4</v>
      </c>
      <c r="G4010" s="10">
        <v>1</v>
      </c>
      <c r="H4010" s="1">
        <v>1</v>
      </c>
      <c r="I4010" s="4">
        <f t="shared" si="67"/>
        <v>3.9999999999999998E-6</v>
      </c>
      <c r="K4010">
        <v>0</v>
      </c>
    </row>
    <row r="4011" spans="1:11" x14ac:dyDescent="0.2">
      <c r="A4011">
        <v>4010</v>
      </c>
      <c r="B4011" t="s">
        <v>7825</v>
      </c>
      <c r="C4011" t="s">
        <v>7826</v>
      </c>
      <c r="F4011">
        <v>4</v>
      </c>
      <c r="G4011" s="10">
        <v>1</v>
      </c>
      <c r="H4011" s="1">
        <v>1</v>
      </c>
      <c r="I4011" s="4">
        <f t="shared" si="67"/>
        <v>3.9999999999999998E-6</v>
      </c>
      <c r="K4011">
        <v>0</v>
      </c>
    </row>
    <row r="4012" spans="1:11" x14ac:dyDescent="0.2">
      <c r="A4012">
        <v>4011</v>
      </c>
      <c r="B4012" t="s">
        <v>7827</v>
      </c>
      <c r="C4012" t="s">
        <v>7828</v>
      </c>
      <c r="F4012">
        <v>4</v>
      </c>
      <c r="G4012" s="10">
        <v>1</v>
      </c>
      <c r="H4012" s="1">
        <v>1</v>
      </c>
      <c r="I4012" s="4">
        <f t="shared" si="67"/>
        <v>3.9999999999999998E-6</v>
      </c>
      <c r="K4012">
        <v>0</v>
      </c>
    </row>
    <row r="4013" spans="1:11" x14ac:dyDescent="0.2">
      <c r="A4013">
        <v>4012</v>
      </c>
      <c r="B4013" t="s">
        <v>7829</v>
      </c>
      <c r="C4013" t="s">
        <v>7830</v>
      </c>
      <c r="F4013">
        <v>4</v>
      </c>
      <c r="G4013" s="10">
        <v>1</v>
      </c>
      <c r="H4013" s="1">
        <v>1</v>
      </c>
      <c r="I4013" s="4">
        <f t="shared" si="67"/>
        <v>3.9999999999999998E-6</v>
      </c>
      <c r="K4013">
        <v>0</v>
      </c>
    </row>
    <row r="4014" spans="1:11" x14ac:dyDescent="0.2">
      <c r="A4014">
        <v>4013</v>
      </c>
      <c r="B4014" t="s">
        <v>7835</v>
      </c>
      <c r="C4014" t="s">
        <v>7836</v>
      </c>
      <c r="F4014">
        <v>4</v>
      </c>
      <c r="G4014" s="10">
        <v>1</v>
      </c>
      <c r="H4014" s="1">
        <v>1</v>
      </c>
      <c r="I4014" s="4">
        <f t="shared" si="67"/>
        <v>3.9999999999999998E-6</v>
      </c>
      <c r="K4014">
        <v>0</v>
      </c>
    </row>
    <row r="4015" spans="1:11" x14ac:dyDescent="0.2">
      <c r="A4015">
        <v>4014</v>
      </c>
      <c r="B4015" t="s">
        <v>7837</v>
      </c>
      <c r="C4015" t="s">
        <v>7838</v>
      </c>
      <c r="F4015">
        <v>4</v>
      </c>
      <c r="G4015" s="10">
        <v>1</v>
      </c>
      <c r="H4015" s="1">
        <v>1</v>
      </c>
      <c r="I4015" s="4">
        <f t="shared" si="67"/>
        <v>3.9999999999999998E-6</v>
      </c>
      <c r="K4015">
        <v>0</v>
      </c>
    </row>
    <row r="4016" spans="1:11" x14ac:dyDescent="0.2">
      <c r="A4016">
        <v>4015</v>
      </c>
      <c r="B4016" t="s">
        <v>7839</v>
      </c>
      <c r="C4016" t="s">
        <v>7840</v>
      </c>
      <c r="F4016">
        <v>4</v>
      </c>
      <c r="G4016" s="10">
        <v>1</v>
      </c>
      <c r="H4016" s="1">
        <v>1</v>
      </c>
      <c r="I4016" s="4">
        <f t="shared" si="67"/>
        <v>3.9999999999999998E-6</v>
      </c>
      <c r="K4016">
        <v>0</v>
      </c>
    </row>
    <row r="4017" spans="1:11" x14ac:dyDescent="0.2">
      <c r="A4017">
        <v>4016</v>
      </c>
      <c r="B4017" t="s">
        <v>7841</v>
      </c>
      <c r="C4017" t="s">
        <v>7842</v>
      </c>
      <c r="F4017">
        <v>4</v>
      </c>
      <c r="G4017" s="10">
        <v>1</v>
      </c>
      <c r="H4017" s="1">
        <v>1</v>
      </c>
      <c r="I4017" s="4">
        <f t="shared" si="67"/>
        <v>3.9999999999999998E-6</v>
      </c>
      <c r="K4017">
        <v>0</v>
      </c>
    </row>
    <row r="4018" spans="1:11" x14ac:dyDescent="0.2">
      <c r="A4018">
        <v>4017</v>
      </c>
      <c r="B4018" t="s">
        <v>7843</v>
      </c>
      <c r="C4018" t="s">
        <v>7844</v>
      </c>
      <c r="F4018">
        <v>4</v>
      </c>
      <c r="G4018" s="10">
        <v>1</v>
      </c>
      <c r="H4018" s="1">
        <v>1</v>
      </c>
      <c r="I4018" s="4">
        <f t="shared" si="67"/>
        <v>3.9999999999999998E-6</v>
      </c>
      <c r="K4018">
        <v>0</v>
      </c>
    </row>
    <row r="4019" spans="1:11" x14ac:dyDescent="0.2">
      <c r="A4019">
        <v>4018</v>
      </c>
      <c r="B4019" t="s">
        <v>7845</v>
      </c>
      <c r="C4019" t="s">
        <v>7846</v>
      </c>
      <c r="F4019">
        <v>4</v>
      </c>
      <c r="G4019" s="10">
        <v>1</v>
      </c>
      <c r="H4019" s="1">
        <v>1</v>
      </c>
      <c r="I4019" s="4">
        <f t="shared" si="67"/>
        <v>3.9999999999999998E-6</v>
      </c>
      <c r="K4019">
        <v>0</v>
      </c>
    </row>
    <row r="4020" spans="1:11" x14ac:dyDescent="0.2">
      <c r="A4020">
        <v>4019</v>
      </c>
      <c r="B4020" t="s">
        <v>7847</v>
      </c>
      <c r="C4020" t="s">
        <v>7848</v>
      </c>
      <c r="F4020">
        <v>4</v>
      </c>
      <c r="G4020" s="10">
        <v>1</v>
      </c>
      <c r="H4020" s="1">
        <v>1</v>
      </c>
      <c r="I4020" s="4">
        <f t="shared" si="67"/>
        <v>3.9999999999999998E-6</v>
      </c>
      <c r="K4020">
        <v>0</v>
      </c>
    </row>
    <row r="4021" spans="1:11" x14ac:dyDescent="0.2">
      <c r="A4021">
        <v>4020</v>
      </c>
      <c r="B4021" t="s">
        <v>7849</v>
      </c>
      <c r="C4021" t="s">
        <v>7850</v>
      </c>
      <c r="F4021">
        <v>4</v>
      </c>
      <c r="G4021" s="10">
        <v>1</v>
      </c>
      <c r="H4021" s="1">
        <v>1</v>
      </c>
      <c r="I4021" s="4">
        <f t="shared" si="67"/>
        <v>3.9999999999999998E-6</v>
      </c>
      <c r="K4021">
        <v>0</v>
      </c>
    </row>
    <row r="4022" spans="1:11" x14ac:dyDescent="0.2">
      <c r="A4022">
        <v>4021</v>
      </c>
      <c r="B4022" t="s">
        <v>7851</v>
      </c>
      <c r="C4022" t="s">
        <v>7852</v>
      </c>
      <c r="F4022">
        <v>4</v>
      </c>
      <c r="G4022" s="10">
        <v>1</v>
      </c>
      <c r="H4022" s="1">
        <v>1</v>
      </c>
      <c r="I4022" s="4">
        <f t="shared" si="67"/>
        <v>3.9999999999999998E-6</v>
      </c>
      <c r="K4022">
        <v>0</v>
      </c>
    </row>
    <row r="4023" spans="1:11" x14ac:dyDescent="0.2">
      <c r="A4023">
        <v>4022</v>
      </c>
      <c r="B4023" t="s">
        <v>7853</v>
      </c>
      <c r="C4023" t="s">
        <v>7854</v>
      </c>
      <c r="F4023">
        <v>4</v>
      </c>
      <c r="G4023" s="10">
        <v>1</v>
      </c>
      <c r="H4023" s="1">
        <v>1</v>
      </c>
      <c r="I4023" s="4">
        <f t="shared" si="67"/>
        <v>3.9999999999999998E-6</v>
      </c>
      <c r="K4023">
        <v>0</v>
      </c>
    </row>
    <row r="4024" spans="1:11" x14ac:dyDescent="0.2">
      <c r="A4024">
        <v>4023</v>
      </c>
      <c r="B4024" t="s">
        <v>7855</v>
      </c>
      <c r="C4024" t="s">
        <v>7856</v>
      </c>
      <c r="F4024">
        <v>4</v>
      </c>
      <c r="G4024" s="10">
        <v>1</v>
      </c>
      <c r="H4024" s="1">
        <v>1</v>
      </c>
      <c r="I4024" s="4">
        <f t="shared" si="67"/>
        <v>3.9999999999999998E-6</v>
      </c>
      <c r="K4024">
        <v>0</v>
      </c>
    </row>
    <row r="4025" spans="1:11" x14ac:dyDescent="0.2">
      <c r="A4025">
        <v>4024</v>
      </c>
      <c r="B4025" t="s">
        <v>7857</v>
      </c>
      <c r="C4025" t="s">
        <v>7858</v>
      </c>
      <c r="F4025">
        <v>4</v>
      </c>
      <c r="G4025" s="10">
        <v>1</v>
      </c>
      <c r="H4025" s="1">
        <v>1</v>
      </c>
      <c r="I4025" s="4">
        <f t="shared" si="67"/>
        <v>3.9999999999999998E-6</v>
      </c>
      <c r="K4025">
        <v>0</v>
      </c>
    </row>
    <row r="4026" spans="1:11" x14ac:dyDescent="0.2">
      <c r="A4026">
        <v>4025</v>
      </c>
      <c r="B4026" t="s">
        <v>7859</v>
      </c>
      <c r="C4026" t="s">
        <v>7860</v>
      </c>
      <c r="F4026">
        <v>4</v>
      </c>
      <c r="G4026" s="10">
        <v>1</v>
      </c>
      <c r="H4026" s="1">
        <v>1</v>
      </c>
      <c r="I4026" s="4">
        <f t="shared" si="67"/>
        <v>3.9999999999999998E-6</v>
      </c>
      <c r="K4026">
        <v>0</v>
      </c>
    </row>
    <row r="4027" spans="1:11" x14ac:dyDescent="0.2">
      <c r="A4027">
        <v>4026</v>
      </c>
      <c r="B4027" t="s">
        <v>7863</v>
      </c>
      <c r="C4027" t="s">
        <v>7864</v>
      </c>
      <c r="F4027">
        <v>4</v>
      </c>
      <c r="G4027" s="10">
        <v>1</v>
      </c>
      <c r="H4027" s="1">
        <v>1</v>
      </c>
      <c r="I4027" s="4">
        <f t="shared" si="67"/>
        <v>3.9999999999999998E-6</v>
      </c>
      <c r="K4027">
        <v>0</v>
      </c>
    </row>
    <row r="4028" spans="1:11" x14ac:dyDescent="0.2">
      <c r="A4028">
        <v>4027</v>
      </c>
      <c r="B4028" t="s">
        <v>7865</v>
      </c>
      <c r="C4028" t="s">
        <v>7866</v>
      </c>
      <c r="F4028">
        <v>4</v>
      </c>
      <c r="G4028" s="10">
        <v>1</v>
      </c>
      <c r="H4028" s="1">
        <v>1</v>
      </c>
      <c r="I4028" s="4">
        <f t="shared" si="67"/>
        <v>3.9999999999999998E-6</v>
      </c>
      <c r="K4028">
        <v>0</v>
      </c>
    </row>
    <row r="4029" spans="1:11" x14ac:dyDescent="0.2">
      <c r="A4029">
        <v>4028</v>
      </c>
      <c r="B4029" t="s">
        <v>7867</v>
      </c>
      <c r="C4029" t="s">
        <v>7868</v>
      </c>
      <c r="F4029">
        <v>4</v>
      </c>
      <c r="G4029" s="10">
        <v>1</v>
      </c>
      <c r="H4029" s="1">
        <v>1</v>
      </c>
      <c r="I4029" s="4">
        <f t="shared" si="67"/>
        <v>3.9999999999999998E-6</v>
      </c>
      <c r="K4029">
        <v>0</v>
      </c>
    </row>
    <row r="4030" spans="1:11" x14ac:dyDescent="0.2">
      <c r="A4030">
        <v>4029</v>
      </c>
      <c r="B4030" t="s">
        <v>7869</v>
      </c>
      <c r="C4030" t="s">
        <v>7870</v>
      </c>
      <c r="F4030">
        <v>4</v>
      </c>
      <c r="G4030" s="10">
        <v>1</v>
      </c>
      <c r="H4030" s="1">
        <v>1</v>
      </c>
      <c r="I4030" s="4">
        <f t="shared" si="67"/>
        <v>3.9999999999999998E-6</v>
      </c>
      <c r="K4030">
        <v>0</v>
      </c>
    </row>
    <row r="4031" spans="1:11" x14ac:dyDescent="0.2">
      <c r="A4031">
        <v>4030</v>
      </c>
      <c r="B4031" t="s">
        <v>7871</v>
      </c>
      <c r="C4031" t="s">
        <v>7872</v>
      </c>
      <c r="F4031">
        <v>4</v>
      </c>
      <c r="G4031" s="10">
        <v>1</v>
      </c>
      <c r="H4031" s="1">
        <v>1</v>
      </c>
      <c r="I4031" s="4">
        <f t="shared" si="67"/>
        <v>3.9999999999999998E-6</v>
      </c>
      <c r="K4031">
        <v>0</v>
      </c>
    </row>
    <row r="4032" spans="1:11" x14ac:dyDescent="0.2">
      <c r="A4032">
        <v>4031</v>
      </c>
      <c r="B4032" t="s">
        <v>7873</v>
      </c>
      <c r="C4032" t="s">
        <v>7874</v>
      </c>
      <c r="F4032">
        <v>4</v>
      </c>
      <c r="G4032" s="10">
        <v>1</v>
      </c>
      <c r="H4032" s="1">
        <v>1</v>
      </c>
      <c r="I4032" s="4">
        <f t="shared" si="67"/>
        <v>3.9999999999999998E-6</v>
      </c>
      <c r="K4032">
        <v>0</v>
      </c>
    </row>
    <row r="4033" spans="1:11" x14ac:dyDescent="0.2">
      <c r="A4033">
        <v>4032</v>
      </c>
      <c r="B4033" t="s">
        <v>7875</v>
      </c>
      <c r="C4033" t="s">
        <v>7876</v>
      </c>
      <c r="F4033">
        <v>4</v>
      </c>
      <c r="G4033" s="10">
        <v>1</v>
      </c>
      <c r="H4033" s="1">
        <v>1</v>
      </c>
      <c r="I4033" s="4">
        <f t="shared" si="67"/>
        <v>3.9999999999999998E-6</v>
      </c>
      <c r="K4033">
        <v>0</v>
      </c>
    </row>
    <row r="4034" spans="1:11" x14ac:dyDescent="0.2">
      <c r="A4034">
        <v>4033</v>
      </c>
      <c r="B4034" t="s">
        <v>7877</v>
      </c>
      <c r="C4034" t="s">
        <v>7878</v>
      </c>
      <c r="F4034">
        <v>4</v>
      </c>
      <c r="G4034" s="10">
        <v>1</v>
      </c>
      <c r="H4034" s="1">
        <v>1</v>
      </c>
      <c r="I4034" s="4">
        <f t="shared" ref="I4034:I4097" si="68">F4034/1000000*H4034</f>
        <v>3.9999999999999998E-6</v>
      </c>
      <c r="K4034">
        <v>0</v>
      </c>
    </row>
    <row r="4035" spans="1:11" x14ac:dyDescent="0.2">
      <c r="A4035">
        <v>4034</v>
      </c>
      <c r="B4035" t="s">
        <v>7879</v>
      </c>
      <c r="C4035" t="s">
        <v>7880</v>
      </c>
      <c r="F4035">
        <v>4</v>
      </c>
      <c r="G4035" s="10">
        <v>1</v>
      </c>
      <c r="H4035" s="1">
        <v>1</v>
      </c>
      <c r="I4035" s="4">
        <f t="shared" si="68"/>
        <v>3.9999999999999998E-6</v>
      </c>
      <c r="K4035">
        <v>0</v>
      </c>
    </row>
    <row r="4036" spans="1:11" x14ac:dyDescent="0.2">
      <c r="A4036">
        <v>4035</v>
      </c>
      <c r="B4036" t="s">
        <v>7881</v>
      </c>
      <c r="C4036" t="s">
        <v>7882</v>
      </c>
      <c r="F4036">
        <v>4</v>
      </c>
      <c r="G4036" s="10">
        <v>1</v>
      </c>
      <c r="H4036" s="1">
        <v>1</v>
      </c>
      <c r="I4036" s="4">
        <f t="shared" si="68"/>
        <v>3.9999999999999998E-6</v>
      </c>
      <c r="K4036">
        <v>0</v>
      </c>
    </row>
    <row r="4037" spans="1:11" x14ac:dyDescent="0.2">
      <c r="A4037">
        <v>4036</v>
      </c>
      <c r="B4037" t="s">
        <v>7883</v>
      </c>
      <c r="C4037" t="s">
        <v>7884</v>
      </c>
      <c r="F4037">
        <v>4</v>
      </c>
      <c r="G4037" s="10">
        <v>1</v>
      </c>
      <c r="H4037" s="1">
        <v>1</v>
      </c>
      <c r="I4037" s="4">
        <f t="shared" si="68"/>
        <v>3.9999999999999998E-6</v>
      </c>
      <c r="K4037">
        <v>0</v>
      </c>
    </row>
    <row r="4038" spans="1:11" x14ac:dyDescent="0.2">
      <c r="A4038">
        <v>4037</v>
      </c>
      <c r="B4038" t="s">
        <v>7885</v>
      </c>
      <c r="C4038" t="s">
        <v>7886</v>
      </c>
      <c r="F4038">
        <v>4</v>
      </c>
      <c r="G4038" s="10">
        <v>1</v>
      </c>
      <c r="H4038" s="1">
        <v>1</v>
      </c>
      <c r="I4038" s="4">
        <f t="shared" si="68"/>
        <v>3.9999999999999998E-6</v>
      </c>
      <c r="K4038">
        <v>0</v>
      </c>
    </row>
    <row r="4039" spans="1:11" x14ac:dyDescent="0.2">
      <c r="A4039">
        <v>4038</v>
      </c>
      <c r="B4039" t="s">
        <v>7887</v>
      </c>
      <c r="C4039" t="s">
        <v>7888</v>
      </c>
      <c r="F4039">
        <v>4</v>
      </c>
      <c r="G4039" s="10">
        <v>1</v>
      </c>
      <c r="H4039" s="1">
        <v>1</v>
      </c>
      <c r="I4039" s="4">
        <f t="shared" si="68"/>
        <v>3.9999999999999998E-6</v>
      </c>
      <c r="K4039">
        <v>0</v>
      </c>
    </row>
    <row r="4040" spans="1:11" x14ac:dyDescent="0.2">
      <c r="A4040">
        <v>4039</v>
      </c>
      <c r="B4040" t="s">
        <v>7889</v>
      </c>
      <c r="C4040" t="s">
        <v>7890</v>
      </c>
      <c r="F4040">
        <v>4</v>
      </c>
      <c r="G4040" s="10">
        <v>1</v>
      </c>
      <c r="H4040" s="1">
        <v>1</v>
      </c>
      <c r="I4040" s="4">
        <f t="shared" si="68"/>
        <v>3.9999999999999998E-6</v>
      </c>
      <c r="K4040">
        <v>0</v>
      </c>
    </row>
    <row r="4041" spans="1:11" x14ac:dyDescent="0.2">
      <c r="A4041">
        <v>4040</v>
      </c>
      <c r="B4041" t="s">
        <v>7891</v>
      </c>
      <c r="C4041" t="s">
        <v>7892</v>
      </c>
      <c r="F4041">
        <v>4</v>
      </c>
      <c r="G4041" s="10">
        <v>1</v>
      </c>
      <c r="H4041" s="1">
        <v>1</v>
      </c>
      <c r="I4041" s="4">
        <f t="shared" si="68"/>
        <v>3.9999999999999998E-6</v>
      </c>
      <c r="K4041">
        <v>0</v>
      </c>
    </row>
    <row r="4042" spans="1:11" x14ac:dyDescent="0.2">
      <c r="A4042">
        <v>4041</v>
      </c>
      <c r="B4042" t="s">
        <v>7893</v>
      </c>
      <c r="C4042" t="s">
        <v>7894</v>
      </c>
      <c r="F4042">
        <v>4</v>
      </c>
      <c r="G4042" s="10">
        <v>1</v>
      </c>
      <c r="H4042" s="1">
        <v>1</v>
      </c>
      <c r="I4042" s="4">
        <f t="shared" si="68"/>
        <v>3.9999999999999998E-6</v>
      </c>
      <c r="K4042">
        <v>0</v>
      </c>
    </row>
    <row r="4043" spans="1:11" x14ac:dyDescent="0.2">
      <c r="A4043">
        <v>4042</v>
      </c>
      <c r="B4043" t="s">
        <v>7895</v>
      </c>
      <c r="C4043" t="s">
        <v>7896</v>
      </c>
      <c r="F4043">
        <v>4</v>
      </c>
      <c r="G4043" s="10">
        <v>1</v>
      </c>
      <c r="H4043" s="1">
        <v>1</v>
      </c>
      <c r="I4043" s="4">
        <f t="shared" si="68"/>
        <v>3.9999999999999998E-6</v>
      </c>
      <c r="K4043">
        <v>0</v>
      </c>
    </row>
    <row r="4044" spans="1:11" x14ac:dyDescent="0.2">
      <c r="A4044">
        <v>4043</v>
      </c>
      <c r="B4044" t="s">
        <v>7897</v>
      </c>
      <c r="C4044" t="s">
        <v>7898</v>
      </c>
      <c r="F4044">
        <v>4</v>
      </c>
      <c r="G4044" s="10">
        <v>1</v>
      </c>
      <c r="H4044" s="1">
        <v>1</v>
      </c>
      <c r="I4044" s="4">
        <f t="shared" si="68"/>
        <v>3.9999999999999998E-6</v>
      </c>
      <c r="K4044">
        <v>0</v>
      </c>
    </row>
    <row r="4045" spans="1:11" x14ac:dyDescent="0.2">
      <c r="A4045">
        <v>4044</v>
      </c>
      <c r="B4045" t="s">
        <v>7899</v>
      </c>
      <c r="C4045" t="s">
        <v>7900</v>
      </c>
      <c r="F4045">
        <v>4</v>
      </c>
      <c r="G4045" s="10">
        <v>1</v>
      </c>
      <c r="H4045" s="1">
        <v>1</v>
      </c>
      <c r="I4045" s="4">
        <f t="shared" si="68"/>
        <v>3.9999999999999998E-6</v>
      </c>
      <c r="K4045">
        <v>0</v>
      </c>
    </row>
    <row r="4046" spans="1:11" x14ac:dyDescent="0.2">
      <c r="A4046">
        <v>4045</v>
      </c>
      <c r="B4046" t="s">
        <v>7901</v>
      </c>
      <c r="C4046" t="s">
        <v>7902</v>
      </c>
      <c r="F4046">
        <v>4</v>
      </c>
      <c r="G4046" s="10">
        <v>1</v>
      </c>
      <c r="H4046" s="1">
        <v>1</v>
      </c>
      <c r="I4046" s="4">
        <f t="shared" si="68"/>
        <v>3.9999999999999998E-6</v>
      </c>
      <c r="K4046">
        <v>0</v>
      </c>
    </row>
    <row r="4047" spans="1:11" x14ac:dyDescent="0.2">
      <c r="A4047">
        <v>4046</v>
      </c>
      <c r="B4047" t="s">
        <v>7903</v>
      </c>
      <c r="C4047" t="s">
        <v>7904</v>
      </c>
      <c r="F4047">
        <v>4</v>
      </c>
      <c r="G4047" s="10">
        <v>1</v>
      </c>
      <c r="H4047" s="1">
        <v>1</v>
      </c>
      <c r="I4047" s="4">
        <f t="shared" si="68"/>
        <v>3.9999999999999998E-6</v>
      </c>
      <c r="K4047">
        <v>0</v>
      </c>
    </row>
    <row r="4048" spans="1:11" x14ac:dyDescent="0.2">
      <c r="A4048">
        <v>4047</v>
      </c>
      <c r="B4048" t="s">
        <v>7905</v>
      </c>
      <c r="C4048" t="s">
        <v>7906</v>
      </c>
      <c r="F4048">
        <v>4</v>
      </c>
      <c r="G4048" s="10">
        <v>1</v>
      </c>
      <c r="H4048" s="1">
        <v>1</v>
      </c>
      <c r="I4048" s="4">
        <f t="shared" si="68"/>
        <v>3.9999999999999998E-6</v>
      </c>
      <c r="K4048">
        <v>0</v>
      </c>
    </row>
    <row r="4049" spans="1:11" x14ac:dyDescent="0.2">
      <c r="A4049">
        <v>4048</v>
      </c>
      <c r="B4049" t="s">
        <v>7907</v>
      </c>
      <c r="C4049" t="s">
        <v>7908</v>
      </c>
      <c r="F4049">
        <v>4</v>
      </c>
      <c r="G4049" s="10">
        <v>1</v>
      </c>
      <c r="H4049" s="1">
        <v>1</v>
      </c>
      <c r="I4049" s="4">
        <f t="shared" si="68"/>
        <v>3.9999999999999998E-6</v>
      </c>
      <c r="K4049">
        <v>0</v>
      </c>
    </row>
    <row r="4050" spans="1:11" x14ac:dyDescent="0.2">
      <c r="A4050">
        <v>4049</v>
      </c>
      <c r="B4050" t="s">
        <v>7911</v>
      </c>
      <c r="C4050" t="s">
        <v>7912</v>
      </c>
      <c r="F4050">
        <v>4</v>
      </c>
      <c r="G4050" s="10">
        <v>1</v>
      </c>
      <c r="H4050" s="1">
        <v>1</v>
      </c>
      <c r="I4050" s="4">
        <f t="shared" si="68"/>
        <v>3.9999999999999998E-6</v>
      </c>
      <c r="K4050">
        <v>0</v>
      </c>
    </row>
    <row r="4051" spans="1:11" x14ac:dyDescent="0.2">
      <c r="A4051">
        <v>4050</v>
      </c>
      <c r="B4051" t="s">
        <v>7913</v>
      </c>
      <c r="C4051" t="s">
        <v>7914</v>
      </c>
      <c r="F4051">
        <v>4</v>
      </c>
      <c r="G4051" s="10">
        <v>1</v>
      </c>
      <c r="H4051" s="1">
        <v>1</v>
      </c>
      <c r="I4051" s="4">
        <f t="shared" si="68"/>
        <v>3.9999999999999998E-6</v>
      </c>
      <c r="K4051">
        <v>0</v>
      </c>
    </row>
    <row r="4052" spans="1:11" x14ac:dyDescent="0.2">
      <c r="A4052">
        <v>4051</v>
      </c>
      <c r="B4052" t="s">
        <v>7917</v>
      </c>
      <c r="C4052" t="s">
        <v>7918</v>
      </c>
      <c r="F4052">
        <v>4</v>
      </c>
      <c r="G4052" s="10">
        <v>1</v>
      </c>
      <c r="H4052" s="1">
        <v>1</v>
      </c>
      <c r="I4052" s="4">
        <f t="shared" si="68"/>
        <v>3.9999999999999998E-6</v>
      </c>
      <c r="K4052">
        <v>0</v>
      </c>
    </row>
    <row r="4053" spans="1:11" x14ac:dyDescent="0.2">
      <c r="A4053">
        <v>4052</v>
      </c>
      <c r="B4053" t="s">
        <v>7919</v>
      </c>
      <c r="C4053" t="s">
        <v>7920</v>
      </c>
      <c r="F4053">
        <v>4</v>
      </c>
      <c r="G4053" s="10">
        <v>1</v>
      </c>
      <c r="H4053" s="1">
        <v>1</v>
      </c>
      <c r="I4053" s="4">
        <f t="shared" si="68"/>
        <v>3.9999999999999998E-6</v>
      </c>
      <c r="K4053">
        <v>0</v>
      </c>
    </row>
    <row r="4054" spans="1:11" x14ac:dyDescent="0.2">
      <c r="A4054">
        <v>4053</v>
      </c>
      <c r="B4054" t="s">
        <v>7921</v>
      </c>
      <c r="C4054" t="s">
        <v>7922</v>
      </c>
      <c r="F4054">
        <v>4</v>
      </c>
      <c r="G4054" s="10">
        <v>1</v>
      </c>
      <c r="H4054" s="1">
        <v>1</v>
      </c>
      <c r="I4054" s="4">
        <f t="shared" si="68"/>
        <v>3.9999999999999998E-6</v>
      </c>
      <c r="K4054">
        <v>0</v>
      </c>
    </row>
    <row r="4055" spans="1:11" x14ac:dyDescent="0.2">
      <c r="A4055">
        <v>4054</v>
      </c>
      <c r="B4055" t="s">
        <v>7923</v>
      </c>
      <c r="C4055" t="s">
        <v>7924</v>
      </c>
      <c r="F4055">
        <v>4</v>
      </c>
      <c r="G4055" s="10">
        <v>1</v>
      </c>
      <c r="H4055" s="1">
        <v>1</v>
      </c>
      <c r="I4055" s="4">
        <f t="shared" si="68"/>
        <v>3.9999999999999998E-6</v>
      </c>
      <c r="K4055">
        <v>0</v>
      </c>
    </row>
    <row r="4056" spans="1:11" x14ac:dyDescent="0.2">
      <c r="A4056">
        <v>4055</v>
      </c>
      <c r="B4056" t="s">
        <v>7925</v>
      </c>
      <c r="C4056" t="s">
        <v>7926</v>
      </c>
      <c r="F4056">
        <v>4</v>
      </c>
      <c r="G4056" s="10">
        <v>1</v>
      </c>
      <c r="H4056" s="1">
        <v>1</v>
      </c>
      <c r="I4056" s="4">
        <f t="shared" si="68"/>
        <v>3.9999999999999998E-6</v>
      </c>
      <c r="K4056">
        <v>0</v>
      </c>
    </row>
    <row r="4057" spans="1:11" x14ac:dyDescent="0.2">
      <c r="A4057">
        <v>4056</v>
      </c>
      <c r="B4057" t="s">
        <v>7927</v>
      </c>
      <c r="C4057" t="s">
        <v>7928</v>
      </c>
      <c r="F4057">
        <v>4</v>
      </c>
      <c r="G4057" s="10">
        <v>1</v>
      </c>
      <c r="H4057" s="1">
        <v>1</v>
      </c>
      <c r="I4057" s="4">
        <f t="shared" si="68"/>
        <v>3.9999999999999998E-6</v>
      </c>
      <c r="K4057">
        <v>0</v>
      </c>
    </row>
    <row r="4058" spans="1:11" x14ac:dyDescent="0.2">
      <c r="A4058">
        <v>4057</v>
      </c>
      <c r="B4058" t="s">
        <v>7929</v>
      </c>
      <c r="C4058" t="s">
        <v>7930</v>
      </c>
      <c r="F4058">
        <v>4</v>
      </c>
      <c r="G4058" s="10">
        <v>1</v>
      </c>
      <c r="H4058" s="1">
        <v>1</v>
      </c>
      <c r="I4058" s="4">
        <f t="shared" si="68"/>
        <v>3.9999999999999998E-6</v>
      </c>
      <c r="K4058">
        <v>0</v>
      </c>
    </row>
    <row r="4059" spans="1:11" x14ac:dyDescent="0.2">
      <c r="A4059">
        <v>4058</v>
      </c>
      <c r="B4059" t="s">
        <v>7933</v>
      </c>
      <c r="C4059" t="s">
        <v>7934</v>
      </c>
      <c r="F4059">
        <v>4</v>
      </c>
      <c r="G4059" s="10">
        <v>1</v>
      </c>
      <c r="H4059" s="1">
        <v>1</v>
      </c>
      <c r="I4059" s="4">
        <f t="shared" si="68"/>
        <v>3.9999999999999998E-6</v>
      </c>
      <c r="K4059">
        <v>0</v>
      </c>
    </row>
    <row r="4060" spans="1:11" x14ac:dyDescent="0.2">
      <c r="A4060">
        <v>4059</v>
      </c>
      <c r="B4060" t="s">
        <v>7937</v>
      </c>
      <c r="C4060" t="s">
        <v>7938</v>
      </c>
      <c r="F4060">
        <v>4</v>
      </c>
      <c r="G4060" s="10">
        <v>1</v>
      </c>
      <c r="H4060" s="1">
        <v>1</v>
      </c>
      <c r="I4060" s="4">
        <f t="shared" si="68"/>
        <v>3.9999999999999998E-6</v>
      </c>
      <c r="K4060">
        <v>0</v>
      </c>
    </row>
    <row r="4061" spans="1:11" x14ac:dyDescent="0.2">
      <c r="A4061">
        <v>4060</v>
      </c>
      <c r="B4061" t="s">
        <v>7939</v>
      </c>
      <c r="C4061" t="s">
        <v>7940</v>
      </c>
      <c r="F4061">
        <v>4</v>
      </c>
      <c r="G4061" s="10">
        <v>1</v>
      </c>
      <c r="H4061" s="1">
        <v>1</v>
      </c>
      <c r="I4061" s="4">
        <f t="shared" si="68"/>
        <v>3.9999999999999998E-6</v>
      </c>
      <c r="K4061">
        <v>0</v>
      </c>
    </row>
    <row r="4062" spans="1:11" x14ac:dyDescent="0.2">
      <c r="A4062">
        <v>4061</v>
      </c>
      <c r="B4062" t="s">
        <v>7941</v>
      </c>
      <c r="C4062" t="s">
        <v>7942</v>
      </c>
      <c r="F4062">
        <v>4</v>
      </c>
      <c r="G4062" s="10">
        <v>1</v>
      </c>
      <c r="H4062" s="1">
        <v>1</v>
      </c>
      <c r="I4062" s="4">
        <f t="shared" si="68"/>
        <v>3.9999999999999998E-6</v>
      </c>
      <c r="K4062">
        <v>0</v>
      </c>
    </row>
    <row r="4063" spans="1:11" x14ac:dyDescent="0.2">
      <c r="A4063">
        <v>4062</v>
      </c>
      <c r="B4063" t="s">
        <v>7943</v>
      </c>
      <c r="C4063" t="s">
        <v>7944</v>
      </c>
      <c r="F4063">
        <v>4</v>
      </c>
      <c r="G4063" s="10">
        <v>1</v>
      </c>
      <c r="H4063" s="1">
        <v>1</v>
      </c>
      <c r="I4063" s="4">
        <f t="shared" si="68"/>
        <v>3.9999999999999998E-6</v>
      </c>
      <c r="K4063">
        <v>0</v>
      </c>
    </row>
    <row r="4064" spans="1:11" x14ac:dyDescent="0.2">
      <c r="A4064">
        <v>4063</v>
      </c>
      <c r="B4064" t="s">
        <v>7945</v>
      </c>
      <c r="C4064" t="s">
        <v>7946</v>
      </c>
      <c r="F4064">
        <v>4</v>
      </c>
      <c r="G4064" s="10">
        <v>1</v>
      </c>
      <c r="H4064" s="1">
        <v>1</v>
      </c>
      <c r="I4064" s="4">
        <f t="shared" si="68"/>
        <v>3.9999999999999998E-6</v>
      </c>
      <c r="K4064">
        <v>0</v>
      </c>
    </row>
    <row r="4065" spans="1:11" x14ac:dyDescent="0.2">
      <c r="A4065">
        <v>4064</v>
      </c>
      <c r="B4065" t="s">
        <v>7947</v>
      </c>
      <c r="C4065" t="s">
        <v>7948</v>
      </c>
      <c r="F4065">
        <v>4</v>
      </c>
      <c r="G4065" s="10">
        <v>1</v>
      </c>
      <c r="H4065" s="1">
        <v>1</v>
      </c>
      <c r="I4065" s="4">
        <f t="shared" si="68"/>
        <v>3.9999999999999998E-6</v>
      </c>
      <c r="K4065">
        <v>0</v>
      </c>
    </row>
    <row r="4066" spans="1:11" x14ac:dyDescent="0.2">
      <c r="A4066">
        <v>4065</v>
      </c>
      <c r="B4066" t="s">
        <v>7949</v>
      </c>
      <c r="C4066" t="s">
        <v>7950</v>
      </c>
      <c r="F4066">
        <v>4</v>
      </c>
      <c r="G4066" s="10">
        <v>1</v>
      </c>
      <c r="H4066" s="1">
        <v>1</v>
      </c>
      <c r="I4066" s="4">
        <f t="shared" si="68"/>
        <v>3.9999999999999998E-6</v>
      </c>
      <c r="K4066">
        <v>0</v>
      </c>
    </row>
    <row r="4067" spans="1:11" x14ac:dyDescent="0.2">
      <c r="A4067">
        <v>4066</v>
      </c>
      <c r="B4067" t="s">
        <v>7951</v>
      </c>
      <c r="C4067" t="s">
        <v>7952</v>
      </c>
      <c r="F4067">
        <v>4</v>
      </c>
      <c r="G4067" s="10">
        <v>1</v>
      </c>
      <c r="H4067" s="1">
        <v>1</v>
      </c>
      <c r="I4067" s="4">
        <f t="shared" si="68"/>
        <v>3.9999999999999998E-6</v>
      </c>
      <c r="K4067">
        <v>0</v>
      </c>
    </row>
    <row r="4068" spans="1:11" x14ac:dyDescent="0.2">
      <c r="A4068">
        <v>4067</v>
      </c>
      <c r="B4068" t="s">
        <v>7953</v>
      </c>
      <c r="C4068" t="s">
        <v>7954</v>
      </c>
      <c r="F4068">
        <v>4</v>
      </c>
      <c r="G4068" s="10">
        <v>1</v>
      </c>
      <c r="H4068" s="1">
        <v>1</v>
      </c>
      <c r="I4068" s="4">
        <f t="shared" si="68"/>
        <v>3.9999999999999998E-6</v>
      </c>
      <c r="K4068">
        <v>0</v>
      </c>
    </row>
    <row r="4069" spans="1:11" x14ac:dyDescent="0.2">
      <c r="A4069">
        <v>4068</v>
      </c>
      <c r="B4069" t="s">
        <v>7955</v>
      </c>
      <c r="C4069" t="s">
        <v>7956</v>
      </c>
      <c r="F4069">
        <v>4</v>
      </c>
      <c r="G4069" s="10">
        <v>1</v>
      </c>
      <c r="H4069" s="1">
        <v>1</v>
      </c>
      <c r="I4069" s="4">
        <f t="shared" si="68"/>
        <v>3.9999999999999998E-6</v>
      </c>
      <c r="K4069">
        <v>0</v>
      </c>
    </row>
    <row r="4070" spans="1:11" x14ac:dyDescent="0.2">
      <c r="A4070">
        <v>4069</v>
      </c>
      <c r="B4070" t="s">
        <v>7957</v>
      </c>
      <c r="C4070" t="s">
        <v>7958</v>
      </c>
      <c r="F4070">
        <v>4</v>
      </c>
      <c r="G4070" s="10">
        <v>1</v>
      </c>
      <c r="H4070" s="1">
        <v>1</v>
      </c>
      <c r="I4070" s="4">
        <f t="shared" si="68"/>
        <v>3.9999999999999998E-6</v>
      </c>
      <c r="K4070">
        <v>0</v>
      </c>
    </row>
    <row r="4071" spans="1:11" x14ac:dyDescent="0.2">
      <c r="A4071">
        <v>4070</v>
      </c>
      <c r="B4071" t="s">
        <v>7959</v>
      </c>
      <c r="C4071" t="s">
        <v>7960</v>
      </c>
      <c r="F4071">
        <v>4</v>
      </c>
      <c r="G4071" s="10">
        <v>1</v>
      </c>
      <c r="H4071" s="1">
        <v>1</v>
      </c>
      <c r="I4071" s="4">
        <f t="shared" si="68"/>
        <v>3.9999999999999998E-6</v>
      </c>
      <c r="K4071">
        <v>0</v>
      </c>
    </row>
    <row r="4072" spans="1:11" x14ac:dyDescent="0.2">
      <c r="A4072">
        <v>4071</v>
      </c>
      <c r="B4072" t="s">
        <v>7961</v>
      </c>
      <c r="C4072" t="s">
        <v>7962</v>
      </c>
      <c r="F4072">
        <v>4</v>
      </c>
      <c r="G4072" s="10">
        <v>1</v>
      </c>
      <c r="H4072" s="1">
        <v>1</v>
      </c>
      <c r="I4072" s="4">
        <f t="shared" si="68"/>
        <v>3.9999999999999998E-6</v>
      </c>
      <c r="K4072">
        <v>0</v>
      </c>
    </row>
    <row r="4073" spans="1:11" x14ac:dyDescent="0.2">
      <c r="A4073">
        <v>4072</v>
      </c>
      <c r="B4073" t="s">
        <v>7963</v>
      </c>
      <c r="C4073" t="s">
        <v>7964</v>
      </c>
      <c r="F4073">
        <v>4</v>
      </c>
      <c r="G4073" s="10">
        <v>1</v>
      </c>
      <c r="H4073" s="1">
        <v>1</v>
      </c>
      <c r="I4073" s="4">
        <f t="shared" si="68"/>
        <v>3.9999999999999998E-6</v>
      </c>
      <c r="K4073">
        <v>0</v>
      </c>
    </row>
    <row r="4074" spans="1:11" x14ac:dyDescent="0.2">
      <c r="A4074">
        <v>4073</v>
      </c>
      <c r="B4074" t="s">
        <v>7965</v>
      </c>
      <c r="C4074" t="s">
        <v>7966</v>
      </c>
      <c r="F4074">
        <v>4</v>
      </c>
      <c r="G4074" s="10">
        <v>1</v>
      </c>
      <c r="H4074" s="1">
        <v>1</v>
      </c>
      <c r="I4074" s="4">
        <f t="shared" si="68"/>
        <v>3.9999999999999998E-6</v>
      </c>
      <c r="K4074">
        <v>0</v>
      </c>
    </row>
    <row r="4075" spans="1:11" x14ac:dyDescent="0.2">
      <c r="A4075">
        <v>4074</v>
      </c>
      <c r="B4075" t="s">
        <v>7967</v>
      </c>
      <c r="C4075" t="s">
        <v>7968</v>
      </c>
      <c r="F4075">
        <v>4</v>
      </c>
      <c r="G4075" s="10">
        <v>1</v>
      </c>
      <c r="H4075" s="1">
        <v>1</v>
      </c>
      <c r="I4075" s="4">
        <f t="shared" si="68"/>
        <v>3.9999999999999998E-6</v>
      </c>
      <c r="K4075">
        <v>0</v>
      </c>
    </row>
    <row r="4076" spans="1:11" x14ac:dyDescent="0.2">
      <c r="A4076">
        <v>4075</v>
      </c>
      <c r="B4076" t="s">
        <v>7971</v>
      </c>
      <c r="C4076" t="s">
        <v>7972</v>
      </c>
      <c r="F4076">
        <v>4</v>
      </c>
      <c r="G4076" s="10">
        <v>1</v>
      </c>
      <c r="H4076" s="1">
        <v>1</v>
      </c>
      <c r="I4076" s="4">
        <f t="shared" si="68"/>
        <v>3.9999999999999998E-6</v>
      </c>
      <c r="K4076">
        <v>0</v>
      </c>
    </row>
    <row r="4077" spans="1:11" x14ac:dyDescent="0.2">
      <c r="A4077">
        <v>4076</v>
      </c>
      <c r="B4077" t="s">
        <v>7973</v>
      </c>
      <c r="C4077" t="s">
        <v>7974</v>
      </c>
      <c r="F4077">
        <v>4</v>
      </c>
      <c r="G4077" s="10">
        <v>1</v>
      </c>
      <c r="H4077" s="1">
        <v>1</v>
      </c>
      <c r="I4077" s="4">
        <f t="shared" si="68"/>
        <v>3.9999999999999998E-6</v>
      </c>
      <c r="K4077">
        <v>0</v>
      </c>
    </row>
    <row r="4078" spans="1:11" x14ac:dyDescent="0.2">
      <c r="A4078">
        <v>4077</v>
      </c>
      <c r="B4078" t="s">
        <v>7975</v>
      </c>
      <c r="C4078" t="s">
        <v>7976</v>
      </c>
      <c r="F4078">
        <v>4</v>
      </c>
      <c r="G4078" s="10">
        <v>1</v>
      </c>
      <c r="H4078" s="1">
        <v>1</v>
      </c>
      <c r="I4078" s="4">
        <f t="shared" si="68"/>
        <v>3.9999999999999998E-6</v>
      </c>
      <c r="K4078">
        <v>0</v>
      </c>
    </row>
    <row r="4079" spans="1:11" x14ac:dyDescent="0.2">
      <c r="A4079">
        <v>4078</v>
      </c>
      <c r="B4079" t="s">
        <v>7977</v>
      </c>
      <c r="C4079" t="s">
        <v>7978</v>
      </c>
      <c r="F4079">
        <v>4</v>
      </c>
      <c r="G4079" s="10">
        <v>1</v>
      </c>
      <c r="H4079" s="1">
        <v>1</v>
      </c>
      <c r="I4079" s="4">
        <f t="shared" si="68"/>
        <v>3.9999999999999998E-6</v>
      </c>
      <c r="K4079">
        <v>0</v>
      </c>
    </row>
    <row r="4080" spans="1:11" x14ac:dyDescent="0.2">
      <c r="A4080">
        <v>4079</v>
      </c>
      <c r="B4080" t="s">
        <v>7979</v>
      </c>
      <c r="C4080" t="s">
        <v>7980</v>
      </c>
      <c r="F4080">
        <v>4</v>
      </c>
      <c r="G4080" s="10">
        <v>1</v>
      </c>
      <c r="H4080" s="1">
        <v>1</v>
      </c>
      <c r="I4080" s="4">
        <f t="shared" si="68"/>
        <v>3.9999999999999998E-6</v>
      </c>
      <c r="K4080">
        <v>0</v>
      </c>
    </row>
    <row r="4081" spans="1:11" x14ac:dyDescent="0.2">
      <c r="A4081">
        <v>4080</v>
      </c>
      <c r="B4081" t="s">
        <v>7981</v>
      </c>
      <c r="C4081" t="s">
        <v>7982</v>
      </c>
      <c r="F4081">
        <v>4</v>
      </c>
      <c r="G4081" s="10">
        <v>1</v>
      </c>
      <c r="H4081" s="1">
        <v>1</v>
      </c>
      <c r="I4081" s="4">
        <f t="shared" si="68"/>
        <v>3.9999999999999998E-6</v>
      </c>
      <c r="K4081">
        <v>0</v>
      </c>
    </row>
    <row r="4082" spans="1:11" x14ac:dyDescent="0.2">
      <c r="A4082">
        <v>4081</v>
      </c>
      <c r="B4082" t="s">
        <v>7983</v>
      </c>
      <c r="C4082" t="s">
        <v>7984</v>
      </c>
      <c r="F4082">
        <v>4</v>
      </c>
      <c r="G4082" s="10">
        <v>1</v>
      </c>
      <c r="H4082" s="1">
        <v>1</v>
      </c>
      <c r="I4082" s="4">
        <f t="shared" si="68"/>
        <v>3.9999999999999998E-6</v>
      </c>
      <c r="K4082">
        <v>0</v>
      </c>
    </row>
    <row r="4083" spans="1:11" x14ac:dyDescent="0.2">
      <c r="A4083">
        <v>4082</v>
      </c>
      <c r="B4083" t="s">
        <v>7985</v>
      </c>
      <c r="C4083" t="s">
        <v>7986</v>
      </c>
      <c r="F4083">
        <v>4</v>
      </c>
      <c r="G4083" s="10">
        <v>1</v>
      </c>
      <c r="H4083" s="1">
        <v>1</v>
      </c>
      <c r="I4083" s="4">
        <f t="shared" si="68"/>
        <v>3.9999999999999998E-6</v>
      </c>
      <c r="K4083">
        <v>0</v>
      </c>
    </row>
    <row r="4084" spans="1:11" x14ac:dyDescent="0.2">
      <c r="A4084">
        <v>4083</v>
      </c>
      <c r="B4084" t="s">
        <v>7987</v>
      </c>
      <c r="C4084" t="s">
        <v>7988</v>
      </c>
      <c r="F4084">
        <v>4</v>
      </c>
      <c r="G4084" s="10">
        <v>1</v>
      </c>
      <c r="H4084" s="1">
        <v>1</v>
      </c>
      <c r="I4084" s="4">
        <f t="shared" si="68"/>
        <v>3.9999999999999998E-6</v>
      </c>
      <c r="K4084">
        <v>0</v>
      </c>
    </row>
    <row r="4085" spans="1:11" x14ac:dyDescent="0.2">
      <c r="A4085">
        <v>4084</v>
      </c>
      <c r="B4085" t="s">
        <v>7989</v>
      </c>
      <c r="C4085" t="s">
        <v>7990</v>
      </c>
      <c r="F4085">
        <v>4</v>
      </c>
      <c r="G4085" s="10">
        <v>1</v>
      </c>
      <c r="H4085" s="1">
        <v>1</v>
      </c>
      <c r="I4085" s="4">
        <f t="shared" si="68"/>
        <v>3.9999999999999998E-6</v>
      </c>
      <c r="K4085">
        <v>0</v>
      </c>
    </row>
    <row r="4086" spans="1:11" x14ac:dyDescent="0.2">
      <c r="A4086">
        <v>4085</v>
      </c>
      <c r="B4086" t="s">
        <v>7991</v>
      </c>
      <c r="C4086" t="s">
        <v>7992</v>
      </c>
      <c r="F4086">
        <v>4</v>
      </c>
      <c r="G4086" s="10">
        <v>1</v>
      </c>
      <c r="H4086" s="1">
        <v>1</v>
      </c>
      <c r="I4086" s="4">
        <f t="shared" si="68"/>
        <v>3.9999999999999998E-6</v>
      </c>
      <c r="K4086">
        <v>0</v>
      </c>
    </row>
    <row r="4087" spans="1:11" x14ac:dyDescent="0.2">
      <c r="A4087">
        <v>4086</v>
      </c>
      <c r="B4087" t="s">
        <v>7993</v>
      </c>
      <c r="C4087" t="s">
        <v>7994</v>
      </c>
      <c r="F4087">
        <v>4</v>
      </c>
      <c r="G4087" s="10">
        <v>1</v>
      </c>
      <c r="H4087" s="1">
        <v>1</v>
      </c>
      <c r="I4087" s="4">
        <f t="shared" si="68"/>
        <v>3.9999999999999998E-6</v>
      </c>
      <c r="K4087">
        <v>0</v>
      </c>
    </row>
    <row r="4088" spans="1:11" x14ac:dyDescent="0.2">
      <c r="A4088">
        <v>4087</v>
      </c>
      <c r="B4088" t="s">
        <v>7995</v>
      </c>
      <c r="C4088" t="s">
        <v>7996</v>
      </c>
      <c r="F4088">
        <v>4</v>
      </c>
      <c r="G4088" s="10">
        <v>1</v>
      </c>
      <c r="H4088" s="1">
        <v>1</v>
      </c>
      <c r="I4088" s="4">
        <f t="shared" si="68"/>
        <v>3.9999999999999998E-6</v>
      </c>
      <c r="K4088">
        <v>0</v>
      </c>
    </row>
    <row r="4089" spans="1:11" x14ac:dyDescent="0.2">
      <c r="A4089">
        <v>4088</v>
      </c>
      <c r="B4089" t="s">
        <v>7997</v>
      </c>
      <c r="C4089" t="s">
        <v>7998</v>
      </c>
      <c r="F4089">
        <v>4</v>
      </c>
      <c r="G4089" s="10">
        <v>1</v>
      </c>
      <c r="H4089" s="1">
        <v>1</v>
      </c>
      <c r="I4089" s="4">
        <f t="shared" si="68"/>
        <v>3.9999999999999998E-6</v>
      </c>
      <c r="K4089">
        <v>0</v>
      </c>
    </row>
    <row r="4090" spans="1:11" x14ac:dyDescent="0.2">
      <c r="A4090">
        <v>4089</v>
      </c>
      <c r="B4090" t="s">
        <v>7999</v>
      </c>
      <c r="C4090" t="s">
        <v>8000</v>
      </c>
      <c r="F4090">
        <v>4</v>
      </c>
      <c r="G4090" s="10">
        <v>1</v>
      </c>
      <c r="H4090" s="1">
        <v>1</v>
      </c>
      <c r="I4090" s="4">
        <f t="shared" si="68"/>
        <v>3.9999999999999998E-6</v>
      </c>
      <c r="K4090">
        <v>0</v>
      </c>
    </row>
    <row r="4091" spans="1:11" x14ac:dyDescent="0.2">
      <c r="A4091">
        <v>4090</v>
      </c>
      <c r="B4091" t="s">
        <v>8001</v>
      </c>
      <c r="C4091" t="s">
        <v>8002</v>
      </c>
      <c r="F4091">
        <v>4</v>
      </c>
      <c r="G4091" s="10">
        <v>1</v>
      </c>
      <c r="H4091" s="1">
        <v>1</v>
      </c>
      <c r="I4091" s="4">
        <f t="shared" si="68"/>
        <v>3.9999999999999998E-6</v>
      </c>
      <c r="K4091">
        <v>0</v>
      </c>
    </row>
    <row r="4092" spans="1:11" x14ac:dyDescent="0.2">
      <c r="A4092">
        <v>4091</v>
      </c>
      <c r="B4092" t="s">
        <v>8003</v>
      </c>
      <c r="C4092" t="s">
        <v>8004</v>
      </c>
      <c r="F4092">
        <v>4</v>
      </c>
      <c r="G4092" s="10">
        <v>1</v>
      </c>
      <c r="H4092" s="1">
        <v>1</v>
      </c>
      <c r="I4092" s="4">
        <f t="shared" si="68"/>
        <v>3.9999999999999998E-6</v>
      </c>
      <c r="K4092">
        <v>0</v>
      </c>
    </row>
    <row r="4093" spans="1:11" x14ac:dyDescent="0.2">
      <c r="A4093">
        <v>4092</v>
      </c>
      <c r="B4093" t="s">
        <v>8005</v>
      </c>
      <c r="C4093" t="s">
        <v>8006</v>
      </c>
      <c r="F4093">
        <v>4</v>
      </c>
      <c r="G4093" s="10">
        <v>1</v>
      </c>
      <c r="H4093" s="1">
        <v>1</v>
      </c>
      <c r="I4093" s="4">
        <f t="shared" si="68"/>
        <v>3.9999999999999998E-6</v>
      </c>
      <c r="K4093">
        <v>0</v>
      </c>
    </row>
    <row r="4094" spans="1:11" x14ac:dyDescent="0.2">
      <c r="A4094">
        <v>4093</v>
      </c>
      <c r="B4094" t="s">
        <v>8007</v>
      </c>
      <c r="C4094" t="s">
        <v>8008</v>
      </c>
      <c r="F4094">
        <v>4</v>
      </c>
      <c r="G4094" s="10">
        <v>1</v>
      </c>
      <c r="H4094" s="1">
        <v>1</v>
      </c>
      <c r="I4094" s="4">
        <f t="shared" si="68"/>
        <v>3.9999999999999998E-6</v>
      </c>
      <c r="K4094">
        <v>0</v>
      </c>
    </row>
    <row r="4095" spans="1:11" x14ac:dyDescent="0.2">
      <c r="A4095">
        <v>4094</v>
      </c>
      <c r="B4095" t="s">
        <v>8009</v>
      </c>
      <c r="C4095" t="s">
        <v>8010</v>
      </c>
      <c r="F4095">
        <v>4</v>
      </c>
      <c r="G4095" s="10">
        <v>1</v>
      </c>
      <c r="H4095" s="1">
        <v>1</v>
      </c>
      <c r="I4095" s="4">
        <f t="shared" si="68"/>
        <v>3.9999999999999998E-6</v>
      </c>
      <c r="K4095">
        <v>0</v>
      </c>
    </row>
    <row r="4096" spans="1:11" x14ac:dyDescent="0.2">
      <c r="A4096">
        <v>4095</v>
      </c>
      <c r="B4096" t="s">
        <v>8011</v>
      </c>
      <c r="C4096" t="s">
        <v>8012</v>
      </c>
      <c r="F4096">
        <v>4</v>
      </c>
      <c r="G4096" s="10">
        <v>1</v>
      </c>
      <c r="H4096" s="1">
        <v>1</v>
      </c>
      <c r="I4096" s="4">
        <f t="shared" si="68"/>
        <v>3.9999999999999998E-6</v>
      </c>
      <c r="K4096">
        <v>0</v>
      </c>
    </row>
    <row r="4097" spans="1:9" x14ac:dyDescent="0.2">
      <c r="A4097">
        <v>4096</v>
      </c>
      <c r="B4097" t="s">
        <v>8013</v>
      </c>
      <c r="C4097" t="s">
        <v>8014</v>
      </c>
      <c r="F4097">
        <v>4</v>
      </c>
      <c r="G4097" s="10">
        <v>1</v>
      </c>
      <c r="H4097" s="1">
        <v>1</v>
      </c>
      <c r="I4097" s="4">
        <f t="shared" si="68"/>
        <v>3.9999999999999998E-6</v>
      </c>
    </row>
    <row r="4098" spans="1:9" x14ac:dyDescent="0.2">
      <c r="A4098">
        <v>4097</v>
      </c>
      <c r="B4098" t="s">
        <v>8015</v>
      </c>
      <c r="C4098" t="s">
        <v>8016</v>
      </c>
      <c r="F4098">
        <v>4</v>
      </c>
      <c r="G4098" s="10">
        <v>1</v>
      </c>
      <c r="H4098" s="1">
        <v>1</v>
      </c>
      <c r="I4098" s="4">
        <f t="shared" ref="I4098:I4161" si="69">F4098/1000000*H4098</f>
        <v>3.9999999999999998E-6</v>
      </c>
    </row>
    <row r="4099" spans="1:9" x14ac:dyDescent="0.2">
      <c r="A4099">
        <v>4098</v>
      </c>
      <c r="B4099" t="s">
        <v>8017</v>
      </c>
      <c r="C4099" t="s">
        <v>8018</v>
      </c>
      <c r="F4099">
        <v>4</v>
      </c>
      <c r="G4099" s="10">
        <v>1</v>
      </c>
      <c r="H4099" s="1">
        <v>1</v>
      </c>
      <c r="I4099" s="4">
        <f t="shared" si="69"/>
        <v>3.9999999999999998E-6</v>
      </c>
    </row>
    <row r="4100" spans="1:9" x14ac:dyDescent="0.2">
      <c r="A4100">
        <v>4099</v>
      </c>
      <c r="B4100" t="s">
        <v>8019</v>
      </c>
      <c r="C4100" t="s">
        <v>8020</v>
      </c>
      <c r="F4100">
        <v>4</v>
      </c>
      <c r="G4100" s="10">
        <v>1</v>
      </c>
      <c r="H4100" s="1">
        <v>1</v>
      </c>
      <c r="I4100" s="4">
        <f t="shared" si="69"/>
        <v>3.9999999999999998E-6</v>
      </c>
    </row>
    <row r="4101" spans="1:9" x14ac:dyDescent="0.2">
      <c r="A4101">
        <v>4100</v>
      </c>
      <c r="B4101" t="s">
        <v>8021</v>
      </c>
      <c r="C4101" t="s">
        <v>8022</v>
      </c>
      <c r="F4101">
        <v>4</v>
      </c>
      <c r="G4101" s="10">
        <v>1</v>
      </c>
      <c r="H4101" s="1">
        <v>1</v>
      </c>
      <c r="I4101" s="4">
        <f t="shared" si="69"/>
        <v>3.9999999999999998E-6</v>
      </c>
    </row>
    <row r="4102" spans="1:9" x14ac:dyDescent="0.2">
      <c r="A4102">
        <v>4101</v>
      </c>
      <c r="B4102" t="s">
        <v>8023</v>
      </c>
      <c r="C4102" t="s">
        <v>8024</v>
      </c>
      <c r="F4102">
        <v>4</v>
      </c>
      <c r="G4102" s="10">
        <v>1</v>
      </c>
      <c r="H4102" s="1">
        <v>1</v>
      </c>
      <c r="I4102" s="4">
        <f t="shared" si="69"/>
        <v>3.9999999999999998E-6</v>
      </c>
    </row>
    <row r="4103" spans="1:9" x14ac:dyDescent="0.2">
      <c r="A4103">
        <v>4102</v>
      </c>
      <c r="B4103" t="s">
        <v>8025</v>
      </c>
      <c r="C4103" t="s">
        <v>8026</v>
      </c>
      <c r="F4103">
        <v>4</v>
      </c>
      <c r="G4103" s="10">
        <v>1</v>
      </c>
      <c r="H4103" s="1">
        <v>1</v>
      </c>
      <c r="I4103" s="4">
        <f t="shared" si="69"/>
        <v>3.9999999999999998E-6</v>
      </c>
    </row>
    <row r="4104" spans="1:9" x14ac:dyDescent="0.2">
      <c r="A4104">
        <v>4103</v>
      </c>
      <c r="B4104" t="s">
        <v>8027</v>
      </c>
      <c r="C4104" t="s">
        <v>8028</v>
      </c>
      <c r="F4104">
        <v>4</v>
      </c>
      <c r="G4104" s="10">
        <v>1</v>
      </c>
      <c r="H4104" s="1">
        <v>1</v>
      </c>
      <c r="I4104" s="4">
        <f t="shared" si="69"/>
        <v>3.9999999999999998E-6</v>
      </c>
    </row>
    <row r="4105" spans="1:9" x14ac:dyDescent="0.2">
      <c r="A4105">
        <v>4104</v>
      </c>
      <c r="B4105" t="s">
        <v>8029</v>
      </c>
      <c r="C4105" t="s">
        <v>8030</v>
      </c>
      <c r="F4105">
        <v>4</v>
      </c>
      <c r="G4105" s="10">
        <v>1</v>
      </c>
      <c r="H4105" s="1">
        <v>1</v>
      </c>
      <c r="I4105" s="4">
        <f t="shared" si="69"/>
        <v>3.9999999999999998E-6</v>
      </c>
    </row>
    <row r="4106" spans="1:9" x14ac:dyDescent="0.2">
      <c r="A4106">
        <v>4105</v>
      </c>
      <c r="B4106" t="s">
        <v>8031</v>
      </c>
      <c r="C4106" t="s">
        <v>8032</v>
      </c>
      <c r="F4106">
        <v>4</v>
      </c>
      <c r="G4106" s="10">
        <v>1</v>
      </c>
      <c r="H4106" s="1">
        <v>1</v>
      </c>
      <c r="I4106" s="4">
        <f t="shared" si="69"/>
        <v>3.9999999999999998E-6</v>
      </c>
    </row>
    <row r="4107" spans="1:9" x14ac:dyDescent="0.2">
      <c r="A4107">
        <v>4106</v>
      </c>
      <c r="B4107" t="s">
        <v>8033</v>
      </c>
      <c r="C4107" t="s">
        <v>8034</v>
      </c>
      <c r="F4107">
        <v>4</v>
      </c>
      <c r="G4107" s="10">
        <v>1</v>
      </c>
      <c r="H4107" s="1">
        <v>1</v>
      </c>
      <c r="I4107" s="4">
        <f t="shared" si="69"/>
        <v>3.9999999999999998E-6</v>
      </c>
    </row>
    <row r="4108" spans="1:9" x14ac:dyDescent="0.2">
      <c r="A4108">
        <v>4107</v>
      </c>
      <c r="B4108" t="s">
        <v>8035</v>
      </c>
      <c r="C4108" t="s">
        <v>8036</v>
      </c>
      <c r="F4108">
        <v>4</v>
      </c>
      <c r="G4108" s="10">
        <v>1</v>
      </c>
      <c r="H4108" s="1">
        <v>1</v>
      </c>
      <c r="I4108" s="4">
        <f t="shared" si="69"/>
        <v>3.9999999999999998E-6</v>
      </c>
    </row>
    <row r="4109" spans="1:9" x14ac:dyDescent="0.2">
      <c r="A4109">
        <v>4108</v>
      </c>
      <c r="B4109" t="s">
        <v>8037</v>
      </c>
      <c r="C4109" t="s">
        <v>8038</v>
      </c>
      <c r="F4109">
        <v>4</v>
      </c>
      <c r="G4109" s="10">
        <v>1</v>
      </c>
      <c r="H4109" s="1">
        <v>1</v>
      </c>
      <c r="I4109" s="4">
        <f t="shared" si="69"/>
        <v>3.9999999999999998E-6</v>
      </c>
    </row>
    <row r="4110" spans="1:9" x14ac:dyDescent="0.2">
      <c r="A4110">
        <v>4109</v>
      </c>
      <c r="B4110" t="s">
        <v>8039</v>
      </c>
      <c r="C4110" t="s">
        <v>8040</v>
      </c>
      <c r="F4110">
        <v>4</v>
      </c>
      <c r="G4110" s="10">
        <v>1</v>
      </c>
      <c r="H4110" s="1">
        <v>1</v>
      </c>
      <c r="I4110" s="4">
        <f t="shared" si="69"/>
        <v>3.9999999999999998E-6</v>
      </c>
    </row>
    <row r="4111" spans="1:9" x14ac:dyDescent="0.2">
      <c r="A4111">
        <v>4110</v>
      </c>
      <c r="B4111" t="s">
        <v>8041</v>
      </c>
      <c r="C4111" t="s">
        <v>8042</v>
      </c>
      <c r="F4111">
        <v>4</v>
      </c>
      <c r="G4111" s="10">
        <v>1</v>
      </c>
      <c r="H4111" s="1">
        <v>1</v>
      </c>
      <c r="I4111" s="4">
        <f t="shared" si="69"/>
        <v>3.9999999999999998E-6</v>
      </c>
    </row>
    <row r="4112" spans="1:9" x14ac:dyDescent="0.2">
      <c r="A4112">
        <v>4111</v>
      </c>
      <c r="B4112" t="s">
        <v>8043</v>
      </c>
      <c r="C4112" t="s">
        <v>8044</v>
      </c>
      <c r="F4112">
        <v>4</v>
      </c>
      <c r="G4112" s="10">
        <v>1</v>
      </c>
      <c r="H4112" s="1">
        <v>1</v>
      </c>
      <c r="I4112" s="4">
        <f t="shared" si="69"/>
        <v>3.9999999999999998E-6</v>
      </c>
    </row>
    <row r="4113" spans="1:11" x14ac:dyDescent="0.2">
      <c r="A4113">
        <v>4112</v>
      </c>
      <c r="B4113" t="s">
        <v>8045</v>
      </c>
      <c r="C4113" t="s">
        <v>8046</v>
      </c>
      <c r="F4113">
        <v>4</v>
      </c>
      <c r="G4113" s="10">
        <v>1</v>
      </c>
      <c r="H4113" s="1">
        <v>1</v>
      </c>
      <c r="I4113" s="4">
        <f t="shared" si="69"/>
        <v>3.9999999999999998E-6</v>
      </c>
    </row>
    <row r="4114" spans="1:11" x14ac:dyDescent="0.2">
      <c r="A4114">
        <v>4113</v>
      </c>
      <c r="B4114" t="s">
        <v>8047</v>
      </c>
      <c r="C4114" t="s">
        <v>8048</v>
      </c>
      <c r="F4114">
        <v>4</v>
      </c>
      <c r="G4114" s="10">
        <v>1</v>
      </c>
      <c r="H4114" s="1">
        <v>1</v>
      </c>
      <c r="I4114" s="4">
        <f t="shared" si="69"/>
        <v>3.9999999999999998E-6</v>
      </c>
    </row>
    <row r="4115" spans="1:11" x14ac:dyDescent="0.2">
      <c r="A4115">
        <v>4114</v>
      </c>
      <c r="B4115" t="s">
        <v>8049</v>
      </c>
      <c r="C4115" t="s">
        <v>8050</v>
      </c>
      <c r="F4115">
        <v>4</v>
      </c>
      <c r="G4115" s="10">
        <v>1</v>
      </c>
      <c r="H4115" s="1">
        <v>1</v>
      </c>
      <c r="I4115" s="4">
        <f t="shared" si="69"/>
        <v>3.9999999999999998E-6</v>
      </c>
    </row>
    <row r="4116" spans="1:11" x14ac:dyDescent="0.2">
      <c r="A4116">
        <v>4115</v>
      </c>
      <c r="B4116" t="s">
        <v>8051</v>
      </c>
      <c r="C4116" t="s">
        <v>8052</v>
      </c>
      <c r="F4116">
        <v>4</v>
      </c>
      <c r="G4116" s="10">
        <v>1</v>
      </c>
      <c r="H4116" s="1">
        <v>1</v>
      </c>
      <c r="I4116" s="4">
        <f t="shared" si="69"/>
        <v>3.9999999999999998E-6</v>
      </c>
    </row>
    <row r="4117" spans="1:11" x14ac:dyDescent="0.2">
      <c r="A4117">
        <v>4116</v>
      </c>
      <c r="B4117" t="s">
        <v>8053</v>
      </c>
      <c r="C4117" t="s">
        <v>8054</v>
      </c>
      <c r="F4117">
        <v>4</v>
      </c>
      <c r="G4117" s="10">
        <v>1</v>
      </c>
      <c r="H4117" s="1">
        <v>1</v>
      </c>
      <c r="I4117" s="4">
        <f t="shared" si="69"/>
        <v>3.9999999999999998E-6</v>
      </c>
    </row>
    <row r="4118" spans="1:11" x14ac:dyDescent="0.2">
      <c r="A4118">
        <v>4117</v>
      </c>
      <c r="B4118" t="s">
        <v>8055</v>
      </c>
      <c r="C4118" t="s">
        <v>8056</v>
      </c>
      <c r="F4118">
        <v>4</v>
      </c>
      <c r="G4118" s="10">
        <v>1</v>
      </c>
      <c r="H4118" s="1">
        <v>1</v>
      </c>
      <c r="I4118" s="4">
        <f t="shared" si="69"/>
        <v>3.9999999999999998E-6</v>
      </c>
    </row>
    <row r="4119" spans="1:11" x14ac:dyDescent="0.2">
      <c r="A4119">
        <v>4118</v>
      </c>
      <c r="B4119" t="s">
        <v>8073</v>
      </c>
      <c r="C4119" t="s">
        <v>8074</v>
      </c>
      <c r="F4119">
        <v>4</v>
      </c>
      <c r="G4119" s="10">
        <v>1</v>
      </c>
      <c r="H4119" s="1">
        <v>1</v>
      </c>
      <c r="I4119" s="4">
        <f t="shared" si="69"/>
        <v>3.9999999999999998E-6</v>
      </c>
      <c r="K4119">
        <v>0</v>
      </c>
    </row>
    <row r="4120" spans="1:11" x14ac:dyDescent="0.2">
      <c r="A4120">
        <v>4119</v>
      </c>
      <c r="B4120" t="s">
        <v>8075</v>
      </c>
      <c r="C4120" t="s">
        <v>8076</v>
      </c>
      <c r="F4120">
        <v>4</v>
      </c>
      <c r="G4120" s="10">
        <v>1</v>
      </c>
      <c r="H4120" s="1">
        <v>1</v>
      </c>
      <c r="I4120" s="4">
        <f t="shared" si="69"/>
        <v>3.9999999999999998E-6</v>
      </c>
      <c r="K4120">
        <v>0</v>
      </c>
    </row>
    <row r="4121" spans="1:11" x14ac:dyDescent="0.2">
      <c r="A4121">
        <v>4120</v>
      </c>
      <c r="B4121" t="s">
        <v>8077</v>
      </c>
      <c r="C4121" t="s">
        <v>8078</v>
      </c>
      <c r="F4121">
        <v>4</v>
      </c>
      <c r="G4121" s="10">
        <v>1</v>
      </c>
      <c r="H4121" s="1">
        <v>1</v>
      </c>
      <c r="I4121" s="4">
        <f t="shared" si="69"/>
        <v>3.9999999999999998E-6</v>
      </c>
      <c r="K4121">
        <v>0</v>
      </c>
    </row>
    <row r="4122" spans="1:11" x14ac:dyDescent="0.2">
      <c r="A4122">
        <v>4121</v>
      </c>
      <c r="B4122" t="s">
        <v>8083</v>
      </c>
      <c r="C4122" t="s">
        <v>8084</v>
      </c>
      <c r="F4122">
        <v>4</v>
      </c>
      <c r="G4122" s="10">
        <v>1</v>
      </c>
      <c r="H4122" s="1">
        <v>1</v>
      </c>
      <c r="I4122" s="4">
        <f t="shared" si="69"/>
        <v>3.9999999999999998E-6</v>
      </c>
      <c r="K4122">
        <v>0</v>
      </c>
    </row>
    <row r="4123" spans="1:11" x14ac:dyDescent="0.2">
      <c r="A4123">
        <v>4122</v>
      </c>
      <c r="B4123" t="s">
        <v>8085</v>
      </c>
      <c r="C4123" t="s">
        <v>8086</v>
      </c>
      <c r="F4123">
        <v>4</v>
      </c>
      <c r="G4123" s="10">
        <v>1</v>
      </c>
      <c r="H4123" s="1">
        <v>1</v>
      </c>
      <c r="I4123" s="4">
        <f t="shared" si="69"/>
        <v>3.9999999999999998E-6</v>
      </c>
      <c r="K4123">
        <v>0</v>
      </c>
    </row>
    <row r="4124" spans="1:11" x14ac:dyDescent="0.2">
      <c r="A4124">
        <v>4123</v>
      </c>
      <c r="B4124" t="s">
        <v>8089</v>
      </c>
      <c r="C4124" t="s">
        <v>8090</v>
      </c>
      <c r="F4124">
        <v>4</v>
      </c>
      <c r="G4124" s="10">
        <v>1</v>
      </c>
      <c r="H4124" s="1">
        <v>1</v>
      </c>
      <c r="I4124" s="4">
        <f t="shared" si="69"/>
        <v>3.9999999999999998E-6</v>
      </c>
      <c r="K4124">
        <v>0</v>
      </c>
    </row>
    <row r="4125" spans="1:11" x14ac:dyDescent="0.2">
      <c r="A4125">
        <v>4124</v>
      </c>
      <c r="B4125" t="s">
        <v>8091</v>
      </c>
      <c r="C4125" t="s">
        <v>8092</v>
      </c>
      <c r="F4125">
        <v>4</v>
      </c>
      <c r="G4125" s="10">
        <v>1</v>
      </c>
      <c r="H4125" s="1">
        <v>1</v>
      </c>
      <c r="I4125" s="4">
        <f t="shared" si="69"/>
        <v>3.9999999999999998E-6</v>
      </c>
      <c r="K4125">
        <v>0</v>
      </c>
    </row>
    <row r="4126" spans="1:11" x14ac:dyDescent="0.2">
      <c r="A4126">
        <v>4125</v>
      </c>
      <c r="B4126" t="s">
        <v>8093</v>
      </c>
      <c r="C4126" t="s">
        <v>8094</v>
      </c>
      <c r="F4126">
        <v>4</v>
      </c>
      <c r="G4126" s="10">
        <v>1</v>
      </c>
      <c r="H4126" s="1">
        <v>1</v>
      </c>
      <c r="I4126" s="4">
        <f t="shared" si="69"/>
        <v>3.9999999999999998E-6</v>
      </c>
      <c r="K4126">
        <v>0</v>
      </c>
    </row>
    <row r="4127" spans="1:11" x14ac:dyDescent="0.2">
      <c r="A4127">
        <v>4126</v>
      </c>
      <c r="B4127" t="s">
        <v>8095</v>
      </c>
      <c r="C4127" t="s">
        <v>8096</v>
      </c>
      <c r="F4127">
        <v>4</v>
      </c>
      <c r="G4127" s="10">
        <v>1</v>
      </c>
      <c r="H4127" s="1">
        <v>1</v>
      </c>
      <c r="I4127" s="4">
        <f t="shared" si="69"/>
        <v>3.9999999999999998E-6</v>
      </c>
      <c r="K4127">
        <v>0</v>
      </c>
    </row>
    <row r="4128" spans="1:11" x14ac:dyDescent="0.2">
      <c r="A4128">
        <v>4127</v>
      </c>
      <c r="B4128" t="s">
        <v>8097</v>
      </c>
      <c r="C4128" t="s">
        <v>8098</v>
      </c>
      <c r="F4128">
        <v>4</v>
      </c>
      <c r="G4128" s="10">
        <v>1</v>
      </c>
      <c r="H4128" s="1">
        <v>1</v>
      </c>
      <c r="I4128" s="4">
        <f t="shared" si="69"/>
        <v>3.9999999999999998E-6</v>
      </c>
      <c r="K4128">
        <v>0</v>
      </c>
    </row>
    <row r="4129" spans="1:11" x14ac:dyDescent="0.2">
      <c r="A4129">
        <v>4128</v>
      </c>
      <c r="B4129" t="s">
        <v>8101</v>
      </c>
      <c r="C4129" t="s">
        <v>8102</v>
      </c>
      <c r="F4129">
        <v>4</v>
      </c>
      <c r="G4129" s="10">
        <v>1</v>
      </c>
      <c r="H4129" s="1">
        <v>1</v>
      </c>
      <c r="I4129" s="4">
        <f t="shared" si="69"/>
        <v>3.9999999999999998E-6</v>
      </c>
      <c r="K4129">
        <v>0</v>
      </c>
    </row>
    <row r="4130" spans="1:11" x14ac:dyDescent="0.2">
      <c r="A4130">
        <v>4129</v>
      </c>
      <c r="B4130" t="s">
        <v>8103</v>
      </c>
      <c r="C4130" t="s">
        <v>8104</v>
      </c>
      <c r="F4130">
        <v>4</v>
      </c>
      <c r="G4130" s="10">
        <v>1</v>
      </c>
      <c r="H4130" s="1">
        <v>1</v>
      </c>
      <c r="I4130" s="4">
        <f t="shared" si="69"/>
        <v>3.9999999999999998E-6</v>
      </c>
      <c r="K4130">
        <v>0</v>
      </c>
    </row>
    <row r="4131" spans="1:11" x14ac:dyDescent="0.2">
      <c r="A4131">
        <v>4130</v>
      </c>
      <c r="B4131" t="s">
        <v>8105</v>
      </c>
      <c r="C4131" t="s">
        <v>8106</v>
      </c>
      <c r="F4131">
        <v>4</v>
      </c>
      <c r="G4131" s="10">
        <v>1</v>
      </c>
      <c r="H4131" s="1">
        <v>1</v>
      </c>
      <c r="I4131" s="4">
        <f t="shared" si="69"/>
        <v>3.9999999999999998E-6</v>
      </c>
      <c r="K4131">
        <v>0</v>
      </c>
    </row>
    <row r="4132" spans="1:11" x14ac:dyDescent="0.2">
      <c r="A4132">
        <v>4131</v>
      </c>
      <c r="B4132" t="s">
        <v>8107</v>
      </c>
      <c r="C4132" t="s">
        <v>8108</v>
      </c>
      <c r="F4132">
        <v>4</v>
      </c>
      <c r="G4132" s="10">
        <v>1</v>
      </c>
      <c r="H4132" s="1">
        <v>1</v>
      </c>
      <c r="I4132" s="4">
        <f t="shared" si="69"/>
        <v>3.9999999999999998E-6</v>
      </c>
      <c r="K4132">
        <v>0</v>
      </c>
    </row>
    <row r="4133" spans="1:11" x14ac:dyDescent="0.2">
      <c r="A4133">
        <v>4132</v>
      </c>
      <c r="B4133" t="s">
        <v>8109</v>
      </c>
      <c r="C4133" t="s">
        <v>8110</v>
      </c>
      <c r="F4133">
        <v>4</v>
      </c>
      <c r="G4133" s="10">
        <v>1</v>
      </c>
      <c r="H4133" s="1">
        <v>1</v>
      </c>
      <c r="I4133" s="4">
        <f t="shared" si="69"/>
        <v>3.9999999999999998E-6</v>
      </c>
      <c r="K4133">
        <v>0</v>
      </c>
    </row>
    <row r="4134" spans="1:11" x14ac:dyDescent="0.2">
      <c r="A4134">
        <v>4133</v>
      </c>
      <c r="B4134" t="s">
        <v>8111</v>
      </c>
      <c r="C4134" t="s">
        <v>8112</v>
      </c>
      <c r="F4134">
        <v>4</v>
      </c>
      <c r="G4134" s="10">
        <v>1</v>
      </c>
      <c r="H4134" s="1">
        <v>1</v>
      </c>
      <c r="I4134" s="4">
        <f t="shared" si="69"/>
        <v>3.9999999999999998E-6</v>
      </c>
      <c r="K4134">
        <v>0</v>
      </c>
    </row>
    <row r="4135" spans="1:11" x14ac:dyDescent="0.2">
      <c r="A4135">
        <v>4134</v>
      </c>
      <c r="B4135" t="s">
        <v>8113</v>
      </c>
      <c r="C4135" t="s">
        <v>8114</v>
      </c>
      <c r="F4135">
        <v>4</v>
      </c>
      <c r="G4135" s="10">
        <v>1</v>
      </c>
      <c r="H4135" s="1">
        <v>1</v>
      </c>
      <c r="I4135" s="4">
        <f t="shared" si="69"/>
        <v>3.9999999999999998E-6</v>
      </c>
      <c r="K4135">
        <v>0</v>
      </c>
    </row>
    <row r="4136" spans="1:11" x14ac:dyDescent="0.2">
      <c r="A4136">
        <v>4135</v>
      </c>
      <c r="B4136" t="s">
        <v>8115</v>
      </c>
      <c r="C4136" t="s">
        <v>8116</v>
      </c>
      <c r="F4136">
        <v>4</v>
      </c>
      <c r="G4136" s="10">
        <v>1</v>
      </c>
      <c r="H4136" s="1">
        <v>1</v>
      </c>
      <c r="I4136" s="4">
        <f t="shared" si="69"/>
        <v>3.9999999999999998E-6</v>
      </c>
      <c r="K4136">
        <v>0</v>
      </c>
    </row>
    <row r="4137" spans="1:11" x14ac:dyDescent="0.2">
      <c r="A4137">
        <v>4136</v>
      </c>
      <c r="B4137" t="s">
        <v>8117</v>
      </c>
      <c r="C4137" t="s">
        <v>8118</v>
      </c>
      <c r="F4137">
        <v>4</v>
      </c>
      <c r="G4137" s="10">
        <v>1</v>
      </c>
      <c r="H4137" s="1">
        <v>1</v>
      </c>
      <c r="I4137" s="4">
        <f t="shared" si="69"/>
        <v>3.9999999999999998E-6</v>
      </c>
      <c r="K4137">
        <v>0</v>
      </c>
    </row>
    <row r="4138" spans="1:11" x14ac:dyDescent="0.2">
      <c r="A4138">
        <v>4137</v>
      </c>
      <c r="B4138" t="s">
        <v>8119</v>
      </c>
      <c r="C4138" t="s">
        <v>8120</v>
      </c>
      <c r="F4138">
        <v>4</v>
      </c>
      <c r="G4138" s="10">
        <v>1</v>
      </c>
      <c r="H4138" s="1">
        <v>1</v>
      </c>
      <c r="I4138" s="4">
        <f t="shared" si="69"/>
        <v>3.9999999999999998E-6</v>
      </c>
      <c r="K4138">
        <v>0</v>
      </c>
    </row>
    <row r="4139" spans="1:11" x14ac:dyDescent="0.2">
      <c r="A4139">
        <v>4138</v>
      </c>
      <c r="B4139" t="s">
        <v>8121</v>
      </c>
      <c r="C4139" t="s">
        <v>8122</v>
      </c>
      <c r="F4139">
        <v>4</v>
      </c>
      <c r="G4139" s="10">
        <v>1</v>
      </c>
      <c r="H4139" s="1">
        <v>1</v>
      </c>
      <c r="I4139" s="4">
        <f t="shared" si="69"/>
        <v>3.9999999999999998E-6</v>
      </c>
      <c r="K4139">
        <v>0</v>
      </c>
    </row>
    <row r="4140" spans="1:11" x14ac:dyDescent="0.2">
      <c r="A4140">
        <v>4139</v>
      </c>
      <c r="B4140" t="s">
        <v>8123</v>
      </c>
      <c r="C4140" t="s">
        <v>8124</v>
      </c>
      <c r="F4140">
        <v>4</v>
      </c>
      <c r="G4140" s="10">
        <v>1</v>
      </c>
      <c r="H4140" s="1">
        <v>1</v>
      </c>
      <c r="I4140" s="4">
        <f t="shared" si="69"/>
        <v>3.9999999999999998E-6</v>
      </c>
      <c r="K4140">
        <v>0</v>
      </c>
    </row>
    <row r="4141" spans="1:11" x14ac:dyDescent="0.2">
      <c r="A4141">
        <v>4140</v>
      </c>
      <c r="B4141" t="s">
        <v>8125</v>
      </c>
      <c r="C4141" t="s">
        <v>8126</v>
      </c>
      <c r="F4141">
        <v>4</v>
      </c>
      <c r="G4141" s="10">
        <v>1</v>
      </c>
      <c r="H4141" s="1">
        <v>1</v>
      </c>
      <c r="I4141" s="4">
        <f t="shared" si="69"/>
        <v>3.9999999999999998E-6</v>
      </c>
      <c r="K4141">
        <v>0</v>
      </c>
    </row>
    <row r="4142" spans="1:11" x14ac:dyDescent="0.2">
      <c r="A4142">
        <v>4141</v>
      </c>
      <c r="B4142" t="s">
        <v>8129</v>
      </c>
      <c r="C4142" t="s">
        <v>8130</v>
      </c>
      <c r="F4142">
        <v>4</v>
      </c>
      <c r="G4142" s="10">
        <v>1</v>
      </c>
      <c r="H4142" s="1">
        <v>1</v>
      </c>
      <c r="I4142" s="4">
        <f t="shared" si="69"/>
        <v>3.9999999999999998E-6</v>
      </c>
      <c r="K4142">
        <v>0</v>
      </c>
    </row>
    <row r="4143" spans="1:11" x14ac:dyDescent="0.2">
      <c r="A4143">
        <v>4142</v>
      </c>
      <c r="B4143" t="s">
        <v>8131</v>
      </c>
      <c r="C4143" t="s">
        <v>8132</v>
      </c>
      <c r="F4143">
        <v>4</v>
      </c>
      <c r="G4143" s="10">
        <v>1</v>
      </c>
      <c r="H4143" s="1">
        <v>1</v>
      </c>
      <c r="I4143" s="4">
        <f t="shared" si="69"/>
        <v>3.9999999999999998E-6</v>
      </c>
      <c r="K4143">
        <v>0</v>
      </c>
    </row>
    <row r="4144" spans="1:11" x14ac:dyDescent="0.2">
      <c r="A4144">
        <v>4143</v>
      </c>
      <c r="B4144" t="s">
        <v>8133</v>
      </c>
      <c r="C4144" t="s">
        <v>8134</v>
      </c>
      <c r="F4144">
        <v>4</v>
      </c>
      <c r="G4144" s="10">
        <v>1</v>
      </c>
      <c r="H4144" s="1">
        <v>1</v>
      </c>
      <c r="I4144" s="4">
        <f t="shared" si="69"/>
        <v>3.9999999999999998E-6</v>
      </c>
      <c r="K4144">
        <v>0</v>
      </c>
    </row>
    <row r="4145" spans="1:11" x14ac:dyDescent="0.2">
      <c r="A4145">
        <v>4144</v>
      </c>
      <c r="B4145" t="s">
        <v>8135</v>
      </c>
      <c r="C4145" t="s">
        <v>8136</v>
      </c>
      <c r="F4145">
        <v>4</v>
      </c>
      <c r="G4145" s="10">
        <v>1</v>
      </c>
      <c r="H4145" s="1">
        <v>1</v>
      </c>
      <c r="I4145" s="4">
        <f t="shared" si="69"/>
        <v>3.9999999999999998E-6</v>
      </c>
      <c r="K4145">
        <v>0</v>
      </c>
    </row>
    <row r="4146" spans="1:11" x14ac:dyDescent="0.2">
      <c r="A4146">
        <v>4145</v>
      </c>
      <c r="B4146" t="s">
        <v>8137</v>
      </c>
      <c r="C4146" t="s">
        <v>8138</v>
      </c>
      <c r="F4146">
        <v>4</v>
      </c>
      <c r="G4146" s="10">
        <v>1</v>
      </c>
      <c r="H4146" s="1">
        <v>1</v>
      </c>
      <c r="I4146" s="4">
        <f t="shared" si="69"/>
        <v>3.9999999999999998E-6</v>
      </c>
      <c r="K4146">
        <v>0</v>
      </c>
    </row>
    <row r="4147" spans="1:11" x14ac:dyDescent="0.2">
      <c r="A4147">
        <v>4146</v>
      </c>
      <c r="B4147" t="s">
        <v>8139</v>
      </c>
      <c r="C4147" t="s">
        <v>8140</v>
      </c>
      <c r="F4147">
        <v>4</v>
      </c>
      <c r="G4147" s="10">
        <v>1</v>
      </c>
      <c r="H4147" s="1">
        <v>1</v>
      </c>
      <c r="I4147" s="4">
        <f t="shared" si="69"/>
        <v>3.9999999999999998E-6</v>
      </c>
      <c r="K4147">
        <v>0</v>
      </c>
    </row>
    <row r="4148" spans="1:11" x14ac:dyDescent="0.2">
      <c r="A4148">
        <v>4147</v>
      </c>
      <c r="B4148" t="s">
        <v>8141</v>
      </c>
      <c r="C4148" t="s">
        <v>8142</v>
      </c>
      <c r="F4148">
        <v>4</v>
      </c>
      <c r="G4148" s="10">
        <v>1</v>
      </c>
      <c r="H4148" s="1">
        <v>1</v>
      </c>
      <c r="I4148" s="4">
        <f t="shared" si="69"/>
        <v>3.9999999999999998E-6</v>
      </c>
      <c r="K4148">
        <v>0</v>
      </c>
    </row>
    <row r="4149" spans="1:11" x14ac:dyDescent="0.2">
      <c r="A4149">
        <v>4148</v>
      </c>
      <c r="B4149" t="s">
        <v>8143</v>
      </c>
      <c r="C4149" t="s">
        <v>8144</v>
      </c>
      <c r="F4149">
        <v>4</v>
      </c>
      <c r="G4149" s="10">
        <v>1</v>
      </c>
      <c r="H4149" s="1">
        <v>1</v>
      </c>
      <c r="I4149" s="4">
        <f t="shared" si="69"/>
        <v>3.9999999999999998E-6</v>
      </c>
      <c r="K4149">
        <v>0</v>
      </c>
    </row>
    <row r="4150" spans="1:11" x14ac:dyDescent="0.2">
      <c r="A4150">
        <v>4149</v>
      </c>
      <c r="B4150" t="s">
        <v>8147</v>
      </c>
      <c r="C4150" t="s">
        <v>8148</v>
      </c>
      <c r="F4150">
        <v>4</v>
      </c>
      <c r="G4150" s="10">
        <v>1</v>
      </c>
      <c r="H4150" s="1">
        <v>1</v>
      </c>
      <c r="I4150" s="4">
        <f t="shared" si="69"/>
        <v>3.9999999999999998E-6</v>
      </c>
      <c r="K4150">
        <v>0</v>
      </c>
    </row>
    <row r="4151" spans="1:11" x14ac:dyDescent="0.2">
      <c r="A4151">
        <v>4150</v>
      </c>
      <c r="B4151" t="s">
        <v>8149</v>
      </c>
      <c r="C4151" t="s">
        <v>8150</v>
      </c>
      <c r="F4151">
        <v>4</v>
      </c>
      <c r="G4151" s="10">
        <v>1</v>
      </c>
      <c r="H4151" s="1">
        <v>1</v>
      </c>
      <c r="I4151" s="4">
        <f t="shared" si="69"/>
        <v>3.9999999999999998E-6</v>
      </c>
      <c r="K4151">
        <v>0</v>
      </c>
    </row>
    <row r="4152" spans="1:11" x14ac:dyDescent="0.2">
      <c r="A4152">
        <v>4151</v>
      </c>
      <c r="B4152" t="s">
        <v>8151</v>
      </c>
      <c r="C4152" t="s">
        <v>8152</v>
      </c>
      <c r="F4152">
        <v>4</v>
      </c>
      <c r="G4152" s="10">
        <v>1</v>
      </c>
      <c r="H4152" s="1">
        <v>1</v>
      </c>
      <c r="I4152" s="4">
        <f t="shared" si="69"/>
        <v>3.9999999999999998E-6</v>
      </c>
      <c r="K4152">
        <v>0</v>
      </c>
    </row>
    <row r="4153" spans="1:11" x14ac:dyDescent="0.2">
      <c r="A4153">
        <v>4152</v>
      </c>
      <c r="B4153" t="s">
        <v>8153</v>
      </c>
      <c r="C4153" t="s">
        <v>8154</v>
      </c>
      <c r="F4153">
        <v>4</v>
      </c>
      <c r="G4153" s="10">
        <v>1</v>
      </c>
      <c r="H4153" s="1">
        <v>1</v>
      </c>
      <c r="I4153" s="4">
        <f t="shared" si="69"/>
        <v>3.9999999999999998E-6</v>
      </c>
      <c r="K4153">
        <v>0</v>
      </c>
    </row>
    <row r="4154" spans="1:11" x14ac:dyDescent="0.2">
      <c r="A4154">
        <v>4153</v>
      </c>
      <c r="B4154" t="s">
        <v>8155</v>
      </c>
      <c r="C4154" t="s">
        <v>8156</v>
      </c>
      <c r="F4154">
        <v>4</v>
      </c>
      <c r="G4154" s="10">
        <v>1</v>
      </c>
      <c r="H4154" s="1">
        <v>1</v>
      </c>
      <c r="I4154" s="4">
        <f t="shared" si="69"/>
        <v>3.9999999999999998E-6</v>
      </c>
      <c r="K4154">
        <v>0</v>
      </c>
    </row>
    <row r="4155" spans="1:11" x14ac:dyDescent="0.2">
      <c r="A4155">
        <v>4154</v>
      </c>
      <c r="B4155" t="s">
        <v>8157</v>
      </c>
      <c r="C4155" t="s">
        <v>8158</v>
      </c>
      <c r="F4155">
        <v>4</v>
      </c>
      <c r="G4155" s="10">
        <v>1</v>
      </c>
      <c r="H4155" s="1">
        <v>1</v>
      </c>
      <c r="I4155" s="4">
        <f t="shared" si="69"/>
        <v>3.9999999999999998E-6</v>
      </c>
      <c r="K4155">
        <v>0</v>
      </c>
    </row>
    <row r="4156" spans="1:11" x14ac:dyDescent="0.2">
      <c r="A4156">
        <v>4155</v>
      </c>
      <c r="B4156" t="s">
        <v>8159</v>
      </c>
      <c r="C4156" t="s">
        <v>8160</v>
      </c>
      <c r="F4156">
        <v>4</v>
      </c>
      <c r="G4156" s="10">
        <v>1</v>
      </c>
      <c r="H4156" s="1">
        <v>1</v>
      </c>
      <c r="I4156" s="4">
        <f t="shared" si="69"/>
        <v>3.9999999999999998E-6</v>
      </c>
      <c r="K4156">
        <v>0</v>
      </c>
    </row>
    <row r="4157" spans="1:11" x14ac:dyDescent="0.2">
      <c r="A4157">
        <v>4156</v>
      </c>
      <c r="B4157" t="s">
        <v>8161</v>
      </c>
      <c r="C4157" t="s">
        <v>8162</v>
      </c>
      <c r="F4157">
        <v>4</v>
      </c>
      <c r="G4157" s="10">
        <v>1</v>
      </c>
      <c r="H4157" s="1">
        <v>1</v>
      </c>
      <c r="I4157" s="4">
        <f t="shared" si="69"/>
        <v>3.9999999999999998E-6</v>
      </c>
      <c r="K4157">
        <v>0</v>
      </c>
    </row>
    <row r="4158" spans="1:11" x14ac:dyDescent="0.2">
      <c r="A4158">
        <v>4157</v>
      </c>
      <c r="B4158" t="s">
        <v>8163</v>
      </c>
      <c r="C4158" t="s">
        <v>8164</v>
      </c>
      <c r="F4158">
        <v>4</v>
      </c>
      <c r="G4158" s="10">
        <v>1</v>
      </c>
      <c r="H4158" s="1">
        <v>1</v>
      </c>
      <c r="I4158" s="4">
        <f t="shared" si="69"/>
        <v>3.9999999999999998E-6</v>
      </c>
      <c r="K4158">
        <v>0</v>
      </c>
    </row>
    <row r="4159" spans="1:11" x14ac:dyDescent="0.2">
      <c r="A4159">
        <v>4158</v>
      </c>
      <c r="B4159" t="s">
        <v>8165</v>
      </c>
      <c r="C4159" t="s">
        <v>8166</v>
      </c>
      <c r="F4159">
        <v>4</v>
      </c>
      <c r="G4159" s="10">
        <v>1</v>
      </c>
      <c r="H4159" s="1">
        <v>1</v>
      </c>
      <c r="I4159" s="4">
        <f t="shared" si="69"/>
        <v>3.9999999999999998E-6</v>
      </c>
      <c r="K4159">
        <v>0</v>
      </c>
    </row>
    <row r="4160" spans="1:11" x14ac:dyDescent="0.2">
      <c r="A4160">
        <v>4159</v>
      </c>
      <c r="B4160" t="s">
        <v>8169</v>
      </c>
      <c r="C4160" t="s">
        <v>8170</v>
      </c>
      <c r="F4160">
        <v>4</v>
      </c>
      <c r="G4160" s="10">
        <v>1</v>
      </c>
      <c r="H4160" s="1">
        <v>1</v>
      </c>
      <c r="I4160" s="4">
        <f t="shared" si="69"/>
        <v>3.9999999999999998E-6</v>
      </c>
      <c r="K4160">
        <v>0</v>
      </c>
    </row>
    <row r="4161" spans="1:11" x14ac:dyDescent="0.2">
      <c r="A4161">
        <v>4160</v>
      </c>
      <c r="B4161" t="s">
        <v>8171</v>
      </c>
      <c r="C4161" t="s">
        <v>8172</v>
      </c>
      <c r="F4161">
        <v>4</v>
      </c>
      <c r="G4161" s="10">
        <v>1</v>
      </c>
      <c r="H4161" s="1">
        <v>1</v>
      </c>
      <c r="I4161" s="4">
        <f t="shared" si="69"/>
        <v>3.9999999999999998E-6</v>
      </c>
      <c r="K4161">
        <v>0</v>
      </c>
    </row>
    <row r="4162" spans="1:11" x14ac:dyDescent="0.2">
      <c r="A4162">
        <v>4161</v>
      </c>
      <c r="B4162" t="s">
        <v>8173</v>
      </c>
      <c r="C4162" t="s">
        <v>8174</v>
      </c>
      <c r="F4162">
        <v>4</v>
      </c>
      <c r="G4162" s="10">
        <v>1</v>
      </c>
      <c r="H4162" s="1">
        <v>1</v>
      </c>
      <c r="I4162" s="4">
        <f t="shared" ref="I4162:I4225" si="70">F4162/1000000*H4162</f>
        <v>3.9999999999999998E-6</v>
      </c>
      <c r="K4162">
        <v>0</v>
      </c>
    </row>
    <row r="4163" spans="1:11" x14ac:dyDescent="0.2">
      <c r="A4163">
        <v>4162</v>
      </c>
      <c r="B4163" t="s">
        <v>8175</v>
      </c>
      <c r="C4163" t="s">
        <v>8176</v>
      </c>
      <c r="F4163">
        <v>4</v>
      </c>
      <c r="G4163" s="10">
        <v>1</v>
      </c>
      <c r="H4163" s="1">
        <v>1</v>
      </c>
      <c r="I4163" s="4">
        <f t="shared" si="70"/>
        <v>3.9999999999999998E-6</v>
      </c>
      <c r="K4163">
        <v>0</v>
      </c>
    </row>
    <row r="4164" spans="1:11" x14ac:dyDescent="0.2">
      <c r="A4164">
        <v>4163</v>
      </c>
      <c r="B4164" t="s">
        <v>8177</v>
      </c>
      <c r="C4164" t="s">
        <v>8178</v>
      </c>
      <c r="F4164">
        <v>4</v>
      </c>
      <c r="G4164" s="10">
        <v>1</v>
      </c>
      <c r="H4164" s="1">
        <v>1</v>
      </c>
      <c r="I4164" s="4">
        <f t="shared" si="70"/>
        <v>3.9999999999999998E-6</v>
      </c>
      <c r="K4164">
        <v>0</v>
      </c>
    </row>
    <row r="4165" spans="1:11" x14ac:dyDescent="0.2">
      <c r="A4165">
        <v>4164</v>
      </c>
      <c r="B4165" t="s">
        <v>8179</v>
      </c>
      <c r="C4165" t="s">
        <v>8180</v>
      </c>
      <c r="F4165">
        <v>4</v>
      </c>
      <c r="G4165" s="10">
        <v>1</v>
      </c>
      <c r="H4165" s="1">
        <v>1</v>
      </c>
      <c r="I4165" s="4">
        <f t="shared" si="70"/>
        <v>3.9999999999999998E-6</v>
      </c>
      <c r="K4165">
        <v>0</v>
      </c>
    </row>
    <row r="4166" spans="1:11" x14ac:dyDescent="0.2">
      <c r="A4166">
        <v>4165</v>
      </c>
      <c r="B4166" t="s">
        <v>8181</v>
      </c>
      <c r="C4166" t="s">
        <v>8182</v>
      </c>
      <c r="F4166">
        <v>4</v>
      </c>
      <c r="G4166" s="10">
        <v>1</v>
      </c>
      <c r="H4166" s="1">
        <v>1</v>
      </c>
      <c r="I4166" s="4">
        <f t="shared" si="70"/>
        <v>3.9999999999999998E-6</v>
      </c>
      <c r="K4166">
        <v>0</v>
      </c>
    </row>
    <row r="4167" spans="1:11" x14ac:dyDescent="0.2">
      <c r="A4167">
        <v>4166</v>
      </c>
      <c r="B4167" t="s">
        <v>8183</v>
      </c>
      <c r="C4167" t="s">
        <v>8184</v>
      </c>
      <c r="F4167">
        <v>4</v>
      </c>
      <c r="G4167" s="10">
        <v>1</v>
      </c>
      <c r="H4167" s="1">
        <v>1</v>
      </c>
      <c r="I4167" s="4">
        <f t="shared" si="70"/>
        <v>3.9999999999999998E-6</v>
      </c>
      <c r="K4167">
        <v>0</v>
      </c>
    </row>
    <row r="4168" spans="1:11" x14ac:dyDescent="0.2">
      <c r="A4168">
        <v>4167</v>
      </c>
      <c r="B4168" t="s">
        <v>8185</v>
      </c>
      <c r="C4168" t="s">
        <v>8186</v>
      </c>
      <c r="F4168">
        <v>4</v>
      </c>
      <c r="G4168" s="10">
        <v>1</v>
      </c>
      <c r="H4168" s="1">
        <v>1</v>
      </c>
      <c r="I4168" s="4">
        <f t="shared" si="70"/>
        <v>3.9999999999999998E-6</v>
      </c>
      <c r="K4168">
        <v>0</v>
      </c>
    </row>
    <row r="4169" spans="1:11" x14ac:dyDescent="0.2">
      <c r="A4169">
        <v>4168</v>
      </c>
      <c r="B4169" t="s">
        <v>8187</v>
      </c>
      <c r="C4169" t="s">
        <v>8188</v>
      </c>
      <c r="F4169">
        <v>4</v>
      </c>
      <c r="G4169" s="10">
        <v>1</v>
      </c>
      <c r="H4169" s="1">
        <v>1</v>
      </c>
      <c r="I4169" s="4">
        <f t="shared" si="70"/>
        <v>3.9999999999999998E-6</v>
      </c>
      <c r="K4169">
        <v>0</v>
      </c>
    </row>
    <row r="4170" spans="1:11" x14ac:dyDescent="0.2">
      <c r="A4170">
        <v>4169</v>
      </c>
      <c r="B4170" t="s">
        <v>8189</v>
      </c>
      <c r="C4170" t="s">
        <v>8190</v>
      </c>
      <c r="F4170">
        <v>4</v>
      </c>
      <c r="G4170" s="10">
        <v>1</v>
      </c>
      <c r="H4170" s="1">
        <v>1</v>
      </c>
      <c r="I4170" s="4">
        <f t="shared" si="70"/>
        <v>3.9999999999999998E-6</v>
      </c>
      <c r="K4170">
        <v>0</v>
      </c>
    </row>
    <row r="4171" spans="1:11" x14ac:dyDescent="0.2">
      <c r="A4171">
        <v>4170</v>
      </c>
      <c r="B4171" t="s">
        <v>8191</v>
      </c>
      <c r="C4171" t="s">
        <v>8192</v>
      </c>
      <c r="F4171">
        <v>4</v>
      </c>
      <c r="G4171" s="10">
        <v>1</v>
      </c>
      <c r="H4171" s="1">
        <v>1</v>
      </c>
      <c r="I4171" s="4">
        <f t="shared" si="70"/>
        <v>3.9999999999999998E-6</v>
      </c>
      <c r="K4171">
        <v>0</v>
      </c>
    </row>
    <row r="4172" spans="1:11" x14ac:dyDescent="0.2">
      <c r="A4172">
        <v>4171</v>
      </c>
      <c r="B4172" t="s">
        <v>8193</v>
      </c>
      <c r="C4172" t="s">
        <v>8194</v>
      </c>
      <c r="F4172">
        <v>4</v>
      </c>
      <c r="G4172" s="10">
        <v>1</v>
      </c>
      <c r="H4172" s="1">
        <v>1</v>
      </c>
      <c r="I4172" s="4">
        <f t="shared" si="70"/>
        <v>3.9999999999999998E-6</v>
      </c>
      <c r="K4172">
        <v>0</v>
      </c>
    </row>
    <row r="4173" spans="1:11" x14ac:dyDescent="0.2">
      <c r="A4173">
        <v>4172</v>
      </c>
      <c r="B4173" t="s">
        <v>8197</v>
      </c>
      <c r="C4173" t="s">
        <v>8198</v>
      </c>
      <c r="F4173">
        <v>4</v>
      </c>
      <c r="G4173" s="10">
        <v>1</v>
      </c>
      <c r="H4173" s="1">
        <v>1</v>
      </c>
      <c r="I4173" s="4">
        <f t="shared" si="70"/>
        <v>3.9999999999999998E-6</v>
      </c>
      <c r="K4173">
        <v>0</v>
      </c>
    </row>
    <row r="4174" spans="1:11" x14ac:dyDescent="0.2">
      <c r="A4174">
        <v>4173</v>
      </c>
      <c r="B4174" t="s">
        <v>8199</v>
      </c>
      <c r="C4174" t="s">
        <v>8200</v>
      </c>
      <c r="F4174">
        <v>4</v>
      </c>
      <c r="G4174" s="10">
        <v>1</v>
      </c>
      <c r="H4174" s="1">
        <v>1</v>
      </c>
      <c r="I4174" s="4">
        <f t="shared" si="70"/>
        <v>3.9999999999999998E-6</v>
      </c>
      <c r="K4174">
        <v>0</v>
      </c>
    </row>
    <row r="4175" spans="1:11" x14ac:dyDescent="0.2">
      <c r="A4175">
        <v>4174</v>
      </c>
      <c r="B4175" t="s">
        <v>8203</v>
      </c>
      <c r="C4175" t="s">
        <v>8204</v>
      </c>
      <c r="F4175">
        <v>4</v>
      </c>
      <c r="G4175" s="10">
        <v>1</v>
      </c>
      <c r="H4175" s="1">
        <v>1</v>
      </c>
      <c r="I4175" s="4">
        <f t="shared" si="70"/>
        <v>3.9999999999999998E-6</v>
      </c>
      <c r="K4175">
        <v>0</v>
      </c>
    </row>
    <row r="4176" spans="1:11" x14ac:dyDescent="0.2">
      <c r="A4176">
        <v>4175</v>
      </c>
      <c r="B4176" t="s">
        <v>8205</v>
      </c>
      <c r="C4176" t="s">
        <v>8206</v>
      </c>
      <c r="F4176">
        <v>4</v>
      </c>
      <c r="G4176" s="10">
        <v>1</v>
      </c>
      <c r="H4176" s="1">
        <v>1</v>
      </c>
      <c r="I4176" s="4">
        <f t="shared" si="70"/>
        <v>3.9999999999999998E-6</v>
      </c>
      <c r="K4176">
        <v>0</v>
      </c>
    </row>
    <row r="4177" spans="1:11" x14ac:dyDescent="0.2">
      <c r="A4177">
        <v>4176</v>
      </c>
      <c r="B4177" t="s">
        <v>8207</v>
      </c>
      <c r="C4177" t="s">
        <v>8208</v>
      </c>
      <c r="F4177">
        <v>4</v>
      </c>
      <c r="G4177" s="10">
        <v>1</v>
      </c>
      <c r="H4177" s="1">
        <v>1</v>
      </c>
      <c r="I4177" s="4">
        <f t="shared" si="70"/>
        <v>3.9999999999999998E-6</v>
      </c>
      <c r="K4177">
        <v>0</v>
      </c>
    </row>
    <row r="4178" spans="1:11" x14ac:dyDescent="0.2">
      <c r="A4178">
        <v>4177</v>
      </c>
      <c r="B4178" t="s">
        <v>8209</v>
      </c>
      <c r="C4178" t="s">
        <v>8210</v>
      </c>
      <c r="F4178">
        <v>4</v>
      </c>
      <c r="G4178" s="10">
        <v>1</v>
      </c>
      <c r="H4178" s="1">
        <v>1</v>
      </c>
      <c r="I4178" s="4">
        <f t="shared" si="70"/>
        <v>3.9999999999999998E-6</v>
      </c>
      <c r="K4178">
        <v>0</v>
      </c>
    </row>
    <row r="4179" spans="1:11" x14ac:dyDescent="0.2">
      <c r="A4179">
        <v>4178</v>
      </c>
      <c r="B4179" t="s">
        <v>8211</v>
      </c>
      <c r="C4179" t="s">
        <v>8212</v>
      </c>
      <c r="F4179">
        <v>4</v>
      </c>
      <c r="G4179" s="10">
        <v>1</v>
      </c>
      <c r="H4179" s="1">
        <v>1</v>
      </c>
      <c r="I4179" s="4">
        <f t="shared" si="70"/>
        <v>3.9999999999999998E-6</v>
      </c>
      <c r="K4179">
        <v>0</v>
      </c>
    </row>
    <row r="4180" spans="1:11" x14ac:dyDescent="0.2">
      <c r="A4180">
        <v>4179</v>
      </c>
      <c r="B4180" t="s">
        <v>8213</v>
      </c>
      <c r="C4180" t="s">
        <v>8214</v>
      </c>
      <c r="F4180">
        <v>4</v>
      </c>
      <c r="G4180" s="10">
        <v>1</v>
      </c>
      <c r="H4180" s="1">
        <v>1</v>
      </c>
      <c r="I4180" s="4">
        <f t="shared" si="70"/>
        <v>3.9999999999999998E-6</v>
      </c>
      <c r="K4180">
        <v>0</v>
      </c>
    </row>
    <row r="4181" spans="1:11" x14ac:dyDescent="0.2">
      <c r="A4181">
        <v>4180</v>
      </c>
      <c r="B4181" t="s">
        <v>8215</v>
      </c>
      <c r="C4181" t="s">
        <v>8216</v>
      </c>
      <c r="F4181">
        <v>4</v>
      </c>
      <c r="G4181" s="10">
        <v>1</v>
      </c>
      <c r="H4181" s="1">
        <v>1</v>
      </c>
      <c r="I4181" s="4">
        <f t="shared" si="70"/>
        <v>3.9999999999999998E-6</v>
      </c>
      <c r="K4181">
        <v>0</v>
      </c>
    </row>
    <row r="4182" spans="1:11" x14ac:dyDescent="0.2">
      <c r="A4182">
        <v>4181</v>
      </c>
      <c r="B4182" t="s">
        <v>8217</v>
      </c>
      <c r="C4182" t="s">
        <v>8218</v>
      </c>
      <c r="F4182">
        <v>4</v>
      </c>
      <c r="G4182" s="10">
        <v>1</v>
      </c>
      <c r="H4182" s="1">
        <v>1</v>
      </c>
      <c r="I4182" s="4">
        <f t="shared" si="70"/>
        <v>3.9999999999999998E-6</v>
      </c>
      <c r="K4182">
        <v>0</v>
      </c>
    </row>
    <row r="4183" spans="1:11" x14ac:dyDescent="0.2">
      <c r="A4183">
        <v>4182</v>
      </c>
      <c r="B4183" t="s">
        <v>8219</v>
      </c>
      <c r="C4183" t="s">
        <v>8220</v>
      </c>
      <c r="F4183">
        <v>4</v>
      </c>
      <c r="G4183" s="10">
        <v>1</v>
      </c>
      <c r="H4183" s="1">
        <v>1</v>
      </c>
      <c r="I4183" s="4">
        <f t="shared" si="70"/>
        <v>3.9999999999999998E-6</v>
      </c>
      <c r="K4183">
        <v>0</v>
      </c>
    </row>
    <row r="4184" spans="1:11" x14ac:dyDescent="0.2">
      <c r="A4184">
        <v>4183</v>
      </c>
      <c r="B4184" t="s">
        <v>8221</v>
      </c>
      <c r="C4184" t="s">
        <v>8222</v>
      </c>
      <c r="F4184">
        <v>4</v>
      </c>
      <c r="G4184" s="10">
        <v>1</v>
      </c>
      <c r="H4184" s="1">
        <v>1</v>
      </c>
      <c r="I4184" s="4">
        <f t="shared" si="70"/>
        <v>3.9999999999999998E-6</v>
      </c>
      <c r="K4184">
        <v>0</v>
      </c>
    </row>
    <row r="4185" spans="1:11" x14ac:dyDescent="0.2">
      <c r="A4185">
        <v>4184</v>
      </c>
      <c r="B4185" t="s">
        <v>8223</v>
      </c>
      <c r="C4185" t="s">
        <v>8224</v>
      </c>
      <c r="F4185">
        <v>4</v>
      </c>
      <c r="G4185" s="10">
        <v>1</v>
      </c>
      <c r="H4185" s="1">
        <v>1</v>
      </c>
      <c r="I4185" s="4">
        <f t="shared" si="70"/>
        <v>3.9999999999999998E-6</v>
      </c>
      <c r="K4185">
        <v>0</v>
      </c>
    </row>
    <row r="4186" spans="1:11" x14ac:dyDescent="0.2">
      <c r="A4186">
        <v>4185</v>
      </c>
      <c r="B4186" t="s">
        <v>8225</v>
      </c>
      <c r="C4186" t="s">
        <v>8226</v>
      </c>
      <c r="F4186">
        <v>4</v>
      </c>
      <c r="G4186" s="10">
        <v>1</v>
      </c>
      <c r="H4186" s="1">
        <v>1</v>
      </c>
      <c r="I4186" s="4">
        <f t="shared" si="70"/>
        <v>3.9999999999999998E-6</v>
      </c>
      <c r="K4186">
        <v>0</v>
      </c>
    </row>
    <row r="4187" spans="1:11" x14ac:dyDescent="0.2">
      <c r="A4187">
        <v>4186</v>
      </c>
      <c r="B4187" t="s">
        <v>8229</v>
      </c>
      <c r="C4187" t="s">
        <v>8230</v>
      </c>
      <c r="F4187">
        <v>4</v>
      </c>
      <c r="G4187" s="10">
        <v>1</v>
      </c>
      <c r="H4187" s="1">
        <v>1</v>
      </c>
      <c r="I4187" s="4">
        <f t="shared" si="70"/>
        <v>3.9999999999999998E-6</v>
      </c>
      <c r="K4187">
        <v>0</v>
      </c>
    </row>
    <row r="4188" spans="1:11" x14ac:dyDescent="0.2">
      <c r="A4188">
        <v>4187</v>
      </c>
      <c r="B4188" t="s">
        <v>8231</v>
      </c>
      <c r="C4188" t="s">
        <v>8232</v>
      </c>
      <c r="F4188">
        <v>4</v>
      </c>
      <c r="G4188" s="10">
        <v>1</v>
      </c>
      <c r="H4188" s="1">
        <v>1</v>
      </c>
      <c r="I4188" s="4">
        <f t="shared" si="70"/>
        <v>3.9999999999999998E-6</v>
      </c>
      <c r="K4188">
        <v>0</v>
      </c>
    </row>
    <row r="4189" spans="1:11" x14ac:dyDescent="0.2">
      <c r="A4189">
        <v>4188</v>
      </c>
      <c r="B4189" t="s">
        <v>8233</v>
      </c>
      <c r="C4189" t="s">
        <v>8234</v>
      </c>
      <c r="F4189">
        <v>4</v>
      </c>
      <c r="G4189" s="10">
        <v>1</v>
      </c>
      <c r="H4189" s="1">
        <v>1</v>
      </c>
      <c r="I4189" s="4">
        <f t="shared" si="70"/>
        <v>3.9999999999999998E-6</v>
      </c>
      <c r="K4189">
        <v>0</v>
      </c>
    </row>
    <row r="4190" spans="1:11" x14ac:dyDescent="0.2">
      <c r="A4190">
        <v>4189</v>
      </c>
      <c r="B4190" t="s">
        <v>8235</v>
      </c>
      <c r="C4190" t="s">
        <v>8236</v>
      </c>
      <c r="F4190">
        <v>4</v>
      </c>
      <c r="G4190" s="10">
        <v>1</v>
      </c>
      <c r="H4190" s="1">
        <v>1</v>
      </c>
      <c r="I4190" s="4">
        <f t="shared" si="70"/>
        <v>3.9999999999999998E-6</v>
      </c>
      <c r="K4190">
        <v>0</v>
      </c>
    </row>
    <row r="4191" spans="1:11" x14ac:dyDescent="0.2">
      <c r="A4191">
        <v>4190</v>
      </c>
      <c r="B4191" t="s">
        <v>8237</v>
      </c>
      <c r="C4191" t="s">
        <v>8238</v>
      </c>
      <c r="F4191">
        <v>4</v>
      </c>
      <c r="G4191" s="10">
        <v>1</v>
      </c>
      <c r="H4191" s="1">
        <v>1</v>
      </c>
      <c r="I4191" s="4">
        <f t="shared" si="70"/>
        <v>3.9999999999999998E-6</v>
      </c>
      <c r="K4191">
        <v>0</v>
      </c>
    </row>
    <row r="4192" spans="1:11" x14ac:dyDescent="0.2">
      <c r="A4192">
        <v>4191</v>
      </c>
      <c r="B4192" t="s">
        <v>8239</v>
      </c>
      <c r="C4192" t="s">
        <v>8240</v>
      </c>
      <c r="F4192">
        <v>4</v>
      </c>
      <c r="G4192" s="10">
        <v>1</v>
      </c>
      <c r="H4192" s="1">
        <v>1</v>
      </c>
      <c r="I4192" s="4">
        <f t="shared" si="70"/>
        <v>3.9999999999999998E-6</v>
      </c>
      <c r="K4192">
        <v>0</v>
      </c>
    </row>
    <row r="4193" spans="1:11" x14ac:dyDescent="0.2">
      <c r="A4193">
        <v>4192</v>
      </c>
      <c r="B4193" t="s">
        <v>8241</v>
      </c>
      <c r="C4193" t="s">
        <v>8242</v>
      </c>
      <c r="F4193">
        <v>4</v>
      </c>
      <c r="G4193" s="10">
        <v>1</v>
      </c>
      <c r="H4193" s="1">
        <v>1</v>
      </c>
      <c r="I4193" s="4">
        <f t="shared" si="70"/>
        <v>3.9999999999999998E-6</v>
      </c>
      <c r="K4193">
        <v>0</v>
      </c>
    </row>
    <row r="4194" spans="1:11" x14ac:dyDescent="0.2">
      <c r="A4194">
        <v>4193</v>
      </c>
      <c r="B4194" t="s">
        <v>8243</v>
      </c>
      <c r="C4194" t="s">
        <v>8244</v>
      </c>
      <c r="F4194">
        <v>4</v>
      </c>
      <c r="G4194" s="10">
        <v>1</v>
      </c>
      <c r="H4194" s="1">
        <v>1</v>
      </c>
      <c r="I4194" s="4">
        <f t="shared" si="70"/>
        <v>3.9999999999999998E-6</v>
      </c>
      <c r="K4194">
        <v>0</v>
      </c>
    </row>
    <row r="4195" spans="1:11" x14ac:dyDescent="0.2">
      <c r="A4195">
        <v>4194</v>
      </c>
      <c r="B4195" t="s">
        <v>8245</v>
      </c>
      <c r="C4195" t="s">
        <v>8246</v>
      </c>
      <c r="F4195">
        <v>4</v>
      </c>
      <c r="G4195" s="10">
        <v>1</v>
      </c>
      <c r="H4195" s="1">
        <v>1</v>
      </c>
      <c r="I4195" s="4">
        <f t="shared" si="70"/>
        <v>3.9999999999999998E-6</v>
      </c>
      <c r="K4195">
        <v>0</v>
      </c>
    </row>
    <row r="4196" spans="1:11" x14ac:dyDescent="0.2">
      <c r="A4196">
        <v>4195</v>
      </c>
      <c r="B4196" t="s">
        <v>8247</v>
      </c>
      <c r="C4196" t="s">
        <v>8248</v>
      </c>
      <c r="F4196">
        <v>4</v>
      </c>
      <c r="G4196" s="10">
        <v>1</v>
      </c>
      <c r="H4196" s="1">
        <v>1</v>
      </c>
      <c r="I4196" s="4">
        <f t="shared" si="70"/>
        <v>3.9999999999999998E-6</v>
      </c>
      <c r="K4196">
        <v>0</v>
      </c>
    </row>
    <row r="4197" spans="1:11" x14ac:dyDescent="0.2">
      <c r="A4197">
        <v>4196</v>
      </c>
      <c r="B4197" t="s">
        <v>8249</v>
      </c>
      <c r="C4197" t="s">
        <v>8250</v>
      </c>
      <c r="F4197">
        <v>4</v>
      </c>
      <c r="G4197" s="10">
        <v>1</v>
      </c>
      <c r="H4197" s="1">
        <v>1</v>
      </c>
      <c r="I4197" s="4">
        <f t="shared" si="70"/>
        <v>3.9999999999999998E-6</v>
      </c>
      <c r="K4197">
        <v>0</v>
      </c>
    </row>
    <row r="4198" spans="1:11" x14ac:dyDescent="0.2">
      <c r="A4198">
        <v>4197</v>
      </c>
      <c r="B4198" t="s">
        <v>8251</v>
      </c>
      <c r="C4198" t="s">
        <v>8252</v>
      </c>
      <c r="F4198">
        <v>4</v>
      </c>
      <c r="G4198" s="10">
        <v>1</v>
      </c>
      <c r="H4198" s="1">
        <v>1</v>
      </c>
      <c r="I4198" s="4">
        <f t="shared" si="70"/>
        <v>3.9999999999999998E-6</v>
      </c>
      <c r="K4198">
        <v>0</v>
      </c>
    </row>
    <row r="4199" spans="1:11" x14ac:dyDescent="0.2">
      <c r="A4199">
        <v>4198</v>
      </c>
      <c r="B4199" t="s">
        <v>8253</v>
      </c>
      <c r="C4199" t="s">
        <v>8254</v>
      </c>
      <c r="F4199">
        <v>4</v>
      </c>
      <c r="G4199" s="10">
        <v>1</v>
      </c>
      <c r="H4199" s="1">
        <v>1</v>
      </c>
      <c r="I4199" s="4">
        <f t="shared" si="70"/>
        <v>3.9999999999999998E-6</v>
      </c>
      <c r="K4199">
        <v>0</v>
      </c>
    </row>
    <row r="4200" spans="1:11" x14ac:dyDescent="0.2">
      <c r="A4200">
        <v>4199</v>
      </c>
      <c r="B4200" t="s">
        <v>8255</v>
      </c>
      <c r="C4200" t="s">
        <v>8256</v>
      </c>
      <c r="F4200">
        <v>4</v>
      </c>
      <c r="G4200" s="10">
        <v>1</v>
      </c>
      <c r="H4200" s="1">
        <v>1</v>
      </c>
      <c r="I4200" s="4">
        <f t="shared" si="70"/>
        <v>3.9999999999999998E-6</v>
      </c>
      <c r="K4200">
        <v>0</v>
      </c>
    </row>
    <row r="4201" spans="1:11" x14ac:dyDescent="0.2">
      <c r="A4201">
        <v>4200</v>
      </c>
      <c r="B4201" t="s">
        <v>8257</v>
      </c>
      <c r="C4201" t="s">
        <v>8258</v>
      </c>
      <c r="F4201">
        <v>4</v>
      </c>
      <c r="G4201" s="10">
        <v>1</v>
      </c>
      <c r="H4201" s="1">
        <v>1</v>
      </c>
      <c r="I4201" s="4">
        <f t="shared" si="70"/>
        <v>3.9999999999999998E-6</v>
      </c>
      <c r="K4201">
        <v>0</v>
      </c>
    </row>
    <row r="4202" spans="1:11" x14ac:dyDescent="0.2">
      <c r="A4202">
        <v>4201</v>
      </c>
      <c r="B4202" t="s">
        <v>8259</v>
      </c>
      <c r="C4202" t="s">
        <v>8260</v>
      </c>
      <c r="F4202">
        <v>4</v>
      </c>
      <c r="G4202" s="10">
        <v>1</v>
      </c>
      <c r="H4202" s="1">
        <v>1</v>
      </c>
      <c r="I4202" s="4">
        <f t="shared" si="70"/>
        <v>3.9999999999999998E-6</v>
      </c>
      <c r="K4202">
        <v>0</v>
      </c>
    </row>
    <row r="4203" spans="1:11" x14ac:dyDescent="0.2">
      <c r="A4203">
        <v>4202</v>
      </c>
      <c r="B4203" t="s">
        <v>8263</v>
      </c>
      <c r="C4203" t="s">
        <v>8264</v>
      </c>
      <c r="F4203">
        <v>4</v>
      </c>
      <c r="G4203" s="10">
        <v>1</v>
      </c>
      <c r="H4203" s="1">
        <v>1</v>
      </c>
      <c r="I4203" s="4">
        <f t="shared" si="70"/>
        <v>3.9999999999999998E-6</v>
      </c>
      <c r="K4203">
        <v>0</v>
      </c>
    </row>
    <row r="4204" spans="1:11" x14ac:dyDescent="0.2">
      <c r="A4204">
        <v>4203</v>
      </c>
      <c r="B4204" t="s">
        <v>8265</v>
      </c>
      <c r="C4204" t="s">
        <v>8266</v>
      </c>
      <c r="F4204">
        <v>4</v>
      </c>
      <c r="G4204" s="10">
        <v>1</v>
      </c>
      <c r="H4204" s="1">
        <v>1</v>
      </c>
      <c r="I4204" s="4">
        <f t="shared" si="70"/>
        <v>3.9999999999999998E-6</v>
      </c>
      <c r="K4204">
        <v>0</v>
      </c>
    </row>
    <row r="4205" spans="1:11" x14ac:dyDescent="0.2">
      <c r="A4205">
        <v>4204</v>
      </c>
      <c r="B4205" t="s">
        <v>8267</v>
      </c>
      <c r="C4205" t="s">
        <v>8268</v>
      </c>
      <c r="F4205">
        <v>4</v>
      </c>
      <c r="G4205" s="10">
        <v>1</v>
      </c>
      <c r="H4205" s="1">
        <v>1</v>
      </c>
      <c r="I4205" s="4">
        <f t="shared" si="70"/>
        <v>3.9999999999999998E-6</v>
      </c>
      <c r="K4205">
        <v>0</v>
      </c>
    </row>
    <row r="4206" spans="1:11" x14ac:dyDescent="0.2">
      <c r="A4206">
        <v>4205</v>
      </c>
      <c r="B4206" t="s">
        <v>8269</v>
      </c>
      <c r="C4206" t="s">
        <v>8270</v>
      </c>
      <c r="F4206">
        <v>4</v>
      </c>
      <c r="G4206" s="10">
        <v>1</v>
      </c>
      <c r="H4206" s="1">
        <v>1</v>
      </c>
      <c r="I4206" s="4">
        <f t="shared" si="70"/>
        <v>3.9999999999999998E-6</v>
      </c>
      <c r="K4206">
        <v>0</v>
      </c>
    </row>
    <row r="4207" spans="1:11" x14ac:dyDescent="0.2">
      <c r="A4207">
        <v>4206</v>
      </c>
      <c r="B4207" t="s">
        <v>8271</v>
      </c>
      <c r="C4207" t="s">
        <v>8272</v>
      </c>
      <c r="F4207">
        <v>4</v>
      </c>
      <c r="G4207" s="10">
        <v>1</v>
      </c>
      <c r="H4207" s="1">
        <v>1</v>
      </c>
      <c r="I4207" s="4">
        <f t="shared" si="70"/>
        <v>3.9999999999999998E-6</v>
      </c>
      <c r="K4207">
        <v>0</v>
      </c>
    </row>
    <row r="4208" spans="1:11" x14ac:dyDescent="0.2">
      <c r="A4208">
        <v>4207</v>
      </c>
      <c r="B4208" t="s">
        <v>8273</v>
      </c>
      <c r="C4208" t="s">
        <v>8274</v>
      </c>
      <c r="F4208">
        <v>4</v>
      </c>
      <c r="G4208" s="10">
        <v>1</v>
      </c>
      <c r="H4208" s="1">
        <v>1</v>
      </c>
      <c r="I4208" s="4">
        <f t="shared" si="70"/>
        <v>3.9999999999999998E-6</v>
      </c>
      <c r="K4208">
        <v>0</v>
      </c>
    </row>
    <row r="4209" spans="1:11" x14ac:dyDescent="0.2">
      <c r="A4209">
        <v>4208</v>
      </c>
      <c r="B4209" t="s">
        <v>8275</v>
      </c>
      <c r="C4209" t="s">
        <v>8276</v>
      </c>
      <c r="F4209">
        <v>4</v>
      </c>
      <c r="G4209" s="10">
        <v>1</v>
      </c>
      <c r="H4209" s="1">
        <v>1</v>
      </c>
      <c r="I4209" s="4">
        <f t="shared" si="70"/>
        <v>3.9999999999999998E-6</v>
      </c>
      <c r="K4209">
        <v>0</v>
      </c>
    </row>
    <row r="4210" spans="1:11" x14ac:dyDescent="0.2">
      <c r="A4210">
        <v>4209</v>
      </c>
      <c r="B4210" t="s">
        <v>8277</v>
      </c>
      <c r="C4210" t="s">
        <v>8278</v>
      </c>
      <c r="F4210">
        <v>4</v>
      </c>
      <c r="G4210" s="10">
        <v>1</v>
      </c>
      <c r="H4210" s="1">
        <v>1</v>
      </c>
      <c r="I4210" s="4">
        <f t="shared" si="70"/>
        <v>3.9999999999999998E-6</v>
      </c>
      <c r="K4210">
        <v>0</v>
      </c>
    </row>
    <row r="4211" spans="1:11" x14ac:dyDescent="0.2">
      <c r="A4211">
        <v>4210</v>
      </c>
      <c r="B4211" t="s">
        <v>8279</v>
      </c>
      <c r="C4211" t="s">
        <v>8280</v>
      </c>
      <c r="F4211">
        <v>4</v>
      </c>
      <c r="G4211" s="10">
        <v>1</v>
      </c>
      <c r="H4211" s="1">
        <v>1</v>
      </c>
      <c r="I4211" s="4">
        <f t="shared" si="70"/>
        <v>3.9999999999999998E-6</v>
      </c>
      <c r="K4211">
        <v>0</v>
      </c>
    </row>
    <row r="4212" spans="1:11" x14ac:dyDescent="0.2">
      <c r="A4212">
        <v>4211</v>
      </c>
      <c r="B4212" t="s">
        <v>8281</v>
      </c>
      <c r="C4212" t="s">
        <v>8282</v>
      </c>
      <c r="F4212">
        <v>4</v>
      </c>
      <c r="G4212" s="10">
        <v>1</v>
      </c>
      <c r="H4212" s="1">
        <v>1</v>
      </c>
      <c r="I4212" s="4">
        <f t="shared" si="70"/>
        <v>3.9999999999999998E-6</v>
      </c>
      <c r="K4212">
        <v>0</v>
      </c>
    </row>
    <row r="4213" spans="1:11" x14ac:dyDescent="0.2">
      <c r="A4213">
        <v>4212</v>
      </c>
      <c r="B4213" t="s">
        <v>8283</v>
      </c>
      <c r="C4213" t="s">
        <v>8284</v>
      </c>
      <c r="F4213">
        <v>4</v>
      </c>
      <c r="G4213" s="10">
        <v>1</v>
      </c>
      <c r="H4213" s="1">
        <v>1</v>
      </c>
      <c r="I4213" s="4">
        <f t="shared" si="70"/>
        <v>3.9999999999999998E-6</v>
      </c>
      <c r="K4213">
        <v>0</v>
      </c>
    </row>
    <row r="4214" spans="1:11" x14ac:dyDescent="0.2">
      <c r="A4214">
        <v>4213</v>
      </c>
      <c r="B4214" t="s">
        <v>8285</v>
      </c>
      <c r="C4214" t="s">
        <v>8286</v>
      </c>
      <c r="F4214">
        <v>4</v>
      </c>
      <c r="G4214" s="10">
        <v>1</v>
      </c>
      <c r="H4214" s="1">
        <v>1</v>
      </c>
      <c r="I4214" s="4">
        <f t="shared" si="70"/>
        <v>3.9999999999999998E-6</v>
      </c>
      <c r="K4214">
        <v>0</v>
      </c>
    </row>
    <row r="4215" spans="1:11" x14ac:dyDescent="0.2">
      <c r="A4215">
        <v>4214</v>
      </c>
      <c r="B4215" t="s">
        <v>8287</v>
      </c>
      <c r="C4215" t="s">
        <v>8288</v>
      </c>
      <c r="F4215">
        <v>4</v>
      </c>
      <c r="G4215" s="10">
        <v>1</v>
      </c>
      <c r="H4215" s="1">
        <v>1</v>
      </c>
      <c r="I4215" s="4">
        <f t="shared" si="70"/>
        <v>3.9999999999999998E-6</v>
      </c>
      <c r="K4215">
        <v>0</v>
      </c>
    </row>
    <row r="4216" spans="1:11" x14ac:dyDescent="0.2">
      <c r="A4216">
        <v>4215</v>
      </c>
      <c r="B4216" t="s">
        <v>8289</v>
      </c>
      <c r="C4216" t="s">
        <v>8290</v>
      </c>
      <c r="F4216">
        <v>4</v>
      </c>
      <c r="G4216" s="10">
        <v>1</v>
      </c>
      <c r="H4216" s="1">
        <v>1</v>
      </c>
      <c r="I4216" s="4">
        <f t="shared" si="70"/>
        <v>3.9999999999999998E-6</v>
      </c>
      <c r="K4216">
        <v>0</v>
      </c>
    </row>
    <row r="4217" spans="1:11" x14ac:dyDescent="0.2">
      <c r="A4217">
        <v>4216</v>
      </c>
      <c r="B4217" t="s">
        <v>8291</v>
      </c>
      <c r="C4217" t="s">
        <v>8292</v>
      </c>
      <c r="F4217">
        <v>4</v>
      </c>
      <c r="G4217" s="10">
        <v>1</v>
      </c>
      <c r="H4217" s="1">
        <v>1</v>
      </c>
      <c r="I4217" s="4">
        <f t="shared" si="70"/>
        <v>3.9999999999999998E-6</v>
      </c>
      <c r="K4217">
        <v>0</v>
      </c>
    </row>
    <row r="4218" spans="1:11" x14ac:dyDescent="0.2">
      <c r="A4218">
        <v>4217</v>
      </c>
      <c r="B4218" t="s">
        <v>8293</v>
      </c>
      <c r="C4218" t="s">
        <v>8294</v>
      </c>
      <c r="F4218">
        <v>4</v>
      </c>
      <c r="G4218" s="10">
        <v>1</v>
      </c>
      <c r="H4218" s="1">
        <v>1</v>
      </c>
      <c r="I4218" s="4">
        <f t="shared" si="70"/>
        <v>3.9999999999999998E-6</v>
      </c>
      <c r="K4218">
        <v>0</v>
      </c>
    </row>
    <row r="4219" spans="1:11" x14ac:dyDescent="0.2">
      <c r="A4219">
        <v>4218</v>
      </c>
      <c r="B4219" t="s">
        <v>8295</v>
      </c>
      <c r="C4219" t="s">
        <v>8296</v>
      </c>
      <c r="F4219">
        <v>4</v>
      </c>
      <c r="G4219" s="10">
        <v>1</v>
      </c>
      <c r="H4219" s="1">
        <v>1</v>
      </c>
      <c r="I4219" s="4">
        <f t="shared" si="70"/>
        <v>3.9999999999999998E-6</v>
      </c>
      <c r="K4219">
        <v>0</v>
      </c>
    </row>
    <row r="4220" spans="1:11" x14ac:dyDescent="0.2">
      <c r="A4220">
        <v>4219</v>
      </c>
      <c r="B4220" t="s">
        <v>8297</v>
      </c>
      <c r="C4220" t="s">
        <v>8298</v>
      </c>
      <c r="F4220">
        <v>4</v>
      </c>
      <c r="G4220" s="10">
        <v>1</v>
      </c>
      <c r="H4220" s="1">
        <v>1</v>
      </c>
      <c r="I4220" s="4">
        <f t="shared" si="70"/>
        <v>3.9999999999999998E-6</v>
      </c>
      <c r="K4220">
        <v>0</v>
      </c>
    </row>
    <row r="4221" spans="1:11" x14ac:dyDescent="0.2">
      <c r="A4221">
        <v>4220</v>
      </c>
      <c r="B4221" t="s">
        <v>8299</v>
      </c>
      <c r="C4221" t="s">
        <v>8300</v>
      </c>
      <c r="F4221">
        <v>4</v>
      </c>
      <c r="G4221" s="10">
        <v>1</v>
      </c>
      <c r="H4221" s="1">
        <v>1</v>
      </c>
      <c r="I4221" s="4">
        <f t="shared" si="70"/>
        <v>3.9999999999999998E-6</v>
      </c>
      <c r="K4221">
        <v>0</v>
      </c>
    </row>
    <row r="4222" spans="1:11" x14ac:dyDescent="0.2">
      <c r="A4222">
        <v>4221</v>
      </c>
      <c r="B4222" t="s">
        <v>8301</v>
      </c>
      <c r="C4222" t="s">
        <v>8302</v>
      </c>
      <c r="F4222">
        <v>4</v>
      </c>
      <c r="G4222" s="10">
        <v>1</v>
      </c>
      <c r="H4222" s="1">
        <v>1</v>
      </c>
      <c r="I4222" s="4">
        <f t="shared" si="70"/>
        <v>3.9999999999999998E-6</v>
      </c>
      <c r="K4222">
        <v>0</v>
      </c>
    </row>
    <row r="4223" spans="1:11" x14ac:dyDescent="0.2">
      <c r="A4223">
        <v>4222</v>
      </c>
      <c r="B4223" t="s">
        <v>8303</v>
      </c>
      <c r="C4223" t="s">
        <v>8304</v>
      </c>
      <c r="F4223">
        <v>4</v>
      </c>
      <c r="G4223" s="10">
        <v>1</v>
      </c>
      <c r="H4223" s="1">
        <v>1</v>
      </c>
      <c r="I4223" s="4">
        <f t="shared" si="70"/>
        <v>3.9999999999999998E-6</v>
      </c>
      <c r="K4223">
        <v>0</v>
      </c>
    </row>
    <row r="4224" spans="1:11" x14ac:dyDescent="0.2">
      <c r="A4224">
        <v>4223</v>
      </c>
      <c r="B4224" t="s">
        <v>8305</v>
      </c>
      <c r="C4224" t="s">
        <v>8306</v>
      </c>
      <c r="F4224">
        <v>4</v>
      </c>
      <c r="G4224" s="10">
        <v>1</v>
      </c>
      <c r="H4224" s="1">
        <v>1</v>
      </c>
      <c r="I4224" s="4">
        <f t="shared" si="70"/>
        <v>3.9999999999999998E-6</v>
      </c>
      <c r="K4224">
        <v>0</v>
      </c>
    </row>
    <row r="4225" spans="1:11" x14ac:dyDescent="0.2">
      <c r="A4225">
        <v>4224</v>
      </c>
      <c r="B4225" t="s">
        <v>8307</v>
      </c>
      <c r="C4225" t="s">
        <v>8308</v>
      </c>
      <c r="F4225">
        <v>4</v>
      </c>
      <c r="G4225" s="10">
        <v>1</v>
      </c>
      <c r="H4225" s="1">
        <v>1</v>
      </c>
      <c r="I4225" s="4">
        <f t="shared" si="70"/>
        <v>3.9999999999999998E-6</v>
      </c>
      <c r="K4225">
        <v>0</v>
      </c>
    </row>
    <row r="4226" spans="1:11" x14ac:dyDescent="0.2">
      <c r="A4226">
        <v>4225</v>
      </c>
      <c r="B4226" t="s">
        <v>8309</v>
      </c>
      <c r="C4226" t="s">
        <v>8310</v>
      </c>
      <c r="F4226">
        <v>4</v>
      </c>
      <c r="G4226" s="10">
        <v>1</v>
      </c>
      <c r="H4226" s="1">
        <v>1</v>
      </c>
      <c r="I4226" s="4">
        <f t="shared" ref="I4226:I4289" si="71">F4226/1000000*H4226</f>
        <v>3.9999999999999998E-6</v>
      </c>
      <c r="K4226">
        <v>0</v>
      </c>
    </row>
    <row r="4227" spans="1:11" x14ac:dyDescent="0.2">
      <c r="A4227">
        <v>4226</v>
      </c>
      <c r="B4227" t="s">
        <v>8311</v>
      </c>
      <c r="C4227" t="s">
        <v>8312</v>
      </c>
      <c r="F4227">
        <v>4</v>
      </c>
      <c r="G4227" s="10">
        <v>1</v>
      </c>
      <c r="H4227" s="1">
        <v>1</v>
      </c>
      <c r="I4227" s="4">
        <f t="shared" si="71"/>
        <v>3.9999999999999998E-6</v>
      </c>
      <c r="K4227">
        <v>0</v>
      </c>
    </row>
    <row r="4228" spans="1:11" x14ac:dyDescent="0.2">
      <c r="A4228">
        <v>4227</v>
      </c>
      <c r="B4228" t="s">
        <v>8313</v>
      </c>
      <c r="C4228" t="s">
        <v>8314</v>
      </c>
      <c r="F4228">
        <v>4</v>
      </c>
      <c r="G4228" s="10">
        <v>1</v>
      </c>
      <c r="H4228" s="1">
        <v>1</v>
      </c>
      <c r="I4228" s="4">
        <f t="shared" si="71"/>
        <v>3.9999999999999998E-6</v>
      </c>
      <c r="K4228">
        <v>0</v>
      </c>
    </row>
    <row r="4229" spans="1:11" x14ac:dyDescent="0.2">
      <c r="A4229">
        <v>4228</v>
      </c>
      <c r="B4229" t="s">
        <v>8315</v>
      </c>
      <c r="C4229" t="s">
        <v>8316</v>
      </c>
      <c r="F4229">
        <v>4</v>
      </c>
      <c r="G4229" s="10">
        <v>1</v>
      </c>
      <c r="H4229" s="1">
        <v>1</v>
      </c>
      <c r="I4229" s="4">
        <f t="shared" si="71"/>
        <v>3.9999999999999998E-6</v>
      </c>
      <c r="K4229">
        <v>0</v>
      </c>
    </row>
    <row r="4230" spans="1:11" x14ac:dyDescent="0.2">
      <c r="A4230">
        <v>4229</v>
      </c>
      <c r="B4230" t="s">
        <v>8317</v>
      </c>
      <c r="C4230" t="s">
        <v>8318</v>
      </c>
      <c r="F4230">
        <v>4</v>
      </c>
      <c r="G4230" s="10">
        <v>1</v>
      </c>
      <c r="H4230" s="1">
        <v>1</v>
      </c>
      <c r="I4230" s="4">
        <f t="shared" si="71"/>
        <v>3.9999999999999998E-6</v>
      </c>
      <c r="K4230">
        <v>0</v>
      </c>
    </row>
    <row r="4231" spans="1:11" x14ac:dyDescent="0.2">
      <c r="A4231">
        <v>4230</v>
      </c>
      <c r="B4231" t="s">
        <v>8319</v>
      </c>
      <c r="C4231" t="s">
        <v>8320</v>
      </c>
      <c r="F4231">
        <v>4</v>
      </c>
      <c r="G4231" s="10">
        <v>1</v>
      </c>
      <c r="H4231" s="1">
        <v>1</v>
      </c>
      <c r="I4231" s="4">
        <f t="shared" si="71"/>
        <v>3.9999999999999998E-6</v>
      </c>
      <c r="K4231">
        <v>0</v>
      </c>
    </row>
    <row r="4232" spans="1:11" x14ac:dyDescent="0.2">
      <c r="A4232">
        <v>4231</v>
      </c>
      <c r="B4232" t="s">
        <v>8321</v>
      </c>
      <c r="C4232" t="s">
        <v>8322</v>
      </c>
      <c r="F4232">
        <v>4</v>
      </c>
      <c r="G4232" s="10">
        <v>1</v>
      </c>
      <c r="H4232" s="1">
        <v>1</v>
      </c>
      <c r="I4232" s="4">
        <f t="shared" si="71"/>
        <v>3.9999999999999998E-6</v>
      </c>
      <c r="K4232">
        <v>0</v>
      </c>
    </row>
    <row r="4233" spans="1:11" x14ac:dyDescent="0.2">
      <c r="A4233">
        <v>4232</v>
      </c>
      <c r="B4233" t="s">
        <v>8323</v>
      </c>
      <c r="C4233" t="s">
        <v>8324</v>
      </c>
      <c r="F4233">
        <v>4</v>
      </c>
      <c r="G4233" s="10">
        <v>1</v>
      </c>
      <c r="H4233" s="1">
        <v>1</v>
      </c>
      <c r="I4233" s="4">
        <f t="shared" si="71"/>
        <v>3.9999999999999998E-6</v>
      </c>
      <c r="K4233">
        <v>0</v>
      </c>
    </row>
    <row r="4234" spans="1:11" x14ac:dyDescent="0.2">
      <c r="A4234">
        <v>4233</v>
      </c>
      <c r="B4234" t="s">
        <v>8325</v>
      </c>
      <c r="C4234" t="s">
        <v>8326</v>
      </c>
      <c r="F4234">
        <v>4</v>
      </c>
      <c r="G4234" s="10">
        <v>1</v>
      </c>
      <c r="H4234" s="1">
        <v>1</v>
      </c>
      <c r="I4234" s="4">
        <f t="shared" si="71"/>
        <v>3.9999999999999998E-6</v>
      </c>
      <c r="K4234">
        <v>0</v>
      </c>
    </row>
    <row r="4235" spans="1:11" x14ac:dyDescent="0.2">
      <c r="A4235">
        <v>4234</v>
      </c>
      <c r="B4235" t="s">
        <v>8327</v>
      </c>
      <c r="C4235" t="s">
        <v>8328</v>
      </c>
      <c r="F4235">
        <v>4</v>
      </c>
      <c r="G4235" s="10">
        <v>1</v>
      </c>
      <c r="H4235" s="1">
        <v>1</v>
      </c>
      <c r="I4235" s="4">
        <f t="shared" si="71"/>
        <v>3.9999999999999998E-6</v>
      </c>
      <c r="K4235">
        <v>0</v>
      </c>
    </row>
    <row r="4236" spans="1:11" x14ac:dyDescent="0.2">
      <c r="A4236">
        <v>4235</v>
      </c>
      <c r="B4236" t="s">
        <v>8331</v>
      </c>
      <c r="C4236" t="s">
        <v>8332</v>
      </c>
      <c r="F4236">
        <v>4</v>
      </c>
      <c r="G4236" s="10">
        <v>1</v>
      </c>
      <c r="H4236" s="1">
        <v>1</v>
      </c>
      <c r="I4236" s="4">
        <f t="shared" si="71"/>
        <v>3.9999999999999998E-6</v>
      </c>
      <c r="K4236">
        <v>0</v>
      </c>
    </row>
    <row r="4237" spans="1:11" x14ac:dyDescent="0.2">
      <c r="A4237">
        <v>4236</v>
      </c>
      <c r="B4237" t="s">
        <v>8333</v>
      </c>
      <c r="C4237" t="s">
        <v>8334</v>
      </c>
      <c r="F4237">
        <v>4</v>
      </c>
      <c r="G4237" s="10">
        <v>1</v>
      </c>
      <c r="H4237" s="1">
        <v>1</v>
      </c>
      <c r="I4237" s="4">
        <f t="shared" si="71"/>
        <v>3.9999999999999998E-6</v>
      </c>
      <c r="K4237">
        <v>0</v>
      </c>
    </row>
    <row r="4238" spans="1:11" x14ac:dyDescent="0.2">
      <c r="A4238">
        <v>4237</v>
      </c>
      <c r="B4238" t="s">
        <v>8335</v>
      </c>
      <c r="C4238" t="s">
        <v>8336</v>
      </c>
      <c r="F4238">
        <v>4</v>
      </c>
      <c r="G4238" s="10">
        <v>1</v>
      </c>
      <c r="H4238" s="1">
        <v>1</v>
      </c>
      <c r="I4238" s="4">
        <f t="shared" si="71"/>
        <v>3.9999999999999998E-6</v>
      </c>
      <c r="K4238">
        <v>0</v>
      </c>
    </row>
    <row r="4239" spans="1:11" x14ac:dyDescent="0.2">
      <c r="A4239">
        <v>4238</v>
      </c>
      <c r="B4239" t="s">
        <v>8337</v>
      </c>
      <c r="C4239" t="s">
        <v>8338</v>
      </c>
      <c r="F4239">
        <v>4</v>
      </c>
      <c r="G4239" s="10">
        <v>1</v>
      </c>
      <c r="H4239" s="1">
        <v>1</v>
      </c>
      <c r="I4239" s="4">
        <f t="shared" si="71"/>
        <v>3.9999999999999998E-6</v>
      </c>
      <c r="K4239">
        <v>0</v>
      </c>
    </row>
    <row r="4240" spans="1:11" x14ac:dyDescent="0.2">
      <c r="A4240">
        <v>4239</v>
      </c>
      <c r="B4240" t="s">
        <v>8339</v>
      </c>
      <c r="C4240" t="s">
        <v>8340</v>
      </c>
      <c r="F4240">
        <v>4</v>
      </c>
      <c r="G4240" s="10">
        <v>1</v>
      </c>
      <c r="H4240" s="1">
        <v>1</v>
      </c>
      <c r="I4240" s="4">
        <f t="shared" si="71"/>
        <v>3.9999999999999998E-6</v>
      </c>
      <c r="K4240">
        <v>0</v>
      </c>
    </row>
    <row r="4241" spans="1:11" x14ac:dyDescent="0.2">
      <c r="A4241">
        <v>4240</v>
      </c>
      <c r="B4241" t="s">
        <v>8341</v>
      </c>
      <c r="C4241" t="s">
        <v>8342</v>
      </c>
      <c r="F4241">
        <v>4</v>
      </c>
      <c r="G4241" s="10">
        <v>1</v>
      </c>
      <c r="H4241" s="1">
        <v>1</v>
      </c>
      <c r="I4241" s="4">
        <f t="shared" si="71"/>
        <v>3.9999999999999998E-6</v>
      </c>
      <c r="K4241">
        <v>0</v>
      </c>
    </row>
    <row r="4242" spans="1:11" x14ac:dyDescent="0.2">
      <c r="A4242">
        <v>4241</v>
      </c>
      <c r="B4242" t="s">
        <v>8343</v>
      </c>
      <c r="C4242" t="s">
        <v>8344</v>
      </c>
      <c r="F4242">
        <v>4</v>
      </c>
      <c r="G4242" s="10">
        <v>1</v>
      </c>
      <c r="H4242" s="1">
        <v>1</v>
      </c>
      <c r="I4242" s="4">
        <f t="shared" si="71"/>
        <v>3.9999999999999998E-6</v>
      </c>
      <c r="K4242">
        <v>0</v>
      </c>
    </row>
    <row r="4243" spans="1:11" x14ac:dyDescent="0.2">
      <c r="A4243">
        <v>4242</v>
      </c>
      <c r="B4243" t="s">
        <v>8345</v>
      </c>
      <c r="C4243" t="s">
        <v>8346</v>
      </c>
      <c r="F4243">
        <v>4</v>
      </c>
      <c r="G4243" s="10">
        <v>1</v>
      </c>
      <c r="H4243" s="1">
        <v>1</v>
      </c>
      <c r="I4243" s="4">
        <f t="shared" si="71"/>
        <v>3.9999999999999998E-6</v>
      </c>
      <c r="K4243">
        <v>0</v>
      </c>
    </row>
    <row r="4244" spans="1:11" x14ac:dyDescent="0.2">
      <c r="A4244">
        <v>4243</v>
      </c>
      <c r="B4244" t="s">
        <v>8347</v>
      </c>
      <c r="C4244" t="s">
        <v>8348</v>
      </c>
      <c r="F4244">
        <v>4</v>
      </c>
      <c r="G4244" s="10">
        <v>1</v>
      </c>
      <c r="H4244" s="1">
        <v>1</v>
      </c>
      <c r="I4244" s="4">
        <f t="shared" si="71"/>
        <v>3.9999999999999998E-6</v>
      </c>
      <c r="K4244">
        <v>0</v>
      </c>
    </row>
    <row r="4245" spans="1:11" x14ac:dyDescent="0.2">
      <c r="A4245">
        <v>4244</v>
      </c>
      <c r="B4245" t="s">
        <v>8349</v>
      </c>
      <c r="C4245" t="s">
        <v>8350</v>
      </c>
      <c r="F4245">
        <v>4</v>
      </c>
      <c r="G4245" s="10">
        <v>1</v>
      </c>
      <c r="H4245" s="1">
        <v>1</v>
      </c>
      <c r="I4245" s="4">
        <f t="shared" si="71"/>
        <v>3.9999999999999998E-6</v>
      </c>
      <c r="K4245">
        <v>0</v>
      </c>
    </row>
    <row r="4246" spans="1:11" x14ac:dyDescent="0.2">
      <c r="A4246">
        <v>4245</v>
      </c>
      <c r="B4246" t="s">
        <v>8351</v>
      </c>
      <c r="C4246" t="s">
        <v>8352</v>
      </c>
      <c r="F4246">
        <v>4</v>
      </c>
      <c r="G4246" s="10">
        <v>1</v>
      </c>
      <c r="H4246" s="1">
        <v>1</v>
      </c>
      <c r="I4246" s="4">
        <f t="shared" si="71"/>
        <v>3.9999999999999998E-6</v>
      </c>
      <c r="K4246">
        <v>0</v>
      </c>
    </row>
    <row r="4247" spans="1:11" x14ac:dyDescent="0.2">
      <c r="A4247">
        <v>4246</v>
      </c>
      <c r="B4247" t="s">
        <v>8353</v>
      </c>
      <c r="C4247" t="s">
        <v>8354</v>
      </c>
      <c r="F4247">
        <v>4</v>
      </c>
      <c r="G4247" s="10">
        <v>1</v>
      </c>
      <c r="H4247" s="1">
        <v>1</v>
      </c>
      <c r="I4247" s="4">
        <f t="shared" si="71"/>
        <v>3.9999999999999998E-6</v>
      </c>
      <c r="K4247">
        <v>0</v>
      </c>
    </row>
    <row r="4248" spans="1:11" x14ac:dyDescent="0.2">
      <c r="A4248">
        <v>4247</v>
      </c>
      <c r="B4248" t="s">
        <v>8355</v>
      </c>
      <c r="C4248" t="s">
        <v>8356</v>
      </c>
      <c r="F4248">
        <v>4</v>
      </c>
      <c r="G4248" s="10">
        <v>1</v>
      </c>
      <c r="H4248" s="1">
        <v>1</v>
      </c>
      <c r="I4248" s="4">
        <f t="shared" si="71"/>
        <v>3.9999999999999998E-6</v>
      </c>
      <c r="K4248">
        <v>0</v>
      </c>
    </row>
    <row r="4249" spans="1:11" x14ac:dyDescent="0.2">
      <c r="A4249">
        <v>4248</v>
      </c>
      <c r="B4249" t="s">
        <v>8357</v>
      </c>
      <c r="C4249" t="s">
        <v>8358</v>
      </c>
      <c r="F4249">
        <v>4</v>
      </c>
      <c r="G4249" s="10">
        <v>1</v>
      </c>
      <c r="H4249" s="1">
        <v>1</v>
      </c>
      <c r="I4249" s="4">
        <f t="shared" si="71"/>
        <v>3.9999999999999998E-6</v>
      </c>
      <c r="K4249">
        <v>0</v>
      </c>
    </row>
    <row r="4250" spans="1:11" x14ac:dyDescent="0.2">
      <c r="A4250">
        <v>4249</v>
      </c>
      <c r="B4250" t="s">
        <v>8359</v>
      </c>
      <c r="C4250" t="s">
        <v>8360</v>
      </c>
      <c r="F4250">
        <v>4</v>
      </c>
      <c r="G4250" s="10">
        <v>1</v>
      </c>
      <c r="H4250" s="1">
        <v>1</v>
      </c>
      <c r="I4250" s="4">
        <f t="shared" si="71"/>
        <v>3.9999999999999998E-6</v>
      </c>
      <c r="K4250">
        <v>0</v>
      </c>
    </row>
    <row r="4251" spans="1:11" x14ac:dyDescent="0.2">
      <c r="A4251">
        <v>4250</v>
      </c>
      <c r="B4251" t="s">
        <v>8361</v>
      </c>
      <c r="C4251" t="s">
        <v>8362</v>
      </c>
      <c r="F4251">
        <v>4</v>
      </c>
      <c r="G4251" s="10">
        <v>1</v>
      </c>
      <c r="H4251" s="1">
        <v>1</v>
      </c>
      <c r="I4251" s="4">
        <f t="shared" si="71"/>
        <v>3.9999999999999998E-6</v>
      </c>
      <c r="K4251">
        <v>0</v>
      </c>
    </row>
    <row r="4252" spans="1:11" x14ac:dyDescent="0.2">
      <c r="A4252">
        <v>4251</v>
      </c>
      <c r="B4252" t="s">
        <v>8363</v>
      </c>
      <c r="C4252" t="s">
        <v>8364</v>
      </c>
      <c r="F4252">
        <v>4</v>
      </c>
      <c r="G4252" s="10">
        <v>1</v>
      </c>
      <c r="H4252" s="1">
        <v>1</v>
      </c>
      <c r="I4252" s="4">
        <f t="shared" si="71"/>
        <v>3.9999999999999998E-6</v>
      </c>
      <c r="K4252">
        <v>0</v>
      </c>
    </row>
    <row r="4253" spans="1:11" x14ac:dyDescent="0.2">
      <c r="A4253">
        <v>4252</v>
      </c>
      <c r="B4253" t="s">
        <v>8365</v>
      </c>
      <c r="C4253" t="s">
        <v>8366</v>
      </c>
      <c r="F4253">
        <v>4</v>
      </c>
      <c r="G4253" s="10">
        <v>1</v>
      </c>
      <c r="H4253" s="1">
        <v>1</v>
      </c>
      <c r="I4253" s="4">
        <f t="shared" si="71"/>
        <v>3.9999999999999998E-6</v>
      </c>
      <c r="K4253">
        <v>0</v>
      </c>
    </row>
    <row r="4254" spans="1:11" x14ac:dyDescent="0.2">
      <c r="A4254">
        <v>4253</v>
      </c>
      <c r="B4254" t="s">
        <v>8369</v>
      </c>
      <c r="C4254" t="s">
        <v>8370</v>
      </c>
      <c r="F4254">
        <v>4</v>
      </c>
      <c r="G4254" s="10">
        <v>1</v>
      </c>
      <c r="H4254" s="1">
        <v>1</v>
      </c>
      <c r="I4254" s="4">
        <f t="shared" si="71"/>
        <v>3.9999999999999998E-6</v>
      </c>
      <c r="K4254">
        <v>0</v>
      </c>
    </row>
    <row r="4255" spans="1:11" x14ac:dyDescent="0.2">
      <c r="A4255">
        <v>4254</v>
      </c>
      <c r="B4255" t="s">
        <v>8373</v>
      </c>
      <c r="C4255" t="s">
        <v>8374</v>
      </c>
      <c r="F4255">
        <v>4</v>
      </c>
      <c r="G4255" s="10">
        <v>1</v>
      </c>
      <c r="H4255" s="1">
        <v>1</v>
      </c>
      <c r="I4255" s="4">
        <f t="shared" si="71"/>
        <v>3.9999999999999998E-6</v>
      </c>
      <c r="K4255">
        <v>0</v>
      </c>
    </row>
    <row r="4256" spans="1:11" x14ac:dyDescent="0.2">
      <c r="A4256">
        <v>4255</v>
      </c>
      <c r="B4256" t="s">
        <v>8375</v>
      </c>
      <c r="C4256" t="s">
        <v>8376</v>
      </c>
      <c r="F4256">
        <v>4</v>
      </c>
      <c r="G4256" s="10">
        <v>1</v>
      </c>
      <c r="H4256" s="1">
        <v>1</v>
      </c>
      <c r="I4256" s="4">
        <f t="shared" si="71"/>
        <v>3.9999999999999998E-6</v>
      </c>
      <c r="K4256">
        <v>0</v>
      </c>
    </row>
    <row r="4257" spans="1:11" x14ac:dyDescent="0.2">
      <c r="A4257">
        <v>4256</v>
      </c>
      <c r="B4257" t="s">
        <v>8377</v>
      </c>
      <c r="C4257" t="s">
        <v>8378</v>
      </c>
      <c r="F4257">
        <v>4</v>
      </c>
      <c r="G4257" s="10">
        <v>1</v>
      </c>
      <c r="H4257" s="1">
        <v>1</v>
      </c>
      <c r="I4257" s="4">
        <f t="shared" si="71"/>
        <v>3.9999999999999998E-6</v>
      </c>
      <c r="K4257">
        <v>0</v>
      </c>
    </row>
    <row r="4258" spans="1:11" x14ac:dyDescent="0.2">
      <c r="A4258">
        <v>4257</v>
      </c>
      <c r="B4258" t="s">
        <v>8379</v>
      </c>
      <c r="C4258" t="s">
        <v>8380</v>
      </c>
      <c r="F4258">
        <v>4</v>
      </c>
      <c r="G4258" s="10">
        <v>1</v>
      </c>
      <c r="H4258" s="1">
        <v>1</v>
      </c>
      <c r="I4258" s="4">
        <f t="shared" si="71"/>
        <v>3.9999999999999998E-6</v>
      </c>
      <c r="K4258">
        <v>0</v>
      </c>
    </row>
    <row r="4259" spans="1:11" x14ac:dyDescent="0.2">
      <c r="A4259">
        <v>4258</v>
      </c>
      <c r="B4259" t="s">
        <v>8381</v>
      </c>
      <c r="C4259" t="s">
        <v>8382</v>
      </c>
      <c r="F4259">
        <v>4</v>
      </c>
      <c r="G4259" s="10">
        <v>1</v>
      </c>
      <c r="H4259" s="1">
        <v>1</v>
      </c>
      <c r="I4259" s="4">
        <f t="shared" si="71"/>
        <v>3.9999999999999998E-6</v>
      </c>
      <c r="K4259">
        <v>0</v>
      </c>
    </row>
    <row r="4260" spans="1:11" x14ac:dyDescent="0.2">
      <c r="A4260">
        <v>4259</v>
      </c>
      <c r="B4260" t="s">
        <v>8383</v>
      </c>
      <c r="C4260" t="s">
        <v>8384</v>
      </c>
      <c r="F4260">
        <v>4</v>
      </c>
      <c r="G4260" s="10">
        <v>1</v>
      </c>
      <c r="H4260" s="1">
        <v>1</v>
      </c>
      <c r="I4260" s="4">
        <f t="shared" si="71"/>
        <v>3.9999999999999998E-6</v>
      </c>
      <c r="K4260">
        <v>0</v>
      </c>
    </row>
    <row r="4261" spans="1:11" x14ac:dyDescent="0.2">
      <c r="A4261">
        <v>4260</v>
      </c>
      <c r="B4261" t="s">
        <v>8385</v>
      </c>
      <c r="C4261" t="s">
        <v>8386</v>
      </c>
      <c r="F4261">
        <v>4</v>
      </c>
      <c r="G4261" s="10">
        <v>1</v>
      </c>
      <c r="H4261" s="1">
        <v>1</v>
      </c>
      <c r="I4261" s="4">
        <f t="shared" si="71"/>
        <v>3.9999999999999998E-6</v>
      </c>
      <c r="K4261">
        <v>0</v>
      </c>
    </row>
    <row r="4262" spans="1:11" x14ac:dyDescent="0.2">
      <c r="A4262">
        <v>4261</v>
      </c>
      <c r="B4262" t="s">
        <v>8387</v>
      </c>
      <c r="C4262" t="s">
        <v>8388</v>
      </c>
      <c r="F4262">
        <v>4</v>
      </c>
      <c r="G4262" s="10">
        <v>1</v>
      </c>
      <c r="H4262" s="1">
        <v>1</v>
      </c>
      <c r="I4262" s="4">
        <f t="shared" si="71"/>
        <v>3.9999999999999998E-6</v>
      </c>
      <c r="K4262">
        <v>0</v>
      </c>
    </row>
    <row r="4263" spans="1:11" x14ac:dyDescent="0.2">
      <c r="A4263">
        <v>4262</v>
      </c>
      <c r="B4263" t="s">
        <v>8389</v>
      </c>
      <c r="C4263" t="s">
        <v>8390</v>
      </c>
      <c r="F4263">
        <v>4</v>
      </c>
      <c r="G4263" s="10">
        <v>1</v>
      </c>
      <c r="H4263" s="1">
        <v>1</v>
      </c>
      <c r="I4263" s="4">
        <f t="shared" si="71"/>
        <v>3.9999999999999998E-6</v>
      </c>
      <c r="K4263">
        <v>0</v>
      </c>
    </row>
    <row r="4264" spans="1:11" x14ac:dyDescent="0.2">
      <c r="A4264">
        <v>4263</v>
      </c>
      <c r="B4264" t="s">
        <v>8391</v>
      </c>
      <c r="C4264" t="s">
        <v>8392</v>
      </c>
      <c r="F4264">
        <v>4</v>
      </c>
      <c r="G4264" s="10">
        <v>1</v>
      </c>
      <c r="H4264" s="1">
        <v>1</v>
      </c>
      <c r="I4264" s="4">
        <f t="shared" si="71"/>
        <v>3.9999999999999998E-6</v>
      </c>
      <c r="K4264">
        <v>0</v>
      </c>
    </row>
    <row r="4265" spans="1:11" x14ac:dyDescent="0.2">
      <c r="A4265">
        <v>4264</v>
      </c>
      <c r="B4265" t="s">
        <v>8393</v>
      </c>
      <c r="C4265" t="s">
        <v>8394</v>
      </c>
      <c r="F4265">
        <v>4</v>
      </c>
      <c r="G4265" s="10">
        <v>1</v>
      </c>
      <c r="H4265" s="1">
        <v>1</v>
      </c>
      <c r="I4265" s="4">
        <f t="shared" si="71"/>
        <v>3.9999999999999998E-6</v>
      </c>
      <c r="K4265">
        <v>0</v>
      </c>
    </row>
    <row r="4266" spans="1:11" x14ac:dyDescent="0.2">
      <c r="A4266">
        <v>4265</v>
      </c>
      <c r="B4266" t="s">
        <v>8395</v>
      </c>
      <c r="C4266" t="s">
        <v>8396</v>
      </c>
      <c r="F4266">
        <v>4</v>
      </c>
      <c r="G4266" s="10">
        <v>1</v>
      </c>
      <c r="H4266" s="1">
        <v>1</v>
      </c>
      <c r="I4266" s="4">
        <f t="shared" si="71"/>
        <v>3.9999999999999998E-6</v>
      </c>
    </row>
    <row r="4267" spans="1:11" x14ac:dyDescent="0.2">
      <c r="A4267">
        <v>4266</v>
      </c>
      <c r="B4267" t="s">
        <v>8397</v>
      </c>
      <c r="C4267" t="s">
        <v>8398</v>
      </c>
      <c r="F4267">
        <v>4</v>
      </c>
      <c r="G4267" s="10">
        <v>1</v>
      </c>
      <c r="H4267" s="1">
        <v>1</v>
      </c>
      <c r="I4267" s="4">
        <f t="shared" si="71"/>
        <v>3.9999999999999998E-6</v>
      </c>
      <c r="K4267">
        <v>0</v>
      </c>
    </row>
    <row r="4268" spans="1:11" x14ac:dyDescent="0.2">
      <c r="A4268">
        <v>4267</v>
      </c>
      <c r="B4268" t="s">
        <v>8399</v>
      </c>
      <c r="C4268" t="s">
        <v>8400</v>
      </c>
      <c r="F4268">
        <v>4</v>
      </c>
      <c r="G4268" s="10">
        <v>1</v>
      </c>
      <c r="H4268" s="1">
        <v>1</v>
      </c>
      <c r="I4268" s="4">
        <f t="shared" si="71"/>
        <v>3.9999999999999998E-6</v>
      </c>
      <c r="K4268">
        <v>0</v>
      </c>
    </row>
    <row r="4269" spans="1:11" x14ac:dyDescent="0.2">
      <c r="A4269">
        <v>4268</v>
      </c>
      <c r="B4269" t="s">
        <v>8401</v>
      </c>
      <c r="C4269" t="s">
        <v>8402</v>
      </c>
      <c r="F4269">
        <v>4</v>
      </c>
      <c r="G4269" s="10">
        <v>1</v>
      </c>
      <c r="H4269" s="1">
        <v>1</v>
      </c>
      <c r="I4269" s="4">
        <f t="shared" si="71"/>
        <v>3.9999999999999998E-6</v>
      </c>
      <c r="K4269">
        <v>0</v>
      </c>
    </row>
    <row r="4270" spans="1:11" x14ac:dyDescent="0.2">
      <c r="A4270">
        <v>4269</v>
      </c>
      <c r="B4270" t="s">
        <v>8403</v>
      </c>
      <c r="C4270" t="s">
        <v>8404</v>
      </c>
      <c r="F4270">
        <v>4</v>
      </c>
      <c r="G4270" s="10">
        <v>1</v>
      </c>
      <c r="H4270" s="1">
        <v>1</v>
      </c>
      <c r="I4270" s="4">
        <f t="shared" si="71"/>
        <v>3.9999999999999998E-6</v>
      </c>
      <c r="K4270">
        <v>0</v>
      </c>
    </row>
    <row r="4271" spans="1:11" x14ac:dyDescent="0.2">
      <c r="A4271">
        <v>4270</v>
      </c>
      <c r="B4271" t="s">
        <v>8405</v>
      </c>
      <c r="C4271" t="s">
        <v>8406</v>
      </c>
      <c r="F4271">
        <v>4</v>
      </c>
      <c r="G4271" s="10">
        <v>1</v>
      </c>
      <c r="H4271" s="1">
        <v>1</v>
      </c>
      <c r="I4271" s="4">
        <f t="shared" si="71"/>
        <v>3.9999999999999998E-6</v>
      </c>
      <c r="K4271">
        <v>0</v>
      </c>
    </row>
    <row r="4272" spans="1:11" x14ac:dyDescent="0.2">
      <c r="A4272">
        <v>4271</v>
      </c>
      <c r="B4272" t="s">
        <v>8407</v>
      </c>
      <c r="C4272" t="s">
        <v>8408</v>
      </c>
      <c r="F4272">
        <v>4</v>
      </c>
      <c r="G4272" s="10">
        <v>1</v>
      </c>
      <c r="H4272" s="1">
        <v>1</v>
      </c>
      <c r="I4272" s="4">
        <f t="shared" si="71"/>
        <v>3.9999999999999998E-6</v>
      </c>
      <c r="K4272">
        <v>0</v>
      </c>
    </row>
    <row r="4273" spans="1:11" x14ac:dyDescent="0.2">
      <c r="A4273">
        <v>4272</v>
      </c>
      <c r="B4273" t="s">
        <v>8409</v>
      </c>
      <c r="C4273" t="s">
        <v>8410</v>
      </c>
      <c r="F4273">
        <v>4</v>
      </c>
      <c r="G4273" s="10">
        <v>1</v>
      </c>
      <c r="H4273" s="1">
        <v>1</v>
      </c>
      <c r="I4273" s="4">
        <f t="shared" si="71"/>
        <v>3.9999999999999998E-6</v>
      </c>
      <c r="K4273">
        <v>0</v>
      </c>
    </row>
    <row r="4274" spans="1:11" x14ac:dyDescent="0.2">
      <c r="A4274">
        <v>4273</v>
      </c>
      <c r="B4274" t="s">
        <v>8411</v>
      </c>
      <c r="C4274" t="s">
        <v>8412</v>
      </c>
      <c r="F4274">
        <v>4</v>
      </c>
      <c r="G4274" s="10">
        <v>1</v>
      </c>
      <c r="H4274" s="1">
        <v>1</v>
      </c>
      <c r="I4274" s="4">
        <f t="shared" si="71"/>
        <v>3.9999999999999998E-6</v>
      </c>
      <c r="K4274">
        <v>0</v>
      </c>
    </row>
    <row r="4275" spans="1:11" x14ac:dyDescent="0.2">
      <c r="A4275">
        <v>4274</v>
      </c>
      <c r="B4275" t="s">
        <v>8413</v>
      </c>
      <c r="C4275" t="s">
        <v>8414</v>
      </c>
      <c r="F4275">
        <v>4</v>
      </c>
      <c r="G4275" s="10">
        <v>1</v>
      </c>
      <c r="H4275" s="1">
        <v>1</v>
      </c>
      <c r="I4275" s="4">
        <f t="shared" si="71"/>
        <v>3.9999999999999998E-6</v>
      </c>
      <c r="K4275">
        <v>0</v>
      </c>
    </row>
    <row r="4276" spans="1:11" x14ac:dyDescent="0.2">
      <c r="A4276">
        <v>4275</v>
      </c>
      <c r="B4276" t="s">
        <v>8415</v>
      </c>
      <c r="C4276" t="s">
        <v>8416</v>
      </c>
      <c r="F4276">
        <v>4</v>
      </c>
      <c r="G4276" s="10">
        <v>1</v>
      </c>
      <c r="H4276" s="1">
        <v>1</v>
      </c>
      <c r="I4276" s="4">
        <f t="shared" si="71"/>
        <v>3.9999999999999998E-6</v>
      </c>
      <c r="K4276">
        <v>0</v>
      </c>
    </row>
    <row r="4277" spans="1:11" x14ac:dyDescent="0.2">
      <c r="A4277">
        <v>4276</v>
      </c>
      <c r="B4277" t="s">
        <v>8419</v>
      </c>
      <c r="C4277" t="s">
        <v>8420</v>
      </c>
      <c r="F4277">
        <v>4</v>
      </c>
      <c r="G4277" s="10">
        <v>1</v>
      </c>
      <c r="H4277" s="1">
        <v>1</v>
      </c>
      <c r="I4277" s="4">
        <f t="shared" si="71"/>
        <v>3.9999999999999998E-6</v>
      </c>
      <c r="K4277">
        <v>0</v>
      </c>
    </row>
    <row r="4278" spans="1:11" x14ac:dyDescent="0.2">
      <c r="A4278">
        <v>4277</v>
      </c>
      <c r="B4278" t="s">
        <v>8421</v>
      </c>
      <c r="C4278" t="s">
        <v>8422</v>
      </c>
      <c r="F4278">
        <v>4</v>
      </c>
      <c r="G4278" s="10">
        <v>1</v>
      </c>
      <c r="H4278" s="1">
        <v>1</v>
      </c>
      <c r="I4278" s="4">
        <f t="shared" si="71"/>
        <v>3.9999999999999998E-6</v>
      </c>
      <c r="K4278">
        <v>0</v>
      </c>
    </row>
    <row r="4279" spans="1:11" x14ac:dyDescent="0.2">
      <c r="A4279">
        <v>4278</v>
      </c>
      <c r="B4279" t="s">
        <v>8423</v>
      </c>
      <c r="C4279" t="s">
        <v>8424</v>
      </c>
      <c r="F4279">
        <v>4</v>
      </c>
      <c r="G4279" s="10">
        <v>1</v>
      </c>
      <c r="H4279" s="1">
        <v>1</v>
      </c>
      <c r="I4279" s="4">
        <f t="shared" si="71"/>
        <v>3.9999999999999998E-6</v>
      </c>
      <c r="K4279">
        <v>0</v>
      </c>
    </row>
    <row r="4280" spans="1:11" x14ac:dyDescent="0.2">
      <c r="A4280">
        <v>4279</v>
      </c>
      <c r="B4280" t="s">
        <v>8425</v>
      </c>
      <c r="C4280" t="s">
        <v>8426</v>
      </c>
      <c r="F4280">
        <v>4</v>
      </c>
      <c r="G4280" s="10">
        <v>1</v>
      </c>
      <c r="H4280" s="1">
        <v>1</v>
      </c>
      <c r="I4280" s="4">
        <f t="shared" si="71"/>
        <v>3.9999999999999998E-6</v>
      </c>
      <c r="K4280">
        <v>0</v>
      </c>
    </row>
    <row r="4281" spans="1:11" x14ac:dyDescent="0.2">
      <c r="A4281">
        <v>4280</v>
      </c>
      <c r="B4281" t="s">
        <v>8427</v>
      </c>
      <c r="C4281" t="s">
        <v>8428</v>
      </c>
      <c r="F4281">
        <v>4</v>
      </c>
      <c r="G4281" s="10">
        <v>1</v>
      </c>
      <c r="H4281" s="1">
        <v>1</v>
      </c>
      <c r="I4281" s="4">
        <f t="shared" si="71"/>
        <v>3.9999999999999998E-6</v>
      </c>
      <c r="K4281">
        <v>0</v>
      </c>
    </row>
    <row r="4282" spans="1:11" x14ac:dyDescent="0.2">
      <c r="A4282">
        <v>4281</v>
      </c>
      <c r="B4282" t="s">
        <v>8429</v>
      </c>
      <c r="C4282" t="s">
        <v>8430</v>
      </c>
      <c r="F4282">
        <v>4</v>
      </c>
      <c r="G4282" s="10">
        <v>1</v>
      </c>
      <c r="H4282" s="1">
        <v>1</v>
      </c>
      <c r="I4282" s="4">
        <f t="shared" si="71"/>
        <v>3.9999999999999998E-6</v>
      </c>
      <c r="K4282">
        <v>0</v>
      </c>
    </row>
    <row r="4283" spans="1:11" x14ac:dyDescent="0.2">
      <c r="A4283">
        <v>4282</v>
      </c>
      <c r="B4283" t="s">
        <v>8431</v>
      </c>
      <c r="C4283" t="s">
        <v>8432</v>
      </c>
      <c r="F4283">
        <v>4</v>
      </c>
      <c r="G4283" s="10">
        <v>1</v>
      </c>
      <c r="H4283" s="1">
        <v>1</v>
      </c>
      <c r="I4283" s="4">
        <f t="shared" si="71"/>
        <v>3.9999999999999998E-6</v>
      </c>
      <c r="K4283">
        <v>0</v>
      </c>
    </row>
    <row r="4284" spans="1:11" x14ac:dyDescent="0.2">
      <c r="A4284">
        <v>4283</v>
      </c>
      <c r="B4284" t="s">
        <v>8433</v>
      </c>
      <c r="C4284" t="s">
        <v>8434</v>
      </c>
      <c r="F4284">
        <v>4</v>
      </c>
      <c r="G4284" s="10">
        <v>1</v>
      </c>
      <c r="H4284" s="1">
        <v>1</v>
      </c>
      <c r="I4284" s="4">
        <f t="shared" si="71"/>
        <v>3.9999999999999998E-6</v>
      </c>
      <c r="K4284">
        <v>0</v>
      </c>
    </row>
    <row r="4285" spans="1:11" x14ac:dyDescent="0.2">
      <c r="A4285">
        <v>4284</v>
      </c>
      <c r="B4285" t="s">
        <v>8435</v>
      </c>
      <c r="C4285" t="s">
        <v>8436</v>
      </c>
      <c r="F4285">
        <v>4</v>
      </c>
      <c r="G4285" s="10">
        <v>1</v>
      </c>
      <c r="H4285" s="1">
        <v>1</v>
      </c>
      <c r="I4285" s="4">
        <f t="shared" si="71"/>
        <v>3.9999999999999998E-6</v>
      </c>
      <c r="K4285">
        <v>0</v>
      </c>
    </row>
    <row r="4286" spans="1:11" x14ac:dyDescent="0.2">
      <c r="A4286">
        <v>4285</v>
      </c>
      <c r="B4286" t="s">
        <v>8437</v>
      </c>
      <c r="C4286" t="s">
        <v>8438</v>
      </c>
      <c r="F4286">
        <v>4</v>
      </c>
      <c r="G4286" s="10">
        <v>1</v>
      </c>
      <c r="H4286" s="1">
        <v>1</v>
      </c>
      <c r="I4286" s="4">
        <f t="shared" si="71"/>
        <v>3.9999999999999998E-6</v>
      </c>
      <c r="K4286">
        <v>0</v>
      </c>
    </row>
    <row r="4287" spans="1:11" x14ac:dyDescent="0.2">
      <c r="A4287">
        <v>4286</v>
      </c>
      <c r="B4287" t="s">
        <v>8439</v>
      </c>
      <c r="C4287" t="s">
        <v>8440</v>
      </c>
      <c r="F4287">
        <v>4</v>
      </c>
      <c r="G4287" s="10">
        <v>1</v>
      </c>
      <c r="H4287" s="1">
        <v>1</v>
      </c>
      <c r="I4287" s="4">
        <f t="shared" si="71"/>
        <v>3.9999999999999998E-6</v>
      </c>
      <c r="K4287">
        <v>0</v>
      </c>
    </row>
    <row r="4288" spans="1:11" x14ac:dyDescent="0.2">
      <c r="A4288">
        <v>4287</v>
      </c>
      <c r="B4288" t="s">
        <v>8441</v>
      </c>
      <c r="C4288" t="s">
        <v>8442</v>
      </c>
      <c r="F4288">
        <v>4</v>
      </c>
      <c r="G4288" s="10">
        <v>1</v>
      </c>
      <c r="H4288" s="1">
        <v>1</v>
      </c>
      <c r="I4288" s="4">
        <f t="shared" si="71"/>
        <v>3.9999999999999998E-6</v>
      </c>
      <c r="K4288">
        <v>0</v>
      </c>
    </row>
    <row r="4289" spans="1:11" x14ac:dyDescent="0.2">
      <c r="A4289">
        <v>4288</v>
      </c>
      <c r="B4289" t="s">
        <v>8445</v>
      </c>
      <c r="C4289" t="s">
        <v>8446</v>
      </c>
      <c r="F4289">
        <v>4</v>
      </c>
      <c r="G4289" s="10">
        <v>1</v>
      </c>
      <c r="H4289" s="1">
        <v>1</v>
      </c>
      <c r="I4289" s="4">
        <f t="shared" si="71"/>
        <v>3.9999999999999998E-6</v>
      </c>
      <c r="K4289">
        <v>0</v>
      </c>
    </row>
    <row r="4290" spans="1:11" x14ac:dyDescent="0.2">
      <c r="A4290">
        <v>4289</v>
      </c>
      <c r="B4290" t="s">
        <v>8447</v>
      </c>
      <c r="C4290" t="s">
        <v>8448</v>
      </c>
      <c r="F4290">
        <v>4</v>
      </c>
      <c r="G4290" s="10">
        <v>1</v>
      </c>
      <c r="H4290" s="1">
        <v>1</v>
      </c>
      <c r="I4290" s="4">
        <f t="shared" ref="I4290:I4353" si="72">F4290/1000000*H4290</f>
        <v>3.9999999999999998E-6</v>
      </c>
      <c r="K4290">
        <v>0</v>
      </c>
    </row>
    <row r="4291" spans="1:11" x14ac:dyDescent="0.2">
      <c r="A4291">
        <v>4290</v>
      </c>
      <c r="B4291" t="s">
        <v>8451</v>
      </c>
      <c r="C4291" t="s">
        <v>8452</v>
      </c>
      <c r="F4291">
        <v>4</v>
      </c>
      <c r="G4291" s="10">
        <v>1</v>
      </c>
      <c r="H4291" s="1">
        <v>1</v>
      </c>
      <c r="I4291" s="4">
        <f t="shared" si="72"/>
        <v>3.9999999999999998E-6</v>
      </c>
      <c r="K4291">
        <v>0</v>
      </c>
    </row>
    <row r="4292" spans="1:11" x14ac:dyDescent="0.2">
      <c r="A4292">
        <v>4291</v>
      </c>
      <c r="B4292" t="s">
        <v>8453</v>
      </c>
      <c r="C4292" t="s">
        <v>8454</v>
      </c>
      <c r="F4292">
        <v>4</v>
      </c>
      <c r="G4292" s="10">
        <v>1</v>
      </c>
      <c r="H4292" s="1">
        <v>1</v>
      </c>
      <c r="I4292" s="4">
        <f t="shared" si="72"/>
        <v>3.9999999999999998E-6</v>
      </c>
      <c r="K4292">
        <v>0</v>
      </c>
    </row>
    <row r="4293" spans="1:11" x14ac:dyDescent="0.2">
      <c r="A4293">
        <v>4292</v>
      </c>
      <c r="B4293" t="s">
        <v>8455</v>
      </c>
      <c r="C4293" t="s">
        <v>8456</v>
      </c>
      <c r="F4293">
        <v>4</v>
      </c>
      <c r="G4293" s="10">
        <v>1</v>
      </c>
      <c r="H4293" s="1">
        <v>1</v>
      </c>
      <c r="I4293" s="4">
        <f t="shared" si="72"/>
        <v>3.9999999999999998E-6</v>
      </c>
      <c r="K4293">
        <v>0</v>
      </c>
    </row>
    <row r="4294" spans="1:11" x14ac:dyDescent="0.2">
      <c r="A4294">
        <v>4293</v>
      </c>
      <c r="B4294" t="s">
        <v>8457</v>
      </c>
      <c r="C4294" t="s">
        <v>8458</v>
      </c>
      <c r="F4294">
        <v>4</v>
      </c>
      <c r="G4294" s="10">
        <v>1</v>
      </c>
      <c r="H4294" s="1">
        <v>1</v>
      </c>
      <c r="I4294" s="4">
        <f t="shared" si="72"/>
        <v>3.9999999999999998E-6</v>
      </c>
      <c r="K4294">
        <v>0</v>
      </c>
    </row>
    <row r="4295" spans="1:11" x14ac:dyDescent="0.2">
      <c r="A4295">
        <v>4294</v>
      </c>
      <c r="B4295" t="s">
        <v>8459</v>
      </c>
      <c r="C4295" t="s">
        <v>8460</v>
      </c>
      <c r="F4295">
        <v>4</v>
      </c>
      <c r="G4295" s="10">
        <v>1</v>
      </c>
      <c r="H4295" s="1">
        <v>1</v>
      </c>
      <c r="I4295" s="4">
        <f t="shared" si="72"/>
        <v>3.9999999999999998E-6</v>
      </c>
      <c r="K4295">
        <v>0</v>
      </c>
    </row>
    <row r="4296" spans="1:11" x14ac:dyDescent="0.2">
      <c r="A4296">
        <v>4295</v>
      </c>
      <c r="B4296" t="s">
        <v>8461</v>
      </c>
      <c r="C4296" t="s">
        <v>8462</v>
      </c>
      <c r="F4296">
        <v>4</v>
      </c>
      <c r="G4296" s="10">
        <v>1</v>
      </c>
      <c r="H4296" s="1">
        <v>1</v>
      </c>
      <c r="I4296" s="4">
        <f t="shared" si="72"/>
        <v>3.9999999999999998E-6</v>
      </c>
      <c r="K4296">
        <v>0</v>
      </c>
    </row>
    <row r="4297" spans="1:11" x14ac:dyDescent="0.2">
      <c r="A4297">
        <v>4296</v>
      </c>
      <c r="B4297" t="s">
        <v>8463</v>
      </c>
      <c r="C4297" t="s">
        <v>8464</v>
      </c>
      <c r="F4297">
        <v>4</v>
      </c>
      <c r="G4297" s="10">
        <v>1</v>
      </c>
      <c r="H4297" s="1">
        <v>1</v>
      </c>
      <c r="I4297" s="4">
        <f t="shared" si="72"/>
        <v>3.9999999999999998E-6</v>
      </c>
      <c r="K4297">
        <v>0</v>
      </c>
    </row>
    <row r="4298" spans="1:11" x14ac:dyDescent="0.2">
      <c r="A4298">
        <v>4297</v>
      </c>
      <c r="B4298" t="s">
        <v>8465</v>
      </c>
      <c r="C4298" t="s">
        <v>8466</v>
      </c>
      <c r="F4298">
        <v>4</v>
      </c>
      <c r="G4298" s="10">
        <v>1</v>
      </c>
      <c r="H4298" s="1">
        <v>1</v>
      </c>
      <c r="I4298" s="4">
        <f t="shared" si="72"/>
        <v>3.9999999999999998E-6</v>
      </c>
    </row>
    <row r="4299" spans="1:11" x14ac:dyDescent="0.2">
      <c r="A4299">
        <v>4298</v>
      </c>
      <c r="B4299" t="s">
        <v>8467</v>
      </c>
      <c r="C4299" t="s">
        <v>8468</v>
      </c>
      <c r="F4299">
        <v>4</v>
      </c>
      <c r="G4299" s="10">
        <v>1</v>
      </c>
      <c r="H4299" s="1">
        <v>1</v>
      </c>
      <c r="I4299" s="4">
        <f t="shared" si="72"/>
        <v>3.9999999999999998E-6</v>
      </c>
    </row>
    <row r="4300" spans="1:11" x14ac:dyDescent="0.2">
      <c r="A4300">
        <v>4299</v>
      </c>
      <c r="B4300" t="s">
        <v>8469</v>
      </c>
      <c r="C4300" t="s">
        <v>8470</v>
      </c>
      <c r="F4300">
        <v>4</v>
      </c>
      <c r="G4300" s="10">
        <v>1</v>
      </c>
      <c r="H4300" s="1">
        <v>1</v>
      </c>
      <c r="I4300" s="4">
        <f t="shared" si="72"/>
        <v>3.9999999999999998E-6</v>
      </c>
    </row>
    <row r="4301" spans="1:11" x14ac:dyDescent="0.2">
      <c r="A4301">
        <v>4300</v>
      </c>
      <c r="B4301" t="s">
        <v>8471</v>
      </c>
      <c r="C4301" t="s">
        <v>8472</v>
      </c>
      <c r="F4301">
        <v>4</v>
      </c>
      <c r="G4301" s="10">
        <v>1</v>
      </c>
      <c r="H4301" s="1">
        <v>1</v>
      </c>
      <c r="I4301" s="4">
        <f t="shared" si="72"/>
        <v>3.9999999999999998E-6</v>
      </c>
    </row>
    <row r="4302" spans="1:11" x14ac:dyDescent="0.2">
      <c r="A4302">
        <v>4301</v>
      </c>
      <c r="B4302" t="s">
        <v>8473</v>
      </c>
      <c r="C4302" t="s">
        <v>8474</v>
      </c>
      <c r="F4302">
        <v>4</v>
      </c>
      <c r="G4302" s="10">
        <v>1</v>
      </c>
      <c r="H4302" s="1">
        <v>1</v>
      </c>
      <c r="I4302" s="4">
        <f t="shared" si="72"/>
        <v>3.9999999999999998E-6</v>
      </c>
    </row>
    <row r="4303" spans="1:11" x14ac:dyDescent="0.2">
      <c r="A4303">
        <v>4302</v>
      </c>
      <c r="B4303" t="s">
        <v>8475</v>
      </c>
      <c r="C4303" t="s">
        <v>8476</v>
      </c>
      <c r="F4303">
        <v>4</v>
      </c>
      <c r="G4303" s="10">
        <v>1</v>
      </c>
      <c r="H4303" s="1">
        <v>1</v>
      </c>
      <c r="I4303" s="4">
        <f t="shared" si="72"/>
        <v>3.9999999999999998E-6</v>
      </c>
    </row>
    <row r="4304" spans="1:11" x14ac:dyDescent="0.2">
      <c r="A4304">
        <v>4303</v>
      </c>
      <c r="B4304" t="s">
        <v>8477</v>
      </c>
      <c r="C4304" t="s">
        <v>8478</v>
      </c>
      <c r="F4304">
        <v>4</v>
      </c>
      <c r="G4304" s="10">
        <v>1</v>
      </c>
      <c r="H4304" s="1">
        <v>1</v>
      </c>
      <c r="I4304" s="4">
        <f t="shared" si="72"/>
        <v>3.9999999999999998E-6</v>
      </c>
    </row>
    <row r="4305" spans="1:11" x14ac:dyDescent="0.2">
      <c r="A4305">
        <v>4304</v>
      </c>
      <c r="B4305" t="s">
        <v>8479</v>
      </c>
      <c r="C4305" t="s">
        <v>8480</v>
      </c>
      <c r="F4305">
        <v>4</v>
      </c>
      <c r="G4305" s="10">
        <v>1</v>
      </c>
      <c r="H4305" s="1">
        <v>1</v>
      </c>
      <c r="I4305" s="4">
        <f t="shared" si="72"/>
        <v>3.9999999999999998E-6</v>
      </c>
    </row>
    <row r="4306" spans="1:11" x14ac:dyDescent="0.2">
      <c r="A4306">
        <v>4305</v>
      </c>
      <c r="B4306" t="s">
        <v>8481</v>
      </c>
      <c r="C4306" t="s">
        <v>8482</v>
      </c>
      <c r="F4306">
        <v>4</v>
      </c>
      <c r="G4306" s="10">
        <v>1</v>
      </c>
      <c r="H4306" s="1">
        <v>1</v>
      </c>
      <c r="I4306" s="4">
        <f t="shared" si="72"/>
        <v>3.9999999999999998E-6</v>
      </c>
    </row>
    <row r="4307" spans="1:11" x14ac:dyDescent="0.2">
      <c r="A4307">
        <v>4306</v>
      </c>
      <c r="B4307" t="s">
        <v>8483</v>
      </c>
      <c r="C4307" t="s">
        <v>8484</v>
      </c>
      <c r="F4307">
        <v>4</v>
      </c>
      <c r="G4307" s="10">
        <v>1</v>
      </c>
      <c r="H4307" s="1">
        <v>1</v>
      </c>
      <c r="I4307" s="4">
        <f t="shared" si="72"/>
        <v>3.9999999999999998E-6</v>
      </c>
    </row>
    <row r="4308" spans="1:11" x14ac:dyDescent="0.2">
      <c r="A4308">
        <v>4307</v>
      </c>
      <c r="B4308" t="s">
        <v>8485</v>
      </c>
      <c r="C4308" t="s">
        <v>8486</v>
      </c>
      <c r="F4308">
        <v>4</v>
      </c>
      <c r="G4308" s="10">
        <v>1</v>
      </c>
      <c r="H4308" s="1">
        <v>1</v>
      </c>
      <c r="I4308" s="4">
        <f t="shared" si="72"/>
        <v>3.9999999999999998E-6</v>
      </c>
    </row>
    <row r="4309" spans="1:11" x14ac:dyDescent="0.2">
      <c r="A4309">
        <v>4308</v>
      </c>
      <c r="B4309" t="s">
        <v>8489</v>
      </c>
      <c r="C4309" t="s">
        <v>8490</v>
      </c>
      <c r="F4309">
        <v>4</v>
      </c>
      <c r="G4309" s="10">
        <v>1</v>
      </c>
      <c r="H4309" s="1">
        <v>1</v>
      </c>
      <c r="I4309" s="4">
        <f t="shared" si="72"/>
        <v>3.9999999999999998E-6</v>
      </c>
    </row>
    <row r="4310" spans="1:11" x14ac:dyDescent="0.2">
      <c r="A4310">
        <v>4309</v>
      </c>
      <c r="B4310" t="s">
        <v>8491</v>
      </c>
      <c r="C4310" t="s">
        <v>8492</v>
      </c>
      <c r="F4310">
        <v>4</v>
      </c>
      <c r="G4310" s="10">
        <v>1</v>
      </c>
      <c r="H4310" s="1">
        <v>1</v>
      </c>
      <c r="I4310" s="4">
        <f t="shared" si="72"/>
        <v>3.9999999999999998E-6</v>
      </c>
    </row>
    <row r="4311" spans="1:11" x14ac:dyDescent="0.2">
      <c r="A4311">
        <v>4310</v>
      </c>
      <c r="B4311" t="s">
        <v>8493</v>
      </c>
      <c r="C4311" t="s">
        <v>8494</v>
      </c>
      <c r="F4311">
        <v>4</v>
      </c>
      <c r="G4311" s="10">
        <v>1</v>
      </c>
      <c r="H4311" s="1">
        <v>1</v>
      </c>
      <c r="I4311" s="4">
        <f t="shared" si="72"/>
        <v>3.9999999999999998E-6</v>
      </c>
    </row>
    <row r="4312" spans="1:11" x14ac:dyDescent="0.2">
      <c r="A4312">
        <v>4311</v>
      </c>
      <c r="B4312" t="s">
        <v>8495</v>
      </c>
      <c r="C4312" t="s">
        <v>8496</v>
      </c>
      <c r="F4312">
        <v>4</v>
      </c>
      <c r="G4312" s="10">
        <v>1</v>
      </c>
      <c r="H4312" s="1">
        <v>1</v>
      </c>
      <c r="I4312" s="4">
        <f t="shared" si="72"/>
        <v>3.9999999999999998E-6</v>
      </c>
    </row>
    <row r="4313" spans="1:11" x14ac:dyDescent="0.2">
      <c r="A4313">
        <v>4312</v>
      </c>
      <c r="B4313" t="s">
        <v>8503</v>
      </c>
      <c r="C4313" t="s">
        <v>8504</v>
      </c>
      <c r="F4313">
        <v>4</v>
      </c>
      <c r="G4313" s="10">
        <v>1</v>
      </c>
      <c r="H4313" s="1">
        <v>1</v>
      </c>
      <c r="I4313" s="4">
        <f t="shared" si="72"/>
        <v>3.9999999999999998E-6</v>
      </c>
      <c r="K4313">
        <v>0</v>
      </c>
    </row>
    <row r="4314" spans="1:11" x14ac:dyDescent="0.2">
      <c r="A4314">
        <v>4313</v>
      </c>
      <c r="B4314" t="s">
        <v>8505</v>
      </c>
      <c r="C4314" t="s">
        <v>8506</v>
      </c>
      <c r="F4314">
        <v>4</v>
      </c>
      <c r="G4314" s="10">
        <v>1</v>
      </c>
      <c r="H4314" s="1">
        <v>1</v>
      </c>
      <c r="I4314" s="4">
        <f t="shared" si="72"/>
        <v>3.9999999999999998E-6</v>
      </c>
      <c r="K4314">
        <v>0</v>
      </c>
    </row>
    <row r="4315" spans="1:11" x14ac:dyDescent="0.2">
      <c r="A4315">
        <v>4314</v>
      </c>
      <c r="B4315" t="s">
        <v>8509</v>
      </c>
      <c r="C4315" t="s">
        <v>8510</v>
      </c>
      <c r="F4315">
        <v>4</v>
      </c>
      <c r="G4315" s="10">
        <v>1</v>
      </c>
      <c r="H4315" s="1">
        <v>1</v>
      </c>
      <c r="I4315" s="4">
        <f t="shared" si="72"/>
        <v>3.9999999999999998E-6</v>
      </c>
      <c r="K4315">
        <v>0</v>
      </c>
    </row>
    <row r="4316" spans="1:11" x14ac:dyDescent="0.2">
      <c r="A4316">
        <v>4315</v>
      </c>
      <c r="B4316" t="s">
        <v>8511</v>
      </c>
      <c r="C4316" t="s">
        <v>8512</v>
      </c>
      <c r="F4316">
        <v>4</v>
      </c>
      <c r="G4316" s="10">
        <v>1</v>
      </c>
      <c r="H4316" s="1">
        <v>1</v>
      </c>
      <c r="I4316" s="4">
        <f t="shared" si="72"/>
        <v>3.9999999999999998E-6</v>
      </c>
      <c r="K4316">
        <v>0</v>
      </c>
    </row>
    <row r="4317" spans="1:11" x14ac:dyDescent="0.2">
      <c r="A4317">
        <v>4316</v>
      </c>
      <c r="B4317" t="s">
        <v>8513</v>
      </c>
      <c r="C4317" t="s">
        <v>8514</v>
      </c>
      <c r="F4317">
        <v>4</v>
      </c>
      <c r="G4317" s="10">
        <v>1</v>
      </c>
      <c r="H4317" s="1">
        <v>1</v>
      </c>
      <c r="I4317" s="4">
        <f t="shared" si="72"/>
        <v>3.9999999999999998E-6</v>
      </c>
      <c r="K4317">
        <v>0</v>
      </c>
    </row>
    <row r="4318" spans="1:11" x14ac:dyDescent="0.2">
      <c r="A4318">
        <v>4317</v>
      </c>
      <c r="B4318" t="s">
        <v>8517</v>
      </c>
      <c r="C4318" t="s">
        <v>8518</v>
      </c>
      <c r="F4318">
        <v>4</v>
      </c>
      <c r="G4318" s="10">
        <v>1</v>
      </c>
      <c r="H4318" s="1">
        <v>1</v>
      </c>
      <c r="I4318" s="4">
        <f t="shared" si="72"/>
        <v>3.9999999999999998E-6</v>
      </c>
      <c r="K4318">
        <v>0</v>
      </c>
    </row>
    <row r="4319" spans="1:11" x14ac:dyDescent="0.2">
      <c r="A4319">
        <v>4318</v>
      </c>
      <c r="B4319" t="s">
        <v>8521</v>
      </c>
      <c r="C4319" t="s">
        <v>8522</v>
      </c>
      <c r="F4319">
        <v>4</v>
      </c>
      <c r="G4319" s="10">
        <v>1</v>
      </c>
      <c r="H4319" s="1">
        <v>1</v>
      </c>
      <c r="I4319" s="4">
        <f t="shared" si="72"/>
        <v>3.9999999999999998E-6</v>
      </c>
      <c r="K4319">
        <v>0</v>
      </c>
    </row>
    <row r="4320" spans="1:11" x14ac:dyDescent="0.2">
      <c r="A4320">
        <v>4319</v>
      </c>
      <c r="B4320" t="s">
        <v>8523</v>
      </c>
      <c r="C4320" t="s">
        <v>8524</v>
      </c>
      <c r="F4320">
        <v>4</v>
      </c>
      <c r="G4320" s="10">
        <v>1</v>
      </c>
      <c r="H4320" s="1">
        <v>1</v>
      </c>
      <c r="I4320" s="4">
        <f t="shared" si="72"/>
        <v>3.9999999999999998E-6</v>
      </c>
      <c r="K4320">
        <v>0</v>
      </c>
    </row>
    <row r="4321" spans="1:11" x14ac:dyDescent="0.2">
      <c r="A4321">
        <v>4320</v>
      </c>
      <c r="B4321" t="s">
        <v>8525</v>
      </c>
      <c r="C4321" t="s">
        <v>8526</v>
      </c>
      <c r="F4321">
        <v>4</v>
      </c>
      <c r="G4321" s="10">
        <v>1</v>
      </c>
      <c r="H4321" s="1">
        <v>1</v>
      </c>
      <c r="I4321" s="4">
        <f t="shared" si="72"/>
        <v>3.9999999999999998E-6</v>
      </c>
      <c r="K4321">
        <v>0</v>
      </c>
    </row>
    <row r="4322" spans="1:11" x14ac:dyDescent="0.2">
      <c r="A4322">
        <v>4321</v>
      </c>
      <c r="B4322" t="s">
        <v>8529</v>
      </c>
      <c r="C4322" t="s">
        <v>8530</v>
      </c>
      <c r="F4322">
        <v>4</v>
      </c>
      <c r="G4322" s="10">
        <v>1</v>
      </c>
      <c r="H4322" s="1">
        <v>1</v>
      </c>
      <c r="I4322" s="4">
        <f t="shared" si="72"/>
        <v>3.9999999999999998E-6</v>
      </c>
      <c r="K4322">
        <v>0</v>
      </c>
    </row>
    <row r="4323" spans="1:11" x14ac:dyDescent="0.2">
      <c r="A4323">
        <v>4322</v>
      </c>
      <c r="B4323" t="s">
        <v>8531</v>
      </c>
      <c r="C4323" t="s">
        <v>8532</v>
      </c>
      <c r="F4323">
        <v>4</v>
      </c>
      <c r="G4323" s="10">
        <v>1</v>
      </c>
      <c r="H4323" s="1">
        <v>1</v>
      </c>
      <c r="I4323" s="4">
        <f t="shared" si="72"/>
        <v>3.9999999999999998E-6</v>
      </c>
      <c r="K4323">
        <v>0</v>
      </c>
    </row>
    <row r="4324" spans="1:11" x14ac:dyDescent="0.2">
      <c r="A4324">
        <v>4323</v>
      </c>
      <c r="B4324" t="s">
        <v>8533</v>
      </c>
      <c r="C4324" t="s">
        <v>8534</v>
      </c>
      <c r="F4324">
        <v>4</v>
      </c>
      <c r="G4324" s="10">
        <v>1</v>
      </c>
      <c r="H4324" s="1">
        <v>1</v>
      </c>
      <c r="I4324" s="4">
        <f t="shared" si="72"/>
        <v>3.9999999999999998E-6</v>
      </c>
      <c r="K4324">
        <v>0</v>
      </c>
    </row>
    <row r="4325" spans="1:11" x14ac:dyDescent="0.2">
      <c r="A4325">
        <v>4324</v>
      </c>
      <c r="B4325" t="s">
        <v>8535</v>
      </c>
      <c r="C4325" t="s">
        <v>8536</v>
      </c>
      <c r="F4325">
        <v>4</v>
      </c>
      <c r="G4325" s="10">
        <v>1</v>
      </c>
      <c r="H4325" s="1">
        <v>1</v>
      </c>
      <c r="I4325" s="4">
        <f t="shared" si="72"/>
        <v>3.9999999999999998E-6</v>
      </c>
      <c r="K4325">
        <v>0</v>
      </c>
    </row>
    <row r="4326" spans="1:11" x14ac:dyDescent="0.2">
      <c r="A4326">
        <v>4325</v>
      </c>
      <c r="B4326" t="s">
        <v>8537</v>
      </c>
      <c r="C4326" t="s">
        <v>8538</v>
      </c>
      <c r="F4326">
        <v>4</v>
      </c>
      <c r="G4326" s="10">
        <v>1</v>
      </c>
      <c r="H4326" s="1">
        <v>1</v>
      </c>
      <c r="I4326" s="4">
        <f t="shared" si="72"/>
        <v>3.9999999999999998E-6</v>
      </c>
      <c r="K4326">
        <v>0</v>
      </c>
    </row>
    <row r="4327" spans="1:11" x14ac:dyDescent="0.2">
      <c r="A4327">
        <v>4326</v>
      </c>
      <c r="B4327" t="s">
        <v>8539</v>
      </c>
      <c r="C4327" t="s">
        <v>8540</v>
      </c>
      <c r="F4327">
        <v>4</v>
      </c>
      <c r="G4327" s="10">
        <v>1</v>
      </c>
      <c r="H4327" s="1">
        <v>1</v>
      </c>
      <c r="I4327" s="4">
        <f t="shared" si="72"/>
        <v>3.9999999999999998E-6</v>
      </c>
      <c r="K4327">
        <v>0</v>
      </c>
    </row>
    <row r="4328" spans="1:11" x14ac:dyDescent="0.2">
      <c r="A4328">
        <v>4327</v>
      </c>
      <c r="B4328" t="s">
        <v>8541</v>
      </c>
      <c r="C4328" t="s">
        <v>8542</v>
      </c>
      <c r="F4328">
        <v>4</v>
      </c>
      <c r="G4328" s="10">
        <v>1</v>
      </c>
      <c r="H4328" s="1">
        <v>1</v>
      </c>
      <c r="I4328" s="4">
        <f t="shared" si="72"/>
        <v>3.9999999999999998E-6</v>
      </c>
      <c r="K4328">
        <v>0</v>
      </c>
    </row>
    <row r="4329" spans="1:11" x14ac:dyDescent="0.2">
      <c r="A4329">
        <v>4328</v>
      </c>
      <c r="B4329" t="s">
        <v>8543</v>
      </c>
      <c r="C4329" t="s">
        <v>8544</v>
      </c>
      <c r="F4329">
        <v>4</v>
      </c>
      <c r="G4329" s="10">
        <v>1</v>
      </c>
      <c r="H4329" s="1">
        <v>1</v>
      </c>
      <c r="I4329" s="4">
        <f t="shared" si="72"/>
        <v>3.9999999999999998E-6</v>
      </c>
      <c r="K4329">
        <v>0</v>
      </c>
    </row>
    <row r="4330" spans="1:11" x14ac:dyDescent="0.2">
      <c r="A4330">
        <v>4329</v>
      </c>
      <c r="B4330" t="s">
        <v>8545</v>
      </c>
      <c r="C4330" t="s">
        <v>8546</v>
      </c>
      <c r="F4330">
        <v>4</v>
      </c>
      <c r="G4330" s="10">
        <v>1</v>
      </c>
      <c r="H4330" s="1">
        <v>1</v>
      </c>
      <c r="I4330" s="4">
        <f t="shared" si="72"/>
        <v>3.9999999999999998E-6</v>
      </c>
      <c r="K4330">
        <v>0</v>
      </c>
    </row>
    <row r="4331" spans="1:11" x14ac:dyDescent="0.2">
      <c r="A4331">
        <v>4330</v>
      </c>
      <c r="B4331" t="s">
        <v>8547</v>
      </c>
      <c r="C4331" t="s">
        <v>8548</v>
      </c>
      <c r="F4331">
        <v>4</v>
      </c>
      <c r="G4331" s="10">
        <v>1</v>
      </c>
      <c r="H4331" s="1">
        <v>1</v>
      </c>
      <c r="I4331" s="4">
        <f t="shared" si="72"/>
        <v>3.9999999999999998E-6</v>
      </c>
      <c r="K4331">
        <v>0</v>
      </c>
    </row>
    <row r="4332" spans="1:11" x14ac:dyDescent="0.2">
      <c r="A4332">
        <v>4331</v>
      </c>
      <c r="B4332" t="s">
        <v>8549</v>
      </c>
      <c r="C4332" t="s">
        <v>8550</v>
      </c>
      <c r="F4332">
        <v>4</v>
      </c>
      <c r="G4332" s="10">
        <v>1</v>
      </c>
      <c r="H4332" s="1">
        <v>1</v>
      </c>
      <c r="I4332" s="4">
        <f t="shared" si="72"/>
        <v>3.9999999999999998E-6</v>
      </c>
      <c r="K4332">
        <v>0</v>
      </c>
    </row>
    <row r="4333" spans="1:11" x14ac:dyDescent="0.2">
      <c r="A4333">
        <v>4332</v>
      </c>
      <c r="B4333" t="s">
        <v>8553</v>
      </c>
      <c r="C4333" t="s">
        <v>8554</v>
      </c>
      <c r="F4333">
        <v>4</v>
      </c>
      <c r="G4333" s="10">
        <v>1</v>
      </c>
      <c r="H4333" s="1">
        <v>1</v>
      </c>
      <c r="I4333" s="4">
        <f t="shared" si="72"/>
        <v>3.9999999999999998E-6</v>
      </c>
      <c r="K4333">
        <v>0</v>
      </c>
    </row>
    <row r="4334" spans="1:11" x14ac:dyDescent="0.2">
      <c r="A4334">
        <v>4333</v>
      </c>
      <c r="B4334" t="s">
        <v>8555</v>
      </c>
      <c r="C4334" t="s">
        <v>8556</v>
      </c>
      <c r="F4334">
        <v>4</v>
      </c>
      <c r="G4334" s="10">
        <v>1</v>
      </c>
      <c r="H4334" s="1">
        <v>1</v>
      </c>
      <c r="I4334" s="4">
        <f t="shared" si="72"/>
        <v>3.9999999999999998E-6</v>
      </c>
      <c r="K4334">
        <v>0</v>
      </c>
    </row>
    <row r="4335" spans="1:11" x14ac:dyDescent="0.2">
      <c r="A4335">
        <v>4334</v>
      </c>
      <c r="B4335" t="s">
        <v>8557</v>
      </c>
      <c r="C4335" t="s">
        <v>8558</v>
      </c>
      <c r="F4335">
        <v>4</v>
      </c>
      <c r="G4335" s="10">
        <v>1</v>
      </c>
      <c r="H4335" s="1">
        <v>1</v>
      </c>
      <c r="I4335" s="4">
        <f t="shared" si="72"/>
        <v>3.9999999999999998E-6</v>
      </c>
      <c r="K4335">
        <v>0</v>
      </c>
    </row>
    <row r="4336" spans="1:11" x14ac:dyDescent="0.2">
      <c r="A4336">
        <v>4335</v>
      </c>
      <c r="B4336" t="s">
        <v>8559</v>
      </c>
      <c r="C4336" t="s">
        <v>8560</v>
      </c>
      <c r="F4336">
        <v>4</v>
      </c>
      <c r="G4336" s="10">
        <v>1</v>
      </c>
      <c r="H4336" s="1">
        <v>1</v>
      </c>
      <c r="I4336" s="4">
        <f t="shared" si="72"/>
        <v>3.9999999999999998E-6</v>
      </c>
      <c r="K4336">
        <v>0</v>
      </c>
    </row>
    <row r="4337" spans="1:11" x14ac:dyDescent="0.2">
      <c r="A4337">
        <v>4336</v>
      </c>
      <c r="B4337" t="s">
        <v>8561</v>
      </c>
      <c r="C4337" t="s">
        <v>8562</v>
      </c>
      <c r="F4337">
        <v>4</v>
      </c>
      <c r="G4337" s="10">
        <v>1</v>
      </c>
      <c r="H4337" s="1">
        <v>1</v>
      </c>
      <c r="I4337" s="4">
        <f t="shared" si="72"/>
        <v>3.9999999999999998E-6</v>
      </c>
      <c r="K4337">
        <v>0</v>
      </c>
    </row>
    <row r="4338" spans="1:11" x14ac:dyDescent="0.2">
      <c r="A4338">
        <v>4337</v>
      </c>
      <c r="B4338" t="s">
        <v>8563</v>
      </c>
      <c r="C4338" t="s">
        <v>8564</v>
      </c>
      <c r="F4338">
        <v>4</v>
      </c>
      <c r="G4338" s="10">
        <v>1</v>
      </c>
      <c r="H4338" s="1">
        <v>1</v>
      </c>
      <c r="I4338" s="4">
        <f t="shared" si="72"/>
        <v>3.9999999999999998E-6</v>
      </c>
      <c r="K4338">
        <v>0</v>
      </c>
    </row>
    <row r="4339" spans="1:11" x14ac:dyDescent="0.2">
      <c r="A4339">
        <v>4338</v>
      </c>
      <c r="B4339" t="s">
        <v>8565</v>
      </c>
      <c r="C4339" t="s">
        <v>8566</v>
      </c>
      <c r="F4339">
        <v>4</v>
      </c>
      <c r="G4339" s="10">
        <v>1</v>
      </c>
      <c r="H4339" s="1">
        <v>1</v>
      </c>
      <c r="I4339" s="4">
        <f t="shared" si="72"/>
        <v>3.9999999999999998E-6</v>
      </c>
      <c r="K4339">
        <v>0</v>
      </c>
    </row>
    <row r="4340" spans="1:11" x14ac:dyDescent="0.2">
      <c r="A4340">
        <v>4339</v>
      </c>
      <c r="B4340" t="s">
        <v>8567</v>
      </c>
      <c r="C4340" t="s">
        <v>8568</v>
      </c>
      <c r="F4340">
        <v>4</v>
      </c>
      <c r="G4340" s="10">
        <v>1</v>
      </c>
      <c r="H4340" s="1">
        <v>1</v>
      </c>
      <c r="I4340" s="4">
        <f t="shared" si="72"/>
        <v>3.9999999999999998E-6</v>
      </c>
      <c r="K4340">
        <v>0</v>
      </c>
    </row>
    <row r="4341" spans="1:11" x14ac:dyDescent="0.2">
      <c r="A4341">
        <v>4340</v>
      </c>
      <c r="B4341" t="s">
        <v>8571</v>
      </c>
      <c r="C4341" t="s">
        <v>8572</v>
      </c>
      <c r="F4341">
        <v>4</v>
      </c>
      <c r="G4341" s="10">
        <v>1</v>
      </c>
      <c r="H4341" s="1">
        <v>1</v>
      </c>
      <c r="I4341" s="4">
        <f t="shared" si="72"/>
        <v>3.9999999999999998E-6</v>
      </c>
      <c r="K4341">
        <v>0</v>
      </c>
    </row>
    <row r="4342" spans="1:11" x14ac:dyDescent="0.2">
      <c r="A4342">
        <v>4341</v>
      </c>
      <c r="B4342" t="s">
        <v>8573</v>
      </c>
      <c r="C4342" t="s">
        <v>8574</v>
      </c>
      <c r="F4342">
        <v>4</v>
      </c>
      <c r="G4342" s="10">
        <v>1</v>
      </c>
      <c r="H4342" s="1">
        <v>1</v>
      </c>
      <c r="I4342" s="4">
        <f t="shared" si="72"/>
        <v>3.9999999999999998E-6</v>
      </c>
      <c r="K4342">
        <v>0</v>
      </c>
    </row>
    <row r="4343" spans="1:11" x14ac:dyDescent="0.2">
      <c r="A4343">
        <v>4342</v>
      </c>
      <c r="B4343" t="s">
        <v>8575</v>
      </c>
      <c r="C4343" t="s">
        <v>8576</v>
      </c>
      <c r="F4343">
        <v>4</v>
      </c>
      <c r="G4343" s="10">
        <v>1</v>
      </c>
      <c r="H4343" s="1">
        <v>1</v>
      </c>
      <c r="I4343" s="4">
        <f t="shared" si="72"/>
        <v>3.9999999999999998E-6</v>
      </c>
      <c r="K4343">
        <v>0</v>
      </c>
    </row>
    <row r="4344" spans="1:11" x14ac:dyDescent="0.2">
      <c r="A4344">
        <v>4343</v>
      </c>
      <c r="B4344" t="s">
        <v>8577</v>
      </c>
      <c r="C4344" t="s">
        <v>8578</v>
      </c>
      <c r="F4344">
        <v>4</v>
      </c>
      <c r="G4344" s="10">
        <v>1</v>
      </c>
      <c r="H4344" s="1">
        <v>1</v>
      </c>
      <c r="I4344" s="4">
        <f t="shared" si="72"/>
        <v>3.9999999999999998E-6</v>
      </c>
      <c r="K4344">
        <v>0</v>
      </c>
    </row>
    <row r="4345" spans="1:11" x14ac:dyDescent="0.2">
      <c r="A4345">
        <v>4344</v>
      </c>
      <c r="B4345" t="s">
        <v>8579</v>
      </c>
      <c r="C4345" t="s">
        <v>8580</v>
      </c>
      <c r="F4345">
        <v>4</v>
      </c>
      <c r="G4345" s="10">
        <v>1</v>
      </c>
      <c r="H4345" s="1">
        <v>1</v>
      </c>
      <c r="I4345" s="4">
        <f t="shared" si="72"/>
        <v>3.9999999999999998E-6</v>
      </c>
      <c r="K4345">
        <v>0</v>
      </c>
    </row>
    <row r="4346" spans="1:11" x14ac:dyDescent="0.2">
      <c r="A4346">
        <v>4345</v>
      </c>
      <c r="B4346" t="s">
        <v>8581</v>
      </c>
      <c r="C4346" t="s">
        <v>8582</v>
      </c>
      <c r="F4346">
        <v>4</v>
      </c>
      <c r="G4346" s="10">
        <v>1</v>
      </c>
      <c r="H4346" s="1">
        <v>1</v>
      </c>
      <c r="I4346" s="4">
        <f t="shared" si="72"/>
        <v>3.9999999999999998E-6</v>
      </c>
      <c r="K4346">
        <v>0</v>
      </c>
    </row>
    <row r="4347" spans="1:11" x14ac:dyDescent="0.2">
      <c r="A4347">
        <v>4346</v>
      </c>
      <c r="B4347" t="s">
        <v>8583</v>
      </c>
      <c r="C4347" t="s">
        <v>8584</v>
      </c>
      <c r="F4347">
        <v>4</v>
      </c>
      <c r="G4347" s="10">
        <v>1</v>
      </c>
      <c r="H4347" s="1">
        <v>1</v>
      </c>
      <c r="I4347" s="4">
        <f t="shared" si="72"/>
        <v>3.9999999999999998E-6</v>
      </c>
      <c r="K4347">
        <v>0</v>
      </c>
    </row>
    <row r="4348" spans="1:11" x14ac:dyDescent="0.2">
      <c r="A4348">
        <v>4347</v>
      </c>
      <c r="B4348" t="s">
        <v>8585</v>
      </c>
      <c r="C4348" t="s">
        <v>8586</v>
      </c>
      <c r="F4348">
        <v>4</v>
      </c>
      <c r="G4348" s="10">
        <v>1</v>
      </c>
      <c r="H4348" s="1">
        <v>1</v>
      </c>
      <c r="I4348" s="4">
        <f t="shared" si="72"/>
        <v>3.9999999999999998E-6</v>
      </c>
      <c r="K4348">
        <v>0</v>
      </c>
    </row>
    <row r="4349" spans="1:11" x14ac:dyDescent="0.2">
      <c r="A4349">
        <v>4348</v>
      </c>
      <c r="B4349" t="s">
        <v>8587</v>
      </c>
      <c r="C4349" t="s">
        <v>8588</v>
      </c>
      <c r="F4349">
        <v>4</v>
      </c>
      <c r="G4349" s="10">
        <v>1</v>
      </c>
      <c r="H4349" s="1">
        <v>1</v>
      </c>
      <c r="I4349" s="4">
        <f t="shared" si="72"/>
        <v>3.9999999999999998E-6</v>
      </c>
      <c r="K4349">
        <v>0</v>
      </c>
    </row>
    <row r="4350" spans="1:11" x14ac:dyDescent="0.2">
      <c r="A4350">
        <v>4349</v>
      </c>
      <c r="B4350" t="s">
        <v>8589</v>
      </c>
      <c r="C4350" t="s">
        <v>8590</v>
      </c>
      <c r="F4350">
        <v>4</v>
      </c>
      <c r="G4350" s="10">
        <v>1</v>
      </c>
      <c r="H4350" s="1">
        <v>1</v>
      </c>
      <c r="I4350" s="4">
        <f t="shared" si="72"/>
        <v>3.9999999999999998E-6</v>
      </c>
      <c r="K4350">
        <v>0</v>
      </c>
    </row>
    <row r="4351" spans="1:11" x14ac:dyDescent="0.2">
      <c r="A4351">
        <v>4350</v>
      </c>
      <c r="B4351" t="s">
        <v>8591</v>
      </c>
      <c r="C4351" t="s">
        <v>8592</v>
      </c>
      <c r="F4351">
        <v>4</v>
      </c>
      <c r="G4351" s="10">
        <v>1</v>
      </c>
      <c r="H4351" s="1">
        <v>1</v>
      </c>
      <c r="I4351" s="4">
        <f t="shared" si="72"/>
        <v>3.9999999999999998E-6</v>
      </c>
      <c r="K4351">
        <v>0</v>
      </c>
    </row>
    <row r="4352" spans="1:11" x14ac:dyDescent="0.2">
      <c r="A4352">
        <v>4351</v>
      </c>
      <c r="B4352" t="s">
        <v>8593</v>
      </c>
      <c r="C4352" t="s">
        <v>8594</v>
      </c>
      <c r="F4352">
        <v>4</v>
      </c>
      <c r="G4352" s="10">
        <v>1</v>
      </c>
      <c r="H4352" s="1">
        <v>1</v>
      </c>
      <c r="I4352" s="4">
        <f t="shared" si="72"/>
        <v>3.9999999999999998E-6</v>
      </c>
      <c r="K4352">
        <v>0</v>
      </c>
    </row>
    <row r="4353" spans="1:11" x14ac:dyDescent="0.2">
      <c r="A4353">
        <v>4352</v>
      </c>
      <c r="B4353" t="s">
        <v>8595</v>
      </c>
      <c r="C4353" t="s">
        <v>8596</v>
      </c>
      <c r="F4353">
        <v>4</v>
      </c>
      <c r="G4353" s="10">
        <v>1</v>
      </c>
      <c r="H4353" s="1">
        <v>1</v>
      </c>
      <c r="I4353" s="4">
        <f t="shared" si="72"/>
        <v>3.9999999999999998E-6</v>
      </c>
      <c r="K4353">
        <v>0</v>
      </c>
    </row>
    <row r="4354" spans="1:11" x14ac:dyDescent="0.2">
      <c r="A4354">
        <v>4353</v>
      </c>
      <c r="B4354" t="s">
        <v>8597</v>
      </c>
      <c r="C4354" t="s">
        <v>8598</v>
      </c>
      <c r="F4354">
        <v>4</v>
      </c>
      <c r="G4354" s="10">
        <v>1</v>
      </c>
      <c r="H4354" s="1">
        <v>1</v>
      </c>
      <c r="I4354" s="4">
        <f t="shared" ref="I4354:I4417" si="73">F4354/1000000*H4354</f>
        <v>3.9999999999999998E-6</v>
      </c>
      <c r="K4354">
        <v>0</v>
      </c>
    </row>
    <row r="4355" spans="1:11" x14ac:dyDescent="0.2">
      <c r="A4355">
        <v>4354</v>
      </c>
      <c r="B4355" t="s">
        <v>8603</v>
      </c>
      <c r="C4355" t="s">
        <v>8604</v>
      </c>
      <c r="F4355">
        <v>4</v>
      </c>
      <c r="G4355" s="10">
        <v>1</v>
      </c>
      <c r="H4355" s="1">
        <v>1</v>
      </c>
      <c r="I4355" s="4">
        <f t="shared" si="73"/>
        <v>3.9999999999999998E-6</v>
      </c>
      <c r="K4355">
        <v>0</v>
      </c>
    </row>
    <row r="4356" spans="1:11" x14ac:dyDescent="0.2">
      <c r="A4356">
        <v>4355</v>
      </c>
      <c r="B4356" t="s">
        <v>8605</v>
      </c>
      <c r="C4356" t="s">
        <v>8606</v>
      </c>
      <c r="F4356">
        <v>4</v>
      </c>
      <c r="G4356" s="10">
        <v>1</v>
      </c>
      <c r="H4356" s="1">
        <v>1</v>
      </c>
      <c r="I4356" s="4">
        <f t="shared" si="73"/>
        <v>3.9999999999999998E-6</v>
      </c>
      <c r="K4356">
        <v>0</v>
      </c>
    </row>
    <row r="4357" spans="1:11" x14ac:dyDescent="0.2">
      <c r="A4357">
        <v>4356</v>
      </c>
      <c r="B4357" t="s">
        <v>8607</v>
      </c>
      <c r="C4357" t="s">
        <v>8608</v>
      </c>
      <c r="F4357">
        <v>4</v>
      </c>
      <c r="G4357" s="10">
        <v>1</v>
      </c>
      <c r="H4357" s="1">
        <v>1</v>
      </c>
      <c r="I4357" s="4">
        <f t="shared" si="73"/>
        <v>3.9999999999999998E-6</v>
      </c>
      <c r="K4357">
        <v>0</v>
      </c>
    </row>
    <row r="4358" spans="1:11" x14ac:dyDescent="0.2">
      <c r="A4358">
        <v>4357</v>
      </c>
      <c r="B4358" t="s">
        <v>8609</v>
      </c>
      <c r="C4358" t="s">
        <v>8610</v>
      </c>
      <c r="F4358">
        <v>4</v>
      </c>
      <c r="G4358" s="10">
        <v>1</v>
      </c>
      <c r="H4358" s="1">
        <v>1</v>
      </c>
      <c r="I4358" s="4">
        <f t="shared" si="73"/>
        <v>3.9999999999999998E-6</v>
      </c>
      <c r="K4358">
        <v>0</v>
      </c>
    </row>
    <row r="4359" spans="1:11" x14ac:dyDescent="0.2">
      <c r="A4359">
        <v>4358</v>
      </c>
      <c r="B4359" t="s">
        <v>8611</v>
      </c>
      <c r="C4359" t="s">
        <v>8612</v>
      </c>
      <c r="F4359">
        <v>4</v>
      </c>
      <c r="G4359" s="10">
        <v>1</v>
      </c>
      <c r="H4359" s="1">
        <v>1</v>
      </c>
      <c r="I4359" s="4">
        <f t="shared" si="73"/>
        <v>3.9999999999999998E-6</v>
      </c>
      <c r="K4359">
        <v>0</v>
      </c>
    </row>
    <row r="4360" spans="1:11" x14ac:dyDescent="0.2">
      <c r="A4360">
        <v>4359</v>
      </c>
      <c r="B4360" t="s">
        <v>8613</v>
      </c>
      <c r="C4360" t="s">
        <v>8614</v>
      </c>
      <c r="F4360">
        <v>4</v>
      </c>
      <c r="G4360" s="10">
        <v>1</v>
      </c>
      <c r="H4360" s="1">
        <v>1</v>
      </c>
      <c r="I4360" s="4">
        <f t="shared" si="73"/>
        <v>3.9999999999999998E-6</v>
      </c>
      <c r="K4360">
        <v>0</v>
      </c>
    </row>
    <row r="4361" spans="1:11" x14ac:dyDescent="0.2">
      <c r="A4361">
        <v>4360</v>
      </c>
      <c r="B4361" t="s">
        <v>8615</v>
      </c>
      <c r="C4361" t="s">
        <v>8616</v>
      </c>
      <c r="F4361">
        <v>4</v>
      </c>
      <c r="G4361" s="10">
        <v>1</v>
      </c>
      <c r="H4361" s="1">
        <v>1</v>
      </c>
      <c r="I4361" s="4">
        <f t="shared" si="73"/>
        <v>3.9999999999999998E-6</v>
      </c>
      <c r="K4361">
        <v>0</v>
      </c>
    </row>
    <row r="4362" spans="1:11" x14ac:dyDescent="0.2">
      <c r="A4362">
        <v>4361</v>
      </c>
      <c r="B4362" t="s">
        <v>8617</v>
      </c>
      <c r="C4362" t="s">
        <v>8618</v>
      </c>
      <c r="F4362">
        <v>4</v>
      </c>
      <c r="G4362" s="10">
        <v>1</v>
      </c>
      <c r="H4362" s="1">
        <v>1</v>
      </c>
      <c r="I4362" s="4">
        <f t="shared" si="73"/>
        <v>3.9999999999999998E-6</v>
      </c>
      <c r="K4362">
        <v>0</v>
      </c>
    </row>
    <row r="4363" spans="1:11" x14ac:dyDescent="0.2">
      <c r="A4363">
        <v>4362</v>
      </c>
      <c r="B4363" t="s">
        <v>8619</v>
      </c>
      <c r="C4363" t="s">
        <v>8620</v>
      </c>
      <c r="F4363">
        <v>4</v>
      </c>
      <c r="G4363" s="10">
        <v>1</v>
      </c>
      <c r="H4363" s="1">
        <v>1</v>
      </c>
      <c r="I4363" s="4">
        <f t="shared" si="73"/>
        <v>3.9999999999999998E-6</v>
      </c>
      <c r="K4363">
        <v>0</v>
      </c>
    </row>
    <row r="4364" spans="1:11" x14ac:dyDescent="0.2">
      <c r="A4364">
        <v>4363</v>
      </c>
      <c r="B4364" t="s">
        <v>8621</v>
      </c>
      <c r="C4364" t="s">
        <v>8622</v>
      </c>
      <c r="F4364">
        <v>4</v>
      </c>
      <c r="G4364" s="10">
        <v>1</v>
      </c>
      <c r="H4364" s="1">
        <v>1</v>
      </c>
      <c r="I4364" s="4">
        <f t="shared" si="73"/>
        <v>3.9999999999999998E-6</v>
      </c>
      <c r="K4364">
        <v>0</v>
      </c>
    </row>
    <row r="4365" spans="1:11" x14ac:dyDescent="0.2">
      <c r="A4365">
        <v>4364</v>
      </c>
      <c r="B4365" t="s">
        <v>8625</v>
      </c>
      <c r="C4365" t="s">
        <v>8626</v>
      </c>
      <c r="F4365">
        <v>4</v>
      </c>
      <c r="G4365" s="10">
        <v>1</v>
      </c>
      <c r="H4365" s="1">
        <v>1</v>
      </c>
      <c r="I4365" s="4">
        <f t="shared" si="73"/>
        <v>3.9999999999999998E-6</v>
      </c>
      <c r="K4365">
        <v>0</v>
      </c>
    </row>
    <row r="4366" spans="1:11" x14ac:dyDescent="0.2">
      <c r="A4366">
        <v>4365</v>
      </c>
      <c r="B4366" t="s">
        <v>8627</v>
      </c>
      <c r="C4366" t="s">
        <v>8628</v>
      </c>
      <c r="F4366">
        <v>4</v>
      </c>
      <c r="G4366" s="10">
        <v>1</v>
      </c>
      <c r="H4366" s="1">
        <v>1</v>
      </c>
      <c r="I4366" s="4">
        <f t="shared" si="73"/>
        <v>3.9999999999999998E-6</v>
      </c>
      <c r="K4366">
        <v>0</v>
      </c>
    </row>
    <row r="4367" spans="1:11" x14ac:dyDescent="0.2">
      <c r="A4367">
        <v>4366</v>
      </c>
      <c r="B4367" t="s">
        <v>8629</v>
      </c>
      <c r="C4367" t="s">
        <v>8630</v>
      </c>
      <c r="F4367">
        <v>4</v>
      </c>
      <c r="G4367" s="10">
        <v>1</v>
      </c>
      <c r="H4367" s="1">
        <v>1</v>
      </c>
      <c r="I4367" s="4">
        <f t="shared" si="73"/>
        <v>3.9999999999999998E-6</v>
      </c>
      <c r="K4367">
        <v>0</v>
      </c>
    </row>
    <row r="4368" spans="1:11" x14ac:dyDescent="0.2">
      <c r="A4368">
        <v>4367</v>
      </c>
      <c r="B4368" t="s">
        <v>8631</v>
      </c>
      <c r="C4368" t="s">
        <v>8632</v>
      </c>
      <c r="F4368">
        <v>4</v>
      </c>
      <c r="G4368" s="10">
        <v>1</v>
      </c>
      <c r="H4368" s="1">
        <v>1</v>
      </c>
      <c r="I4368" s="4">
        <f t="shared" si="73"/>
        <v>3.9999999999999998E-6</v>
      </c>
      <c r="K4368">
        <v>0</v>
      </c>
    </row>
    <row r="4369" spans="1:11" x14ac:dyDescent="0.2">
      <c r="A4369">
        <v>4368</v>
      </c>
      <c r="B4369" t="s">
        <v>8633</v>
      </c>
      <c r="C4369" t="s">
        <v>8634</v>
      </c>
      <c r="F4369">
        <v>4</v>
      </c>
      <c r="G4369" s="10">
        <v>1</v>
      </c>
      <c r="H4369" s="1">
        <v>1</v>
      </c>
      <c r="I4369" s="4">
        <f t="shared" si="73"/>
        <v>3.9999999999999998E-6</v>
      </c>
      <c r="K4369">
        <v>0</v>
      </c>
    </row>
    <row r="4370" spans="1:11" x14ac:dyDescent="0.2">
      <c r="A4370">
        <v>4369</v>
      </c>
      <c r="B4370" t="s">
        <v>8635</v>
      </c>
      <c r="C4370" t="s">
        <v>8636</v>
      </c>
      <c r="F4370">
        <v>4</v>
      </c>
      <c r="G4370" s="10">
        <v>1</v>
      </c>
      <c r="H4370" s="1">
        <v>1</v>
      </c>
      <c r="I4370" s="4">
        <f t="shared" si="73"/>
        <v>3.9999999999999998E-6</v>
      </c>
      <c r="K4370">
        <v>0</v>
      </c>
    </row>
    <row r="4371" spans="1:11" x14ac:dyDescent="0.2">
      <c r="A4371">
        <v>4370</v>
      </c>
      <c r="B4371" t="s">
        <v>8637</v>
      </c>
      <c r="C4371" t="s">
        <v>8638</v>
      </c>
      <c r="F4371">
        <v>4</v>
      </c>
      <c r="G4371" s="10">
        <v>1</v>
      </c>
      <c r="H4371" s="1">
        <v>1</v>
      </c>
      <c r="I4371" s="4">
        <f t="shared" si="73"/>
        <v>3.9999999999999998E-6</v>
      </c>
      <c r="K4371">
        <v>0</v>
      </c>
    </row>
    <row r="4372" spans="1:11" x14ac:dyDescent="0.2">
      <c r="A4372">
        <v>4371</v>
      </c>
      <c r="B4372" t="s">
        <v>8639</v>
      </c>
      <c r="C4372" t="s">
        <v>8640</v>
      </c>
      <c r="F4372">
        <v>4</v>
      </c>
      <c r="G4372" s="10">
        <v>1</v>
      </c>
      <c r="H4372" s="1">
        <v>1</v>
      </c>
      <c r="I4372" s="4">
        <f t="shared" si="73"/>
        <v>3.9999999999999998E-6</v>
      </c>
      <c r="K4372">
        <v>0</v>
      </c>
    </row>
    <row r="4373" spans="1:11" x14ac:dyDescent="0.2">
      <c r="A4373">
        <v>4372</v>
      </c>
      <c r="B4373" t="s">
        <v>8641</v>
      </c>
      <c r="C4373" t="s">
        <v>8642</v>
      </c>
      <c r="F4373">
        <v>4</v>
      </c>
      <c r="G4373" s="10">
        <v>1</v>
      </c>
      <c r="H4373" s="1">
        <v>1</v>
      </c>
      <c r="I4373" s="4">
        <f t="shared" si="73"/>
        <v>3.9999999999999998E-6</v>
      </c>
      <c r="K4373">
        <v>0</v>
      </c>
    </row>
    <row r="4374" spans="1:11" x14ac:dyDescent="0.2">
      <c r="A4374">
        <v>4373</v>
      </c>
      <c r="B4374" t="s">
        <v>8643</v>
      </c>
      <c r="C4374" t="s">
        <v>8644</v>
      </c>
      <c r="F4374">
        <v>4</v>
      </c>
      <c r="G4374" s="10">
        <v>1</v>
      </c>
      <c r="H4374" s="1">
        <v>1</v>
      </c>
      <c r="I4374" s="4">
        <f t="shared" si="73"/>
        <v>3.9999999999999998E-6</v>
      </c>
      <c r="K4374">
        <v>0</v>
      </c>
    </row>
    <row r="4375" spans="1:11" x14ac:dyDescent="0.2">
      <c r="A4375">
        <v>4374</v>
      </c>
      <c r="B4375" t="s">
        <v>8645</v>
      </c>
      <c r="C4375" t="s">
        <v>8646</v>
      </c>
      <c r="F4375">
        <v>4</v>
      </c>
      <c r="G4375" s="10">
        <v>1</v>
      </c>
      <c r="H4375" s="1">
        <v>1</v>
      </c>
      <c r="I4375" s="4">
        <f t="shared" si="73"/>
        <v>3.9999999999999998E-6</v>
      </c>
      <c r="K4375">
        <v>0</v>
      </c>
    </row>
    <row r="4376" spans="1:11" x14ac:dyDescent="0.2">
      <c r="A4376">
        <v>4375</v>
      </c>
      <c r="B4376" t="s">
        <v>8647</v>
      </c>
      <c r="C4376" t="s">
        <v>8648</v>
      </c>
      <c r="F4376">
        <v>4</v>
      </c>
      <c r="G4376" s="10">
        <v>1</v>
      </c>
      <c r="H4376" s="1">
        <v>1</v>
      </c>
      <c r="I4376" s="4">
        <f t="shared" si="73"/>
        <v>3.9999999999999998E-6</v>
      </c>
      <c r="K4376">
        <v>0</v>
      </c>
    </row>
    <row r="4377" spans="1:11" x14ac:dyDescent="0.2">
      <c r="A4377">
        <v>4376</v>
      </c>
      <c r="B4377" t="s">
        <v>8649</v>
      </c>
      <c r="C4377" t="s">
        <v>8650</v>
      </c>
      <c r="F4377">
        <v>4</v>
      </c>
      <c r="G4377" s="10">
        <v>1</v>
      </c>
      <c r="H4377" s="1">
        <v>1</v>
      </c>
      <c r="I4377" s="4">
        <f t="shared" si="73"/>
        <v>3.9999999999999998E-6</v>
      </c>
      <c r="K4377">
        <v>0</v>
      </c>
    </row>
    <row r="4378" spans="1:11" x14ac:dyDescent="0.2">
      <c r="A4378">
        <v>4377</v>
      </c>
      <c r="B4378" t="s">
        <v>8651</v>
      </c>
      <c r="C4378" t="s">
        <v>8652</v>
      </c>
      <c r="F4378">
        <v>4</v>
      </c>
      <c r="G4378" s="10">
        <v>1</v>
      </c>
      <c r="H4378" s="1">
        <v>1</v>
      </c>
      <c r="I4378" s="4">
        <f t="shared" si="73"/>
        <v>3.9999999999999998E-6</v>
      </c>
      <c r="K4378">
        <v>0</v>
      </c>
    </row>
    <row r="4379" spans="1:11" x14ac:dyDescent="0.2">
      <c r="A4379">
        <v>4378</v>
      </c>
      <c r="B4379" t="s">
        <v>8653</v>
      </c>
      <c r="C4379" t="s">
        <v>8654</v>
      </c>
      <c r="F4379">
        <v>4</v>
      </c>
      <c r="G4379" s="10">
        <v>1</v>
      </c>
      <c r="H4379" s="1">
        <v>1</v>
      </c>
      <c r="I4379" s="4">
        <f t="shared" si="73"/>
        <v>3.9999999999999998E-6</v>
      </c>
      <c r="K4379">
        <v>0</v>
      </c>
    </row>
    <row r="4380" spans="1:11" x14ac:dyDescent="0.2">
      <c r="A4380">
        <v>4379</v>
      </c>
      <c r="B4380" t="s">
        <v>8655</v>
      </c>
      <c r="C4380" t="s">
        <v>8656</v>
      </c>
      <c r="F4380">
        <v>4</v>
      </c>
      <c r="G4380" s="10">
        <v>1</v>
      </c>
      <c r="H4380" s="1">
        <v>1</v>
      </c>
      <c r="I4380" s="4">
        <f t="shared" si="73"/>
        <v>3.9999999999999998E-6</v>
      </c>
      <c r="K4380">
        <v>0</v>
      </c>
    </row>
    <row r="4381" spans="1:11" x14ac:dyDescent="0.2">
      <c r="A4381">
        <v>4380</v>
      </c>
      <c r="B4381" t="s">
        <v>8657</v>
      </c>
      <c r="C4381" t="s">
        <v>8658</v>
      </c>
      <c r="F4381">
        <v>4</v>
      </c>
      <c r="G4381" s="10">
        <v>1</v>
      </c>
      <c r="H4381" s="1">
        <v>1</v>
      </c>
      <c r="I4381" s="4">
        <f t="shared" si="73"/>
        <v>3.9999999999999998E-6</v>
      </c>
      <c r="K4381">
        <v>0</v>
      </c>
    </row>
    <row r="4382" spans="1:11" x14ac:dyDescent="0.2">
      <c r="A4382">
        <v>4381</v>
      </c>
      <c r="B4382" t="s">
        <v>8659</v>
      </c>
      <c r="C4382" t="s">
        <v>8660</v>
      </c>
      <c r="F4382">
        <v>4</v>
      </c>
      <c r="G4382" s="10">
        <v>1</v>
      </c>
      <c r="H4382" s="1">
        <v>1</v>
      </c>
      <c r="I4382" s="4">
        <f t="shared" si="73"/>
        <v>3.9999999999999998E-6</v>
      </c>
      <c r="K4382">
        <v>0</v>
      </c>
    </row>
    <row r="4383" spans="1:11" x14ac:dyDescent="0.2">
      <c r="A4383">
        <v>4382</v>
      </c>
      <c r="B4383" t="s">
        <v>8661</v>
      </c>
      <c r="C4383" t="s">
        <v>8662</v>
      </c>
      <c r="F4383">
        <v>4</v>
      </c>
      <c r="G4383" s="10">
        <v>1</v>
      </c>
      <c r="H4383" s="1">
        <v>1</v>
      </c>
      <c r="I4383" s="4">
        <f t="shared" si="73"/>
        <v>3.9999999999999998E-6</v>
      </c>
      <c r="K4383">
        <v>0</v>
      </c>
    </row>
    <row r="4384" spans="1:11" x14ac:dyDescent="0.2">
      <c r="A4384">
        <v>4383</v>
      </c>
      <c r="B4384" t="s">
        <v>8663</v>
      </c>
      <c r="C4384" t="s">
        <v>8664</v>
      </c>
      <c r="F4384">
        <v>4</v>
      </c>
      <c r="G4384" s="10">
        <v>1</v>
      </c>
      <c r="H4384" s="1">
        <v>1</v>
      </c>
      <c r="I4384" s="4">
        <f t="shared" si="73"/>
        <v>3.9999999999999998E-6</v>
      </c>
      <c r="K4384">
        <v>0</v>
      </c>
    </row>
    <row r="4385" spans="1:11" x14ac:dyDescent="0.2">
      <c r="A4385">
        <v>4384</v>
      </c>
      <c r="B4385" t="s">
        <v>8665</v>
      </c>
      <c r="C4385" t="s">
        <v>8666</v>
      </c>
      <c r="F4385">
        <v>4</v>
      </c>
      <c r="G4385" s="10">
        <v>1</v>
      </c>
      <c r="H4385" s="1">
        <v>1</v>
      </c>
      <c r="I4385" s="4">
        <f t="shared" si="73"/>
        <v>3.9999999999999998E-6</v>
      </c>
      <c r="K4385">
        <v>0</v>
      </c>
    </row>
    <row r="4386" spans="1:11" x14ac:dyDescent="0.2">
      <c r="A4386">
        <v>4385</v>
      </c>
      <c r="B4386" t="s">
        <v>8667</v>
      </c>
      <c r="C4386" t="s">
        <v>8668</v>
      </c>
      <c r="F4386">
        <v>4</v>
      </c>
      <c r="G4386" s="10">
        <v>1</v>
      </c>
      <c r="H4386" s="1">
        <v>1</v>
      </c>
      <c r="I4386" s="4">
        <f t="shared" si="73"/>
        <v>3.9999999999999998E-6</v>
      </c>
      <c r="K4386">
        <v>0</v>
      </c>
    </row>
    <row r="4387" spans="1:11" x14ac:dyDescent="0.2">
      <c r="A4387">
        <v>4386</v>
      </c>
      <c r="B4387" t="s">
        <v>8669</v>
      </c>
      <c r="C4387" t="s">
        <v>8670</v>
      </c>
      <c r="F4387">
        <v>4</v>
      </c>
      <c r="G4387" s="10">
        <v>1</v>
      </c>
      <c r="H4387" s="1">
        <v>1</v>
      </c>
      <c r="I4387" s="4">
        <f t="shared" si="73"/>
        <v>3.9999999999999998E-6</v>
      </c>
      <c r="K4387">
        <v>0</v>
      </c>
    </row>
    <row r="4388" spans="1:11" x14ac:dyDescent="0.2">
      <c r="A4388">
        <v>4387</v>
      </c>
      <c r="B4388" t="s">
        <v>8671</v>
      </c>
      <c r="C4388" t="s">
        <v>8672</v>
      </c>
      <c r="F4388">
        <v>4</v>
      </c>
      <c r="G4388" s="10">
        <v>1</v>
      </c>
      <c r="H4388" s="1">
        <v>1</v>
      </c>
      <c r="I4388" s="4">
        <f t="shared" si="73"/>
        <v>3.9999999999999998E-6</v>
      </c>
      <c r="K4388">
        <v>0</v>
      </c>
    </row>
    <row r="4389" spans="1:11" x14ac:dyDescent="0.2">
      <c r="A4389">
        <v>4388</v>
      </c>
      <c r="B4389" t="s">
        <v>8673</v>
      </c>
      <c r="C4389" t="s">
        <v>8674</v>
      </c>
      <c r="F4389">
        <v>4</v>
      </c>
      <c r="G4389" s="10">
        <v>1</v>
      </c>
      <c r="H4389" s="1">
        <v>1</v>
      </c>
      <c r="I4389" s="4">
        <f t="shared" si="73"/>
        <v>3.9999999999999998E-6</v>
      </c>
      <c r="K4389">
        <v>0</v>
      </c>
    </row>
    <row r="4390" spans="1:11" x14ac:dyDescent="0.2">
      <c r="A4390">
        <v>4389</v>
      </c>
      <c r="B4390" t="s">
        <v>8675</v>
      </c>
      <c r="C4390" t="s">
        <v>8676</v>
      </c>
      <c r="F4390">
        <v>4</v>
      </c>
      <c r="G4390" s="10">
        <v>1</v>
      </c>
      <c r="H4390" s="1">
        <v>1</v>
      </c>
      <c r="I4390" s="4">
        <f t="shared" si="73"/>
        <v>3.9999999999999998E-6</v>
      </c>
      <c r="K4390">
        <v>0</v>
      </c>
    </row>
    <row r="4391" spans="1:11" x14ac:dyDescent="0.2">
      <c r="A4391">
        <v>4390</v>
      </c>
      <c r="B4391" t="s">
        <v>8677</v>
      </c>
      <c r="C4391" t="s">
        <v>8678</v>
      </c>
      <c r="F4391">
        <v>4</v>
      </c>
      <c r="G4391" s="10">
        <v>1</v>
      </c>
      <c r="H4391" s="1">
        <v>1</v>
      </c>
      <c r="I4391" s="4">
        <f t="shared" si="73"/>
        <v>3.9999999999999998E-6</v>
      </c>
      <c r="K4391">
        <v>0</v>
      </c>
    </row>
    <row r="4392" spans="1:11" x14ac:dyDescent="0.2">
      <c r="A4392">
        <v>4391</v>
      </c>
      <c r="B4392" t="s">
        <v>8679</v>
      </c>
      <c r="C4392" t="s">
        <v>8680</v>
      </c>
      <c r="F4392">
        <v>4</v>
      </c>
      <c r="G4392" s="10">
        <v>1</v>
      </c>
      <c r="H4392" s="1">
        <v>1</v>
      </c>
      <c r="I4392" s="4">
        <f t="shared" si="73"/>
        <v>3.9999999999999998E-6</v>
      </c>
      <c r="K4392">
        <v>0</v>
      </c>
    </row>
    <row r="4393" spans="1:11" x14ac:dyDescent="0.2">
      <c r="A4393">
        <v>4392</v>
      </c>
      <c r="B4393" t="s">
        <v>8681</v>
      </c>
      <c r="C4393" t="s">
        <v>8682</v>
      </c>
      <c r="F4393">
        <v>4</v>
      </c>
      <c r="G4393" s="10">
        <v>1</v>
      </c>
      <c r="H4393" s="1">
        <v>1</v>
      </c>
      <c r="I4393" s="4">
        <f t="shared" si="73"/>
        <v>3.9999999999999998E-6</v>
      </c>
      <c r="K4393">
        <v>0</v>
      </c>
    </row>
    <row r="4394" spans="1:11" x14ac:dyDescent="0.2">
      <c r="A4394">
        <v>4393</v>
      </c>
      <c r="B4394" t="s">
        <v>8683</v>
      </c>
      <c r="C4394" t="s">
        <v>8684</v>
      </c>
      <c r="F4394">
        <v>4</v>
      </c>
      <c r="G4394" s="10">
        <v>1</v>
      </c>
      <c r="H4394" s="1">
        <v>1</v>
      </c>
      <c r="I4394" s="4">
        <f t="shared" si="73"/>
        <v>3.9999999999999998E-6</v>
      </c>
      <c r="K4394">
        <v>0</v>
      </c>
    </row>
    <row r="4395" spans="1:11" x14ac:dyDescent="0.2">
      <c r="A4395">
        <v>4394</v>
      </c>
      <c r="B4395" t="s">
        <v>8685</v>
      </c>
      <c r="C4395" t="s">
        <v>8686</v>
      </c>
      <c r="F4395">
        <v>4</v>
      </c>
      <c r="G4395" s="10">
        <v>1</v>
      </c>
      <c r="H4395" s="1">
        <v>1</v>
      </c>
      <c r="I4395" s="4">
        <f t="shared" si="73"/>
        <v>3.9999999999999998E-6</v>
      </c>
      <c r="K4395">
        <v>0</v>
      </c>
    </row>
    <row r="4396" spans="1:11" x14ac:dyDescent="0.2">
      <c r="A4396">
        <v>4395</v>
      </c>
      <c r="B4396" t="s">
        <v>8687</v>
      </c>
      <c r="C4396" t="s">
        <v>8688</v>
      </c>
      <c r="F4396">
        <v>4</v>
      </c>
      <c r="G4396" s="10">
        <v>1</v>
      </c>
      <c r="H4396" s="1">
        <v>1</v>
      </c>
      <c r="I4396" s="4">
        <f t="shared" si="73"/>
        <v>3.9999999999999998E-6</v>
      </c>
      <c r="K4396">
        <v>0</v>
      </c>
    </row>
    <row r="4397" spans="1:11" x14ac:dyDescent="0.2">
      <c r="A4397">
        <v>4396</v>
      </c>
      <c r="B4397" t="s">
        <v>8689</v>
      </c>
      <c r="C4397" t="s">
        <v>8690</v>
      </c>
      <c r="F4397">
        <v>4</v>
      </c>
      <c r="G4397" s="10">
        <v>1</v>
      </c>
      <c r="H4397" s="1">
        <v>1</v>
      </c>
      <c r="I4397" s="4">
        <f t="shared" si="73"/>
        <v>3.9999999999999998E-6</v>
      </c>
      <c r="K4397">
        <v>0</v>
      </c>
    </row>
    <row r="4398" spans="1:11" x14ac:dyDescent="0.2">
      <c r="A4398">
        <v>4397</v>
      </c>
      <c r="B4398" t="s">
        <v>8691</v>
      </c>
      <c r="C4398" t="s">
        <v>8692</v>
      </c>
      <c r="F4398">
        <v>4</v>
      </c>
      <c r="G4398" s="10">
        <v>1</v>
      </c>
      <c r="H4398" s="1">
        <v>1</v>
      </c>
      <c r="I4398" s="4">
        <f t="shared" si="73"/>
        <v>3.9999999999999998E-6</v>
      </c>
      <c r="K4398">
        <v>0</v>
      </c>
    </row>
    <row r="4399" spans="1:11" x14ac:dyDescent="0.2">
      <c r="A4399">
        <v>4398</v>
      </c>
      <c r="B4399" t="s">
        <v>8695</v>
      </c>
      <c r="C4399" t="s">
        <v>8696</v>
      </c>
      <c r="F4399">
        <v>4</v>
      </c>
      <c r="G4399" s="10">
        <v>1</v>
      </c>
      <c r="H4399" s="1">
        <v>1</v>
      </c>
      <c r="I4399" s="4">
        <f t="shared" si="73"/>
        <v>3.9999999999999998E-6</v>
      </c>
      <c r="K4399">
        <v>0</v>
      </c>
    </row>
    <row r="4400" spans="1:11" x14ac:dyDescent="0.2">
      <c r="A4400">
        <v>4399</v>
      </c>
      <c r="B4400" t="s">
        <v>8697</v>
      </c>
      <c r="C4400" t="s">
        <v>8698</v>
      </c>
      <c r="F4400">
        <v>4</v>
      </c>
      <c r="G4400" s="10">
        <v>1</v>
      </c>
      <c r="H4400" s="1">
        <v>1</v>
      </c>
      <c r="I4400" s="4">
        <f t="shared" si="73"/>
        <v>3.9999999999999998E-6</v>
      </c>
      <c r="K4400">
        <v>0</v>
      </c>
    </row>
    <row r="4401" spans="1:11" x14ac:dyDescent="0.2">
      <c r="A4401">
        <v>4400</v>
      </c>
      <c r="B4401" t="s">
        <v>8699</v>
      </c>
      <c r="C4401" t="s">
        <v>8700</v>
      </c>
      <c r="F4401">
        <v>4</v>
      </c>
      <c r="G4401" s="10">
        <v>1</v>
      </c>
      <c r="H4401" s="1">
        <v>1</v>
      </c>
      <c r="I4401" s="4">
        <f t="shared" si="73"/>
        <v>3.9999999999999998E-6</v>
      </c>
      <c r="K4401">
        <v>0</v>
      </c>
    </row>
    <row r="4402" spans="1:11" x14ac:dyDescent="0.2">
      <c r="A4402">
        <v>4401</v>
      </c>
      <c r="B4402" t="s">
        <v>8701</v>
      </c>
      <c r="C4402" t="s">
        <v>8702</v>
      </c>
      <c r="F4402">
        <v>4</v>
      </c>
      <c r="G4402" s="10">
        <v>1</v>
      </c>
      <c r="H4402" s="1">
        <v>1</v>
      </c>
      <c r="I4402" s="4">
        <f t="shared" si="73"/>
        <v>3.9999999999999998E-6</v>
      </c>
      <c r="K4402">
        <v>0</v>
      </c>
    </row>
    <row r="4403" spans="1:11" x14ac:dyDescent="0.2">
      <c r="A4403">
        <v>4402</v>
      </c>
      <c r="B4403" t="s">
        <v>8703</v>
      </c>
      <c r="C4403" t="s">
        <v>8704</v>
      </c>
      <c r="F4403">
        <v>4</v>
      </c>
      <c r="G4403" s="10">
        <v>1</v>
      </c>
      <c r="H4403" s="1">
        <v>1</v>
      </c>
      <c r="I4403" s="4">
        <f t="shared" si="73"/>
        <v>3.9999999999999998E-6</v>
      </c>
      <c r="K4403">
        <v>0</v>
      </c>
    </row>
    <row r="4404" spans="1:11" x14ac:dyDescent="0.2">
      <c r="A4404">
        <v>4403</v>
      </c>
      <c r="B4404" t="s">
        <v>8705</v>
      </c>
      <c r="C4404" t="s">
        <v>8706</v>
      </c>
      <c r="F4404">
        <v>4</v>
      </c>
      <c r="G4404" s="10">
        <v>1</v>
      </c>
      <c r="H4404" s="1">
        <v>1</v>
      </c>
      <c r="I4404" s="4">
        <f t="shared" si="73"/>
        <v>3.9999999999999998E-6</v>
      </c>
      <c r="K4404">
        <v>0</v>
      </c>
    </row>
    <row r="4405" spans="1:11" x14ac:dyDescent="0.2">
      <c r="A4405">
        <v>4404</v>
      </c>
      <c r="B4405" t="s">
        <v>8707</v>
      </c>
      <c r="C4405" t="s">
        <v>8708</v>
      </c>
      <c r="F4405">
        <v>4</v>
      </c>
      <c r="G4405" s="10">
        <v>1</v>
      </c>
      <c r="H4405" s="1">
        <v>1</v>
      </c>
      <c r="I4405" s="4">
        <f t="shared" si="73"/>
        <v>3.9999999999999998E-6</v>
      </c>
      <c r="K4405">
        <v>0</v>
      </c>
    </row>
    <row r="4406" spans="1:11" x14ac:dyDescent="0.2">
      <c r="A4406">
        <v>4405</v>
      </c>
      <c r="B4406" t="s">
        <v>8709</v>
      </c>
      <c r="C4406" t="s">
        <v>8710</v>
      </c>
      <c r="F4406">
        <v>4</v>
      </c>
      <c r="G4406" s="10">
        <v>1</v>
      </c>
      <c r="H4406" s="1">
        <v>1</v>
      </c>
      <c r="I4406" s="4">
        <f t="shared" si="73"/>
        <v>3.9999999999999998E-6</v>
      </c>
      <c r="K4406">
        <v>0</v>
      </c>
    </row>
    <row r="4407" spans="1:11" x14ac:dyDescent="0.2">
      <c r="A4407">
        <v>4406</v>
      </c>
      <c r="B4407" t="s">
        <v>8711</v>
      </c>
      <c r="C4407" t="s">
        <v>8712</v>
      </c>
      <c r="F4407">
        <v>4</v>
      </c>
      <c r="G4407" s="10">
        <v>1</v>
      </c>
      <c r="H4407" s="1">
        <v>1</v>
      </c>
      <c r="I4407" s="4">
        <f t="shared" si="73"/>
        <v>3.9999999999999998E-6</v>
      </c>
      <c r="K4407">
        <v>0</v>
      </c>
    </row>
    <row r="4408" spans="1:11" x14ac:dyDescent="0.2">
      <c r="A4408">
        <v>4407</v>
      </c>
      <c r="B4408" t="s">
        <v>8713</v>
      </c>
      <c r="C4408" t="s">
        <v>8714</v>
      </c>
      <c r="F4408">
        <v>4</v>
      </c>
      <c r="G4408" s="10">
        <v>1</v>
      </c>
      <c r="H4408" s="1">
        <v>1</v>
      </c>
      <c r="I4408" s="4">
        <f t="shared" si="73"/>
        <v>3.9999999999999998E-6</v>
      </c>
      <c r="K4408">
        <v>0</v>
      </c>
    </row>
    <row r="4409" spans="1:11" x14ac:dyDescent="0.2">
      <c r="A4409">
        <v>4408</v>
      </c>
      <c r="B4409" t="s">
        <v>8715</v>
      </c>
      <c r="C4409" t="s">
        <v>8716</v>
      </c>
      <c r="F4409">
        <v>4</v>
      </c>
      <c r="G4409" s="10">
        <v>1</v>
      </c>
      <c r="H4409" s="1">
        <v>1</v>
      </c>
      <c r="I4409" s="4">
        <f t="shared" si="73"/>
        <v>3.9999999999999998E-6</v>
      </c>
      <c r="K4409">
        <v>0</v>
      </c>
    </row>
    <row r="4410" spans="1:11" x14ac:dyDescent="0.2">
      <c r="A4410">
        <v>4409</v>
      </c>
      <c r="B4410" t="s">
        <v>8717</v>
      </c>
      <c r="C4410" t="s">
        <v>8718</v>
      </c>
      <c r="F4410">
        <v>4</v>
      </c>
      <c r="G4410" s="10">
        <v>1</v>
      </c>
      <c r="H4410" s="1">
        <v>1</v>
      </c>
      <c r="I4410" s="4">
        <f t="shared" si="73"/>
        <v>3.9999999999999998E-6</v>
      </c>
      <c r="K4410">
        <v>0</v>
      </c>
    </row>
    <row r="4411" spans="1:11" x14ac:dyDescent="0.2">
      <c r="A4411">
        <v>4410</v>
      </c>
      <c r="B4411" t="s">
        <v>8719</v>
      </c>
      <c r="C4411" t="s">
        <v>8720</v>
      </c>
      <c r="F4411">
        <v>4</v>
      </c>
      <c r="G4411" s="10">
        <v>1</v>
      </c>
      <c r="H4411" s="1">
        <v>1</v>
      </c>
      <c r="I4411" s="4">
        <f t="shared" si="73"/>
        <v>3.9999999999999998E-6</v>
      </c>
      <c r="K4411">
        <v>0</v>
      </c>
    </row>
    <row r="4412" spans="1:11" x14ac:dyDescent="0.2">
      <c r="A4412">
        <v>4411</v>
      </c>
      <c r="B4412" t="s">
        <v>8721</v>
      </c>
      <c r="C4412" t="s">
        <v>8722</v>
      </c>
      <c r="F4412">
        <v>4</v>
      </c>
      <c r="G4412" s="10">
        <v>1</v>
      </c>
      <c r="H4412" s="1">
        <v>1</v>
      </c>
      <c r="I4412" s="4">
        <f t="shared" si="73"/>
        <v>3.9999999999999998E-6</v>
      </c>
      <c r="K4412">
        <v>0</v>
      </c>
    </row>
    <row r="4413" spans="1:11" x14ac:dyDescent="0.2">
      <c r="A4413">
        <v>4412</v>
      </c>
      <c r="B4413" t="s">
        <v>8723</v>
      </c>
      <c r="C4413" t="s">
        <v>8724</v>
      </c>
      <c r="F4413">
        <v>4</v>
      </c>
      <c r="G4413" s="10">
        <v>1</v>
      </c>
      <c r="H4413" s="1">
        <v>1</v>
      </c>
      <c r="I4413" s="4">
        <f t="shared" si="73"/>
        <v>3.9999999999999998E-6</v>
      </c>
      <c r="K4413">
        <v>0</v>
      </c>
    </row>
    <row r="4414" spans="1:11" x14ac:dyDescent="0.2">
      <c r="A4414">
        <v>4413</v>
      </c>
      <c r="B4414" t="s">
        <v>8725</v>
      </c>
      <c r="C4414" t="s">
        <v>8726</v>
      </c>
      <c r="F4414">
        <v>4</v>
      </c>
      <c r="G4414" s="10">
        <v>1</v>
      </c>
      <c r="H4414" s="1">
        <v>1</v>
      </c>
      <c r="I4414" s="4">
        <f t="shared" si="73"/>
        <v>3.9999999999999998E-6</v>
      </c>
      <c r="K4414">
        <v>0</v>
      </c>
    </row>
    <row r="4415" spans="1:11" x14ac:dyDescent="0.2">
      <c r="A4415">
        <v>4414</v>
      </c>
      <c r="B4415" t="s">
        <v>8727</v>
      </c>
      <c r="C4415" t="s">
        <v>8728</v>
      </c>
      <c r="F4415">
        <v>4</v>
      </c>
      <c r="G4415" s="10">
        <v>1</v>
      </c>
      <c r="H4415" s="1">
        <v>1</v>
      </c>
      <c r="I4415" s="4">
        <f t="shared" si="73"/>
        <v>3.9999999999999998E-6</v>
      </c>
      <c r="K4415">
        <v>0</v>
      </c>
    </row>
    <row r="4416" spans="1:11" x14ac:dyDescent="0.2">
      <c r="A4416">
        <v>4415</v>
      </c>
      <c r="B4416" t="s">
        <v>8729</v>
      </c>
      <c r="C4416" t="s">
        <v>8730</v>
      </c>
      <c r="F4416">
        <v>4</v>
      </c>
      <c r="G4416" s="10">
        <v>1</v>
      </c>
      <c r="H4416" s="1">
        <v>1</v>
      </c>
      <c r="I4416" s="4">
        <f t="shared" si="73"/>
        <v>3.9999999999999998E-6</v>
      </c>
      <c r="K4416">
        <v>0</v>
      </c>
    </row>
    <row r="4417" spans="1:11" x14ac:dyDescent="0.2">
      <c r="A4417">
        <v>4416</v>
      </c>
      <c r="B4417" t="s">
        <v>8731</v>
      </c>
      <c r="C4417" t="s">
        <v>8732</v>
      </c>
      <c r="F4417">
        <v>4</v>
      </c>
      <c r="G4417" s="10">
        <v>1</v>
      </c>
      <c r="H4417" s="1">
        <v>1</v>
      </c>
      <c r="I4417" s="4">
        <f t="shared" si="73"/>
        <v>3.9999999999999998E-6</v>
      </c>
      <c r="K4417">
        <v>0</v>
      </c>
    </row>
    <row r="4418" spans="1:11" x14ac:dyDescent="0.2">
      <c r="A4418">
        <v>4417</v>
      </c>
      <c r="B4418" t="s">
        <v>8733</v>
      </c>
      <c r="C4418" t="s">
        <v>8734</v>
      </c>
      <c r="F4418">
        <v>4</v>
      </c>
      <c r="G4418" s="10">
        <v>1</v>
      </c>
      <c r="H4418" s="1">
        <v>1</v>
      </c>
      <c r="I4418" s="4">
        <f t="shared" ref="I4418:I4481" si="74">F4418/1000000*H4418</f>
        <v>3.9999999999999998E-6</v>
      </c>
      <c r="K4418">
        <v>0</v>
      </c>
    </row>
    <row r="4419" spans="1:11" x14ac:dyDescent="0.2">
      <c r="A4419">
        <v>4418</v>
      </c>
      <c r="B4419" t="s">
        <v>8735</v>
      </c>
      <c r="C4419" t="s">
        <v>8736</v>
      </c>
      <c r="F4419">
        <v>4</v>
      </c>
      <c r="G4419" s="10">
        <v>1</v>
      </c>
      <c r="H4419" s="1">
        <v>1</v>
      </c>
      <c r="I4419" s="4">
        <f t="shared" si="74"/>
        <v>3.9999999999999998E-6</v>
      </c>
      <c r="K4419">
        <v>0</v>
      </c>
    </row>
    <row r="4420" spans="1:11" x14ac:dyDescent="0.2">
      <c r="A4420">
        <v>4419</v>
      </c>
      <c r="B4420" t="s">
        <v>8737</v>
      </c>
      <c r="C4420" t="s">
        <v>8738</v>
      </c>
      <c r="F4420">
        <v>4</v>
      </c>
      <c r="G4420" s="10">
        <v>1</v>
      </c>
      <c r="H4420" s="1">
        <v>1</v>
      </c>
      <c r="I4420" s="4">
        <f t="shared" si="74"/>
        <v>3.9999999999999998E-6</v>
      </c>
      <c r="K4420">
        <v>0</v>
      </c>
    </row>
    <row r="4421" spans="1:11" x14ac:dyDescent="0.2">
      <c r="A4421">
        <v>4420</v>
      </c>
      <c r="B4421" t="s">
        <v>8739</v>
      </c>
      <c r="C4421" t="s">
        <v>8740</v>
      </c>
      <c r="F4421">
        <v>4</v>
      </c>
      <c r="G4421" s="10">
        <v>1</v>
      </c>
      <c r="H4421" s="1">
        <v>1</v>
      </c>
      <c r="I4421" s="4">
        <f t="shared" si="74"/>
        <v>3.9999999999999998E-6</v>
      </c>
      <c r="K4421">
        <v>0</v>
      </c>
    </row>
    <row r="4422" spans="1:11" x14ac:dyDescent="0.2">
      <c r="A4422">
        <v>4421</v>
      </c>
      <c r="B4422" t="s">
        <v>8741</v>
      </c>
      <c r="C4422" t="s">
        <v>8742</v>
      </c>
      <c r="F4422">
        <v>4</v>
      </c>
      <c r="G4422" s="10">
        <v>1</v>
      </c>
      <c r="H4422" s="1">
        <v>1</v>
      </c>
      <c r="I4422" s="4">
        <f t="shared" si="74"/>
        <v>3.9999999999999998E-6</v>
      </c>
      <c r="K4422">
        <v>0</v>
      </c>
    </row>
    <row r="4423" spans="1:11" x14ac:dyDescent="0.2">
      <c r="A4423">
        <v>4422</v>
      </c>
      <c r="B4423" t="s">
        <v>8745</v>
      </c>
      <c r="C4423" t="s">
        <v>8746</v>
      </c>
      <c r="F4423">
        <v>4</v>
      </c>
      <c r="G4423" s="10">
        <v>1</v>
      </c>
      <c r="H4423" s="1">
        <v>1</v>
      </c>
      <c r="I4423" s="4">
        <f t="shared" si="74"/>
        <v>3.9999999999999998E-6</v>
      </c>
      <c r="K4423">
        <v>0</v>
      </c>
    </row>
    <row r="4424" spans="1:11" x14ac:dyDescent="0.2">
      <c r="A4424">
        <v>4423</v>
      </c>
      <c r="B4424" t="s">
        <v>8747</v>
      </c>
      <c r="C4424" t="s">
        <v>8748</v>
      </c>
      <c r="F4424">
        <v>4</v>
      </c>
      <c r="G4424" s="10">
        <v>1</v>
      </c>
      <c r="H4424" s="1">
        <v>1</v>
      </c>
      <c r="I4424" s="4">
        <f t="shared" si="74"/>
        <v>3.9999999999999998E-6</v>
      </c>
      <c r="K4424">
        <v>0</v>
      </c>
    </row>
    <row r="4425" spans="1:11" x14ac:dyDescent="0.2">
      <c r="A4425">
        <v>4424</v>
      </c>
      <c r="B4425" t="s">
        <v>8749</v>
      </c>
      <c r="C4425" t="s">
        <v>8750</v>
      </c>
      <c r="F4425">
        <v>4</v>
      </c>
      <c r="G4425" s="10">
        <v>1</v>
      </c>
      <c r="H4425" s="1">
        <v>1</v>
      </c>
      <c r="I4425" s="4">
        <f t="shared" si="74"/>
        <v>3.9999999999999998E-6</v>
      </c>
      <c r="K4425">
        <v>0</v>
      </c>
    </row>
    <row r="4426" spans="1:11" x14ac:dyDescent="0.2">
      <c r="A4426">
        <v>4425</v>
      </c>
      <c r="B4426" t="s">
        <v>8751</v>
      </c>
      <c r="C4426" t="s">
        <v>8752</v>
      </c>
      <c r="F4426">
        <v>4</v>
      </c>
      <c r="G4426" s="10">
        <v>1</v>
      </c>
      <c r="H4426" s="1">
        <v>1</v>
      </c>
      <c r="I4426" s="4">
        <f t="shared" si="74"/>
        <v>3.9999999999999998E-6</v>
      </c>
      <c r="K4426">
        <v>0</v>
      </c>
    </row>
    <row r="4427" spans="1:11" x14ac:dyDescent="0.2">
      <c r="A4427">
        <v>4426</v>
      </c>
      <c r="B4427" t="s">
        <v>8753</v>
      </c>
      <c r="C4427" t="s">
        <v>8754</v>
      </c>
      <c r="F4427">
        <v>4</v>
      </c>
      <c r="G4427" s="10">
        <v>1</v>
      </c>
      <c r="H4427" s="1">
        <v>1</v>
      </c>
      <c r="I4427" s="4">
        <f t="shared" si="74"/>
        <v>3.9999999999999998E-6</v>
      </c>
      <c r="K4427">
        <v>0</v>
      </c>
    </row>
    <row r="4428" spans="1:11" x14ac:dyDescent="0.2">
      <c r="A4428">
        <v>4427</v>
      </c>
      <c r="B4428" t="s">
        <v>8755</v>
      </c>
      <c r="C4428" t="s">
        <v>8756</v>
      </c>
      <c r="F4428">
        <v>4</v>
      </c>
      <c r="G4428" s="10">
        <v>1</v>
      </c>
      <c r="H4428" s="1">
        <v>1</v>
      </c>
      <c r="I4428" s="4">
        <f t="shared" si="74"/>
        <v>3.9999999999999998E-6</v>
      </c>
      <c r="K4428">
        <v>0</v>
      </c>
    </row>
    <row r="4429" spans="1:11" x14ac:dyDescent="0.2">
      <c r="A4429">
        <v>4428</v>
      </c>
      <c r="B4429" t="s">
        <v>8757</v>
      </c>
      <c r="C4429" t="s">
        <v>8758</v>
      </c>
      <c r="F4429">
        <v>4</v>
      </c>
      <c r="G4429" s="10">
        <v>1</v>
      </c>
      <c r="H4429" s="1">
        <v>1</v>
      </c>
      <c r="I4429" s="4">
        <f t="shared" si="74"/>
        <v>3.9999999999999998E-6</v>
      </c>
      <c r="K4429">
        <v>0</v>
      </c>
    </row>
    <row r="4430" spans="1:11" x14ac:dyDescent="0.2">
      <c r="A4430">
        <v>4429</v>
      </c>
      <c r="B4430" t="s">
        <v>8759</v>
      </c>
      <c r="C4430" t="s">
        <v>8760</v>
      </c>
      <c r="F4430">
        <v>4</v>
      </c>
      <c r="G4430" s="10">
        <v>1</v>
      </c>
      <c r="H4430" s="1">
        <v>1</v>
      </c>
      <c r="I4430" s="4">
        <f t="shared" si="74"/>
        <v>3.9999999999999998E-6</v>
      </c>
      <c r="K4430">
        <v>0</v>
      </c>
    </row>
    <row r="4431" spans="1:11" x14ac:dyDescent="0.2">
      <c r="A4431">
        <v>4430</v>
      </c>
      <c r="B4431" t="s">
        <v>8761</v>
      </c>
      <c r="C4431" t="s">
        <v>8762</v>
      </c>
      <c r="F4431">
        <v>4</v>
      </c>
      <c r="G4431" s="10">
        <v>1</v>
      </c>
      <c r="H4431" s="1">
        <v>1</v>
      </c>
      <c r="I4431" s="4">
        <f t="shared" si="74"/>
        <v>3.9999999999999998E-6</v>
      </c>
      <c r="K4431">
        <v>0</v>
      </c>
    </row>
    <row r="4432" spans="1:11" x14ac:dyDescent="0.2">
      <c r="A4432">
        <v>4431</v>
      </c>
      <c r="B4432" t="s">
        <v>8763</v>
      </c>
      <c r="C4432" t="s">
        <v>8764</v>
      </c>
      <c r="F4432">
        <v>4</v>
      </c>
      <c r="G4432" s="10">
        <v>1</v>
      </c>
      <c r="H4432" s="1">
        <v>1</v>
      </c>
      <c r="I4432" s="4">
        <f t="shared" si="74"/>
        <v>3.9999999999999998E-6</v>
      </c>
      <c r="K4432">
        <v>0</v>
      </c>
    </row>
    <row r="4433" spans="1:11" x14ac:dyDescent="0.2">
      <c r="A4433">
        <v>4432</v>
      </c>
      <c r="B4433" t="s">
        <v>8765</v>
      </c>
      <c r="C4433" t="s">
        <v>8766</v>
      </c>
      <c r="F4433">
        <v>4</v>
      </c>
      <c r="G4433" s="10">
        <v>1</v>
      </c>
      <c r="H4433" s="1">
        <v>1</v>
      </c>
      <c r="I4433" s="4">
        <f t="shared" si="74"/>
        <v>3.9999999999999998E-6</v>
      </c>
      <c r="K4433">
        <v>0</v>
      </c>
    </row>
    <row r="4434" spans="1:11" x14ac:dyDescent="0.2">
      <c r="A4434">
        <v>4433</v>
      </c>
      <c r="B4434" t="s">
        <v>8767</v>
      </c>
      <c r="C4434" t="s">
        <v>8768</v>
      </c>
      <c r="F4434">
        <v>4</v>
      </c>
      <c r="G4434" s="10">
        <v>1</v>
      </c>
      <c r="H4434" s="1">
        <v>1</v>
      </c>
      <c r="I4434" s="4">
        <f t="shared" si="74"/>
        <v>3.9999999999999998E-6</v>
      </c>
      <c r="K4434">
        <v>0</v>
      </c>
    </row>
    <row r="4435" spans="1:11" x14ac:dyDescent="0.2">
      <c r="A4435">
        <v>4434</v>
      </c>
      <c r="B4435" t="s">
        <v>8769</v>
      </c>
      <c r="C4435" t="s">
        <v>8770</v>
      </c>
      <c r="F4435">
        <v>4</v>
      </c>
      <c r="G4435" s="10">
        <v>1</v>
      </c>
      <c r="H4435" s="1">
        <v>1</v>
      </c>
      <c r="I4435" s="4">
        <f t="shared" si="74"/>
        <v>3.9999999999999998E-6</v>
      </c>
      <c r="K4435">
        <v>0</v>
      </c>
    </row>
    <row r="4436" spans="1:11" x14ac:dyDescent="0.2">
      <c r="A4436">
        <v>4435</v>
      </c>
      <c r="B4436" t="s">
        <v>8771</v>
      </c>
      <c r="C4436" t="s">
        <v>8772</v>
      </c>
      <c r="F4436">
        <v>4</v>
      </c>
      <c r="G4436" s="10">
        <v>1</v>
      </c>
      <c r="H4436" s="1">
        <v>1</v>
      </c>
      <c r="I4436" s="4">
        <f t="shared" si="74"/>
        <v>3.9999999999999998E-6</v>
      </c>
      <c r="K4436">
        <v>0</v>
      </c>
    </row>
    <row r="4437" spans="1:11" x14ac:dyDescent="0.2">
      <c r="A4437">
        <v>4436</v>
      </c>
      <c r="B4437" t="s">
        <v>8773</v>
      </c>
      <c r="C4437" t="s">
        <v>8774</v>
      </c>
      <c r="F4437">
        <v>4</v>
      </c>
      <c r="G4437" s="10">
        <v>1</v>
      </c>
      <c r="H4437" s="1">
        <v>1</v>
      </c>
      <c r="I4437" s="4">
        <f t="shared" si="74"/>
        <v>3.9999999999999998E-6</v>
      </c>
      <c r="K4437">
        <v>0</v>
      </c>
    </row>
    <row r="4438" spans="1:11" x14ac:dyDescent="0.2">
      <c r="A4438">
        <v>4437</v>
      </c>
      <c r="B4438" t="s">
        <v>8775</v>
      </c>
      <c r="C4438" t="s">
        <v>8776</v>
      </c>
      <c r="F4438">
        <v>4</v>
      </c>
      <c r="G4438" s="10">
        <v>1</v>
      </c>
      <c r="H4438" s="1">
        <v>1</v>
      </c>
      <c r="I4438" s="4">
        <f t="shared" si="74"/>
        <v>3.9999999999999998E-6</v>
      </c>
      <c r="K4438">
        <v>0</v>
      </c>
    </row>
    <row r="4439" spans="1:11" x14ac:dyDescent="0.2">
      <c r="A4439">
        <v>4438</v>
      </c>
      <c r="B4439" t="s">
        <v>8777</v>
      </c>
      <c r="C4439" t="s">
        <v>8778</v>
      </c>
      <c r="F4439">
        <v>4</v>
      </c>
      <c r="G4439" s="10">
        <v>1</v>
      </c>
      <c r="H4439" s="1">
        <v>1</v>
      </c>
      <c r="I4439" s="4">
        <f t="shared" si="74"/>
        <v>3.9999999999999998E-6</v>
      </c>
      <c r="K4439">
        <v>0</v>
      </c>
    </row>
    <row r="4440" spans="1:11" x14ac:dyDescent="0.2">
      <c r="A4440">
        <v>4439</v>
      </c>
      <c r="B4440" t="s">
        <v>8779</v>
      </c>
      <c r="C4440" t="s">
        <v>8780</v>
      </c>
      <c r="F4440">
        <v>4</v>
      </c>
      <c r="G4440" s="10">
        <v>1</v>
      </c>
      <c r="H4440" s="1">
        <v>1</v>
      </c>
      <c r="I4440" s="4">
        <f t="shared" si="74"/>
        <v>3.9999999999999998E-6</v>
      </c>
      <c r="K4440">
        <v>0</v>
      </c>
    </row>
    <row r="4441" spans="1:11" x14ac:dyDescent="0.2">
      <c r="A4441">
        <v>4440</v>
      </c>
      <c r="B4441" t="s">
        <v>8781</v>
      </c>
      <c r="C4441" t="s">
        <v>8782</v>
      </c>
      <c r="F4441">
        <v>4</v>
      </c>
      <c r="G4441" s="10">
        <v>1</v>
      </c>
      <c r="H4441" s="1">
        <v>1</v>
      </c>
      <c r="I4441" s="4">
        <f t="shared" si="74"/>
        <v>3.9999999999999998E-6</v>
      </c>
      <c r="K4441">
        <v>0</v>
      </c>
    </row>
    <row r="4442" spans="1:11" x14ac:dyDescent="0.2">
      <c r="A4442">
        <v>4441</v>
      </c>
      <c r="B4442" t="s">
        <v>8783</v>
      </c>
      <c r="C4442" t="s">
        <v>8784</v>
      </c>
      <c r="F4442">
        <v>4</v>
      </c>
      <c r="G4442" s="10">
        <v>1</v>
      </c>
      <c r="H4442" s="1">
        <v>1</v>
      </c>
      <c r="I4442" s="4">
        <f t="shared" si="74"/>
        <v>3.9999999999999998E-6</v>
      </c>
      <c r="K4442">
        <v>0</v>
      </c>
    </row>
    <row r="4443" spans="1:11" x14ac:dyDescent="0.2">
      <c r="A4443">
        <v>4442</v>
      </c>
      <c r="B4443" t="s">
        <v>8785</v>
      </c>
      <c r="C4443" t="s">
        <v>8786</v>
      </c>
      <c r="F4443">
        <v>4</v>
      </c>
      <c r="G4443" s="10">
        <v>1</v>
      </c>
      <c r="H4443" s="1">
        <v>1</v>
      </c>
      <c r="I4443" s="4">
        <f t="shared" si="74"/>
        <v>3.9999999999999998E-6</v>
      </c>
      <c r="K4443">
        <v>0</v>
      </c>
    </row>
    <row r="4444" spans="1:11" x14ac:dyDescent="0.2">
      <c r="A4444">
        <v>4443</v>
      </c>
      <c r="B4444" t="s">
        <v>8787</v>
      </c>
      <c r="C4444" t="s">
        <v>8788</v>
      </c>
      <c r="F4444">
        <v>4</v>
      </c>
      <c r="G4444" s="10">
        <v>1</v>
      </c>
      <c r="H4444" s="1">
        <v>1</v>
      </c>
      <c r="I4444" s="4">
        <f t="shared" si="74"/>
        <v>3.9999999999999998E-6</v>
      </c>
      <c r="K4444">
        <v>0</v>
      </c>
    </row>
    <row r="4445" spans="1:11" x14ac:dyDescent="0.2">
      <c r="A4445">
        <v>4444</v>
      </c>
      <c r="B4445" t="s">
        <v>8789</v>
      </c>
      <c r="C4445" t="s">
        <v>8790</v>
      </c>
      <c r="F4445">
        <v>4</v>
      </c>
      <c r="G4445" s="10">
        <v>1</v>
      </c>
      <c r="H4445" s="1">
        <v>1</v>
      </c>
      <c r="I4445" s="4">
        <f t="shared" si="74"/>
        <v>3.9999999999999998E-6</v>
      </c>
      <c r="K4445">
        <v>0</v>
      </c>
    </row>
    <row r="4446" spans="1:11" x14ac:dyDescent="0.2">
      <c r="A4446">
        <v>4445</v>
      </c>
      <c r="B4446" t="s">
        <v>8791</v>
      </c>
      <c r="C4446" t="s">
        <v>8792</v>
      </c>
      <c r="F4446">
        <v>4</v>
      </c>
      <c r="G4446" s="10">
        <v>1</v>
      </c>
      <c r="H4446" s="1">
        <v>1</v>
      </c>
      <c r="I4446" s="4">
        <f t="shared" si="74"/>
        <v>3.9999999999999998E-6</v>
      </c>
      <c r="K4446">
        <v>0</v>
      </c>
    </row>
    <row r="4447" spans="1:11" x14ac:dyDescent="0.2">
      <c r="A4447">
        <v>4446</v>
      </c>
      <c r="B4447" t="s">
        <v>8795</v>
      </c>
      <c r="C4447" t="s">
        <v>8796</v>
      </c>
      <c r="F4447">
        <v>4</v>
      </c>
      <c r="G4447" s="10">
        <v>1</v>
      </c>
      <c r="H4447" s="1">
        <v>1</v>
      </c>
      <c r="I4447" s="4">
        <f t="shared" si="74"/>
        <v>3.9999999999999998E-6</v>
      </c>
      <c r="K4447">
        <v>0</v>
      </c>
    </row>
    <row r="4448" spans="1:11" x14ac:dyDescent="0.2">
      <c r="A4448">
        <v>4447</v>
      </c>
      <c r="B4448" t="s">
        <v>8797</v>
      </c>
      <c r="C4448" t="s">
        <v>8798</v>
      </c>
      <c r="F4448">
        <v>4</v>
      </c>
      <c r="G4448" s="10">
        <v>1</v>
      </c>
      <c r="H4448" s="1">
        <v>1</v>
      </c>
      <c r="I4448" s="4">
        <f t="shared" si="74"/>
        <v>3.9999999999999998E-6</v>
      </c>
      <c r="K4448">
        <v>0</v>
      </c>
    </row>
    <row r="4449" spans="1:11" x14ac:dyDescent="0.2">
      <c r="A4449">
        <v>4448</v>
      </c>
      <c r="B4449" t="s">
        <v>8799</v>
      </c>
      <c r="C4449" t="s">
        <v>8800</v>
      </c>
      <c r="F4449">
        <v>4</v>
      </c>
      <c r="G4449" s="10">
        <v>1</v>
      </c>
      <c r="H4449" s="1">
        <v>1</v>
      </c>
      <c r="I4449" s="4">
        <f t="shared" si="74"/>
        <v>3.9999999999999998E-6</v>
      </c>
      <c r="K4449">
        <v>0</v>
      </c>
    </row>
    <row r="4450" spans="1:11" x14ac:dyDescent="0.2">
      <c r="A4450">
        <v>4449</v>
      </c>
      <c r="B4450" t="s">
        <v>8801</v>
      </c>
      <c r="C4450" t="s">
        <v>8802</v>
      </c>
      <c r="F4450">
        <v>4</v>
      </c>
      <c r="G4450" s="10">
        <v>1</v>
      </c>
      <c r="H4450" s="1">
        <v>1</v>
      </c>
      <c r="I4450" s="4">
        <f t="shared" si="74"/>
        <v>3.9999999999999998E-6</v>
      </c>
      <c r="K4450">
        <v>0</v>
      </c>
    </row>
    <row r="4451" spans="1:11" x14ac:dyDescent="0.2">
      <c r="A4451">
        <v>4450</v>
      </c>
      <c r="B4451" t="s">
        <v>8803</v>
      </c>
      <c r="C4451" t="s">
        <v>8804</v>
      </c>
      <c r="F4451">
        <v>4</v>
      </c>
      <c r="G4451" s="10">
        <v>1</v>
      </c>
      <c r="H4451" s="1">
        <v>1</v>
      </c>
      <c r="I4451" s="4">
        <f t="shared" si="74"/>
        <v>3.9999999999999998E-6</v>
      </c>
      <c r="K4451">
        <v>0</v>
      </c>
    </row>
    <row r="4452" spans="1:11" x14ac:dyDescent="0.2">
      <c r="A4452">
        <v>4451</v>
      </c>
      <c r="B4452" t="s">
        <v>8805</v>
      </c>
      <c r="C4452" t="s">
        <v>8806</v>
      </c>
      <c r="F4452">
        <v>4</v>
      </c>
      <c r="G4452" s="10">
        <v>1</v>
      </c>
      <c r="H4452" s="1">
        <v>1</v>
      </c>
      <c r="I4452" s="4">
        <f t="shared" si="74"/>
        <v>3.9999999999999998E-6</v>
      </c>
      <c r="K4452">
        <v>0</v>
      </c>
    </row>
    <row r="4453" spans="1:11" x14ac:dyDescent="0.2">
      <c r="A4453">
        <v>4452</v>
      </c>
      <c r="B4453" t="s">
        <v>8807</v>
      </c>
      <c r="C4453" t="s">
        <v>8808</v>
      </c>
      <c r="F4453">
        <v>4</v>
      </c>
      <c r="G4453" s="10">
        <v>1</v>
      </c>
      <c r="H4453" s="1">
        <v>1</v>
      </c>
      <c r="I4453" s="4">
        <f t="shared" si="74"/>
        <v>3.9999999999999998E-6</v>
      </c>
      <c r="K4453">
        <v>0</v>
      </c>
    </row>
    <row r="4454" spans="1:11" x14ac:dyDescent="0.2">
      <c r="A4454">
        <v>4453</v>
      </c>
      <c r="B4454" t="s">
        <v>8809</v>
      </c>
      <c r="C4454" t="s">
        <v>8810</v>
      </c>
      <c r="F4454">
        <v>4</v>
      </c>
      <c r="G4454" s="10">
        <v>1</v>
      </c>
      <c r="H4454" s="1">
        <v>1</v>
      </c>
      <c r="I4454" s="4">
        <f t="shared" si="74"/>
        <v>3.9999999999999998E-6</v>
      </c>
      <c r="K4454">
        <v>0</v>
      </c>
    </row>
    <row r="4455" spans="1:11" x14ac:dyDescent="0.2">
      <c r="A4455">
        <v>4454</v>
      </c>
      <c r="B4455" t="s">
        <v>8811</v>
      </c>
      <c r="C4455" t="s">
        <v>8812</v>
      </c>
      <c r="F4455">
        <v>4</v>
      </c>
      <c r="G4455" s="10">
        <v>1</v>
      </c>
      <c r="H4455" s="1">
        <v>1</v>
      </c>
      <c r="I4455" s="4">
        <f t="shared" si="74"/>
        <v>3.9999999999999998E-6</v>
      </c>
      <c r="K4455">
        <v>0</v>
      </c>
    </row>
    <row r="4456" spans="1:11" x14ac:dyDescent="0.2">
      <c r="A4456">
        <v>4455</v>
      </c>
      <c r="B4456" t="s">
        <v>8813</v>
      </c>
      <c r="C4456" t="s">
        <v>8814</v>
      </c>
      <c r="F4456">
        <v>4</v>
      </c>
      <c r="G4456" s="10">
        <v>1</v>
      </c>
      <c r="H4456" s="1">
        <v>1</v>
      </c>
      <c r="I4456" s="4">
        <f t="shared" si="74"/>
        <v>3.9999999999999998E-6</v>
      </c>
      <c r="K4456">
        <v>0</v>
      </c>
    </row>
    <row r="4457" spans="1:11" x14ac:dyDescent="0.2">
      <c r="A4457">
        <v>4456</v>
      </c>
      <c r="B4457" t="s">
        <v>8815</v>
      </c>
      <c r="C4457" t="s">
        <v>8816</v>
      </c>
      <c r="F4457">
        <v>4</v>
      </c>
      <c r="G4457" s="10">
        <v>1</v>
      </c>
      <c r="H4457" s="1">
        <v>1</v>
      </c>
      <c r="I4457" s="4">
        <f t="shared" si="74"/>
        <v>3.9999999999999998E-6</v>
      </c>
      <c r="K4457">
        <v>0</v>
      </c>
    </row>
    <row r="4458" spans="1:11" x14ac:dyDescent="0.2">
      <c r="A4458">
        <v>4457</v>
      </c>
      <c r="B4458" t="s">
        <v>8817</v>
      </c>
      <c r="C4458" t="s">
        <v>8818</v>
      </c>
      <c r="F4458">
        <v>4</v>
      </c>
      <c r="G4458" s="10">
        <v>1</v>
      </c>
      <c r="H4458" s="1">
        <v>1</v>
      </c>
      <c r="I4458" s="4">
        <f t="shared" si="74"/>
        <v>3.9999999999999998E-6</v>
      </c>
      <c r="K4458">
        <v>0</v>
      </c>
    </row>
    <row r="4459" spans="1:11" x14ac:dyDescent="0.2">
      <c r="A4459">
        <v>4458</v>
      </c>
      <c r="B4459" t="s">
        <v>8819</v>
      </c>
      <c r="C4459" t="s">
        <v>8820</v>
      </c>
      <c r="F4459">
        <v>4</v>
      </c>
      <c r="G4459" s="10">
        <v>1</v>
      </c>
      <c r="H4459" s="1">
        <v>1</v>
      </c>
      <c r="I4459" s="4">
        <f t="shared" si="74"/>
        <v>3.9999999999999998E-6</v>
      </c>
      <c r="K4459">
        <v>0</v>
      </c>
    </row>
    <row r="4460" spans="1:11" x14ac:dyDescent="0.2">
      <c r="A4460">
        <v>4459</v>
      </c>
      <c r="B4460" t="s">
        <v>8821</v>
      </c>
      <c r="C4460" t="s">
        <v>8822</v>
      </c>
      <c r="F4460">
        <v>4</v>
      </c>
      <c r="G4460" s="10">
        <v>1</v>
      </c>
      <c r="H4460" s="1">
        <v>1</v>
      </c>
      <c r="I4460" s="4">
        <f t="shared" si="74"/>
        <v>3.9999999999999998E-6</v>
      </c>
      <c r="K4460">
        <v>0</v>
      </c>
    </row>
    <row r="4461" spans="1:11" x14ac:dyDescent="0.2">
      <c r="A4461">
        <v>4460</v>
      </c>
      <c r="B4461" t="s">
        <v>8823</v>
      </c>
      <c r="C4461" t="s">
        <v>8824</v>
      </c>
      <c r="F4461">
        <v>4</v>
      </c>
      <c r="G4461" s="10">
        <v>1</v>
      </c>
      <c r="H4461" s="1">
        <v>1</v>
      </c>
      <c r="I4461" s="4">
        <f t="shared" si="74"/>
        <v>3.9999999999999998E-6</v>
      </c>
      <c r="K4461">
        <v>0</v>
      </c>
    </row>
    <row r="4462" spans="1:11" x14ac:dyDescent="0.2">
      <c r="A4462">
        <v>4461</v>
      </c>
      <c r="B4462" t="s">
        <v>8825</v>
      </c>
      <c r="C4462" t="s">
        <v>8826</v>
      </c>
      <c r="F4462">
        <v>4</v>
      </c>
      <c r="G4462" s="10">
        <v>1</v>
      </c>
      <c r="H4462" s="1">
        <v>1</v>
      </c>
      <c r="I4462" s="4">
        <f t="shared" si="74"/>
        <v>3.9999999999999998E-6</v>
      </c>
      <c r="K4462">
        <v>0</v>
      </c>
    </row>
    <row r="4463" spans="1:11" x14ac:dyDescent="0.2">
      <c r="A4463">
        <v>4462</v>
      </c>
      <c r="B4463" t="s">
        <v>8827</v>
      </c>
      <c r="C4463" t="s">
        <v>8828</v>
      </c>
      <c r="F4463">
        <v>4</v>
      </c>
      <c r="G4463" s="10">
        <v>1</v>
      </c>
      <c r="H4463" s="1">
        <v>1</v>
      </c>
      <c r="I4463" s="4">
        <f t="shared" si="74"/>
        <v>3.9999999999999998E-6</v>
      </c>
      <c r="K4463">
        <v>0</v>
      </c>
    </row>
    <row r="4464" spans="1:11" x14ac:dyDescent="0.2">
      <c r="A4464">
        <v>4463</v>
      </c>
      <c r="B4464" t="s">
        <v>8829</v>
      </c>
      <c r="C4464" t="s">
        <v>8830</v>
      </c>
      <c r="F4464">
        <v>4</v>
      </c>
      <c r="G4464" s="10">
        <v>1</v>
      </c>
      <c r="H4464" s="1">
        <v>1</v>
      </c>
      <c r="I4464" s="4">
        <f t="shared" si="74"/>
        <v>3.9999999999999998E-6</v>
      </c>
      <c r="K4464">
        <v>0</v>
      </c>
    </row>
    <row r="4465" spans="1:11" x14ac:dyDescent="0.2">
      <c r="A4465">
        <v>4464</v>
      </c>
      <c r="B4465" t="s">
        <v>8831</v>
      </c>
      <c r="C4465" t="s">
        <v>8832</v>
      </c>
      <c r="F4465">
        <v>4</v>
      </c>
      <c r="G4465" s="10">
        <v>1</v>
      </c>
      <c r="H4465" s="1">
        <v>1</v>
      </c>
      <c r="I4465" s="4">
        <f t="shared" si="74"/>
        <v>3.9999999999999998E-6</v>
      </c>
      <c r="K4465">
        <v>0</v>
      </c>
    </row>
    <row r="4466" spans="1:11" x14ac:dyDescent="0.2">
      <c r="A4466">
        <v>4465</v>
      </c>
      <c r="B4466" t="s">
        <v>8833</v>
      </c>
      <c r="C4466" t="s">
        <v>8834</v>
      </c>
      <c r="F4466">
        <v>4</v>
      </c>
      <c r="G4466" s="10">
        <v>1</v>
      </c>
      <c r="H4466" s="1">
        <v>1</v>
      </c>
      <c r="I4466" s="4">
        <f t="shared" si="74"/>
        <v>3.9999999999999998E-6</v>
      </c>
      <c r="K4466">
        <v>0</v>
      </c>
    </row>
    <row r="4467" spans="1:11" x14ac:dyDescent="0.2">
      <c r="A4467">
        <v>4466</v>
      </c>
      <c r="B4467" t="s">
        <v>8835</v>
      </c>
      <c r="C4467" t="s">
        <v>8836</v>
      </c>
      <c r="F4467">
        <v>4</v>
      </c>
      <c r="G4467" s="10">
        <v>1</v>
      </c>
      <c r="H4467" s="1">
        <v>1</v>
      </c>
      <c r="I4467" s="4">
        <f t="shared" si="74"/>
        <v>3.9999999999999998E-6</v>
      </c>
      <c r="K4467">
        <v>0</v>
      </c>
    </row>
    <row r="4468" spans="1:11" x14ac:dyDescent="0.2">
      <c r="A4468">
        <v>4467</v>
      </c>
      <c r="B4468" t="s">
        <v>8837</v>
      </c>
      <c r="C4468" t="s">
        <v>8838</v>
      </c>
      <c r="F4468">
        <v>4</v>
      </c>
      <c r="G4468" s="10">
        <v>1</v>
      </c>
      <c r="H4468" s="1">
        <v>1</v>
      </c>
      <c r="I4468" s="4">
        <f t="shared" si="74"/>
        <v>3.9999999999999998E-6</v>
      </c>
      <c r="K4468">
        <v>0</v>
      </c>
    </row>
    <row r="4469" spans="1:11" x14ac:dyDescent="0.2">
      <c r="A4469">
        <v>4468</v>
      </c>
      <c r="B4469" t="s">
        <v>8839</v>
      </c>
      <c r="C4469" t="s">
        <v>8840</v>
      </c>
      <c r="F4469">
        <v>4</v>
      </c>
      <c r="G4469" s="10">
        <v>1</v>
      </c>
      <c r="H4469" s="1">
        <v>1</v>
      </c>
      <c r="I4469" s="4">
        <f t="shared" si="74"/>
        <v>3.9999999999999998E-6</v>
      </c>
      <c r="K4469">
        <v>0</v>
      </c>
    </row>
    <row r="4470" spans="1:11" x14ac:dyDescent="0.2">
      <c r="A4470">
        <v>4469</v>
      </c>
      <c r="B4470" t="s">
        <v>8841</v>
      </c>
      <c r="C4470" t="s">
        <v>8842</v>
      </c>
      <c r="F4470">
        <v>4</v>
      </c>
      <c r="G4470" s="10">
        <v>1</v>
      </c>
      <c r="H4470" s="1">
        <v>1</v>
      </c>
      <c r="I4470" s="4">
        <f t="shared" si="74"/>
        <v>3.9999999999999998E-6</v>
      </c>
      <c r="K4470">
        <v>0</v>
      </c>
    </row>
    <row r="4471" spans="1:11" x14ac:dyDescent="0.2">
      <c r="A4471">
        <v>4470</v>
      </c>
      <c r="B4471" t="s">
        <v>8843</v>
      </c>
      <c r="C4471" t="s">
        <v>8844</v>
      </c>
      <c r="F4471">
        <v>4</v>
      </c>
      <c r="G4471" s="10">
        <v>1</v>
      </c>
      <c r="H4471" s="1">
        <v>1</v>
      </c>
      <c r="I4471" s="4">
        <f t="shared" si="74"/>
        <v>3.9999999999999998E-6</v>
      </c>
      <c r="K4471">
        <v>0</v>
      </c>
    </row>
    <row r="4472" spans="1:11" x14ac:dyDescent="0.2">
      <c r="A4472">
        <v>4471</v>
      </c>
      <c r="B4472" t="s">
        <v>8845</v>
      </c>
      <c r="C4472" t="s">
        <v>8846</v>
      </c>
      <c r="F4472">
        <v>4</v>
      </c>
      <c r="G4472" s="10">
        <v>1</v>
      </c>
      <c r="H4472" s="1">
        <v>1</v>
      </c>
      <c r="I4472" s="4">
        <f t="shared" si="74"/>
        <v>3.9999999999999998E-6</v>
      </c>
      <c r="K4472">
        <v>0</v>
      </c>
    </row>
    <row r="4473" spans="1:11" x14ac:dyDescent="0.2">
      <c r="A4473">
        <v>4472</v>
      </c>
      <c r="B4473" t="s">
        <v>8847</v>
      </c>
      <c r="C4473" t="s">
        <v>8848</v>
      </c>
      <c r="F4473">
        <v>4</v>
      </c>
      <c r="G4473" s="10">
        <v>1</v>
      </c>
      <c r="H4473" s="1">
        <v>1</v>
      </c>
      <c r="I4473" s="4">
        <f t="shared" si="74"/>
        <v>3.9999999999999998E-6</v>
      </c>
      <c r="K4473">
        <v>0</v>
      </c>
    </row>
    <row r="4474" spans="1:11" x14ac:dyDescent="0.2">
      <c r="A4474">
        <v>4473</v>
      </c>
      <c r="B4474" t="s">
        <v>8849</v>
      </c>
      <c r="C4474" t="s">
        <v>8850</v>
      </c>
      <c r="F4474">
        <v>4</v>
      </c>
      <c r="G4474" s="10">
        <v>1</v>
      </c>
      <c r="H4474" s="1">
        <v>1</v>
      </c>
      <c r="I4474" s="4">
        <f t="shared" si="74"/>
        <v>3.9999999999999998E-6</v>
      </c>
      <c r="K4474">
        <v>0</v>
      </c>
    </row>
    <row r="4475" spans="1:11" x14ac:dyDescent="0.2">
      <c r="A4475">
        <v>4474</v>
      </c>
      <c r="B4475" t="s">
        <v>8851</v>
      </c>
      <c r="C4475" t="s">
        <v>8852</v>
      </c>
      <c r="F4475">
        <v>4</v>
      </c>
      <c r="G4475" s="10">
        <v>1</v>
      </c>
      <c r="H4475" s="1">
        <v>1</v>
      </c>
      <c r="I4475" s="4">
        <f t="shared" si="74"/>
        <v>3.9999999999999998E-6</v>
      </c>
      <c r="K4475">
        <v>0</v>
      </c>
    </row>
    <row r="4476" spans="1:11" x14ac:dyDescent="0.2">
      <c r="A4476">
        <v>4475</v>
      </c>
      <c r="B4476" t="s">
        <v>8853</v>
      </c>
      <c r="C4476" t="s">
        <v>8854</v>
      </c>
      <c r="F4476">
        <v>4</v>
      </c>
      <c r="G4476" s="10">
        <v>1</v>
      </c>
      <c r="H4476" s="1">
        <v>1</v>
      </c>
      <c r="I4476" s="4">
        <f t="shared" si="74"/>
        <v>3.9999999999999998E-6</v>
      </c>
      <c r="K4476">
        <v>0</v>
      </c>
    </row>
    <row r="4477" spans="1:11" x14ac:dyDescent="0.2">
      <c r="A4477">
        <v>4476</v>
      </c>
      <c r="B4477" t="s">
        <v>8855</v>
      </c>
      <c r="C4477" t="s">
        <v>8856</v>
      </c>
      <c r="F4477">
        <v>4</v>
      </c>
      <c r="G4477" s="10">
        <v>1</v>
      </c>
      <c r="H4477" s="1">
        <v>1</v>
      </c>
      <c r="I4477" s="4">
        <f t="shared" si="74"/>
        <v>3.9999999999999998E-6</v>
      </c>
      <c r="K4477">
        <v>0</v>
      </c>
    </row>
    <row r="4478" spans="1:11" x14ac:dyDescent="0.2">
      <c r="A4478">
        <v>4477</v>
      </c>
      <c r="B4478" t="s">
        <v>8857</v>
      </c>
      <c r="C4478" t="s">
        <v>8858</v>
      </c>
      <c r="F4478">
        <v>4</v>
      </c>
      <c r="G4478" s="10">
        <v>1</v>
      </c>
      <c r="H4478" s="1">
        <v>1</v>
      </c>
      <c r="I4478" s="4">
        <f t="shared" si="74"/>
        <v>3.9999999999999998E-6</v>
      </c>
      <c r="K4478">
        <v>0</v>
      </c>
    </row>
    <row r="4479" spans="1:11" x14ac:dyDescent="0.2">
      <c r="A4479">
        <v>4478</v>
      </c>
      <c r="B4479" t="s">
        <v>8859</v>
      </c>
      <c r="C4479" t="s">
        <v>8860</v>
      </c>
      <c r="F4479">
        <v>4</v>
      </c>
      <c r="G4479" s="10">
        <v>1</v>
      </c>
      <c r="H4479" s="1">
        <v>1</v>
      </c>
      <c r="I4479" s="4">
        <f t="shared" si="74"/>
        <v>3.9999999999999998E-6</v>
      </c>
      <c r="K4479">
        <v>0</v>
      </c>
    </row>
    <row r="4480" spans="1:11" x14ac:dyDescent="0.2">
      <c r="A4480">
        <v>4479</v>
      </c>
      <c r="B4480" t="s">
        <v>8861</v>
      </c>
      <c r="C4480" t="s">
        <v>8862</v>
      </c>
      <c r="F4480">
        <v>4</v>
      </c>
      <c r="G4480" s="10">
        <v>1</v>
      </c>
      <c r="H4480" s="1">
        <v>1</v>
      </c>
      <c r="I4480" s="4">
        <f t="shared" si="74"/>
        <v>3.9999999999999998E-6</v>
      </c>
      <c r="K4480">
        <v>0</v>
      </c>
    </row>
    <row r="4481" spans="1:11" x14ac:dyDescent="0.2">
      <c r="A4481">
        <v>4480</v>
      </c>
      <c r="B4481" t="s">
        <v>8863</v>
      </c>
      <c r="C4481" t="s">
        <v>8864</v>
      </c>
      <c r="F4481">
        <v>4</v>
      </c>
      <c r="G4481" s="10">
        <v>1</v>
      </c>
      <c r="H4481" s="1">
        <v>1</v>
      </c>
      <c r="I4481" s="4">
        <f t="shared" si="74"/>
        <v>3.9999999999999998E-6</v>
      </c>
      <c r="K4481">
        <v>0</v>
      </c>
    </row>
    <row r="4482" spans="1:11" x14ac:dyDescent="0.2">
      <c r="A4482">
        <v>4481</v>
      </c>
      <c r="B4482" t="s">
        <v>8865</v>
      </c>
      <c r="C4482" t="s">
        <v>8866</v>
      </c>
      <c r="F4482">
        <v>4</v>
      </c>
      <c r="G4482" s="10">
        <v>1</v>
      </c>
      <c r="H4482" s="1">
        <v>1</v>
      </c>
      <c r="I4482" s="4">
        <f t="shared" ref="I4482:I4545" si="75">F4482/1000000*H4482</f>
        <v>3.9999999999999998E-6</v>
      </c>
      <c r="K4482">
        <v>0</v>
      </c>
    </row>
    <row r="4483" spans="1:11" x14ac:dyDescent="0.2">
      <c r="A4483">
        <v>4482</v>
      </c>
      <c r="B4483" t="s">
        <v>8867</v>
      </c>
      <c r="C4483" t="s">
        <v>8868</v>
      </c>
      <c r="F4483">
        <v>4</v>
      </c>
      <c r="G4483" s="10">
        <v>1</v>
      </c>
      <c r="H4483" s="1">
        <v>1</v>
      </c>
      <c r="I4483" s="4">
        <f t="shared" si="75"/>
        <v>3.9999999999999998E-6</v>
      </c>
      <c r="K4483">
        <v>0</v>
      </c>
    </row>
    <row r="4484" spans="1:11" x14ac:dyDescent="0.2">
      <c r="A4484">
        <v>4483</v>
      </c>
      <c r="B4484" t="s">
        <v>8869</v>
      </c>
      <c r="C4484" t="s">
        <v>8870</v>
      </c>
      <c r="F4484">
        <v>4</v>
      </c>
      <c r="G4484" s="10">
        <v>1</v>
      </c>
      <c r="H4484" s="1">
        <v>1</v>
      </c>
      <c r="I4484" s="4">
        <f t="shared" si="75"/>
        <v>3.9999999999999998E-6</v>
      </c>
      <c r="K4484">
        <v>0</v>
      </c>
    </row>
    <row r="4485" spans="1:11" x14ac:dyDescent="0.2">
      <c r="A4485">
        <v>4484</v>
      </c>
      <c r="B4485" t="s">
        <v>8871</v>
      </c>
      <c r="C4485" t="s">
        <v>8872</v>
      </c>
      <c r="F4485">
        <v>4</v>
      </c>
      <c r="G4485" s="10">
        <v>1</v>
      </c>
      <c r="H4485" s="1">
        <v>1</v>
      </c>
      <c r="I4485" s="4">
        <f t="shared" si="75"/>
        <v>3.9999999999999998E-6</v>
      </c>
      <c r="K4485">
        <v>0</v>
      </c>
    </row>
    <row r="4486" spans="1:11" x14ac:dyDescent="0.2">
      <c r="A4486">
        <v>4485</v>
      </c>
      <c r="B4486" t="s">
        <v>8873</v>
      </c>
      <c r="C4486" t="s">
        <v>8874</v>
      </c>
      <c r="F4486">
        <v>4</v>
      </c>
      <c r="G4486" s="10">
        <v>1</v>
      </c>
      <c r="H4486" s="1">
        <v>1</v>
      </c>
      <c r="I4486" s="4">
        <f t="shared" si="75"/>
        <v>3.9999999999999998E-6</v>
      </c>
      <c r="K4486">
        <v>0</v>
      </c>
    </row>
    <row r="4487" spans="1:11" x14ac:dyDescent="0.2">
      <c r="A4487">
        <v>4486</v>
      </c>
      <c r="B4487" t="s">
        <v>8875</v>
      </c>
      <c r="C4487" t="s">
        <v>8876</v>
      </c>
      <c r="F4487">
        <v>4</v>
      </c>
      <c r="G4487" s="10">
        <v>1</v>
      </c>
      <c r="H4487" s="1">
        <v>1</v>
      </c>
      <c r="I4487" s="4">
        <f t="shared" si="75"/>
        <v>3.9999999999999998E-6</v>
      </c>
      <c r="K4487">
        <v>0</v>
      </c>
    </row>
    <row r="4488" spans="1:11" x14ac:dyDescent="0.2">
      <c r="A4488">
        <v>4487</v>
      </c>
      <c r="B4488" t="s">
        <v>8877</v>
      </c>
      <c r="C4488" t="s">
        <v>8878</v>
      </c>
      <c r="F4488">
        <v>4</v>
      </c>
      <c r="G4488" s="10">
        <v>1</v>
      </c>
      <c r="H4488" s="1">
        <v>1</v>
      </c>
      <c r="I4488" s="4">
        <f t="shared" si="75"/>
        <v>3.9999999999999998E-6</v>
      </c>
      <c r="K4488">
        <v>0</v>
      </c>
    </row>
    <row r="4489" spans="1:11" x14ac:dyDescent="0.2">
      <c r="A4489">
        <v>4488</v>
      </c>
      <c r="B4489" t="s">
        <v>8879</v>
      </c>
      <c r="C4489" t="s">
        <v>8880</v>
      </c>
      <c r="F4489">
        <v>4</v>
      </c>
      <c r="G4489" s="10">
        <v>1</v>
      </c>
      <c r="H4489" s="1">
        <v>1</v>
      </c>
      <c r="I4489" s="4">
        <f t="shared" si="75"/>
        <v>3.9999999999999998E-6</v>
      </c>
      <c r="K4489">
        <v>0</v>
      </c>
    </row>
    <row r="4490" spans="1:11" x14ac:dyDescent="0.2">
      <c r="A4490">
        <v>4489</v>
      </c>
      <c r="B4490" t="s">
        <v>8881</v>
      </c>
      <c r="C4490" t="s">
        <v>8882</v>
      </c>
      <c r="F4490">
        <v>4</v>
      </c>
      <c r="G4490" s="10">
        <v>1</v>
      </c>
      <c r="H4490" s="1">
        <v>1</v>
      </c>
      <c r="I4490" s="4">
        <f t="shared" si="75"/>
        <v>3.9999999999999998E-6</v>
      </c>
      <c r="K4490">
        <v>0</v>
      </c>
    </row>
    <row r="4491" spans="1:11" x14ac:dyDescent="0.2">
      <c r="A4491">
        <v>4490</v>
      </c>
      <c r="B4491" t="s">
        <v>8883</v>
      </c>
      <c r="C4491" t="s">
        <v>8884</v>
      </c>
      <c r="F4491">
        <v>4</v>
      </c>
      <c r="G4491" s="10">
        <v>1</v>
      </c>
      <c r="H4491" s="1">
        <v>1</v>
      </c>
      <c r="I4491" s="4">
        <f t="shared" si="75"/>
        <v>3.9999999999999998E-6</v>
      </c>
      <c r="K4491">
        <v>0</v>
      </c>
    </row>
    <row r="4492" spans="1:11" x14ac:dyDescent="0.2">
      <c r="A4492">
        <v>4491</v>
      </c>
      <c r="B4492" t="s">
        <v>8885</v>
      </c>
      <c r="C4492" t="s">
        <v>8886</v>
      </c>
      <c r="F4492">
        <v>4</v>
      </c>
      <c r="G4492" s="10">
        <v>1</v>
      </c>
      <c r="H4492" s="1">
        <v>1</v>
      </c>
      <c r="I4492" s="4">
        <f t="shared" si="75"/>
        <v>3.9999999999999998E-6</v>
      </c>
      <c r="K4492">
        <v>0</v>
      </c>
    </row>
    <row r="4493" spans="1:11" x14ac:dyDescent="0.2">
      <c r="A4493">
        <v>4492</v>
      </c>
      <c r="B4493" t="s">
        <v>8887</v>
      </c>
      <c r="C4493" t="s">
        <v>8888</v>
      </c>
      <c r="F4493">
        <v>4</v>
      </c>
      <c r="G4493" s="10">
        <v>1</v>
      </c>
      <c r="H4493" s="1">
        <v>1</v>
      </c>
      <c r="I4493" s="4">
        <f t="shared" si="75"/>
        <v>3.9999999999999998E-6</v>
      </c>
    </row>
    <row r="4494" spans="1:11" x14ac:dyDescent="0.2">
      <c r="A4494">
        <v>4493</v>
      </c>
      <c r="B4494" t="s">
        <v>8889</v>
      </c>
      <c r="C4494" t="s">
        <v>8890</v>
      </c>
      <c r="F4494">
        <v>4</v>
      </c>
      <c r="G4494" s="10">
        <v>1</v>
      </c>
      <c r="H4494" s="1">
        <v>1</v>
      </c>
      <c r="I4494" s="4">
        <f t="shared" si="75"/>
        <v>3.9999999999999998E-6</v>
      </c>
    </row>
    <row r="4495" spans="1:11" x14ac:dyDescent="0.2">
      <c r="A4495">
        <v>4494</v>
      </c>
      <c r="B4495" t="s">
        <v>8891</v>
      </c>
      <c r="C4495" t="s">
        <v>8892</v>
      </c>
      <c r="F4495">
        <v>4</v>
      </c>
      <c r="G4495" s="10">
        <v>1</v>
      </c>
      <c r="H4495" s="1">
        <v>1</v>
      </c>
      <c r="I4495" s="4">
        <f t="shared" si="75"/>
        <v>3.9999999999999998E-6</v>
      </c>
    </row>
    <row r="4496" spans="1:11" x14ac:dyDescent="0.2">
      <c r="A4496">
        <v>4495</v>
      </c>
      <c r="B4496" t="s">
        <v>8893</v>
      </c>
      <c r="C4496" t="s">
        <v>8894</v>
      </c>
      <c r="F4496">
        <v>4</v>
      </c>
      <c r="G4496" s="10">
        <v>1</v>
      </c>
      <c r="H4496" s="1">
        <v>1</v>
      </c>
      <c r="I4496" s="4">
        <f t="shared" si="75"/>
        <v>3.9999999999999998E-6</v>
      </c>
    </row>
    <row r="4497" spans="1:9" x14ac:dyDescent="0.2">
      <c r="A4497">
        <v>4496</v>
      </c>
      <c r="B4497" t="s">
        <v>8895</v>
      </c>
      <c r="C4497" t="s">
        <v>8896</v>
      </c>
      <c r="F4497">
        <v>4</v>
      </c>
      <c r="G4497" s="10">
        <v>1</v>
      </c>
      <c r="H4497" s="1">
        <v>1</v>
      </c>
      <c r="I4497" s="4">
        <f t="shared" si="75"/>
        <v>3.9999999999999998E-6</v>
      </c>
    </row>
    <row r="4498" spans="1:9" x14ac:dyDescent="0.2">
      <c r="A4498">
        <v>4497</v>
      </c>
      <c r="B4498" t="s">
        <v>8897</v>
      </c>
      <c r="C4498" t="s">
        <v>8898</v>
      </c>
      <c r="F4498">
        <v>4</v>
      </c>
      <c r="G4498" s="10">
        <v>1</v>
      </c>
      <c r="H4498" s="1">
        <v>1</v>
      </c>
      <c r="I4498" s="4">
        <f t="shared" si="75"/>
        <v>3.9999999999999998E-6</v>
      </c>
    </row>
    <row r="4499" spans="1:9" x14ac:dyDescent="0.2">
      <c r="A4499">
        <v>4498</v>
      </c>
      <c r="B4499" t="s">
        <v>8899</v>
      </c>
      <c r="C4499" t="s">
        <v>8900</v>
      </c>
      <c r="F4499">
        <v>4</v>
      </c>
      <c r="G4499" s="10">
        <v>1</v>
      </c>
      <c r="H4499" s="1">
        <v>1</v>
      </c>
      <c r="I4499" s="4">
        <f t="shared" si="75"/>
        <v>3.9999999999999998E-6</v>
      </c>
    </row>
    <row r="4500" spans="1:9" x14ac:dyDescent="0.2">
      <c r="A4500">
        <v>4499</v>
      </c>
      <c r="B4500" t="s">
        <v>8901</v>
      </c>
      <c r="C4500" t="s">
        <v>8902</v>
      </c>
      <c r="F4500">
        <v>4</v>
      </c>
      <c r="G4500" s="10">
        <v>1</v>
      </c>
      <c r="H4500" s="1">
        <v>1</v>
      </c>
      <c r="I4500" s="4">
        <f t="shared" si="75"/>
        <v>3.9999999999999998E-6</v>
      </c>
    </row>
    <row r="4501" spans="1:9" x14ac:dyDescent="0.2">
      <c r="A4501">
        <v>4500</v>
      </c>
      <c r="B4501" t="s">
        <v>8903</v>
      </c>
      <c r="C4501" t="s">
        <v>8904</v>
      </c>
      <c r="F4501">
        <v>4</v>
      </c>
      <c r="G4501" s="10">
        <v>1</v>
      </c>
      <c r="H4501" s="1">
        <v>1</v>
      </c>
      <c r="I4501" s="4">
        <f t="shared" si="75"/>
        <v>3.9999999999999998E-6</v>
      </c>
    </row>
    <row r="4502" spans="1:9" x14ac:dyDescent="0.2">
      <c r="A4502">
        <v>4501</v>
      </c>
      <c r="B4502" t="s">
        <v>8905</v>
      </c>
      <c r="C4502" t="s">
        <v>8906</v>
      </c>
      <c r="F4502">
        <v>4</v>
      </c>
      <c r="G4502" s="10">
        <v>1</v>
      </c>
      <c r="H4502" s="1">
        <v>1</v>
      </c>
      <c r="I4502" s="4">
        <f t="shared" si="75"/>
        <v>3.9999999999999998E-6</v>
      </c>
    </row>
    <row r="4503" spans="1:9" x14ac:dyDescent="0.2">
      <c r="A4503">
        <v>4502</v>
      </c>
      <c r="B4503" t="s">
        <v>8907</v>
      </c>
      <c r="C4503" t="s">
        <v>8908</v>
      </c>
      <c r="F4503">
        <v>4</v>
      </c>
      <c r="G4503" s="10">
        <v>1</v>
      </c>
      <c r="H4503" s="1">
        <v>1</v>
      </c>
      <c r="I4503" s="4">
        <f t="shared" si="75"/>
        <v>3.9999999999999998E-6</v>
      </c>
    </row>
    <row r="4504" spans="1:9" x14ac:dyDescent="0.2">
      <c r="A4504">
        <v>4503</v>
      </c>
      <c r="B4504" t="s">
        <v>8911</v>
      </c>
      <c r="C4504" t="s">
        <v>8912</v>
      </c>
      <c r="F4504">
        <v>4</v>
      </c>
      <c r="G4504" s="10">
        <v>1</v>
      </c>
      <c r="H4504" s="1">
        <v>1</v>
      </c>
      <c r="I4504" s="4">
        <f t="shared" si="75"/>
        <v>3.9999999999999998E-6</v>
      </c>
    </row>
    <row r="4505" spans="1:9" x14ac:dyDescent="0.2">
      <c r="A4505">
        <v>4504</v>
      </c>
      <c r="B4505" t="s">
        <v>8913</v>
      </c>
      <c r="C4505" t="s">
        <v>8914</v>
      </c>
      <c r="F4505">
        <v>4</v>
      </c>
      <c r="G4505" s="10">
        <v>1</v>
      </c>
      <c r="H4505" s="1">
        <v>1</v>
      </c>
      <c r="I4505" s="4">
        <f t="shared" si="75"/>
        <v>3.9999999999999998E-6</v>
      </c>
    </row>
    <row r="4506" spans="1:9" x14ac:dyDescent="0.2">
      <c r="A4506">
        <v>4505</v>
      </c>
      <c r="B4506" t="s">
        <v>8915</v>
      </c>
      <c r="C4506" t="s">
        <v>8916</v>
      </c>
      <c r="F4506">
        <v>4</v>
      </c>
      <c r="G4506" s="10">
        <v>1</v>
      </c>
      <c r="H4506" s="1">
        <v>1</v>
      </c>
      <c r="I4506" s="4">
        <f t="shared" si="75"/>
        <v>3.9999999999999998E-6</v>
      </c>
    </row>
    <row r="4507" spans="1:9" x14ac:dyDescent="0.2">
      <c r="A4507">
        <v>4506</v>
      </c>
      <c r="B4507" t="s">
        <v>8917</v>
      </c>
      <c r="C4507" t="s">
        <v>8918</v>
      </c>
      <c r="F4507">
        <v>4</v>
      </c>
      <c r="G4507" s="10">
        <v>1</v>
      </c>
      <c r="H4507" s="1">
        <v>1</v>
      </c>
      <c r="I4507" s="4">
        <f t="shared" si="75"/>
        <v>3.9999999999999998E-6</v>
      </c>
    </row>
    <row r="4508" spans="1:9" x14ac:dyDescent="0.2">
      <c r="A4508">
        <v>4507</v>
      </c>
      <c r="B4508" t="s">
        <v>8921</v>
      </c>
      <c r="C4508" t="s">
        <v>8922</v>
      </c>
      <c r="F4508">
        <v>4</v>
      </c>
      <c r="G4508" s="10">
        <v>1</v>
      </c>
      <c r="H4508" s="1">
        <v>1</v>
      </c>
      <c r="I4508" s="4">
        <f t="shared" si="75"/>
        <v>3.9999999999999998E-6</v>
      </c>
    </row>
    <row r="4509" spans="1:9" x14ac:dyDescent="0.2">
      <c r="A4509">
        <v>4508</v>
      </c>
      <c r="B4509" t="s">
        <v>8923</v>
      </c>
      <c r="C4509" t="s">
        <v>8924</v>
      </c>
      <c r="F4509">
        <v>4</v>
      </c>
      <c r="G4509" s="10">
        <v>1</v>
      </c>
      <c r="H4509" s="1">
        <v>1</v>
      </c>
      <c r="I4509" s="4">
        <f t="shared" si="75"/>
        <v>3.9999999999999998E-6</v>
      </c>
    </row>
    <row r="4510" spans="1:9" x14ac:dyDescent="0.2">
      <c r="A4510">
        <v>4509</v>
      </c>
      <c r="B4510" t="s">
        <v>8925</v>
      </c>
      <c r="C4510" t="s">
        <v>8926</v>
      </c>
      <c r="F4510">
        <v>4</v>
      </c>
      <c r="G4510" s="10">
        <v>1</v>
      </c>
      <c r="H4510" s="1">
        <v>1</v>
      </c>
      <c r="I4510" s="4">
        <f t="shared" si="75"/>
        <v>3.9999999999999998E-6</v>
      </c>
    </row>
    <row r="4511" spans="1:9" x14ac:dyDescent="0.2">
      <c r="A4511">
        <v>4510</v>
      </c>
      <c r="B4511" t="s">
        <v>8927</v>
      </c>
      <c r="C4511" t="s">
        <v>8928</v>
      </c>
      <c r="F4511">
        <v>4</v>
      </c>
      <c r="G4511" s="10">
        <v>1</v>
      </c>
      <c r="H4511" s="1">
        <v>1</v>
      </c>
      <c r="I4511" s="4">
        <f t="shared" si="75"/>
        <v>3.9999999999999998E-6</v>
      </c>
    </row>
    <row r="4512" spans="1:9" x14ac:dyDescent="0.2">
      <c r="A4512">
        <v>4511</v>
      </c>
      <c r="B4512" t="s">
        <v>8929</v>
      </c>
      <c r="C4512" t="s">
        <v>8930</v>
      </c>
      <c r="F4512">
        <v>4</v>
      </c>
      <c r="G4512" s="10">
        <v>1</v>
      </c>
      <c r="H4512" s="1">
        <v>1</v>
      </c>
      <c r="I4512" s="4">
        <f t="shared" si="75"/>
        <v>3.9999999999999998E-6</v>
      </c>
    </row>
    <row r="4513" spans="1:11" x14ac:dyDescent="0.2">
      <c r="A4513">
        <v>4512</v>
      </c>
      <c r="B4513" t="s">
        <v>8931</v>
      </c>
      <c r="C4513" t="s">
        <v>8932</v>
      </c>
      <c r="F4513">
        <v>4</v>
      </c>
      <c r="G4513" s="10">
        <v>1</v>
      </c>
      <c r="H4513" s="1">
        <v>1</v>
      </c>
      <c r="I4513" s="4">
        <f t="shared" si="75"/>
        <v>3.9999999999999998E-6</v>
      </c>
    </row>
    <row r="4514" spans="1:11" x14ac:dyDescent="0.2">
      <c r="A4514">
        <v>4513</v>
      </c>
      <c r="B4514" t="s">
        <v>8935</v>
      </c>
      <c r="C4514" t="s">
        <v>8936</v>
      </c>
      <c r="F4514">
        <v>4</v>
      </c>
      <c r="G4514" s="10">
        <v>1</v>
      </c>
      <c r="H4514" s="1">
        <v>1</v>
      </c>
      <c r="I4514" s="4">
        <f t="shared" si="75"/>
        <v>3.9999999999999998E-6</v>
      </c>
      <c r="K4514">
        <v>0</v>
      </c>
    </row>
    <row r="4515" spans="1:11" x14ac:dyDescent="0.2">
      <c r="A4515">
        <v>4514</v>
      </c>
      <c r="B4515" t="s">
        <v>8939</v>
      </c>
      <c r="C4515" t="s">
        <v>8940</v>
      </c>
      <c r="F4515">
        <v>4</v>
      </c>
      <c r="G4515" s="10">
        <v>1</v>
      </c>
      <c r="H4515" s="1">
        <v>1</v>
      </c>
      <c r="I4515" s="4">
        <f t="shared" si="75"/>
        <v>3.9999999999999998E-6</v>
      </c>
      <c r="K4515">
        <v>0</v>
      </c>
    </row>
    <row r="4516" spans="1:11" x14ac:dyDescent="0.2">
      <c r="A4516">
        <v>4515</v>
      </c>
      <c r="B4516" t="s">
        <v>8941</v>
      </c>
      <c r="C4516" t="s">
        <v>8942</v>
      </c>
      <c r="F4516">
        <v>4</v>
      </c>
      <c r="G4516" s="10">
        <v>1</v>
      </c>
      <c r="H4516" s="1">
        <v>1</v>
      </c>
      <c r="I4516" s="4">
        <f t="shared" si="75"/>
        <v>3.9999999999999998E-6</v>
      </c>
      <c r="K4516">
        <v>0</v>
      </c>
    </row>
    <row r="4517" spans="1:11" x14ac:dyDescent="0.2">
      <c r="A4517">
        <v>4516</v>
      </c>
      <c r="B4517" t="s">
        <v>8945</v>
      </c>
      <c r="C4517" t="s">
        <v>8946</v>
      </c>
      <c r="F4517">
        <v>4</v>
      </c>
      <c r="G4517" s="10">
        <v>1</v>
      </c>
      <c r="H4517" s="1">
        <v>1</v>
      </c>
      <c r="I4517" s="4">
        <f t="shared" si="75"/>
        <v>3.9999999999999998E-6</v>
      </c>
      <c r="K4517">
        <v>0</v>
      </c>
    </row>
    <row r="4518" spans="1:11" x14ac:dyDescent="0.2">
      <c r="A4518">
        <v>4517</v>
      </c>
      <c r="B4518" t="s">
        <v>8947</v>
      </c>
      <c r="C4518" t="s">
        <v>8948</v>
      </c>
      <c r="F4518">
        <v>4</v>
      </c>
      <c r="G4518" s="10">
        <v>1</v>
      </c>
      <c r="H4518" s="1">
        <v>1</v>
      </c>
      <c r="I4518" s="4">
        <f t="shared" si="75"/>
        <v>3.9999999999999998E-6</v>
      </c>
      <c r="K4518">
        <v>0</v>
      </c>
    </row>
    <row r="4519" spans="1:11" x14ac:dyDescent="0.2">
      <c r="A4519">
        <v>4518</v>
      </c>
      <c r="B4519" t="s">
        <v>8949</v>
      </c>
      <c r="C4519" t="s">
        <v>8950</v>
      </c>
      <c r="F4519">
        <v>4</v>
      </c>
      <c r="G4519" s="10">
        <v>1</v>
      </c>
      <c r="H4519" s="1">
        <v>1</v>
      </c>
      <c r="I4519" s="4">
        <f t="shared" si="75"/>
        <v>3.9999999999999998E-6</v>
      </c>
      <c r="K4519">
        <v>0</v>
      </c>
    </row>
    <row r="4520" spans="1:11" x14ac:dyDescent="0.2">
      <c r="A4520">
        <v>4519</v>
      </c>
      <c r="B4520" t="s">
        <v>8951</v>
      </c>
      <c r="C4520" t="s">
        <v>8952</v>
      </c>
      <c r="F4520">
        <v>4</v>
      </c>
      <c r="G4520" s="10">
        <v>1</v>
      </c>
      <c r="H4520" s="1">
        <v>1</v>
      </c>
      <c r="I4520" s="4">
        <f t="shared" si="75"/>
        <v>3.9999999999999998E-6</v>
      </c>
      <c r="K4520">
        <v>0</v>
      </c>
    </row>
    <row r="4521" spans="1:11" x14ac:dyDescent="0.2">
      <c r="A4521">
        <v>4520</v>
      </c>
      <c r="B4521" t="s">
        <v>8953</v>
      </c>
      <c r="C4521" t="s">
        <v>8954</v>
      </c>
      <c r="F4521">
        <v>4</v>
      </c>
      <c r="G4521" s="10">
        <v>1</v>
      </c>
      <c r="H4521" s="1">
        <v>1</v>
      </c>
      <c r="I4521" s="4">
        <f t="shared" si="75"/>
        <v>3.9999999999999998E-6</v>
      </c>
      <c r="K4521">
        <v>0</v>
      </c>
    </row>
    <row r="4522" spans="1:11" x14ac:dyDescent="0.2">
      <c r="A4522">
        <v>4521</v>
      </c>
      <c r="B4522" t="s">
        <v>8955</v>
      </c>
      <c r="C4522" t="s">
        <v>8956</v>
      </c>
      <c r="F4522">
        <v>4</v>
      </c>
      <c r="G4522" s="10">
        <v>1</v>
      </c>
      <c r="H4522" s="1">
        <v>1</v>
      </c>
      <c r="I4522" s="4">
        <f t="shared" si="75"/>
        <v>3.9999999999999998E-6</v>
      </c>
      <c r="K4522">
        <v>0</v>
      </c>
    </row>
    <row r="4523" spans="1:11" x14ac:dyDescent="0.2">
      <c r="A4523">
        <v>4522</v>
      </c>
      <c r="B4523" t="s">
        <v>8959</v>
      </c>
      <c r="C4523" t="s">
        <v>8960</v>
      </c>
      <c r="F4523">
        <v>4</v>
      </c>
      <c r="G4523" s="10">
        <v>1</v>
      </c>
      <c r="H4523" s="1">
        <v>1</v>
      </c>
      <c r="I4523" s="4">
        <f t="shared" si="75"/>
        <v>3.9999999999999998E-6</v>
      </c>
      <c r="K4523">
        <v>0</v>
      </c>
    </row>
    <row r="4524" spans="1:11" x14ac:dyDescent="0.2">
      <c r="A4524">
        <v>4523</v>
      </c>
      <c r="B4524" t="s">
        <v>8961</v>
      </c>
      <c r="C4524" t="s">
        <v>8962</v>
      </c>
      <c r="F4524">
        <v>4</v>
      </c>
      <c r="G4524" s="10">
        <v>1</v>
      </c>
      <c r="H4524" s="1">
        <v>1</v>
      </c>
      <c r="I4524" s="4">
        <f t="shared" si="75"/>
        <v>3.9999999999999998E-6</v>
      </c>
      <c r="K4524">
        <v>0</v>
      </c>
    </row>
    <row r="4525" spans="1:11" x14ac:dyDescent="0.2">
      <c r="A4525">
        <v>4524</v>
      </c>
      <c r="B4525" t="s">
        <v>8963</v>
      </c>
      <c r="C4525" t="s">
        <v>8964</v>
      </c>
      <c r="F4525">
        <v>4</v>
      </c>
      <c r="G4525" s="10">
        <v>1</v>
      </c>
      <c r="H4525" s="1">
        <v>1</v>
      </c>
      <c r="I4525" s="4">
        <f t="shared" si="75"/>
        <v>3.9999999999999998E-6</v>
      </c>
      <c r="K4525">
        <v>0</v>
      </c>
    </row>
    <row r="4526" spans="1:11" x14ac:dyDescent="0.2">
      <c r="A4526">
        <v>4525</v>
      </c>
      <c r="B4526" t="s">
        <v>8965</v>
      </c>
      <c r="C4526" t="s">
        <v>8966</v>
      </c>
      <c r="F4526">
        <v>4</v>
      </c>
      <c r="G4526" s="10">
        <v>1</v>
      </c>
      <c r="H4526" s="1">
        <v>1</v>
      </c>
      <c r="I4526" s="4">
        <f t="shared" si="75"/>
        <v>3.9999999999999998E-6</v>
      </c>
      <c r="K4526">
        <v>0</v>
      </c>
    </row>
    <row r="4527" spans="1:11" x14ac:dyDescent="0.2">
      <c r="A4527">
        <v>4526</v>
      </c>
      <c r="B4527" t="s">
        <v>8969</v>
      </c>
      <c r="C4527" t="s">
        <v>8970</v>
      </c>
      <c r="F4527">
        <v>4</v>
      </c>
      <c r="G4527" s="10">
        <v>1</v>
      </c>
      <c r="H4527" s="1">
        <v>1</v>
      </c>
      <c r="I4527" s="4">
        <f t="shared" si="75"/>
        <v>3.9999999999999998E-6</v>
      </c>
      <c r="K4527">
        <v>0</v>
      </c>
    </row>
    <row r="4528" spans="1:11" x14ac:dyDescent="0.2">
      <c r="A4528">
        <v>4527</v>
      </c>
      <c r="B4528" t="s">
        <v>8971</v>
      </c>
      <c r="C4528" t="s">
        <v>8972</v>
      </c>
      <c r="F4528">
        <v>4</v>
      </c>
      <c r="G4528" s="10">
        <v>1</v>
      </c>
      <c r="H4528" s="1">
        <v>1</v>
      </c>
      <c r="I4528" s="4">
        <f t="shared" si="75"/>
        <v>3.9999999999999998E-6</v>
      </c>
      <c r="K4528">
        <v>0</v>
      </c>
    </row>
    <row r="4529" spans="1:11" x14ac:dyDescent="0.2">
      <c r="A4529">
        <v>4528</v>
      </c>
      <c r="B4529" t="s">
        <v>8973</v>
      </c>
      <c r="C4529" t="s">
        <v>8974</v>
      </c>
      <c r="F4529">
        <v>4</v>
      </c>
      <c r="G4529" s="10">
        <v>1</v>
      </c>
      <c r="H4529" s="1">
        <v>1</v>
      </c>
      <c r="I4529" s="4">
        <f t="shared" si="75"/>
        <v>3.9999999999999998E-6</v>
      </c>
      <c r="K4529">
        <v>0</v>
      </c>
    </row>
    <row r="4530" spans="1:11" x14ac:dyDescent="0.2">
      <c r="A4530">
        <v>4529</v>
      </c>
      <c r="B4530" t="s">
        <v>8975</v>
      </c>
      <c r="C4530" t="s">
        <v>8976</v>
      </c>
      <c r="F4530">
        <v>4</v>
      </c>
      <c r="G4530" s="10">
        <v>1</v>
      </c>
      <c r="H4530" s="1">
        <v>1</v>
      </c>
      <c r="I4530" s="4">
        <f t="shared" si="75"/>
        <v>3.9999999999999998E-6</v>
      </c>
      <c r="K4530">
        <v>0</v>
      </c>
    </row>
    <row r="4531" spans="1:11" x14ac:dyDescent="0.2">
      <c r="A4531">
        <v>4530</v>
      </c>
      <c r="B4531" t="s">
        <v>8977</v>
      </c>
      <c r="C4531" t="s">
        <v>8978</v>
      </c>
      <c r="F4531">
        <v>4</v>
      </c>
      <c r="G4531" s="10">
        <v>1</v>
      </c>
      <c r="H4531" s="1">
        <v>1</v>
      </c>
      <c r="I4531" s="4">
        <f t="shared" si="75"/>
        <v>3.9999999999999998E-6</v>
      </c>
      <c r="K4531">
        <v>0</v>
      </c>
    </row>
    <row r="4532" spans="1:11" x14ac:dyDescent="0.2">
      <c r="A4532">
        <v>4531</v>
      </c>
      <c r="B4532" t="s">
        <v>8979</v>
      </c>
      <c r="C4532" t="s">
        <v>8980</v>
      </c>
      <c r="F4532">
        <v>4</v>
      </c>
      <c r="G4532" s="10">
        <v>1</v>
      </c>
      <c r="H4532" s="1">
        <v>1</v>
      </c>
      <c r="I4532" s="4">
        <f t="shared" si="75"/>
        <v>3.9999999999999998E-6</v>
      </c>
      <c r="K4532">
        <v>0</v>
      </c>
    </row>
    <row r="4533" spans="1:11" x14ac:dyDescent="0.2">
      <c r="A4533">
        <v>4532</v>
      </c>
      <c r="B4533" t="s">
        <v>8981</v>
      </c>
      <c r="C4533" t="s">
        <v>8982</v>
      </c>
      <c r="F4533">
        <v>4</v>
      </c>
      <c r="G4533" s="10">
        <v>1</v>
      </c>
      <c r="H4533" s="1">
        <v>1</v>
      </c>
      <c r="I4533" s="4">
        <f t="shared" si="75"/>
        <v>3.9999999999999998E-6</v>
      </c>
      <c r="K4533">
        <v>0</v>
      </c>
    </row>
    <row r="4534" spans="1:11" x14ac:dyDescent="0.2">
      <c r="A4534">
        <v>4533</v>
      </c>
      <c r="B4534" t="s">
        <v>8983</v>
      </c>
      <c r="C4534" t="s">
        <v>8984</v>
      </c>
      <c r="F4534">
        <v>4</v>
      </c>
      <c r="G4534" s="10">
        <v>1</v>
      </c>
      <c r="H4534" s="1">
        <v>1</v>
      </c>
      <c r="I4534" s="4">
        <f t="shared" si="75"/>
        <v>3.9999999999999998E-6</v>
      </c>
      <c r="K4534">
        <v>0</v>
      </c>
    </row>
    <row r="4535" spans="1:11" x14ac:dyDescent="0.2">
      <c r="A4535">
        <v>4534</v>
      </c>
      <c r="B4535" t="s">
        <v>8985</v>
      </c>
      <c r="C4535" t="s">
        <v>8986</v>
      </c>
      <c r="F4535">
        <v>4</v>
      </c>
      <c r="G4535" s="10">
        <v>1</v>
      </c>
      <c r="H4535" s="1">
        <v>1</v>
      </c>
      <c r="I4535" s="4">
        <f t="shared" si="75"/>
        <v>3.9999999999999998E-6</v>
      </c>
      <c r="K4535">
        <v>0</v>
      </c>
    </row>
    <row r="4536" spans="1:11" x14ac:dyDescent="0.2">
      <c r="A4536">
        <v>4535</v>
      </c>
      <c r="B4536" t="s">
        <v>8987</v>
      </c>
      <c r="C4536" t="s">
        <v>8988</v>
      </c>
      <c r="F4536">
        <v>4</v>
      </c>
      <c r="G4536" s="10">
        <v>1</v>
      </c>
      <c r="H4536" s="1">
        <v>1</v>
      </c>
      <c r="I4536" s="4">
        <f t="shared" si="75"/>
        <v>3.9999999999999998E-6</v>
      </c>
      <c r="K4536">
        <v>0</v>
      </c>
    </row>
    <row r="4537" spans="1:11" x14ac:dyDescent="0.2">
      <c r="A4537">
        <v>4536</v>
      </c>
      <c r="B4537" t="s">
        <v>8989</v>
      </c>
      <c r="C4537" t="s">
        <v>8990</v>
      </c>
      <c r="F4537">
        <v>4</v>
      </c>
      <c r="G4537" s="10">
        <v>1</v>
      </c>
      <c r="H4537" s="1">
        <v>1</v>
      </c>
      <c r="I4537" s="4">
        <f t="shared" si="75"/>
        <v>3.9999999999999998E-6</v>
      </c>
      <c r="K4537">
        <v>0</v>
      </c>
    </row>
    <row r="4538" spans="1:11" x14ac:dyDescent="0.2">
      <c r="A4538">
        <v>4537</v>
      </c>
      <c r="B4538" t="s">
        <v>8991</v>
      </c>
      <c r="C4538" t="s">
        <v>8992</v>
      </c>
      <c r="F4538">
        <v>4</v>
      </c>
      <c r="G4538" s="10">
        <v>1</v>
      </c>
      <c r="H4538" s="1">
        <v>1</v>
      </c>
      <c r="I4538" s="4">
        <f t="shared" si="75"/>
        <v>3.9999999999999998E-6</v>
      </c>
      <c r="K4538">
        <v>0</v>
      </c>
    </row>
    <row r="4539" spans="1:11" x14ac:dyDescent="0.2">
      <c r="A4539">
        <v>4538</v>
      </c>
      <c r="B4539" t="s">
        <v>8993</v>
      </c>
      <c r="C4539" t="s">
        <v>8994</v>
      </c>
      <c r="F4539">
        <v>4</v>
      </c>
      <c r="G4539" s="10">
        <v>1</v>
      </c>
      <c r="H4539" s="1">
        <v>1</v>
      </c>
      <c r="I4539" s="4">
        <f t="shared" si="75"/>
        <v>3.9999999999999998E-6</v>
      </c>
      <c r="K4539">
        <v>0</v>
      </c>
    </row>
    <row r="4540" spans="1:11" x14ac:dyDescent="0.2">
      <c r="A4540">
        <v>4539</v>
      </c>
      <c r="B4540" t="s">
        <v>8995</v>
      </c>
      <c r="C4540" t="s">
        <v>8996</v>
      </c>
      <c r="F4540">
        <v>4</v>
      </c>
      <c r="G4540" s="10">
        <v>1</v>
      </c>
      <c r="H4540" s="1">
        <v>1</v>
      </c>
      <c r="I4540" s="4">
        <f t="shared" si="75"/>
        <v>3.9999999999999998E-6</v>
      </c>
      <c r="K4540">
        <v>0</v>
      </c>
    </row>
    <row r="4541" spans="1:11" x14ac:dyDescent="0.2">
      <c r="A4541">
        <v>4540</v>
      </c>
      <c r="B4541" t="s">
        <v>8997</v>
      </c>
      <c r="C4541" t="s">
        <v>8998</v>
      </c>
      <c r="F4541">
        <v>4</v>
      </c>
      <c r="G4541" s="10">
        <v>1</v>
      </c>
      <c r="H4541" s="1">
        <v>1</v>
      </c>
      <c r="I4541" s="4">
        <f t="shared" si="75"/>
        <v>3.9999999999999998E-6</v>
      </c>
      <c r="K4541">
        <v>0</v>
      </c>
    </row>
    <row r="4542" spans="1:11" x14ac:dyDescent="0.2">
      <c r="A4542">
        <v>4541</v>
      </c>
      <c r="B4542" t="s">
        <v>8999</v>
      </c>
      <c r="C4542" t="s">
        <v>9000</v>
      </c>
      <c r="F4542">
        <v>4</v>
      </c>
      <c r="G4542" s="10">
        <v>1</v>
      </c>
      <c r="H4542" s="1">
        <v>1</v>
      </c>
      <c r="I4542" s="4">
        <f t="shared" si="75"/>
        <v>3.9999999999999998E-6</v>
      </c>
      <c r="K4542">
        <v>0</v>
      </c>
    </row>
    <row r="4543" spans="1:11" x14ac:dyDescent="0.2">
      <c r="A4543">
        <v>4542</v>
      </c>
      <c r="B4543" t="s">
        <v>9001</v>
      </c>
      <c r="C4543" t="s">
        <v>9002</v>
      </c>
      <c r="F4543">
        <v>4</v>
      </c>
      <c r="G4543" s="10">
        <v>1</v>
      </c>
      <c r="H4543" s="1">
        <v>1</v>
      </c>
      <c r="I4543" s="4">
        <f t="shared" si="75"/>
        <v>3.9999999999999998E-6</v>
      </c>
      <c r="K4543">
        <v>0</v>
      </c>
    </row>
    <row r="4544" spans="1:11" x14ac:dyDescent="0.2">
      <c r="A4544">
        <v>4543</v>
      </c>
      <c r="B4544" t="s">
        <v>9003</v>
      </c>
      <c r="C4544" t="s">
        <v>9004</v>
      </c>
      <c r="F4544">
        <v>4</v>
      </c>
      <c r="G4544" s="10">
        <v>1</v>
      </c>
      <c r="H4544" s="1">
        <v>1</v>
      </c>
      <c r="I4544" s="4">
        <f t="shared" si="75"/>
        <v>3.9999999999999998E-6</v>
      </c>
      <c r="K4544">
        <v>0</v>
      </c>
    </row>
    <row r="4545" spans="1:11" x14ac:dyDescent="0.2">
      <c r="A4545">
        <v>4544</v>
      </c>
      <c r="B4545" t="s">
        <v>9007</v>
      </c>
      <c r="C4545" t="s">
        <v>9008</v>
      </c>
      <c r="F4545">
        <v>4</v>
      </c>
      <c r="G4545" s="10">
        <v>1</v>
      </c>
      <c r="H4545" s="1">
        <v>1</v>
      </c>
      <c r="I4545" s="4">
        <f t="shared" si="75"/>
        <v>3.9999999999999998E-6</v>
      </c>
      <c r="K4545">
        <v>0</v>
      </c>
    </row>
    <row r="4546" spans="1:11" x14ac:dyDescent="0.2">
      <c r="A4546">
        <v>4545</v>
      </c>
      <c r="B4546" t="s">
        <v>9009</v>
      </c>
      <c r="C4546" t="s">
        <v>9010</v>
      </c>
      <c r="F4546">
        <v>4</v>
      </c>
      <c r="G4546" s="10">
        <v>1</v>
      </c>
      <c r="H4546" s="1">
        <v>1</v>
      </c>
      <c r="I4546" s="4">
        <f t="shared" ref="I4546:I4609" si="76">F4546/1000000*H4546</f>
        <v>3.9999999999999998E-6</v>
      </c>
      <c r="K4546">
        <v>0</v>
      </c>
    </row>
    <row r="4547" spans="1:11" x14ac:dyDescent="0.2">
      <c r="A4547">
        <v>4546</v>
      </c>
      <c r="B4547" t="s">
        <v>9011</v>
      </c>
      <c r="C4547" t="s">
        <v>9012</v>
      </c>
      <c r="F4547">
        <v>4</v>
      </c>
      <c r="G4547" s="10">
        <v>1</v>
      </c>
      <c r="H4547" s="1">
        <v>1</v>
      </c>
      <c r="I4547" s="4">
        <f t="shared" si="76"/>
        <v>3.9999999999999998E-6</v>
      </c>
      <c r="K4547">
        <v>0</v>
      </c>
    </row>
    <row r="4548" spans="1:11" x14ac:dyDescent="0.2">
      <c r="A4548">
        <v>4547</v>
      </c>
      <c r="B4548" t="s">
        <v>9013</v>
      </c>
      <c r="C4548" t="s">
        <v>9014</v>
      </c>
      <c r="F4548">
        <v>4</v>
      </c>
      <c r="G4548" s="10">
        <v>1</v>
      </c>
      <c r="H4548" s="1">
        <v>1</v>
      </c>
      <c r="I4548" s="4">
        <f t="shared" si="76"/>
        <v>3.9999999999999998E-6</v>
      </c>
      <c r="K4548">
        <v>0</v>
      </c>
    </row>
    <row r="4549" spans="1:11" x14ac:dyDescent="0.2">
      <c r="A4549">
        <v>4548</v>
      </c>
      <c r="B4549" t="s">
        <v>9015</v>
      </c>
      <c r="C4549" t="s">
        <v>9016</v>
      </c>
      <c r="F4549">
        <v>4</v>
      </c>
      <c r="G4549" s="10">
        <v>1</v>
      </c>
      <c r="H4549" s="1">
        <v>1</v>
      </c>
      <c r="I4549" s="4">
        <f t="shared" si="76"/>
        <v>3.9999999999999998E-6</v>
      </c>
      <c r="K4549">
        <v>0</v>
      </c>
    </row>
    <row r="4550" spans="1:11" x14ac:dyDescent="0.2">
      <c r="A4550">
        <v>4549</v>
      </c>
      <c r="B4550" t="s">
        <v>9019</v>
      </c>
      <c r="C4550" t="s">
        <v>9020</v>
      </c>
      <c r="F4550">
        <v>4</v>
      </c>
      <c r="G4550" s="10">
        <v>1</v>
      </c>
      <c r="H4550" s="1">
        <v>1</v>
      </c>
      <c r="I4550" s="4">
        <f t="shared" si="76"/>
        <v>3.9999999999999998E-6</v>
      </c>
      <c r="K4550">
        <v>0</v>
      </c>
    </row>
    <row r="4551" spans="1:11" x14ac:dyDescent="0.2">
      <c r="A4551">
        <v>4550</v>
      </c>
      <c r="B4551" t="s">
        <v>9021</v>
      </c>
      <c r="C4551" t="s">
        <v>9022</v>
      </c>
      <c r="F4551">
        <v>4</v>
      </c>
      <c r="G4551" s="10">
        <v>1</v>
      </c>
      <c r="H4551" s="1">
        <v>1</v>
      </c>
      <c r="I4551" s="4">
        <f t="shared" si="76"/>
        <v>3.9999999999999998E-6</v>
      </c>
      <c r="K4551">
        <v>0</v>
      </c>
    </row>
    <row r="4552" spans="1:11" x14ac:dyDescent="0.2">
      <c r="A4552">
        <v>4551</v>
      </c>
      <c r="B4552" t="s">
        <v>9023</v>
      </c>
      <c r="C4552" t="s">
        <v>9024</v>
      </c>
      <c r="F4552">
        <v>4</v>
      </c>
      <c r="G4552" s="10">
        <v>1</v>
      </c>
      <c r="H4552" s="1">
        <v>1</v>
      </c>
      <c r="I4552" s="4">
        <f t="shared" si="76"/>
        <v>3.9999999999999998E-6</v>
      </c>
      <c r="K4552">
        <v>0</v>
      </c>
    </row>
    <row r="4553" spans="1:11" x14ac:dyDescent="0.2">
      <c r="A4553">
        <v>4552</v>
      </c>
      <c r="B4553" t="s">
        <v>9025</v>
      </c>
      <c r="C4553" t="s">
        <v>9026</v>
      </c>
      <c r="F4553">
        <v>4</v>
      </c>
      <c r="G4553" s="10">
        <v>1</v>
      </c>
      <c r="H4553" s="1">
        <v>1</v>
      </c>
      <c r="I4553" s="4">
        <f t="shared" si="76"/>
        <v>3.9999999999999998E-6</v>
      </c>
      <c r="K4553">
        <v>0</v>
      </c>
    </row>
    <row r="4554" spans="1:11" x14ac:dyDescent="0.2">
      <c r="A4554">
        <v>4553</v>
      </c>
      <c r="B4554" t="s">
        <v>9027</v>
      </c>
      <c r="C4554" t="s">
        <v>9028</v>
      </c>
      <c r="F4554">
        <v>4</v>
      </c>
      <c r="G4554" s="10">
        <v>1</v>
      </c>
      <c r="H4554" s="1">
        <v>1</v>
      </c>
      <c r="I4554" s="4">
        <f t="shared" si="76"/>
        <v>3.9999999999999998E-6</v>
      </c>
      <c r="K4554">
        <v>0</v>
      </c>
    </row>
    <row r="4555" spans="1:11" x14ac:dyDescent="0.2">
      <c r="A4555">
        <v>4554</v>
      </c>
      <c r="B4555" t="s">
        <v>9029</v>
      </c>
      <c r="C4555" t="s">
        <v>9030</v>
      </c>
      <c r="F4555">
        <v>4</v>
      </c>
      <c r="G4555" s="10">
        <v>1</v>
      </c>
      <c r="H4555" s="1">
        <v>1</v>
      </c>
      <c r="I4555" s="4">
        <f t="shared" si="76"/>
        <v>3.9999999999999998E-6</v>
      </c>
      <c r="K4555">
        <v>0</v>
      </c>
    </row>
    <row r="4556" spans="1:11" x14ac:dyDescent="0.2">
      <c r="A4556">
        <v>4555</v>
      </c>
      <c r="B4556" t="s">
        <v>9031</v>
      </c>
      <c r="C4556" t="s">
        <v>9032</v>
      </c>
      <c r="F4556">
        <v>4</v>
      </c>
      <c r="G4556" s="10">
        <v>1</v>
      </c>
      <c r="H4556" s="1">
        <v>1</v>
      </c>
      <c r="I4556" s="4">
        <f t="shared" si="76"/>
        <v>3.9999999999999998E-6</v>
      </c>
      <c r="K4556">
        <v>0</v>
      </c>
    </row>
    <row r="4557" spans="1:11" x14ac:dyDescent="0.2">
      <c r="A4557">
        <v>4556</v>
      </c>
      <c r="B4557" t="s">
        <v>9033</v>
      </c>
      <c r="C4557" t="s">
        <v>9034</v>
      </c>
      <c r="F4557">
        <v>4</v>
      </c>
      <c r="G4557" s="10">
        <v>1</v>
      </c>
      <c r="H4557" s="1">
        <v>1</v>
      </c>
      <c r="I4557" s="4">
        <f t="shared" si="76"/>
        <v>3.9999999999999998E-6</v>
      </c>
      <c r="K4557">
        <v>0</v>
      </c>
    </row>
    <row r="4558" spans="1:11" x14ac:dyDescent="0.2">
      <c r="A4558">
        <v>4557</v>
      </c>
      <c r="B4558" t="s">
        <v>9035</v>
      </c>
      <c r="C4558" t="s">
        <v>9036</v>
      </c>
      <c r="F4558">
        <v>4</v>
      </c>
      <c r="G4558" s="10">
        <v>1</v>
      </c>
      <c r="H4558" s="1">
        <v>1</v>
      </c>
      <c r="I4558" s="4">
        <f t="shared" si="76"/>
        <v>3.9999999999999998E-6</v>
      </c>
      <c r="K4558">
        <v>0</v>
      </c>
    </row>
    <row r="4559" spans="1:11" x14ac:dyDescent="0.2">
      <c r="A4559">
        <v>4558</v>
      </c>
      <c r="B4559" t="s">
        <v>9037</v>
      </c>
      <c r="C4559" t="s">
        <v>9038</v>
      </c>
      <c r="F4559">
        <v>4</v>
      </c>
      <c r="G4559" s="10">
        <v>1</v>
      </c>
      <c r="H4559" s="1">
        <v>1</v>
      </c>
      <c r="I4559" s="4">
        <f t="shared" si="76"/>
        <v>3.9999999999999998E-6</v>
      </c>
      <c r="K4559">
        <v>0</v>
      </c>
    </row>
    <row r="4560" spans="1:11" x14ac:dyDescent="0.2">
      <c r="A4560">
        <v>4559</v>
      </c>
      <c r="B4560" t="s">
        <v>9039</v>
      </c>
      <c r="C4560" t="s">
        <v>9040</v>
      </c>
      <c r="F4560">
        <v>4</v>
      </c>
      <c r="G4560" s="10">
        <v>1</v>
      </c>
      <c r="H4560" s="1">
        <v>1</v>
      </c>
      <c r="I4560" s="4">
        <f t="shared" si="76"/>
        <v>3.9999999999999998E-6</v>
      </c>
      <c r="K4560">
        <v>0</v>
      </c>
    </row>
    <row r="4561" spans="1:11" x14ac:dyDescent="0.2">
      <c r="A4561">
        <v>4560</v>
      </c>
      <c r="B4561" t="s">
        <v>9041</v>
      </c>
      <c r="C4561" t="s">
        <v>9042</v>
      </c>
      <c r="F4561">
        <v>4</v>
      </c>
      <c r="G4561" s="10">
        <v>1</v>
      </c>
      <c r="H4561" s="1">
        <v>1</v>
      </c>
      <c r="I4561" s="4">
        <f t="shared" si="76"/>
        <v>3.9999999999999998E-6</v>
      </c>
      <c r="K4561">
        <v>0</v>
      </c>
    </row>
    <row r="4562" spans="1:11" x14ac:dyDescent="0.2">
      <c r="A4562">
        <v>4561</v>
      </c>
      <c r="B4562" t="s">
        <v>9043</v>
      </c>
      <c r="C4562" t="s">
        <v>9044</v>
      </c>
      <c r="F4562">
        <v>4</v>
      </c>
      <c r="G4562" s="10">
        <v>1</v>
      </c>
      <c r="H4562" s="1">
        <v>1</v>
      </c>
      <c r="I4562" s="4">
        <f t="shared" si="76"/>
        <v>3.9999999999999998E-6</v>
      </c>
      <c r="K4562">
        <v>0</v>
      </c>
    </row>
    <row r="4563" spans="1:11" x14ac:dyDescent="0.2">
      <c r="A4563">
        <v>4562</v>
      </c>
      <c r="B4563" t="s">
        <v>9045</v>
      </c>
      <c r="C4563" t="s">
        <v>9046</v>
      </c>
      <c r="F4563">
        <v>4</v>
      </c>
      <c r="G4563" s="10">
        <v>1</v>
      </c>
      <c r="H4563" s="1">
        <v>1</v>
      </c>
      <c r="I4563" s="4">
        <f t="shared" si="76"/>
        <v>3.9999999999999998E-6</v>
      </c>
      <c r="K4563">
        <v>0</v>
      </c>
    </row>
    <row r="4564" spans="1:11" x14ac:dyDescent="0.2">
      <c r="A4564">
        <v>4563</v>
      </c>
      <c r="B4564" t="s">
        <v>9047</v>
      </c>
      <c r="C4564" t="s">
        <v>9048</v>
      </c>
      <c r="F4564">
        <v>4</v>
      </c>
      <c r="G4564" s="10">
        <v>1</v>
      </c>
      <c r="H4564" s="1">
        <v>1</v>
      </c>
      <c r="I4564" s="4">
        <f t="shared" si="76"/>
        <v>3.9999999999999998E-6</v>
      </c>
      <c r="K4564">
        <v>0</v>
      </c>
    </row>
    <row r="4565" spans="1:11" x14ac:dyDescent="0.2">
      <c r="A4565">
        <v>4564</v>
      </c>
      <c r="B4565" t="s">
        <v>9049</v>
      </c>
      <c r="C4565" t="s">
        <v>9050</v>
      </c>
      <c r="F4565">
        <v>4</v>
      </c>
      <c r="G4565" s="10">
        <v>1</v>
      </c>
      <c r="H4565" s="1">
        <v>1</v>
      </c>
      <c r="I4565" s="4">
        <f t="shared" si="76"/>
        <v>3.9999999999999998E-6</v>
      </c>
      <c r="K4565">
        <v>0</v>
      </c>
    </row>
    <row r="4566" spans="1:11" x14ac:dyDescent="0.2">
      <c r="A4566">
        <v>4565</v>
      </c>
      <c r="B4566" t="s">
        <v>9051</v>
      </c>
      <c r="C4566" t="s">
        <v>9052</v>
      </c>
      <c r="F4566">
        <v>4</v>
      </c>
      <c r="G4566" s="10">
        <v>1</v>
      </c>
      <c r="H4566" s="1">
        <v>1</v>
      </c>
      <c r="I4566" s="4">
        <f t="shared" si="76"/>
        <v>3.9999999999999998E-6</v>
      </c>
      <c r="K4566">
        <v>0</v>
      </c>
    </row>
    <row r="4567" spans="1:11" x14ac:dyDescent="0.2">
      <c r="A4567">
        <v>4566</v>
      </c>
      <c r="B4567" t="s">
        <v>9053</v>
      </c>
      <c r="C4567" t="s">
        <v>9054</v>
      </c>
      <c r="F4567">
        <v>4</v>
      </c>
      <c r="G4567" s="10">
        <v>1</v>
      </c>
      <c r="H4567" s="1">
        <v>1</v>
      </c>
      <c r="I4567" s="4">
        <f t="shared" si="76"/>
        <v>3.9999999999999998E-6</v>
      </c>
      <c r="K4567">
        <v>0</v>
      </c>
    </row>
    <row r="4568" spans="1:11" x14ac:dyDescent="0.2">
      <c r="A4568">
        <v>4567</v>
      </c>
      <c r="B4568" t="s">
        <v>9055</v>
      </c>
      <c r="C4568" t="s">
        <v>9056</v>
      </c>
      <c r="F4568">
        <v>4</v>
      </c>
      <c r="G4568" s="10">
        <v>1</v>
      </c>
      <c r="H4568" s="1">
        <v>1</v>
      </c>
      <c r="I4568" s="4">
        <f t="shared" si="76"/>
        <v>3.9999999999999998E-6</v>
      </c>
      <c r="K4568">
        <v>0</v>
      </c>
    </row>
    <row r="4569" spans="1:11" x14ac:dyDescent="0.2">
      <c r="A4569">
        <v>4568</v>
      </c>
      <c r="B4569" t="s">
        <v>9057</v>
      </c>
      <c r="C4569" t="s">
        <v>9058</v>
      </c>
      <c r="F4569">
        <v>4</v>
      </c>
      <c r="G4569" s="10">
        <v>1</v>
      </c>
      <c r="H4569" s="1">
        <v>1</v>
      </c>
      <c r="I4569" s="4">
        <f t="shared" si="76"/>
        <v>3.9999999999999998E-6</v>
      </c>
      <c r="K4569">
        <v>0</v>
      </c>
    </row>
    <row r="4570" spans="1:11" x14ac:dyDescent="0.2">
      <c r="A4570">
        <v>4569</v>
      </c>
      <c r="B4570" t="s">
        <v>9059</v>
      </c>
      <c r="C4570" t="s">
        <v>9060</v>
      </c>
      <c r="F4570">
        <v>4</v>
      </c>
      <c r="G4570" s="10">
        <v>1</v>
      </c>
      <c r="H4570" s="1">
        <v>1</v>
      </c>
      <c r="I4570" s="4">
        <f t="shared" si="76"/>
        <v>3.9999999999999998E-6</v>
      </c>
      <c r="K4570">
        <v>0</v>
      </c>
    </row>
    <row r="4571" spans="1:11" x14ac:dyDescent="0.2">
      <c r="A4571">
        <v>4570</v>
      </c>
      <c r="B4571" t="s">
        <v>9061</v>
      </c>
      <c r="C4571" t="s">
        <v>9062</v>
      </c>
      <c r="F4571">
        <v>4</v>
      </c>
      <c r="G4571" s="10">
        <v>1</v>
      </c>
      <c r="H4571" s="1">
        <v>1</v>
      </c>
      <c r="I4571" s="4">
        <f t="shared" si="76"/>
        <v>3.9999999999999998E-6</v>
      </c>
      <c r="K4571">
        <v>0</v>
      </c>
    </row>
    <row r="4572" spans="1:11" x14ac:dyDescent="0.2">
      <c r="A4572">
        <v>4571</v>
      </c>
      <c r="B4572" t="s">
        <v>9063</v>
      </c>
      <c r="C4572" t="s">
        <v>9064</v>
      </c>
      <c r="F4572">
        <v>4</v>
      </c>
      <c r="G4572" s="10">
        <v>1</v>
      </c>
      <c r="H4572" s="1">
        <v>1</v>
      </c>
      <c r="I4572" s="4">
        <f t="shared" si="76"/>
        <v>3.9999999999999998E-6</v>
      </c>
      <c r="K4572">
        <v>0</v>
      </c>
    </row>
    <row r="4573" spans="1:11" x14ac:dyDescent="0.2">
      <c r="A4573">
        <v>4572</v>
      </c>
      <c r="B4573" t="s">
        <v>9065</v>
      </c>
      <c r="C4573" t="s">
        <v>9066</v>
      </c>
      <c r="F4573">
        <v>4</v>
      </c>
      <c r="G4573" s="10">
        <v>1</v>
      </c>
      <c r="H4573" s="1">
        <v>1</v>
      </c>
      <c r="I4573" s="4">
        <f t="shared" si="76"/>
        <v>3.9999999999999998E-6</v>
      </c>
      <c r="K4573">
        <v>0</v>
      </c>
    </row>
    <row r="4574" spans="1:11" x14ac:dyDescent="0.2">
      <c r="A4574">
        <v>4573</v>
      </c>
      <c r="B4574" t="s">
        <v>9067</v>
      </c>
      <c r="C4574" t="s">
        <v>9068</v>
      </c>
      <c r="F4574">
        <v>4</v>
      </c>
      <c r="G4574" s="10">
        <v>1</v>
      </c>
      <c r="H4574" s="1">
        <v>1</v>
      </c>
      <c r="I4574" s="4">
        <f t="shared" si="76"/>
        <v>3.9999999999999998E-6</v>
      </c>
      <c r="K4574">
        <v>0</v>
      </c>
    </row>
    <row r="4575" spans="1:11" x14ac:dyDescent="0.2">
      <c r="A4575">
        <v>4574</v>
      </c>
      <c r="B4575" t="s">
        <v>9069</v>
      </c>
      <c r="C4575" t="s">
        <v>9070</v>
      </c>
      <c r="F4575">
        <v>4</v>
      </c>
      <c r="G4575" s="10">
        <v>1</v>
      </c>
      <c r="H4575" s="1">
        <v>1</v>
      </c>
      <c r="I4575" s="4">
        <f t="shared" si="76"/>
        <v>3.9999999999999998E-6</v>
      </c>
      <c r="K4575">
        <v>0</v>
      </c>
    </row>
    <row r="4576" spans="1:11" x14ac:dyDescent="0.2">
      <c r="A4576">
        <v>4575</v>
      </c>
      <c r="B4576" t="s">
        <v>9071</v>
      </c>
      <c r="C4576" t="s">
        <v>9072</v>
      </c>
      <c r="F4576">
        <v>4</v>
      </c>
      <c r="G4576" s="10">
        <v>1</v>
      </c>
      <c r="H4576" s="1">
        <v>1</v>
      </c>
      <c r="I4576" s="4">
        <f t="shared" si="76"/>
        <v>3.9999999999999998E-6</v>
      </c>
      <c r="K4576">
        <v>0</v>
      </c>
    </row>
    <row r="4577" spans="1:11" x14ac:dyDescent="0.2">
      <c r="A4577">
        <v>4576</v>
      </c>
      <c r="B4577" t="s">
        <v>9073</v>
      </c>
      <c r="C4577" t="s">
        <v>9074</v>
      </c>
      <c r="F4577">
        <v>4</v>
      </c>
      <c r="G4577" s="10">
        <v>1</v>
      </c>
      <c r="H4577" s="1">
        <v>1</v>
      </c>
      <c r="I4577" s="4">
        <f t="shared" si="76"/>
        <v>3.9999999999999998E-6</v>
      </c>
      <c r="K4577">
        <v>0</v>
      </c>
    </row>
    <row r="4578" spans="1:11" x14ac:dyDescent="0.2">
      <c r="A4578">
        <v>4577</v>
      </c>
      <c r="B4578" t="s">
        <v>9075</v>
      </c>
      <c r="C4578" t="s">
        <v>9076</v>
      </c>
      <c r="F4578">
        <v>4</v>
      </c>
      <c r="G4578" s="10">
        <v>1</v>
      </c>
      <c r="H4578" s="1">
        <v>1</v>
      </c>
      <c r="I4578" s="4">
        <f t="shared" si="76"/>
        <v>3.9999999999999998E-6</v>
      </c>
      <c r="K4578">
        <v>0</v>
      </c>
    </row>
    <row r="4579" spans="1:11" x14ac:dyDescent="0.2">
      <c r="A4579">
        <v>4578</v>
      </c>
      <c r="B4579" t="s">
        <v>9077</v>
      </c>
      <c r="C4579" t="s">
        <v>9078</v>
      </c>
      <c r="F4579">
        <v>4</v>
      </c>
      <c r="G4579" s="10">
        <v>1</v>
      </c>
      <c r="H4579" s="1">
        <v>1</v>
      </c>
      <c r="I4579" s="4">
        <f t="shared" si="76"/>
        <v>3.9999999999999998E-6</v>
      </c>
      <c r="K4579">
        <v>0</v>
      </c>
    </row>
    <row r="4580" spans="1:11" x14ac:dyDescent="0.2">
      <c r="A4580">
        <v>4579</v>
      </c>
      <c r="B4580" t="s">
        <v>9079</v>
      </c>
      <c r="C4580" t="s">
        <v>9080</v>
      </c>
      <c r="F4580">
        <v>4</v>
      </c>
      <c r="G4580" s="10">
        <v>1</v>
      </c>
      <c r="H4580" s="1">
        <v>1</v>
      </c>
      <c r="I4580" s="4">
        <f t="shared" si="76"/>
        <v>3.9999999999999998E-6</v>
      </c>
      <c r="K4580">
        <v>0</v>
      </c>
    </row>
    <row r="4581" spans="1:11" x14ac:dyDescent="0.2">
      <c r="A4581">
        <v>4580</v>
      </c>
      <c r="B4581" t="s">
        <v>9081</v>
      </c>
      <c r="C4581" t="s">
        <v>9082</v>
      </c>
      <c r="F4581">
        <v>4</v>
      </c>
      <c r="G4581" s="10">
        <v>1</v>
      </c>
      <c r="H4581" s="1">
        <v>1</v>
      </c>
      <c r="I4581" s="4">
        <f t="shared" si="76"/>
        <v>3.9999999999999998E-6</v>
      </c>
      <c r="K4581">
        <v>0</v>
      </c>
    </row>
    <row r="4582" spans="1:11" x14ac:dyDescent="0.2">
      <c r="A4582">
        <v>4581</v>
      </c>
      <c r="B4582" t="s">
        <v>9083</v>
      </c>
      <c r="C4582" t="s">
        <v>9084</v>
      </c>
      <c r="F4582">
        <v>4</v>
      </c>
      <c r="G4582" s="10">
        <v>1</v>
      </c>
      <c r="H4582" s="1">
        <v>1</v>
      </c>
      <c r="I4582" s="4">
        <f t="shared" si="76"/>
        <v>3.9999999999999998E-6</v>
      </c>
      <c r="K4582">
        <v>0</v>
      </c>
    </row>
    <row r="4583" spans="1:11" x14ac:dyDescent="0.2">
      <c r="A4583">
        <v>4582</v>
      </c>
      <c r="B4583" t="s">
        <v>9085</v>
      </c>
      <c r="C4583" t="s">
        <v>9086</v>
      </c>
      <c r="F4583">
        <v>4</v>
      </c>
      <c r="G4583" s="10">
        <v>1</v>
      </c>
      <c r="H4583" s="1">
        <v>1</v>
      </c>
      <c r="I4583" s="4">
        <f t="shared" si="76"/>
        <v>3.9999999999999998E-6</v>
      </c>
      <c r="K4583">
        <v>0</v>
      </c>
    </row>
    <row r="4584" spans="1:11" x14ac:dyDescent="0.2">
      <c r="A4584">
        <v>4583</v>
      </c>
      <c r="B4584" t="s">
        <v>9087</v>
      </c>
      <c r="C4584" t="s">
        <v>9088</v>
      </c>
      <c r="F4584">
        <v>4</v>
      </c>
      <c r="G4584" s="10">
        <v>1</v>
      </c>
      <c r="H4584" s="1">
        <v>1</v>
      </c>
      <c r="I4584" s="4">
        <f t="shared" si="76"/>
        <v>3.9999999999999998E-6</v>
      </c>
      <c r="K4584">
        <v>0</v>
      </c>
    </row>
    <row r="4585" spans="1:11" x14ac:dyDescent="0.2">
      <c r="A4585">
        <v>4584</v>
      </c>
      <c r="B4585" t="s">
        <v>9089</v>
      </c>
      <c r="C4585" t="s">
        <v>9090</v>
      </c>
      <c r="F4585">
        <v>4</v>
      </c>
      <c r="G4585" s="10">
        <v>1</v>
      </c>
      <c r="H4585" s="1">
        <v>1</v>
      </c>
      <c r="I4585" s="4">
        <f t="shared" si="76"/>
        <v>3.9999999999999998E-6</v>
      </c>
      <c r="K4585">
        <v>0</v>
      </c>
    </row>
    <row r="4586" spans="1:11" x14ac:dyDescent="0.2">
      <c r="A4586">
        <v>4585</v>
      </c>
      <c r="B4586" t="s">
        <v>9091</v>
      </c>
      <c r="C4586" t="s">
        <v>9092</v>
      </c>
      <c r="F4586">
        <v>4</v>
      </c>
      <c r="G4586" s="10">
        <v>1</v>
      </c>
      <c r="H4586" s="1">
        <v>1</v>
      </c>
      <c r="I4586" s="4">
        <f t="shared" si="76"/>
        <v>3.9999999999999998E-6</v>
      </c>
      <c r="K4586">
        <v>0</v>
      </c>
    </row>
    <row r="4587" spans="1:11" x14ac:dyDescent="0.2">
      <c r="A4587">
        <v>4586</v>
      </c>
      <c r="B4587" t="s">
        <v>9093</v>
      </c>
      <c r="C4587" t="s">
        <v>9094</v>
      </c>
      <c r="F4587">
        <v>4</v>
      </c>
      <c r="G4587" s="10">
        <v>1</v>
      </c>
      <c r="H4587" s="1">
        <v>1</v>
      </c>
      <c r="I4587" s="4">
        <f t="shared" si="76"/>
        <v>3.9999999999999998E-6</v>
      </c>
      <c r="K4587">
        <v>0</v>
      </c>
    </row>
    <row r="4588" spans="1:11" x14ac:dyDescent="0.2">
      <c r="A4588">
        <v>4587</v>
      </c>
      <c r="B4588" t="s">
        <v>9095</v>
      </c>
      <c r="C4588" t="s">
        <v>9096</v>
      </c>
      <c r="F4588">
        <v>4</v>
      </c>
      <c r="G4588" s="10">
        <v>1</v>
      </c>
      <c r="H4588" s="1">
        <v>1</v>
      </c>
      <c r="I4588" s="4">
        <f t="shared" si="76"/>
        <v>3.9999999999999998E-6</v>
      </c>
      <c r="K4588">
        <v>0</v>
      </c>
    </row>
    <row r="4589" spans="1:11" x14ac:dyDescent="0.2">
      <c r="A4589">
        <v>4588</v>
      </c>
      <c r="B4589" t="s">
        <v>9097</v>
      </c>
      <c r="C4589" t="s">
        <v>9098</v>
      </c>
      <c r="F4589">
        <v>4</v>
      </c>
      <c r="G4589" s="10">
        <v>1</v>
      </c>
      <c r="H4589" s="1">
        <v>1</v>
      </c>
      <c r="I4589" s="4">
        <f t="shared" si="76"/>
        <v>3.9999999999999998E-6</v>
      </c>
      <c r="K4589">
        <v>0</v>
      </c>
    </row>
    <row r="4590" spans="1:11" x14ac:dyDescent="0.2">
      <c r="A4590">
        <v>4589</v>
      </c>
      <c r="B4590" t="s">
        <v>9099</v>
      </c>
      <c r="C4590" t="s">
        <v>9100</v>
      </c>
      <c r="F4590">
        <v>4</v>
      </c>
      <c r="G4590" s="10">
        <v>1</v>
      </c>
      <c r="H4590" s="1">
        <v>1</v>
      </c>
      <c r="I4590" s="4">
        <f t="shared" si="76"/>
        <v>3.9999999999999998E-6</v>
      </c>
      <c r="K4590">
        <v>0</v>
      </c>
    </row>
    <row r="4591" spans="1:11" x14ac:dyDescent="0.2">
      <c r="A4591">
        <v>4590</v>
      </c>
      <c r="B4591" t="s">
        <v>9101</v>
      </c>
      <c r="C4591" t="s">
        <v>9102</v>
      </c>
      <c r="F4591">
        <v>4</v>
      </c>
      <c r="G4591" s="10">
        <v>1</v>
      </c>
      <c r="H4591" s="1">
        <v>1</v>
      </c>
      <c r="I4591" s="4">
        <f t="shared" si="76"/>
        <v>3.9999999999999998E-6</v>
      </c>
      <c r="K4591">
        <v>0</v>
      </c>
    </row>
    <row r="4592" spans="1:11" x14ac:dyDescent="0.2">
      <c r="A4592">
        <v>4591</v>
      </c>
      <c r="B4592" t="s">
        <v>9103</v>
      </c>
      <c r="C4592" t="s">
        <v>9104</v>
      </c>
      <c r="F4592">
        <v>4</v>
      </c>
      <c r="G4592" s="10">
        <v>1</v>
      </c>
      <c r="H4592" s="1">
        <v>1</v>
      </c>
      <c r="I4592" s="4">
        <f t="shared" si="76"/>
        <v>3.9999999999999998E-6</v>
      </c>
      <c r="K4592">
        <v>0</v>
      </c>
    </row>
    <row r="4593" spans="1:11" x14ac:dyDescent="0.2">
      <c r="A4593">
        <v>4592</v>
      </c>
      <c r="B4593" t="s">
        <v>9105</v>
      </c>
      <c r="C4593" t="s">
        <v>9106</v>
      </c>
      <c r="F4593">
        <v>4</v>
      </c>
      <c r="G4593" s="10">
        <v>1</v>
      </c>
      <c r="H4593" s="1">
        <v>1</v>
      </c>
      <c r="I4593" s="4">
        <f t="shared" si="76"/>
        <v>3.9999999999999998E-6</v>
      </c>
      <c r="K4593">
        <v>0</v>
      </c>
    </row>
    <row r="4594" spans="1:11" x14ac:dyDescent="0.2">
      <c r="A4594">
        <v>4593</v>
      </c>
      <c r="B4594" t="s">
        <v>9107</v>
      </c>
      <c r="C4594" t="s">
        <v>9108</v>
      </c>
      <c r="F4594">
        <v>4</v>
      </c>
      <c r="G4594" s="10">
        <v>1</v>
      </c>
      <c r="H4594" s="1">
        <v>1</v>
      </c>
      <c r="I4594" s="4">
        <f t="shared" si="76"/>
        <v>3.9999999999999998E-6</v>
      </c>
      <c r="K4594">
        <v>0</v>
      </c>
    </row>
    <row r="4595" spans="1:11" x14ac:dyDescent="0.2">
      <c r="A4595">
        <v>4594</v>
      </c>
      <c r="B4595" t="s">
        <v>9109</v>
      </c>
      <c r="C4595" t="s">
        <v>9110</v>
      </c>
      <c r="F4595">
        <v>4</v>
      </c>
      <c r="G4595" s="10">
        <v>1</v>
      </c>
      <c r="H4595" s="1">
        <v>1</v>
      </c>
      <c r="I4595" s="4">
        <f t="shared" si="76"/>
        <v>3.9999999999999998E-6</v>
      </c>
      <c r="K4595">
        <v>0</v>
      </c>
    </row>
    <row r="4596" spans="1:11" x14ac:dyDescent="0.2">
      <c r="A4596">
        <v>4595</v>
      </c>
      <c r="B4596" t="s">
        <v>9111</v>
      </c>
      <c r="C4596" t="s">
        <v>9112</v>
      </c>
      <c r="F4596">
        <v>4</v>
      </c>
      <c r="G4596" s="10">
        <v>1</v>
      </c>
      <c r="H4596" s="1">
        <v>1</v>
      </c>
      <c r="I4596" s="4">
        <f t="shared" si="76"/>
        <v>3.9999999999999998E-6</v>
      </c>
      <c r="K4596">
        <v>0</v>
      </c>
    </row>
    <row r="4597" spans="1:11" x14ac:dyDescent="0.2">
      <c r="A4597">
        <v>4596</v>
      </c>
      <c r="B4597" t="s">
        <v>9113</v>
      </c>
      <c r="C4597" t="s">
        <v>9114</v>
      </c>
      <c r="F4597">
        <v>4</v>
      </c>
      <c r="G4597" s="10">
        <v>1</v>
      </c>
      <c r="H4597" s="1">
        <v>1</v>
      </c>
      <c r="I4597" s="4">
        <f t="shared" si="76"/>
        <v>3.9999999999999998E-6</v>
      </c>
      <c r="K4597">
        <v>0</v>
      </c>
    </row>
    <row r="4598" spans="1:11" x14ac:dyDescent="0.2">
      <c r="A4598">
        <v>4597</v>
      </c>
      <c r="B4598" t="s">
        <v>9115</v>
      </c>
      <c r="C4598" t="s">
        <v>9116</v>
      </c>
      <c r="F4598">
        <v>4</v>
      </c>
      <c r="G4598" s="10">
        <v>1</v>
      </c>
      <c r="H4598" s="1">
        <v>1</v>
      </c>
      <c r="I4598" s="4">
        <f t="shared" si="76"/>
        <v>3.9999999999999998E-6</v>
      </c>
      <c r="K4598">
        <v>0</v>
      </c>
    </row>
    <row r="4599" spans="1:11" x14ac:dyDescent="0.2">
      <c r="A4599">
        <v>4598</v>
      </c>
      <c r="B4599" t="s">
        <v>9117</v>
      </c>
      <c r="C4599" t="s">
        <v>9118</v>
      </c>
      <c r="F4599">
        <v>4</v>
      </c>
      <c r="G4599" s="10">
        <v>1</v>
      </c>
      <c r="H4599" s="1">
        <v>1</v>
      </c>
      <c r="I4599" s="4">
        <f t="shared" si="76"/>
        <v>3.9999999999999998E-6</v>
      </c>
      <c r="K4599">
        <v>0</v>
      </c>
    </row>
    <row r="4600" spans="1:11" x14ac:dyDescent="0.2">
      <c r="A4600">
        <v>4599</v>
      </c>
      <c r="B4600" t="s">
        <v>9119</v>
      </c>
      <c r="C4600" t="s">
        <v>9120</v>
      </c>
      <c r="F4600">
        <v>4</v>
      </c>
      <c r="G4600" s="10">
        <v>1</v>
      </c>
      <c r="H4600" s="1">
        <v>1</v>
      </c>
      <c r="I4600" s="4">
        <f t="shared" si="76"/>
        <v>3.9999999999999998E-6</v>
      </c>
      <c r="K4600">
        <v>0</v>
      </c>
    </row>
    <row r="4601" spans="1:11" x14ac:dyDescent="0.2">
      <c r="A4601">
        <v>4600</v>
      </c>
      <c r="B4601" t="s">
        <v>9121</v>
      </c>
      <c r="C4601" t="s">
        <v>9122</v>
      </c>
      <c r="F4601">
        <v>4</v>
      </c>
      <c r="G4601" s="10">
        <v>1</v>
      </c>
      <c r="H4601" s="1">
        <v>1</v>
      </c>
      <c r="I4601" s="4">
        <f t="shared" si="76"/>
        <v>3.9999999999999998E-6</v>
      </c>
      <c r="K4601">
        <v>0</v>
      </c>
    </row>
    <row r="4602" spans="1:11" x14ac:dyDescent="0.2">
      <c r="A4602">
        <v>4601</v>
      </c>
      <c r="B4602" t="s">
        <v>9123</v>
      </c>
      <c r="C4602" t="s">
        <v>9124</v>
      </c>
      <c r="F4602">
        <v>4</v>
      </c>
      <c r="G4602" s="10">
        <v>1</v>
      </c>
      <c r="H4602" s="1">
        <v>1</v>
      </c>
      <c r="I4602" s="4">
        <f t="shared" si="76"/>
        <v>3.9999999999999998E-6</v>
      </c>
      <c r="K4602">
        <v>0</v>
      </c>
    </row>
    <row r="4603" spans="1:11" x14ac:dyDescent="0.2">
      <c r="A4603">
        <v>4602</v>
      </c>
      <c r="B4603" t="s">
        <v>9125</v>
      </c>
      <c r="C4603" t="s">
        <v>9126</v>
      </c>
      <c r="F4603">
        <v>4</v>
      </c>
      <c r="G4603" s="10">
        <v>1</v>
      </c>
      <c r="H4603" s="1">
        <v>1</v>
      </c>
      <c r="I4603" s="4">
        <f t="shared" si="76"/>
        <v>3.9999999999999998E-6</v>
      </c>
      <c r="K4603">
        <v>0</v>
      </c>
    </row>
    <row r="4604" spans="1:11" x14ac:dyDescent="0.2">
      <c r="A4604">
        <v>4603</v>
      </c>
      <c r="B4604" t="s">
        <v>9127</v>
      </c>
      <c r="C4604" t="s">
        <v>9128</v>
      </c>
      <c r="F4604">
        <v>4</v>
      </c>
      <c r="G4604" s="10">
        <v>1</v>
      </c>
      <c r="H4604" s="1">
        <v>1</v>
      </c>
      <c r="I4604" s="4">
        <f t="shared" si="76"/>
        <v>3.9999999999999998E-6</v>
      </c>
      <c r="K4604">
        <v>0</v>
      </c>
    </row>
    <row r="4605" spans="1:11" x14ac:dyDescent="0.2">
      <c r="A4605">
        <v>4604</v>
      </c>
      <c r="B4605" t="s">
        <v>9129</v>
      </c>
      <c r="C4605" t="s">
        <v>9130</v>
      </c>
      <c r="F4605">
        <v>4</v>
      </c>
      <c r="G4605" s="10">
        <v>1</v>
      </c>
      <c r="H4605" s="1">
        <v>1</v>
      </c>
      <c r="I4605" s="4">
        <f t="shared" si="76"/>
        <v>3.9999999999999998E-6</v>
      </c>
      <c r="K4605">
        <v>0</v>
      </c>
    </row>
    <row r="4606" spans="1:11" x14ac:dyDescent="0.2">
      <c r="A4606">
        <v>4605</v>
      </c>
      <c r="B4606" t="s">
        <v>9131</v>
      </c>
      <c r="C4606" t="s">
        <v>9132</v>
      </c>
      <c r="F4606">
        <v>4</v>
      </c>
      <c r="G4606" s="10">
        <v>1</v>
      </c>
      <c r="H4606" s="1">
        <v>1</v>
      </c>
      <c r="I4606" s="4">
        <f t="shared" si="76"/>
        <v>3.9999999999999998E-6</v>
      </c>
      <c r="K4606">
        <v>0</v>
      </c>
    </row>
    <row r="4607" spans="1:11" x14ac:dyDescent="0.2">
      <c r="A4607">
        <v>4606</v>
      </c>
      <c r="B4607" t="s">
        <v>9133</v>
      </c>
      <c r="C4607" t="s">
        <v>9134</v>
      </c>
      <c r="F4607">
        <v>4</v>
      </c>
      <c r="G4607" s="10">
        <v>1</v>
      </c>
      <c r="H4607" s="1">
        <v>1</v>
      </c>
      <c r="I4607" s="4">
        <f t="shared" si="76"/>
        <v>3.9999999999999998E-6</v>
      </c>
      <c r="K4607">
        <v>0</v>
      </c>
    </row>
    <row r="4608" spans="1:11" x14ac:dyDescent="0.2">
      <c r="A4608">
        <v>4607</v>
      </c>
      <c r="B4608" t="s">
        <v>9135</v>
      </c>
      <c r="C4608" t="s">
        <v>9136</v>
      </c>
      <c r="F4608">
        <v>4</v>
      </c>
      <c r="G4608" s="10">
        <v>1</v>
      </c>
      <c r="H4608" s="1">
        <v>1</v>
      </c>
      <c r="I4608" s="4">
        <f t="shared" si="76"/>
        <v>3.9999999999999998E-6</v>
      </c>
      <c r="K4608">
        <v>0</v>
      </c>
    </row>
    <row r="4609" spans="1:11" x14ac:dyDescent="0.2">
      <c r="A4609">
        <v>4608</v>
      </c>
      <c r="B4609" t="s">
        <v>9137</v>
      </c>
      <c r="C4609" t="s">
        <v>9138</v>
      </c>
      <c r="F4609">
        <v>4</v>
      </c>
      <c r="G4609" s="10">
        <v>1</v>
      </c>
      <c r="H4609" s="1">
        <v>1</v>
      </c>
      <c r="I4609" s="4">
        <f t="shared" si="76"/>
        <v>3.9999999999999998E-6</v>
      </c>
      <c r="K4609">
        <v>0</v>
      </c>
    </row>
    <row r="4610" spans="1:11" x14ac:dyDescent="0.2">
      <c r="A4610">
        <v>4609</v>
      </c>
      <c r="B4610" t="s">
        <v>9139</v>
      </c>
      <c r="C4610" t="s">
        <v>9140</v>
      </c>
      <c r="F4610">
        <v>4</v>
      </c>
      <c r="G4610" s="10">
        <v>1</v>
      </c>
      <c r="H4610" s="1">
        <v>1</v>
      </c>
      <c r="I4610" s="4">
        <f t="shared" ref="I4610:I4673" si="77">F4610/1000000*H4610</f>
        <v>3.9999999999999998E-6</v>
      </c>
      <c r="K4610">
        <v>0</v>
      </c>
    </row>
    <row r="4611" spans="1:11" x14ac:dyDescent="0.2">
      <c r="A4611">
        <v>4610</v>
      </c>
      <c r="B4611" t="s">
        <v>9141</v>
      </c>
      <c r="C4611" t="s">
        <v>9142</v>
      </c>
      <c r="F4611">
        <v>4</v>
      </c>
      <c r="G4611" s="10">
        <v>1</v>
      </c>
      <c r="H4611" s="1">
        <v>1</v>
      </c>
      <c r="I4611" s="4">
        <f t="shared" si="77"/>
        <v>3.9999999999999998E-6</v>
      </c>
      <c r="K4611">
        <v>0</v>
      </c>
    </row>
    <row r="4612" spans="1:11" x14ac:dyDescent="0.2">
      <c r="A4612">
        <v>4611</v>
      </c>
      <c r="B4612" t="s">
        <v>9143</v>
      </c>
      <c r="C4612" t="s">
        <v>9144</v>
      </c>
      <c r="F4612">
        <v>4</v>
      </c>
      <c r="G4612" s="10">
        <v>1</v>
      </c>
      <c r="H4612" s="1">
        <v>1</v>
      </c>
      <c r="I4612" s="4">
        <f t="shared" si="77"/>
        <v>3.9999999999999998E-6</v>
      </c>
      <c r="K4612">
        <v>0</v>
      </c>
    </row>
    <row r="4613" spans="1:11" x14ac:dyDescent="0.2">
      <c r="A4613">
        <v>4612</v>
      </c>
      <c r="B4613" t="s">
        <v>9147</v>
      </c>
      <c r="C4613" t="s">
        <v>9148</v>
      </c>
      <c r="F4613">
        <v>4</v>
      </c>
      <c r="G4613" s="10">
        <v>1</v>
      </c>
      <c r="H4613" s="1">
        <v>1</v>
      </c>
      <c r="I4613" s="4">
        <f t="shared" si="77"/>
        <v>3.9999999999999998E-6</v>
      </c>
      <c r="K4613">
        <v>0</v>
      </c>
    </row>
    <row r="4614" spans="1:11" x14ac:dyDescent="0.2">
      <c r="A4614">
        <v>4613</v>
      </c>
      <c r="B4614" t="s">
        <v>9149</v>
      </c>
      <c r="C4614" t="s">
        <v>9150</v>
      </c>
      <c r="F4614">
        <v>4</v>
      </c>
      <c r="G4614" s="10">
        <v>1</v>
      </c>
      <c r="H4614" s="1">
        <v>1</v>
      </c>
      <c r="I4614" s="4">
        <f t="shared" si="77"/>
        <v>3.9999999999999998E-6</v>
      </c>
      <c r="K4614">
        <v>0</v>
      </c>
    </row>
    <row r="4615" spans="1:11" x14ac:dyDescent="0.2">
      <c r="A4615">
        <v>4614</v>
      </c>
      <c r="B4615" t="s">
        <v>9151</v>
      </c>
      <c r="C4615" t="s">
        <v>9152</v>
      </c>
      <c r="F4615">
        <v>4</v>
      </c>
      <c r="G4615" s="10">
        <v>1</v>
      </c>
      <c r="H4615" s="1">
        <v>1</v>
      </c>
      <c r="I4615" s="4">
        <f t="shared" si="77"/>
        <v>3.9999999999999998E-6</v>
      </c>
      <c r="K4615">
        <v>0</v>
      </c>
    </row>
    <row r="4616" spans="1:11" x14ac:dyDescent="0.2">
      <c r="A4616">
        <v>4615</v>
      </c>
      <c r="B4616" t="s">
        <v>9153</v>
      </c>
      <c r="C4616" t="s">
        <v>9154</v>
      </c>
      <c r="F4616">
        <v>4</v>
      </c>
      <c r="G4616" s="10">
        <v>1</v>
      </c>
      <c r="H4616" s="1">
        <v>1</v>
      </c>
      <c r="I4616" s="4">
        <f t="shared" si="77"/>
        <v>3.9999999999999998E-6</v>
      </c>
      <c r="K4616">
        <v>0</v>
      </c>
    </row>
    <row r="4617" spans="1:11" x14ac:dyDescent="0.2">
      <c r="A4617">
        <v>4616</v>
      </c>
      <c r="B4617" t="s">
        <v>9155</v>
      </c>
      <c r="C4617" t="s">
        <v>9156</v>
      </c>
      <c r="F4617">
        <v>4</v>
      </c>
      <c r="G4617" s="10">
        <v>1</v>
      </c>
      <c r="H4617" s="1">
        <v>1</v>
      </c>
      <c r="I4617" s="4">
        <f t="shared" si="77"/>
        <v>3.9999999999999998E-6</v>
      </c>
      <c r="K4617">
        <v>0</v>
      </c>
    </row>
    <row r="4618" spans="1:11" x14ac:dyDescent="0.2">
      <c r="A4618">
        <v>4617</v>
      </c>
      <c r="B4618" t="s">
        <v>9157</v>
      </c>
      <c r="C4618" t="s">
        <v>9158</v>
      </c>
      <c r="F4618">
        <v>4</v>
      </c>
      <c r="G4618" s="10">
        <v>1</v>
      </c>
      <c r="H4618" s="1">
        <v>1</v>
      </c>
      <c r="I4618" s="4">
        <f t="shared" si="77"/>
        <v>3.9999999999999998E-6</v>
      </c>
      <c r="K4618">
        <v>0</v>
      </c>
    </row>
    <row r="4619" spans="1:11" x14ac:dyDescent="0.2">
      <c r="A4619">
        <v>4618</v>
      </c>
      <c r="B4619" t="s">
        <v>9159</v>
      </c>
      <c r="C4619" t="s">
        <v>9160</v>
      </c>
      <c r="F4619">
        <v>4</v>
      </c>
      <c r="G4619" s="10">
        <v>1</v>
      </c>
      <c r="H4619" s="1">
        <v>1</v>
      </c>
      <c r="I4619" s="4">
        <f t="shared" si="77"/>
        <v>3.9999999999999998E-6</v>
      </c>
      <c r="K4619">
        <v>0</v>
      </c>
    </row>
    <row r="4620" spans="1:11" x14ac:dyDescent="0.2">
      <c r="A4620">
        <v>4619</v>
      </c>
      <c r="B4620" t="s">
        <v>9161</v>
      </c>
      <c r="C4620" t="s">
        <v>9162</v>
      </c>
      <c r="F4620">
        <v>4</v>
      </c>
      <c r="G4620" s="10">
        <v>1</v>
      </c>
      <c r="H4620" s="1">
        <v>1</v>
      </c>
      <c r="I4620" s="4">
        <f t="shared" si="77"/>
        <v>3.9999999999999998E-6</v>
      </c>
      <c r="K4620">
        <v>0</v>
      </c>
    </row>
    <row r="4621" spans="1:11" x14ac:dyDescent="0.2">
      <c r="A4621">
        <v>4620</v>
      </c>
      <c r="B4621" t="s">
        <v>9163</v>
      </c>
      <c r="C4621" t="s">
        <v>9164</v>
      </c>
      <c r="F4621">
        <v>4</v>
      </c>
      <c r="G4621" s="10">
        <v>1</v>
      </c>
      <c r="H4621" s="1">
        <v>1</v>
      </c>
      <c r="I4621" s="4">
        <f t="shared" si="77"/>
        <v>3.9999999999999998E-6</v>
      </c>
      <c r="K4621">
        <v>0</v>
      </c>
    </row>
    <row r="4622" spans="1:11" x14ac:dyDescent="0.2">
      <c r="A4622">
        <v>4621</v>
      </c>
      <c r="B4622" t="s">
        <v>9165</v>
      </c>
      <c r="C4622" t="s">
        <v>9166</v>
      </c>
      <c r="F4622">
        <v>4</v>
      </c>
      <c r="G4622" s="10">
        <v>1</v>
      </c>
      <c r="H4622" s="1">
        <v>1</v>
      </c>
      <c r="I4622" s="4">
        <f t="shared" si="77"/>
        <v>3.9999999999999998E-6</v>
      </c>
      <c r="K4622">
        <v>0</v>
      </c>
    </row>
    <row r="4623" spans="1:11" x14ac:dyDescent="0.2">
      <c r="A4623">
        <v>4622</v>
      </c>
      <c r="B4623" t="s">
        <v>9167</v>
      </c>
      <c r="C4623" t="s">
        <v>9168</v>
      </c>
      <c r="F4623">
        <v>4</v>
      </c>
      <c r="G4623" s="10">
        <v>1</v>
      </c>
      <c r="H4623" s="1">
        <v>1</v>
      </c>
      <c r="I4623" s="4">
        <f t="shared" si="77"/>
        <v>3.9999999999999998E-6</v>
      </c>
      <c r="K4623">
        <v>0</v>
      </c>
    </row>
    <row r="4624" spans="1:11" x14ac:dyDescent="0.2">
      <c r="A4624">
        <v>4623</v>
      </c>
      <c r="B4624" t="s">
        <v>9169</v>
      </c>
      <c r="C4624" t="s">
        <v>9170</v>
      </c>
      <c r="F4624">
        <v>4</v>
      </c>
      <c r="G4624" s="10">
        <v>1</v>
      </c>
      <c r="H4624" s="1">
        <v>1</v>
      </c>
      <c r="I4624" s="4">
        <f t="shared" si="77"/>
        <v>3.9999999999999998E-6</v>
      </c>
      <c r="K4624">
        <v>0</v>
      </c>
    </row>
    <row r="4625" spans="1:11" x14ac:dyDescent="0.2">
      <c r="A4625">
        <v>4624</v>
      </c>
      <c r="B4625" t="s">
        <v>9171</v>
      </c>
      <c r="C4625" t="s">
        <v>9172</v>
      </c>
      <c r="F4625">
        <v>4</v>
      </c>
      <c r="G4625" s="10">
        <v>1</v>
      </c>
      <c r="H4625" s="1">
        <v>1</v>
      </c>
      <c r="I4625" s="4">
        <f t="shared" si="77"/>
        <v>3.9999999999999998E-6</v>
      </c>
      <c r="K4625">
        <v>0</v>
      </c>
    </row>
    <row r="4626" spans="1:11" x14ac:dyDescent="0.2">
      <c r="A4626">
        <v>4625</v>
      </c>
      <c r="B4626" t="s">
        <v>9173</v>
      </c>
      <c r="C4626" t="s">
        <v>9174</v>
      </c>
      <c r="F4626">
        <v>4</v>
      </c>
      <c r="G4626" s="10">
        <v>1</v>
      </c>
      <c r="H4626" s="1">
        <v>1</v>
      </c>
      <c r="I4626" s="4">
        <f t="shared" si="77"/>
        <v>3.9999999999999998E-6</v>
      </c>
      <c r="K4626">
        <v>0</v>
      </c>
    </row>
    <row r="4627" spans="1:11" x14ac:dyDescent="0.2">
      <c r="A4627">
        <v>4626</v>
      </c>
      <c r="B4627" t="s">
        <v>9175</v>
      </c>
      <c r="C4627" t="s">
        <v>9176</v>
      </c>
      <c r="F4627">
        <v>4</v>
      </c>
      <c r="G4627" s="10">
        <v>1</v>
      </c>
      <c r="H4627" s="1">
        <v>1</v>
      </c>
      <c r="I4627" s="4">
        <f t="shared" si="77"/>
        <v>3.9999999999999998E-6</v>
      </c>
      <c r="K4627">
        <v>0</v>
      </c>
    </row>
    <row r="4628" spans="1:11" x14ac:dyDescent="0.2">
      <c r="A4628">
        <v>4627</v>
      </c>
      <c r="B4628" t="s">
        <v>9177</v>
      </c>
      <c r="C4628" t="s">
        <v>9178</v>
      </c>
      <c r="F4628">
        <v>4</v>
      </c>
      <c r="G4628" s="10">
        <v>1</v>
      </c>
      <c r="H4628" s="1">
        <v>1</v>
      </c>
      <c r="I4628" s="4">
        <f t="shared" si="77"/>
        <v>3.9999999999999998E-6</v>
      </c>
      <c r="K4628">
        <v>0</v>
      </c>
    </row>
    <row r="4629" spans="1:11" x14ac:dyDescent="0.2">
      <c r="A4629">
        <v>4628</v>
      </c>
      <c r="B4629" t="s">
        <v>9179</v>
      </c>
      <c r="C4629" t="s">
        <v>9180</v>
      </c>
      <c r="F4629">
        <v>4</v>
      </c>
      <c r="G4629" s="10">
        <v>1</v>
      </c>
      <c r="H4629" s="1">
        <v>1</v>
      </c>
      <c r="I4629" s="4">
        <f t="shared" si="77"/>
        <v>3.9999999999999998E-6</v>
      </c>
      <c r="K4629">
        <v>0</v>
      </c>
    </row>
    <row r="4630" spans="1:11" x14ac:dyDescent="0.2">
      <c r="A4630">
        <v>4629</v>
      </c>
      <c r="B4630" t="s">
        <v>9181</v>
      </c>
      <c r="C4630" t="s">
        <v>9182</v>
      </c>
      <c r="F4630">
        <v>4</v>
      </c>
      <c r="G4630" s="10">
        <v>1</v>
      </c>
      <c r="H4630" s="1">
        <v>1</v>
      </c>
      <c r="I4630" s="4">
        <f t="shared" si="77"/>
        <v>3.9999999999999998E-6</v>
      </c>
      <c r="K4630">
        <v>0</v>
      </c>
    </row>
    <row r="4631" spans="1:11" x14ac:dyDescent="0.2">
      <c r="A4631">
        <v>4630</v>
      </c>
      <c r="B4631" t="s">
        <v>9183</v>
      </c>
      <c r="C4631" t="s">
        <v>9184</v>
      </c>
      <c r="F4631">
        <v>4</v>
      </c>
      <c r="G4631" s="10">
        <v>1</v>
      </c>
      <c r="H4631" s="1">
        <v>1</v>
      </c>
      <c r="I4631" s="4">
        <f t="shared" si="77"/>
        <v>3.9999999999999998E-6</v>
      </c>
      <c r="K4631">
        <v>0</v>
      </c>
    </row>
    <row r="4632" spans="1:11" x14ac:dyDescent="0.2">
      <c r="A4632">
        <v>4631</v>
      </c>
      <c r="B4632" t="s">
        <v>9185</v>
      </c>
      <c r="C4632" t="s">
        <v>9186</v>
      </c>
      <c r="F4632">
        <v>4</v>
      </c>
      <c r="G4632" s="10">
        <v>1</v>
      </c>
      <c r="H4632" s="1">
        <v>1</v>
      </c>
      <c r="I4632" s="4">
        <f t="shared" si="77"/>
        <v>3.9999999999999998E-6</v>
      </c>
      <c r="K4632">
        <v>0</v>
      </c>
    </row>
    <row r="4633" spans="1:11" x14ac:dyDescent="0.2">
      <c r="A4633">
        <v>4632</v>
      </c>
      <c r="B4633" t="s">
        <v>9187</v>
      </c>
      <c r="C4633" t="s">
        <v>9188</v>
      </c>
      <c r="F4633">
        <v>4</v>
      </c>
      <c r="G4633" s="10">
        <v>1</v>
      </c>
      <c r="H4633" s="1">
        <v>1</v>
      </c>
      <c r="I4633" s="4">
        <f t="shared" si="77"/>
        <v>3.9999999999999998E-6</v>
      </c>
      <c r="K4633">
        <v>0</v>
      </c>
    </row>
    <row r="4634" spans="1:11" x14ac:dyDescent="0.2">
      <c r="A4634">
        <v>4633</v>
      </c>
      <c r="B4634" t="s">
        <v>9189</v>
      </c>
      <c r="C4634" t="s">
        <v>9190</v>
      </c>
      <c r="F4634">
        <v>4</v>
      </c>
      <c r="G4634" s="10">
        <v>1</v>
      </c>
      <c r="H4634" s="1">
        <v>1</v>
      </c>
      <c r="I4634" s="4">
        <f t="shared" si="77"/>
        <v>3.9999999999999998E-6</v>
      </c>
      <c r="K4634">
        <v>0</v>
      </c>
    </row>
    <row r="4635" spans="1:11" x14ac:dyDescent="0.2">
      <c r="A4635">
        <v>4634</v>
      </c>
      <c r="B4635" t="s">
        <v>9191</v>
      </c>
      <c r="C4635" t="s">
        <v>9192</v>
      </c>
      <c r="F4635">
        <v>4</v>
      </c>
      <c r="G4635" s="10">
        <v>1</v>
      </c>
      <c r="H4635" s="1">
        <v>1</v>
      </c>
      <c r="I4635" s="4">
        <f t="shared" si="77"/>
        <v>3.9999999999999998E-6</v>
      </c>
      <c r="K4635">
        <v>0</v>
      </c>
    </row>
    <row r="4636" spans="1:11" x14ac:dyDescent="0.2">
      <c r="A4636">
        <v>4635</v>
      </c>
      <c r="B4636" t="s">
        <v>9193</v>
      </c>
      <c r="C4636" t="s">
        <v>9194</v>
      </c>
      <c r="F4636">
        <v>4</v>
      </c>
      <c r="G4636" s="10">
        <v>1</v>
      </c>
      <c r="H4636" s="1">
        <v>1</v>
      </c>
      <c r="I4636" s="4">
        <f t="shared" si="77"/>
        <v>3.9999999999999998E-6</v>
      </c>
      <c r="K4636">
        <v>0</v>
      </c>
    </row>
    <row r="4637" spans="1:11" x14ac:dyDescent="0.2">
      <c r="A4637">
        <v>4636</v>
      </c>
      <c r="B4637" t="s">
        <v>9195</v>
      </c>
      <c r="C4637" t="s">
        <v>9196</v>
      </c>
      <c r="F4637">
        <v>4</v>
      </c>
      <c r="G4637" s="10">
        <v>1</v>
      </c>
      <c r="H4637" s="1">
        <v>1</v>
      </c>
      <c r="I4637" s="4">
        <f t="shared" si="77"/>
        <v>3.9999999999999998E-6</v>
      </c>
      <c r="K4637">
        <v>0</v>
      </c>
    </row>
    <row r="4638" spans="1:11" x14ac:dyDescent="0.2">
      <c r="A4638">
        <v>4637</v>
      </c>
      <c r="B4638" t="s">
        <v>9197</v>
      </c>
      <c r="C4638" t="s">
        <v>9198</v>
      </c>
      <c r="F4638">
        <v>4</v>
      </c>
      <c r="G4638" s="10">
        <v>1</v>
      </c>
      <c r="H4638" s="1">
        <v>1</v>
      </c>
      <c r="I4638" s="4">
        <f t="shared" si="77"/>
        <v>3.9999999999999998E-6</v>
      </c>
      <c r="K4638">
        <v>0</v>
      </c>
    </row>
    <row r="4639" spans="1:11" x14ac:dyDescent="0.2">
      <c r="A4639">
        <v>4638</v>
      </c>
      <c r="B4639" t="s">
        <v>9199</v>
      </c>
      <c r="C4639" t="s">
        <v>9200</v>
      </c>
      <c r="F4639">
        <v>4</v>
      </c>
      <c r="G4639" s="10">
        <v>1</v>
      </c>
      <c r="H4639" s="1">
        <v>1</v>
      </c>
      <c r="I4639" s="4">
        <f t="shared" si="77"/>
        <v>3.9999999999999998E-6</v>
      </c>
      <c r="K4639">
        <v>0</v>
      </c>
    </row>
    <row r="4640" spans="1:11" x14ac:dyDescent="0.2">
      <c r="A4640">
        <v>4639</v>
      </c>
      <c r="B4640" t="s">
        <v>9201</v>
      </c>
      <c r="C4640" t="s">
        <v>9202</v>
      </c>
      <c r="F4640">
        <v>4</v>
      </c>
      <c r="G4640" s="10">
        <v>1</v>
      </c>
      <c r="H4640" s="1">
        <v>1</v>
      </c>
      <c r="I4640" s="4">
        <f t="shared" si="77"/>
        <v>3.9999999999999998E-6</v>
      </c>
      <c r="K4640">
        <v>0</v>
      </c>
    </row>
    <row r="4641" spans="1:11" x14ac:dyDescent="0.2">
      <c r="A4641">
        <v>4640</v>
      </c>
      <c r="B4641" t="s">
        <v>9203</v>
      </c>
      <c r="C4641" t="s">
        <v>9204</v>
      </c>
      <c r="F4641">
        <v>4</v>
      </c>
      <c r="G4641" s="10">
        <v>1</v>
      </c>
      <c r="H4641" s="1">
        <v>1</v>
      </c>
      <c r="I4641" s="4">
        <f t="shared" si="77"/>
        <v>3.9999999999999998E-6</v>
      </c>
      <c r="K4641">
        <v>0</v>
      </c>
    </row>
    <row r="4642" spans="1:11" x14ac:dyDescent="0.2">
      <c r="A4642">
        <v>4641</v>
      </c>
      <c r="B4642" t="s">
        <v>9205</v>
      </c>
      <c r="C4642" t="s">
        <v>9206</v>
      </c>
      <c r="F4642">
        <v>4</v>
      </c>
      <c r="G4642" s="10">
        <v>1</v>
      </c>
      <c r="H4642" s="1">
        <v>1</v>
      </c>
      <c r="I4642" s="4">
        <f t="shared" si="77"/>
        <v>3.9999999999999998E-6</v>
      </c>
      <c r="K4642">
        <v>0</v>
      </c>
    </row>
    <row r="4643" spans="1:11" x14ac:dyDescent="0.2">
      <c r="A4643">
        <v>4642</v>
      </c>
      <c r="B4643" t="s">
        <v>9207</v>
      </c>
      <c r="C4643" t="s">
        <v>9208</v>
      </c>
      <c r="F4643">
        <v>4</v>
      </c>
      <c r="G4643" s="10">
        <v>1</v>
      </c>
      <c r="H4643" s="1">
        <v>1</v>
      </c>
      <c r="I4643" s="4">
        <f t="shared" si="77"/>
        <v>3.9999999999999998E-6</v>
      </c>
      <c r="K4643">
        <v>0</v>
      </c>
    </row>
    <row r="4644" spans="1:11" x14ac:dyDescent="0.2">
      <c r="A4644">
        <v>4643</v>
      </c>
      <c r="B4644" t="s">
        <v>9209</v>
      </c>
      <c r="C4644" t="s">
        <v>9210</v>
      </c>
      <c r="F4644">
        <v>4</v>
      </c>
      <c r="G4644" s="10">
        <v>1</v>
      </c>
      <c r="H4644" s="1">
        <v>1</v>
      </c>
      <c r="I4644" s="4">
        <f t="shared" si="77"/>
        <v>3.9999999999999998E-6</v>
      </c>
      <c r="K4644">
        <v>0</v>
      </c>
    </row>
    <row r="4645" spans="1:11" x14ac:dyDescent="0.2">
      <c r="A4645">
        <v>4644</v>
      </c>
      <c r="B4645" t="s">
        <v>9211</v>
      </c>
      <c r="C4645" t="s">
        <v>9212</v>
      </c>
      <c r="F4645">
        <v>4</v>
      </c>
      <c r="G4645" s="10">
        <v>1</v>
      </c>
      <c r="H4645" s="1">
        <v>1</v>
      </c>
      <c r="I4645" s="4">
        <f t="shared" si="77"/>
        <v>3.9999999999999998E-6</v>
      </c>
      <c r="K4645">
        <v>0</v>
      </c>
    </row>
    <row r="4646" spans="1:11" x14ac:dyDescent="0.2">
      <c r="A4646">
        <v>4645</v>
      </c>
      <c r="B4646" t="s">
        <v>9213</v>
      </c>
      <c r="C4646" t="s">
        <v>9214</v>
      </c>
      <c r="F4646">
        <v>4</v>
      </c>
      <c r="G4646" s="10">
        <v>1</v>
      </c>
      <c r="H4646" s="1">
        <v>1</v>
      </c>
      <c r="I4646" s="4">
        <f t="shared" si="77"/>
        <v>3.9999999999999998E-6</v>
      </c>
      <c r="K4646">
        <v>0</v>
      </c>
    </row>
    <row r="4647" spans="1:11" x14ac:dyDescent="0.2">
      <c r="A4647">
        <v>4646</v>
      </c>
      <c r="B4647" t="s">
        <v>9215</v>
      </c>
      <c r="C4647" t="s">
        <v>9216</v>
      </c>
      <c r="F4647">
        <v>4</v>
      </c>
      <c r="G4647" s="10">
        <v>1</v>
      </c>
      <c r="H4647" s="1">
        <v>1</v>
      </c>
      <c r="I4647" s="4">
        <f t="shared" si="77"/>
        <v>3.9999999999999998E-6</v>
      </c>
      <c r="K4647">
        <v>0</v>
      </c>
    </row>
    <row r="4648" spans="1:11" x14ac:dyDescent="0.2">
      <c r="A4648">
        <v>4647</v>
      </c>
      <c r="B4648" t="s">
        <v>9217</v>
      </c>
      <c r="C4648" t="s">
        <v>9218</v>
      </c>
      <c r="F4648">
        <v>4</v>
      </c>
      <c r="G4648" s="10">
        <v>1</v>
      </c>
      <c r="H4648" s="1">
        <v>1</v>
      </c>
      <c r="I4648" s="4">
        <f t="shared" si="77"/>
        <v>3.9999999999999998E-6</v>
      </c>
      <c r="K4648">
        <v>0</v>
      </c>
    </row>
    <row r="4649" spans="1:11" x14ac:dyDescent="0.2">
      <c r="A4649">
        <v>4648</v>
      </c>
      <c r="B4649" t="s">
        <v>9219</v>
      </c>
      <c r="C4649" t="s">
        <v>9220</v>
      </c>
      <c r="F4649">
        <v>4</v>
      </c>
      <c r="G4649" s="10">
        <v>1</v>
      </c>
      <c r="H4649" s="1">
        <v>1</v>
      </c>
      <c r="I4649" s="4">
        <f t="shared" si="77"/>
        <v>3.9999999999999998E-6</v>
      </c>
      <c r="K4649">
        <v>0</v>
      </c>
    </row>
    <row r="4650" spans="1:11" x14ac:dyDescent="0.2">
      <c r="A4650">
        <v>4649</v>
      </c>
      <c r="B4650" t="s">
        <v>9221</v>
      </c>
      <c r="C4650" t="s">
        <v>9222</v>
      </c>
      <c r="F4650">
        <v>4</v>
      </c>
      <c r="G4650" s="10">
        <v>1</v>
      </c>
      <c r="H4650" s="1">
        <v>1</v>
      </c>
      <c r="I4650" s="4">
        <f t="shared" si="77"/>
        <v>3.9999999999999998E-6</v>
      </c>
      <c r="K4650">
        <v>0</v>
      </c>
    </row>
    <row r="4651" spans="1:11" x14ac:dyDescent="0.2">
      <c r="A4651">
        <v>4650</v>
      </c>
      <c r="B4651" t="s">
        <v>9223</v>
      </c>
      <c r="C4651" t="s">
        <v>9224</v>
      </c>
      <c r="F4651">
        <v>4</v>
      </c>
      <c r="G4651" s="10">
        <v>1</v>
      </c>
      <c r="H4651" s="1">
        <v>1</v>
      </c>
      <c r="I4651" s="4">
        <f t="shared" si="77"/>
        <v>3.9999999999999998E-6</v>
      </c>
      <c r="K4651">
        <v>0</v>
      </c>
    </row>
    <row r="4652" spans="1:11" x14ac:dyDescent="0.2">
      <c r="A4652">
        <v>4651</v>
      </c>
      <c r="B4652" t="s">
        <v>9225</v>
      </c>
      <c r="C4652" t="s">
        <v>9226</v>
      </c>
      <c r="F4652">
        <v>4</v>
      </c>
      <c r="G4652" s="10">
        <v>1</v>
      </c>
      <c r="H4652" s="1">
        <v>1</v>
      </c>
      <c r="I4652" s="4">
        <f t="shared" si="77"/>
        <v>3.9999999999999998E-6</v>
      </c>
      <c r="K4652">
        <v>0</v>
      </c>
    </row>
    <row r="4653" spans="1:11" x14ac:dyDescent="0.2">
      <c r="A4653">
        <v>4652</v>
      </c>
      <c r="B4653" t="s">
        <v>9227</v>
      </c>
      <c r="C4653" t="s">
        <v>9228</v>
      </c>
      <c r="F4653">
        <v>4</v>
      </c>
      <c r="G4653" s="10">
        <v>1</v>
      </c>
      <c r="H4653" s="1">
        <v>1</v>
      </c>
      <c r="I4653" s="4">
        <f t="shared" si="77"/>
        <v>3.9999999999999998E-6</v>
      </c>
      <c r="K4653">
        <v>0</v>
      </c>
    </row>
    <row r="4654" spans="1:11" x14ac:dyDescent="0.2">
      <c r="A4654">
        <v>4653</v>
      </c>
      <c r="B4654" t="s">
        <v>9229</v>
      </c>
      <c r="C4654" t="s">
        <v>9230</v>
      </c>
      <c r="F4654">
        <v>4</v>
      </c>
      <c r="G4654" s="10">
        <v>1</v>
      </c>
      <c r="H4654" s="1">
        <v>1</v>
      </c>
      <c r="I4654" s="4">
        <f t="shared" si="77"/>
        <v>3.9999999999999998E-6</v>
      </c>
      <c r="K4654">
        <v>0</v>
      </c>
    </row>
    <row r="4655" spans="1:11" x14ac:dyDescent="0.2">
      <c r="A4655">
        <v>4654</v>
      </c>
      <c r="B4655" t="s">
        <v>9231</v>
      </c>
      <c r="C4655" t="s">
        <v>9232</v>
      </c>
      <c r="F4655">
        <v>4</v>
      </c>
      <c r="G4655" s="10">
        <v>1</v>
      </c>
      <c r="H4655" s="1">
        <v>1</v>
      </c>
      <c r="I4655" s="4">
        <f t="shared" si="77"/>
        <v>3.9999999999999998E-6</v>
      </c>
      <c r="K4655">
        <v>0</v>
      </c>
    </row>
    <row r="4656" spans="1:11" x14ac:dyDescent="0.2">
      <c r="A4656">
        <v>4655</v>
      </c>
      <c r="B4656" t="s">
        <v>9233</v>
      </c>
      <c r="C4656" t="s">
        <v>9234</v>
      </c>
      <c r="F4656">
        <v>4</v>
      </c>
      <c r="G4656" s="10">
        <v>1</v>
      </c>
      <c r="H4656" s="1">
        <v>1</v>
      </c>
      <c r="I4656" s="4">
        <f t="shared" si="77"/>
        <v>3.9999999999999998E-6</v>
      </c>
      <c r="K4656">
        <v>0</v>
      </c>
    </row>
    <row r="4657" spans="1:11" x14ac:dyDescent="0.2">
      <c r="A4657">
        <v>4656</v>
      </c>
      <c r="B4657" t="s">
        <v>9235</v>
      </c>
      <c r="C4657" t="s">
        <v>9236</v>
      </c>
      <c r="F4657">
        <v>4</v>
      </c>
      <c r="G4657" s="10">
        <v>1</v>
      </c>
      <c r="H4657" s="1">
        <v>1</v>
      </c>
      <c r="I4657" s="4">
        <f t="shared" si="77"/>
        <v>3.9999999999999998E-6</v>
      </c>
      <c r="K4657">
        <v>0</v>
      </c>
    </row>
    <row r="4658" spans="1:11" x14ac:dyDescent="0.2">
      <c r="A4658">
        <v>4657</v>
      </c>
      <c r="B4658" t="s">
        <v>9237</v>
      </c>
      <c r="C4658" t="s">
        <v>9238</v>
      </c>
      <c r="F4658">
        <v>4</v>
      </c>
      <c r="G4658" s="10">
        <v>1</v>
      </c>
      <c r="H4658" s="1">
        <v>1</v>
      </c>
      <c r="I4658" s="4">
        <f t="shared" si="77"/>
        <v>3.9999999999999998E-6</v>
      </c>
      <c r="K4658">
        <v>0</v>
      </c>
    </row>
    <row r="4659" spans="1:11" x14ac:dyDescent="0.2">
      <c r="A4659">
        <v>4658</v>
      </c>
      <c r="B4659" t="s">
        <v>9239</v>
      </c>
      <c r="C4659" t="s">
        <v>9240</v>
      </c>
      <c r="F4659">
        <v>4</v>
      </c>
      <c r="G4659" s="10">
        <v>1</v>
      </c>
      <c r="H4659" s="1">
        <v>1</v>
      </c>
      <c r="I4659" s="4">
        <f t="shared" si="77"/>
        <v>3.9999999999999998E-6</v>
      </c>
      <c r="K4659">
        <v>0</v>
      </c>
    </row>
    <row r="4660" spans="1:11" x14ac:dyDescent="0.2">
      <c r="A4660">
        <v>4659</v>
      </c>
      <c r="B4660" t="s">
        <v>9241</v>
      </c>
      <c r="C4660" t="s">
        <v>9242</v>
      </c>
      <c r="F4660">
        <v>4</v>
      </c>
      <c r="G4660" s="10">
        <v>1</v>
      </c>
      <c r="H4660" s="1">
        <v>1</v>
      </c>
      <c r="I4660" s="4">
        <f t="shared" si="77"/>
        <v>3.9999999999999998E-6</v>
      </c>
      <c r="K4660">
        <v>0</v>
      </c>
    </row>
    <row r="4661" spans="1:11" x14ac:dyDescent="0.2">
      <c r="A4661">
        <v>4660</v>
      </c>
      <c r="B4661" t="s">
        <v>9243</v>
      </c>
      <c r="C4661" t="s">
        <v>9244</v>
      </c>
      <c r="F4661">
        <v>4</v>
      </c>
      <c r="G4661" s="10">
        <v>1</v>
      </c>
      <c r="H4661" s="1">
        <v>1</v>
      </c>
      <c r="I4661" s="4">
        <f t="shared" si="77"/>
        <v>3.9999999999999998E-6</v>
      </c>
      <c r="K4661">
        <v>0</v>
      </c>
    </row>
    <row r="4662" spans="1:11" x14ac:dyDescent="0.2">
      <c r="A4662">
        <v>4661</v>
      </c>
      <c r="B4662" t="s">
        <v>9245</v>
      </c>
      <c r="C4662" t="s">
        <v>9246</v>
      </c>
      <c r="F4662">
        <v>4</v>
      </c>
      <c r="G4662" s="10">
        <v>1</v>
      </c>
      <c r="H4662" s="1">
        <v>1</v>
      </c>
      <c r="I4662" s="4">
        <f t="shared" si="77"/>
        <v>3.9999999999999998E-6</v>
      </c>
      <c r="K4662">
        <v>0</v>
      </c>
    </row>
    <row r="4663" spans="1:11" x14ac:dyDescent="0.2">
      <c r="A4663">
        <v>4662</v>
      </c>
      <c r="B4663" t="s">
        <v>9247</v>
      </c>
      <c r="C4663" t="s">
        <v>9248</v>
      </c>
      <c r="F4663">
        <v>4</v>
      </c>
      <c r="G4663" s="10">
        <v>1</v>
      </c>
      <c r="H4663" s="1">
        <v>1</v>
      </c>
      <c r="I4663" s="4">
        <f t="shared" si="77"/>
        <v>3.9999999999999998E-6</v>
      </c>
      <c r="K4663">
        <v>0</v>
      </c>
    </row>
    <row r="4664" spans="1:11" x14ac:dyDescent="0.2">
      <c r="A4664">
        <v>4663</v>
      </c>
      <c r="B4664" t="s">
        <v>9249</v>
      </c>
      <c r="C4664" t="s">
        <v>9250</v>
      </c>
      <c r="F4664">
        <v>4</v>
      </c>
      <c r="G4664" s="10">
        <v>1</v>
      </c>
      <c r="H4664" s="1">
        <v>1</v>
      </c>
      <c r="I4664" s="4">
        <f t="shared" si="77"/>
        <v>3.9999999999999998E-6</v>
      </c>
      <c r="K4664">
        <v>0</v>
      </c>
    </row>
    <row r="4665" spans="1:11" x14ac:dyDescent="0.2">
      <c r="A4665">
        <v>4664</v>
      </c>
      <c r="B4665" t="s">
        <v>9251</v>
      </c>
      <c r="C4665" t="s">
        <v>9252</v>
      </c>
      <c r="F4665">
        <v>4</v>
      </c>
      <c r="G4665" s="10">
        <v>1</v>
      </c>
      <c r="H4665" s="1">
        <v>1</v>
      </c>
      <c r="I4665" s="4">
        <f t="shared" si="77"/>
        <v>3.9999999999999998E-6</v>
      </c>
      <c r="K4665">
        <v>0</v>
      </c>
    </row>
    <row r="4666" spans="1:11" x14ac:dyDescent="0.2">
      <c r="A4666">
        <v>4665</v>
      </c>
      <c r="B4666" t="s">
        <v>9253</v>
      </c>
      <c r="C4666" t="s">
        <v>9254</v>
      </c>
      <c r="F4666">
        <v>4</v>
      </c>
      <c r="G4666" s="10">
        <v>1</v>
      </c>
      <c r="H4666" s="1">
        <v>1</v>
      </c>
      <c r="I4666" s="4">
        <f t="shared" si="77"/>
        <v>3.9999999999999998E-6</v>
      </c>
      <c r="K4666">
        <v>0</v>
      </c>
    </row>
    <row r="4667" spans="1:11" x14ac:dyDescent="0.2">
      <c r="A4667">
        <v>4666</v>
      </c>
      <c r="B4667" t="s">
        <v>9255</v>
      </c>
      <c r="C4667" t="s">
        <v>9256</v>
      </c>
      <c r="F4667">
        <v>4</v>
      </c>
      <c r="G4667" s="10">
        <v>1</v>
      </c>
      <c r="H4667" s="1">
        <v>1</v>
      </c>
      <c r="I4667" s="4">
        <f t="shared" si="77"/>
        <v>3.9999999999999998E-6</v>
      </c>
      <c r="K4667">
        <v>0</v>
      </c>
    </row>
    <row r="4668" spans="1:11" x14ac:dyDescent="0.2">
      <c r="A4668">
        <v>4667</v>
      </c>
      <c r="B4668" t="s">
        <v>9257</v>
      </c>
      <c r="C4668" t="s">
        <v>9258</v>
      </c>
      <c r="F4668">
        <v>4</v>
      </c>
      <c r="G4668" s="10">
        <v>1</v>
      </c>
      <c r="H4668" s="1">
        <v>1</v>
      </c>
      <c r="I4668" s="4">
        <f t="shared" si="77"/>
        <v>3.9999999999999998E-6</v>
      </c>
      <c r="K4668">
        <v>0</v>
      </c>
    </row>
    <row r="4669" spans="1:11" x14ac:dyDescent="0.2">
      <c r="A4669">
        <v>4668</v>
      </c>
      <c r="B4669" t="s">
        <v>9259</v>
      </c>
      <c r="C4669" t="s">
        <v>9260</v>
      </c>
      <c r="F4669">
        <v>4</v>
      </c>
      <c r="G4669" s="10">
        <v>1</v>
      </c>
      <c r="H4669" s="1">
        <v>1</v>
      </c>
      <c r="I4669" s="4">
        <f t="shared" si="77"/>
        <v>3.9999999999999998E-6</v>
      </c>
      <c r="K4669">
        <v>0</v>
      </c>
    </row>
    <row r="4670" spans="1:11" x14ac:dyDescent="0.2">
      <c r="A4670">
        <v>4669</v>
      </c>
      <c r="B4670" t="s">
        <v>9261</v>
      </c>
      <c r="C4670" t="s">
        <v>9262</v>
      </c>
      <c r="F4670">
        <v>4</v>
      </c>
      <c r="G4670" s="10">
        <v>1</v>
      </c>
      <c r="H4670" s="1">
        <v>1</v>
      </c>
      <c r="I4670" s="4">
        <f t="shared" si="77"/>
        <v>3.9999999999999998E-6</v>
      </c>
      <c r="K4670">
        <v>0</v>
      </c>
    </row>
    <row r="4671" spans="1:11" x14ac:dyDescent="0.2">
      <c r="A4671">
        <v>4670</v>
      </c>
      <c r="B4671" t="s">
        <v>9263</v>
      </c>
      <c r="C4671" t="s">
        <v>9264</v>
      </c>
      <c r="F4671">
        <v>4</v>
      </c>
      <c r="G4671" s="10">
        <v>1</v>
      </c>
      <c r="H4671" s="1">
        <v>1</v>
      </c>
      <c r="I4671" s="4">
        <f t="shared" si="77"/>
        <v>3.9999999999999998E-6</v>
      </c>
      <c r="K4671">
        <v>0</v>
      </c>
    </row>
    <row r="4672" spans="1:11" x14ac:dyDescent="0.2">
      <c r="A4672">
        <v>4671</v>
      </c>
      <c r="B4672" t="s">
        <v>9265</v>
      </c>
      <c r="C4672" t="s">
        <v>9266</v>
      </c>
      <c r="F4672">
        <v>4</v>
      </c>
      <c r="G4672" s="10">
        <v>1</v>
      </c>
      <c r="H4672" s="1">
        <v>1</v>
      </c>
      <c r="I4672" s="4">
        <f t="shared" si="77"/>
        <v>3.9999999999999998E-6</v>
      </c>
      <c r="K4672">
        <v>0</v>
      </c>
    </row>
    <row r="4673" spans="1:11" x14ac:dyDescent="0.2">
      <c r="A4673">
        <v>4672</v>
      </c>
      <c r="B4673" t="s">
        <v>9267</v>
      </c>
      <c r="C4673" t="s">
        <v>9268</v>
      </c>
      <c r="F4673">
        <v>4</v>
      </c>
      <c r="G4673" s="10">
        <v>1</v>
      </c>
      <c r="H4673" s="1">
        <v>1</v>
      </c>
      <c r="I4673" s="4">
        <f t="shared" si="77"/>
        <v>3.9999999999999998E-6</v>
      </c>
      <c r="K4673">
        <v>0</v>
      </c>
    </row>
    <row r="4674" spans="1:11" x14ac:dyDescent="0.2">
      <c r="A4674">
        <v>4673</v>
      </c>
      <c r="B4674" t="s">
        <v>9269</v>
      </c>
      <c r="C4674" t="s">
        <v>9270</v>
      </c>
      <c r="F4674">
        <v>4</v>
      </c>
      <c r="G4674" s="10">
        <v>1</v>
      </c>
      <c r="H4674" s="1">
        <v>1</v>
      </c>
      <c r="I4674" s="4">
        <f t="shared" ref="I4674:I4737" si="78">F4674/1000000*H4674</f>
        <v>3.9999999999999998E-6</v>
      </c>
      <c r="K4674">
        <v>0</v>
      </c>
    </row>
    <row r="4675" spans="1:11" x14ac:dyDescent="0.2">
      <c r="A4675">
        <v>4674</v>
      </c>
      <c r="B4675" t="s">
        <v>9271</v>
      </c>
      <c r="C4675" t="s">
        <v>9272</v>
      </c>
      <c r="F4675">
        <v>4</v>
      </c>
      <c r="G4675" s="10">
        <v>1</v>
      </c>
      <c r="H4675" s="1">
        <v>1</v>
      </c>
      <c r="I4675" s="4">
        <f t="shared" si="78"/>
        <v>3.9999999999999998E-6</v>
      </c>
      <c r="K4675">
        <v>0</v>
      </c>
    </row>
    <row r="4676" spans="1:11" x14ac:dyDescent="0.2">
      <c r="A4676">
        <v>4675</v>
      </c>
      <c r="B4676" t="s">
        <v>9273</v>
      </c>
      <c r="C4676" t="s">
        <v>9274</v>
      </c>
      <c r="F4676">
        <v>4</v>
      </c>
      <c r="G4676" s="10">
        <v>1</v>
      </c>
      <c r="H4676" s="1">
        <v>1</v>
      </c>
      <c r="I4676" s="4">
        <f t="shared" si="78"/>
        <v>3.9999999999999998E-6</v>
      </c>
      <c r="K4676">
        <v>0</v>
      </c>
    </row>
    <row r="4677" spans="1:11" x14ac:dyDescent="0.2">
      <c r="A4677">
        <v>4676</v>
      </c>
      <c r="B4677" t="s">
        <v>9277</v>
      </c>
      <c r="C4677" t="s">
        <v>9278</v>
      </c>
      <c r="F4677">
        <v>4</v>
      </c>
      <c r="G4677" s="10">
        <v>1</v>
      </c>
      <c r="H4677" s="1">
        <v>1</v>
      </c>
      <c r="I4677" s="4">
        <f t="shared" si="78"/>
        <v>3.9999999999999998E-6</v>
      </c>
    </row>
    <row r="4678" spans="1:11" x14ac:dyDescent="0.2">
      <c r="A4678">
        <v>4677</v>
      </c>
      <c r="B4678" t="s">
        <v>9279</v>
      </c>
      <c r="C4678" t="s">
        <v>9280</v>
      </c>
      <c r="F4678">
        <v>4</v>
      </c>
      <c r="G4678" s="10">
        <v>1</v>
      </c>
      <c r="H4678" s="1">
        <v>1</v>
      </c>
      <c r="I4678" s="4">
        <f t="shared" si="78"/>
        <v>3.9999999999999998E-6</v>
      </c>
    </row>
    <row r="4679" spans="1:11" x14ac:dyDescent="0.2">
      <c r="A4679">
        <v>4678</v>
      </c>
      <c r="B4679" t="s">
        <v>9281</v>
      </c>
      <c r="C4679" t="s">
        <v>9282</v>
      </c>
      <c r="F4679">
        <v>4</v>
      </c>
      <c r="G4679" s="10">
        <v>1</v>
      </c>
      <c r="H4679" s="1">
        <v>1</v>
      </c>
      <c r="I4679" s="4">
        <f t="shared" si="78"/>
        <v>3.9999999999999998E-6</v>
      </c>
    </row>
    <row r="4680" spans="1:11" x14ac:dyDescent="0.2">
      <c r="A4680">
        <v>4679</v>
      </c>
      <c r="B4680" t="s">
        <v>9283</v>
      </c>
      <c r="C4680" t="s">
        <v>9284</v>
      </c>
      <c r="F4680">
        <v>4</v>
      </c>
      <c r="G4680" s="10">
        <v>1</v>
      </c>
      <c r="H4680" s="1">
        <v>1</v>
      </c>
      <c r="I4680" s="4">
        <f t="shared" si="78"/>
        <v>3.9999999999999998E-6</v>
      </c>
    </row>
    <row r="4681" spans="1:11" x14ac:dyDescent="0.2">
      <c r="A4681">
        <v>4680</v>
      </c>
      <c r="B4681" t="s">
        <v>9285</v>
      </c>
      <c r="C4681" t="s">
        <v>9286</v>
      </c>
      <c r="F4681">
        <v>4</v>
      </c>
      <c r="G4681" s="10">
        <v>1</v>
      </c>
      <c r="H4681" s="1">
        <v>1</v>
      </c>
      <c r="I4681" s="4">
        <f t="shared" si="78"/>
        <v>3.9999999999999998E-6</v>
      </c>
    </row>
    <row r="4682" spans="1:11" x14ac:dyDescent="0.2">
      <c r="A4682">
        <v>4681</v>
      </c>
      <c r="B4682" t="s">
        <v>9287</v>
      </c>
      <c r="C4682" t="s">
        <v>9288</v>
      </c>
      <c r="F4682">
        <v>4</v>
      </c>
      <c r="G4682" s="10">
        <v>1</v>
      </c>
      <c r="H4682" s="1">
        <v>1</v>
      </c>
      <c r="I4682" s="4">
        <f t="shared" si="78"/>
        <v>3.9999999999999998E-6</v>
      </c>
    </row>
    <row r="4683" spans="1:11" x14ac:dyDescent="0.2">
      <c r="A4683">
        <v>4682</v>
      </c>
      <c r="B4683" t="s">
        <v>9289</v>
      </c>
      <c r="C4683" t="s">
        <v>9290</v>
      </c>
      <c r="F4683">
        <v>4</v>
      </c>
      <c r="G4683" s="10">
        <v>1</v>
      </c>
      <c r="H4683" s="1">
        <v>1</v>
      </c>
      <c r="I4683" s="4">
        <f t="shared" si="78"/>
        <v>3.9999999999999998E-6</v>
      </c>
    </row>
    <row r="4684" spans="1:11" x14ac:dyDescent="0.2">
      <c r="A4684">
        <v>4683</v>
      </c>
      <c r="B4684" t="s">
        <v>9291</v>
      </c>
      <c r="C4684" t="s">
        <v>9292</v>
      </c>
      <c r="F4684">
        <v>4</v>
      </c>
      <c r="G4684" s="10">
        <v>1</v>
      </c>
      <c r="H4684" s="1">
        <v>1</v>
      </c>
      <c r="I4684" s="4">
        <f t="shared" si="78"/>
        <v>3.9999999999999998E-6</v>
      </c>
    </row>
    <row r="4685" spans="1:11" x14ac:dyDescent="0.2">
      <c r="A4685">
        <v>4684</v>
      </c>
      <c r="B4685" t="s">
        <v>9293</v>
      </c>
      <c r="C4685" t="s">
        <v>9294</v>
      </c>
      <c r="F4685">
        <v>4</v>
      </c>
      <c r="G4685" s="10">
        <v>1</v>
      </c>
      <c r="H4685" s="1">
        <v>1</v>
      </c>
      <c r="I4685" s="4">
        <f t="shared" si="78"/>
        <v>3.9999999999999998E-6</v>
      </c>
    </row>
    <row r="4686" spans="1:11" x14ac:dyDescent="0.2">
      <c r="A4686">
        <v>4685</v>
      </c>
      <c r="B4686" t="s">
        <v>9295</v>
      </c>
      <c r="C4686" t="s">
        <v>9296</v>
      </c>
      <c r="F4686">
        <v>4</v>
      </c>
      <c r="G4686" s="10">
        <v>1</v>
      </c>
      <c r="H4686" s="1">
        <v>1</v>
      </c>
      <c r="I4686" s="4">
        <f t="shared" si="78"/>
        <v>3.9999999999999998E-6</v>
      </c>
    </row>
    <row r="4687" spans="1:11" x14ac:dyDescent="0.2">
      <c r="A4687">
        <v>4686</v>
      </c>
      <c r="B4687" t="s">
        <v>9297</v>
      </c>
      <c r="C4687" t="s">
        <v>9298</v>
      </c>
      <c r="F4687">
        <v>4</v>
      </c>
      <c r="G4687" s="10">
        <v>1</v>
      </c>
      <c r="H4687" s="1">
        <v>1</v>
      </c>
      <c r="I4687" s="4">
        <f t="shared" si="78"/>
        <v>3.9999999999999998E-6</v>
      </c>
    </row>
    <row r="4688" spans="1:11" x14ac:dyDescent="0.2">
      <c r="A4688">
        <v>4687</v>
      </c>
      <c r="B4688" t="s">
        <v>9299</v>
      </c>
      <c r="C4688" t="s">
        <v>9300</v>
      </c>
      <c r="F4688">
        <v>4</v>
      </c>
      <c r="G4688" s="10">
        <v>1</v>
      </c>
      <c r="H4688" s="1">
        <v>1</v>
      </c>
      <c r="I4688" s="4">
        <f t="shared" si="78"/>
        <v>3.9999999999999998E-6</v>
      </c>
    </row>
    <row r="4689" spans="1:11" x14ac:dyDescent="0.2">
      <c r="A4689">
        <v>4688</v>
      </c>
      <c r="B4689" t="s">
        <v>9301</v>
      </c>
      <c r="C4689" t="s">
        <v>9302</v>
      </c>
      <c r="F4689">
        <v>4</v>
      </c>
      <c r="G4689" s="10">
        <v>1</v>
      </c>
      <c r="H4689" s="1">
        <v>1</v>
      </c>
      <c r="I4689" s="4">
        <f t="shared" si="78"/>
        <v>3.9999999999999998E-6</v>
      </c>
    </row>
    <row r="4690" spans="1:11" x14ac:dyDescent="0.2">
      <c r="A4690">
        <v>4689</v>
      </c>
      <c r="B4690" t="s">
        <v>9303</v>
      </c>
      <c r="C4690" t="s">
        <v>9304</v>
      </c>
      <c r="F4690">
        <v>4</v>
      </c>
      <c r="G4690" s="10">
        <v>1</v>
      </c>
      <c r="H4690" s="1">
        <v>1</v>
      </c>
      <c r="I4690" s="4">
        <f t="shared" si="78"/>
        <v>3.9999999999999998E-6</v>
      </c>
    </row>
    <row r="4691" spans="1:11" x14ac:dyDescent="0.2">
      <c r="A4691">
        <v>4690</v>
      </c>
      <c r="B4691" t="s">
        <v>9305</v>
      </c>
      <c r="C4691" t="s">
        <v>9306</v>
      </c>
      <c r="F4691">
        <v>4</v>
      </c>
      <c r="G4691" s="10">
        <v>1</v>
      </c>
      <c r="H4691" s="1">
        <v>1</v>
      </c>
      <c r="I4691" s="4">
        <f t="shared" si="78"/>
        <v>3.9999999999999998E-6</v>
      </c>
    </row>
    <row r="4692" spans="1:11" x14ac:dyDescent="0.2">
      <c r="A4692">
        <v>4691</v>
      </c>
      <c r="B4692" t="s">
        <v>9307</v>
      </c>
      <c r="C4692" t="s">
        <v>9308</v>
      </c>
      <c r="F4692">
        <v>4</v>
      </c>
      <c r="G4692" s="10">
        <v>1</v>
      </c>
      <c r="H4692" s="1">
        <v>1</v>
      </c>
      <c r="I4692" s="4">
        <f t="shared" si="78"/>
        <v>3.9999999999999998E-6</v>
      </c>
    </row>
    <row r="4693" spans="1:11" x14ac:dyDescent="0.2">
      <c r="A4693">
        <v>4692</v>
      </c>
      <c r="B4693" t="s">
        <v>9309</v>
      </c>
      <c r="C4693" t="s">
        <v>9310</v>
      </c>
      <c r="F4693">
        <v>4</v>
      </c>
      <c r="G4693" s="10">
        <v>1</v>
      </c>
      <c r="H4693" s="1">
        <v>1</v>
      </c>
      <c r="I4693" s="4">
        <f t="shared" si="78"/>
        <v>3.9999999999999998E-6</v>
      </c>
    </row>
    <row r="4694" spans="1:11" x14ac:dyDescent="0.2">
      <c r="A4694">
        <v>4693</v>
      </c>
      <c r="B4694" t="s">
        <v>9313</v>
      </c>
      <c r="C4694" t="s">
        <v>9314</v>
      </c>
      <c r="F4694">
        <v>4</v>
      </c>
      <c r="G4694" s="10">
        <v>1</v>
      </c>
      <c r="H4694" s="1">
        <v>1</v>
      </c>
      <c r="I4694" s="4">
        <f t="shared" si="78"/>
        <v>3.9999999999999998E-6</v>
      </c>
      <c r="K4694">
        <v>0</v>
      </c>
    </row>
    <row r="4695" spans="1:11" x14ac:dyDescent="0.2">
      <c r="A4695">
        <v>4694</v>
      </c>
      <c r="B4695" t="s">
        <v>9315</v>
      </c>
      <c r="C4695" t="s">
        <v>9316</v>
      </c>
      <c r="F4695">
        <v>4</v>
      </c>
      <c r="G4695" s="10">
        <v>1</v>
      </c>
      <c r="H4695" s="1">
        <v>1</v>
      </c>
      <c r="I4695" s="4">
        <f t="shared" si="78"/>
        <v>3.9999999999999998E-6</v>
      </c>
      <c r="K4695">
        <v>0</v>
      </c>
    </row>
    <row r="4696" spans="1:11" x14ac:dyDescent="0.2">
      <c r="A4696">
        <v>4695</v>
      </c>
      <c r="B4696" t="s">
        <v>9317</v>
      </c>
      <c r="C4696" t="s">
        <v>9318</v>
      </c>
      <c r="F4696">
        <v>4</v>
      </c>
      <c r="G4696" s="10">
        <v>1</v>
      </c>
      <c r="H4696" s="1">
        <v>1</v>
      </c>
      <c r="I4696" s="4">
        <f t="shared" si="78"/>
        <v>3.9999999999999998E-6</v>
      </c>
      <c r="K4696">
        <v>0</v>
      </c>
    </row>
    <row r="4697" spans="1:11" x14ac:dyDescent="0.2">
      <c r="A4697">
        <v>4696</v>
      </c>
      <c r="B4697" t="s">
        <v>9319</v>
      </c>
      <c r="C4697" t="s">
        <v>9320</v>
      </c>
      <c r="F4697">
        <v>4</v>
      </c>
      <c r="G4697" s="10">
        <v>1</v>
      </c>
      <c r="H4697" s="1">
        <v>1</v>
      </c>
      <c r="I4697" s="4">
        <f t="shared" si="78"/>
        <v>3.9999999999999998E-6</v>
      </c>
      <c r="K4697">
        <v>0</v>
      </c>
    </row>
    <row r="4698" spans="1:11" x14ac:dyDescent="0.2">
      <c r="A4698">
        <v>4697</v>
      </c>
      <c r="B4698" t="s">
        <v>9321</v>
      </c>
      <c r="C4698" t="s">
        <v>9322</v>
      </c>
      <c r="F4698">
        <v>4</v>
      </c>
      <c r="G4698" s="10">
        <v>1</v>
      </c>
      <c r="H4698" s="1">
        <v>1</v>
      </c>
      <c r="I4698" s="4">
        <f t="shared" si="78"/>
        <v>3.9999999999999998E-6</v>
      </c>
      <c r="K4698">
        <v>0</v>
      </c>
    </row>
    <row r="4699" spans="1:11" x14ac:dyDescent="0.2">
      <c r="A4699">
        <v>4698</v>
      </c>
      <c r="B4699" t="s">
        <v>9323</v>
      </c>
      <c r="C4699" t="s">
        <v>9324</v>
      </c>
      <c r="F4699">
        <v>4</v>
      </c>
      <c r="G4699" s="10">
        <v>1</v>
      </c>
      <c r="H4699" s="1">
        <v>1</v>
      </c>
      <c r="I4699" s="4">
        <f t="shared" si="78"/>
        <v>3.9999999999999998E-6</v>
      </c>
      <c r="K4699">
        <v>0</v>
      </c>
    </row>
    <row r="4700" spans="1:11" x14ac:dyDescent="0.2">
      <c r="A4700">
        <v>4699</v>
      </c>
      <c r="B4700" t="s">
        <v>9325</v>
      </c>
      <c r="C4700" t="s">
        <v>9326</v>
      </c>
      <c r="F4700">
        <v>4</v>
      </c>
      <c r="G4700" s="10">
        <v>1</v>
      </c>
      <c r="H4700" s="1">
        <v>1</v>
      </c>
      <c r="I4700" s="4">
        <f t="shared" si="78"/>
        <v>3.9999999999999998E-6</v>
      </c>
      <c r="K4700">
        <v>0</v>
      </c>
    </row>
    <row r="4701" spans="1:11" x14ac:dyDescent="0.2">
      <c r="A4701">
        <v>4700</v>
      </c>
      <c r="B4701" t="s">
        <v>9327</v>
      </c>
      <c r="C4701" t="s">
        <v>9328</v>
      </c>
      <c r="F4701">
        <v>4</v>
      </c>
      <c r="G4701" s="10">
        <v>1</v>
      </c>
      <c r="H4701" s="1">
        <v>1</v>
      </c>
      <c r="I4701" s="4">
        <f t="shared" si="78"/>
        <v>3.9999999999999998E-6</v>
      </c>
      <c r="K4701">
        <v>0</v>
      </c>
    </row>
    <row r="4702" spans="1:11" x14ac:dyDescent="0.2">
      <c r="A4702">
        <v>4701</v>
      </c>
      <c r="B4702" t="s">
        <v>9329</v>
      </c>
      <c r="C4702" t="s">
        <v>9330</v>
      </c>
      <c r="F4702">
        <v>4</v>
      </c>
      <c r="G4702" s="10">
        <v>1</v>
      </c>
      <c r="H4702" s="1">
        <v>1</v>
      </c>
      <c r="I4702" s="4">
        <f t="shared" si="78"/>
        <v>3.9999999999999998E-6</v>
      </c>
      <c r="K4702">
        <v>0</v>
      </c>
    </row>
    <row r="4703" spans="1:11" x14ac:dyDescent="0.2">
      <c r="A4703">
        <v>4702</v>
      </c>
      <c r="B4703" t="s">
        <v>9331</v>
      </c>
      <c r="C4703" t="s">
        <v>9332</v>
      </c>
      <c r="F4703">
        <v>4</v>
      </c>
      <c r="G4703" s="10">
        <v>1</v>
      </c>
      <c r="H4703" s="1">
        <v>1</v>
      </c>
      <c r="I4703" s="4">
        <f t="shared" si="78"/>
        <v>3.9999999999999998E-6</v>
      </c>
      <c r="K4703">
        <v>0</v>
      </c>
    </row>
    <row r="4704" spans="1:11" x14ac:dyDescent="0.2">
      <c r="A4704">
        <v>4703</v>
      </c>
      <c r="B4704" t="s">
        <v>9333</v>
      </c>
      <c r="C4704" t="s">
        <v>9334</v>
      </c>
      <c r="F4704">
        <v>4</v>
      </c>
      <c r="G4704" s="10">
        <v>1</v>
      </c>
      <c r="H4704" s="1">
        <v>1</v>
      </c>
      <c r="I4704" s="4">
        <f t="shared" si="78"/>
        <v>3.9999999999999998E-6</v>
      </c>
      <c r="K4704">
        <v>0</v>
      </c>
    </row>
    <row r="4705" spans="1:11" x14ac:dyDescent="0.2">
      <c r="A4705">
        <v>4704</v>
      </c>
      <c r="B4705" t="s">
        <v>9335</v>
      </c>
      <c r="C4705" t="s">
        <v>9336</v>
      </c>
      <c r="F4705">
        <v>4</v>
      </c>
      <c r="G4705" s="10">
        <v>1</v>
      </c>
      <c r="H4705" s="1">
        <v>1</v>
      </c>
      <c r="I4705" s="4">
        <f t="shared" si="78"/>
        <v>3.9999999999999998E-6</v>
      </c>
      <c r="K4705">
        <v>0</v>
      </c>
    </row>
    <row r="4706" spans="1:11" x14ac:dyDescent="0.2">
      <c r="A4706">
        <v>4705</v>
      </c>
      <c r="B4706" t="s">
        <v>9337</v>
      </c>
      <c r="C4706" t="s">
        <v>9338</v>
      </c>
      <c r="F4706">
        <v>4</v>
      </c>
      <c r="G4706" s="10">
        <v>1</v>
      </c>
      <c r="H4706" s="1">
        <v>1</v>
      </c>
      <c r="I4706" s="4">
        <f t="shared" si="78"/>
        <v>3.9999999999999998E-6</v>
      </c>
      <c r="K4706">
        <v>0</v>
      </c>
    </row>
    <row r="4707" spans="1:11" x14ac:dyDescent="0.2">
      <c r="A4707">
        <v>4706</v>
      </c>
      <c r="B4707" t="s">
        <v>9339</v>
      </c>
      <c r="C4707" t="s">
        <v>9340</v>
      </c>
      <c r="F4707">
        <v>4</v>
      </c>
      <c r="G4707" s="10">
        <v>1</v>
      </c>
      <c r="H4707" s="1">
        <v>1</v>
      </c>
      <c r="I4707" s="4">
        <f t="shared" si="78"/>
        <v>3.9999999999999998E-6</v>
      </c>
      <c r="K4707">
        <v>0</v>
      </c>
    </row>
    <row r="4708" spans="1:11" x14ac:dyDescent="0.2">
      <c r="A4708">
        <v>4707</v>
      </c>
      <c r="B4708" t="s">
        <v>9341</v>
      </c>
      <c r="C4708" t="s">
        <v>9342</v>
      </c>
      <c r="F4708">
        <v>4</v>
      </c>
      <c r="G4708" s="10">
        <v>1</v>
      </c>
      <c r="H4708" s="1">
        <v>1</v>
      </c>
      <c r="I4708" s="4">
        <f t="shared" si="78"/>
        <v>3.9999999999999998E-6</v>
      </c>
      <c r="K4708">
        <v>0</v>
      </c>
    </row>
    <row r="4709" spans="1:11" x14ac:dyDescent="0.2">
      <c r="A4709">
        <v>4708</v>
      </c>
      <c r="B4709" t="s">
        <v>9343</v>
      </c>
      <c r="C4709" t="s">
        <v>9344</v>
      </c>
      <c r="F4709">
        <v>4</v>
      </c>
      <c r="G4709" s="10">
        <v>1</v>
      </c>
      <c r="H4709" s="1">
        <v>1</v>
      </c>
      <c r="I4709" s="4">
        <f t="shared" si="78"/>
        <v>3.9999999999999998E-6</v>
      </c>
      <c r="K4709">
        <v>0</v>
      </c>
    </row>
    <row r="4710" spans="1:11" x14ac:dyDescent="0.2">
      <c r="A4710">
        <v>4709</v>
      </c>
      <c r="B4710" t="s">
        <v>9345</v>
      </c>
      <c r="C4710" t="s">
        <v>9346</v>
      </c>
      <c r="F4710">
        <v>4</v>
      </c>
      <c r="G4710" s="10">
        <v>1</v>
      </c>
      <c r="H4710" s="1">
        <v>1</v>
      </c>
      <c r="I4710" s="4">
        <f t="shared" si="78"/>
        <v>3.9999999999999998E-6</v>
      </c>
      <c r="K4710">
        <v>0</v>
      </c>
    </row>
    <row r="4711" spans="1:11" x14ac:dyDescent="0.2">
      <c r="A4711">
        <v>4710</v>
      </c>
      <c r="B4711" t="s">
        <v>9347</v>
      </c>
      <c r="C4711" t="s">
        <v>9348</v>
      </c>
      <c r="F4711">
        <v>4</v>
      </c>
      <c r="G4711" s="10">
        <v>1</v>
      </c>
      <c r="H4711" s="1">
        <v>1</v>
      </c>
      <c r="I4711" s="4">
        <f t="shared" si="78"/>
        <v>3.9999999999999998E-6</v>
      </c>
      <c r="K4711">
        <v>0</v>
      </c>
    </row>
    <row r="4712" spans="1:11" x14ac:dyDescent="0.2">
      <c r="A4712">
        <v>4711</v>
      </c>
      <c r="B4712" t="s">
        <v>9349</v>
      </c>
      <c r="C4712" t="s">
        <v>9350</v>
      </c>
      <c r="F4712">
        <v>4</v>
      </c>
      <c r="G4712" s="10">
        <v>1</v>
      </c>
      <c r="H4712" s="1">
        <v>1</v>
      </c>
      <c r="I4712" s="4">
        <f t="shared" si="78"/>
        <v>3.9999999999999998E-6</v>
      </c>
      <c r="K4712">
        <v>0</v>
      </c>
    </row>
    <row r="4713" spans="1:11" x14ac:dyDescent="0.2">
      <c r="A4713">
        <v>4712</v>
      </c>
      <c r="B4713" t="s">
        <v>9351</v>
      </c>
      <c r="C4713" t="s">
        <v>9352</v>
      </c>
      <c r="F4713">
        <v>4</v>
      </c>
      <c r="G4713" s="10">
        <v>1</v>
      </c>
      <c r="H4713" s="1">
        <v>1</v>
      </c>
      <c r="I4713" s="4">
        <f t="shared" si="78"/>
        <v>3.9999999999999998E-6</v>
      </c>
      <c r="K4713">
        <v>0</v>
      </c>
    </row>
    <row r="4714" spans="1:11" x14ac:dyDescent="0.2">
      <c r="A4714">
        <v>4713</v>
      </c>
      <c r="B4714" t="s">
        <v>9353</v>
      </c>
      <c r="C4714" t="s">
        <v>9354</v>
      </c>
      <c r="F4714">
        <v>4</v>
      </c>
      <c r="G4714" s="10">
        <v>1</v>
      </c>
      <c r="H4714" s="1">
        <v>1</v>
      </c>
      <c r="I4714" s="4">
        <f t="shared" si="78"/>
        <v>3.9999999999999998E-6</v>
      </c>
      <c r="K4714">
        <v>0</v>
      </c>
    </row>
    <row r="4715" spans="1:11" x14ac:dyDescent="0.2">
      <c r="A4715">
        <v>4714</v>
      </c>
      <c r="B4715" t="s">
        <v>9355</v>
      </c>
      <c r="C4715" t="s">
        <v>9356</v>
      </c>
      <c r="F4715">
        <v>4</v>
      </c>
      <c r="G4715" s="10">
        <v>1</v>
      </c>
      <c r="H4715" s="1">
        <v>1</v>
      </c>
      <c r="I4715" s="4">
        <f t="shared" si="78"/>
        <v>3.9999999999999998E-6</v>
      </c>
      <c r="K4715">
        <v>0</v>
      </c>
    </row>
    <row r="4716" spans="1:11" x14ac:dyDescent="0.2">
      <c r="A4716">
        <v>4715</v>
      </c>
      <c r="B4716" t="s">
        <v>9357</v>
      </c>
      <c r="C4716" t="s">
        <v>9358</v>
      </c>
      <c r="F4716">
        <v>4</v>
      </c>
      <c r="G4716" s="10">
        <v>1</v>
      </c>
      <c r="H4716" s="1">
        <v>1</v>
      </c>
      <c r="I4716" s="4">
        <f t="shared" si="78"/>
        <v>3.9999999999999998E-6</v>
      </c>
      <c r="K4716">
        <v>0</v>
      </c>
    </row>
    <row r="4717" spans="1:11" x14ac:dyDescent="0.2">
      <c r="A4717">
        <v>4716</v>
      </c>
      <c r="B4717" t="s">
        <v>9359</v>
      </c>
      <c r="C4717" t="s">
        <v>9360</v>
      </c>
      <c r="F4717">
        <v>4</v>
      </c>
      <c r="G4717" s="10">
        <v>1</v>
      </c>
      <c r="H4717" s="1">
        <v>1</v>
      </c>
      <c r="I4717" s="4">
        <f t="shared" si="78"/>
        <v>3.9999999999999998E-6</v>
      </c>
      <c r="K4717">
        <v>0</v>
      </c>
    </row>
    <row r="4718" spans="1:11" x14ac:dyDescent="0.2">
      <c r="A4718">
        <v>4717</v>
      </c>
      <c r="B4718" t="s">
        <v>9361</v>
      </c>
      <c r="C4718" t="s">
        <v>9362</v>
      </c>
      <c r="F4718">
        <v>4</v>
      </c>
      <c r="G4718" s="10">
        <v>1</v>
      </c>
      <c r="H4718" s="1">
        <v>1</v>
      </c>
      <c r="I4718" s="4">
        <f t="shared" si="78"/>
        <v>3.9999999999999998E-6</v>
      </c>
      <c r="K4718">
        <v>0</v>
      </c>
    </row>
    <row r="4719" spans="1:11" x14ac:dyDescent="0.2">
      <c r="A4719">
        <v>4718</v>
      </c>
      <c r="B4719" t="s">
        <v>9363</v>
      </c>
      <c r="C4719" t="s">
        <v>9364</v>
      </c>
      <c r="F4719">
        <v>4</v>
      </c>
      <c r="G4719" s="10">
        <v>1</v>
      </c>
      <c r="H4719" s="1">
        <v>1</v>
      </c>
      <c r="I4719" s="4">
        <f t="shared" si="78"/>
        <v>3.9999999999999998E-6</v>
      </c>
      <c r="K4719">
        <v>0</v>
      </c>
    </row>
    <row r="4720" spans="1:11" x14ac:dyDescent="0.2">
      <c r="A4720">
        <v>4719</v>
      </c>
      <c r="B4720" t="s">
        <v>9365</v>
      </c>
      <c r="C4720" t="s">
        <v>9366</v>
      </c>
      <c r="F4720">
        <v>4</v>
      </c>
      <c r="G4720" s="10">
        <v>1</v>
      </c>
      <c r="H4720" s="1">
        <v>1</v>
      </c>
      <c r="I4720" s="4">
        <f t="shared" si="78"/>
        <v>3.9999999999999998E-6</v>
      </c>
      <c r="K4720">
        <v>0</v>
      </c>
    </row>
    <row r="4721" spans="1:11" x14ac:dyDescent="0.2">
      <c r="A4721">
        <v>4720</v>
      </c>
      <c r="B4721" t="s">
        <v>9367</v>
      </c>
      <c r="C4721" t="s">
        <v>9368</v>
      </c>
      <c r="F4721">
        <v>4</v>
      </c>
      <c r="G4721" s="10">
        <v>1</v>
      </c>
      <c r="H4721" s="1">
        <v>1</v>
      </c>
      <c r="I4721" s="4">
        <f t="shared" si="78"/>
        <v>3.9999999999999998E-6</v>
      </c>
      <c r="K4721">
        <v>0</v>
      </c>
    </row>
    <row r="4722" spans="1:11" x14ac:dyDescent="0.2">
      <c r="A4722">
        <v>4721</v>
      </c>
      <c r="B4722" t="s">
        <v>9369</v>
      </c>
      <c r="C4722" t="s">
        <v>9370</v>
      </c>
      <c r="F4722">
        <v>4</v>
      </c>
      <c r="G4722" s="10">
        <v>1</v>
      </c>
      <c r="H4722" s="1">
        <v>1</v>
      </c>
      <c r="I4722" s="4">
        <f t="shared" si="78"/>
        <v>3.9999999999999998E-6</v>
      </c>
      <c r="K4722">
        <v>0</v>
      </c>
    </row>
    <row r="4723" spans="1:11" x14ac:dyDescent="0.2">
      <c r="A4723">
        <v>4722</v>
      </c>
      <c r="B4723" t="s">
        <v>9371</v>
      </c>
      <c r="C4723" t="s">
        <v>9372</v>
      </c>
      <c r="F4723">
        <v>4</v>
      </c>
      <c r="G4723" s="10">
        <v>1</v>
      </c>
      <c r="H4723" s="1">
        <v>1</v>
      </c>
      <c r="I4723" s="4">
        <f t="shared" si="78"/>
        <v>3.9999999999999998E-6</v>
      </c>
      <c r="K4723">
        <v>0</v>
      </c>
    </row>
    <row r="4724" spans="1:11" x14ac:dyDescent="0.2">
      <c r="A4724">
        <v>4723</v>
      </c>
      <c r="B4724" t="s">
        <v>9373</v>
      </c>
      <c r="C4724" t="s">
        <v>9374</v>
      </c>
      <c r="F4724">
        <v>4</v>
      </c>
      <c r="G4724" s="10">
        <v>1</v>
      </c>
      <c r="H4724" s="1">
        <v>1</v>
      </c>
      <c r="I4724" s="4">
        <f t="shared" si="78"/>
        <v>3.9999999999999998E-6</v>
      </c>
      <c r="K4724">
        <v>0</v>
      </c>
    </row>
    <row r="4725" spans="1:11" x14ac:dyDescent="0.2">
      <c r="A4725">
        <v>4724</v>
      </c>
      <c r="B4725" t="s">
        <v>9375</v>
      </c>
      <c r="C4725" t="s">
        <v>9376</v>
      </c>
      <c r="F4725">
        <v>4</v>
      </c>
      <c r="G4725" s="10">
        <v>1</v>
      </c>
      <c r="H4725" s="1">
        <v>1</v>
      </c>
      <c r="I4725" s="4">
        <f t="shared" si="78"/>
        <v>3.9999999999999998E-6</v>
      </c>
      <c r="K4725">
        <v>0</v>
      </c>
    </row>
    <row r="4726" spans="1:11" x14ac:dyDescent="0.2">
      <c r="A4726">
        <v>4725</v>
      </c>
      <c r="B4726" t="s">
        <v>9377</v>
      </c>
      <c r="C4726" t="s">
        <v>9378</v>
      </c>
      <c r="F4726">
        <v>4</v>
      </c>
      <c r="G4726" s="10">
        <v>1</v>
      </c>
      <c r="H4726" s="1">
        <v>1</v>
      </c>
      <c r="I4726" s="4">
        <f t="shared" si="78"/>
        <v>3.9999999999999998E-6</v>
      </c>
      <c r="K4726">
        <v>0</v>
      </c>
    </row>
    <row r="4727" spans="1:11" x14ac:dyDescent="0.2">
      <c r="A4727">
        <v>4726</v>
      </c>
      <c r="B4727" t="s">
        <v>9379</v>
      </c>
      <c r="C4727" t="s">
        <v>9380</v>
      </c>
      <c r="F4727">
        <v>4</v>
      </c>
      <c r="G4727" s="10">
        <v>1</v>
      </c>
      <c r="H4727" s="1">
        <v>1</v>
      </c>
      <c r="I4727" s="4">
        <f t="shared" si="78"/>
        <v>3.9999999999999998E-6</v>
      </c>
      <c r="K4727">
        <v>0</v>
      </c>
    </row>
    <row r="4728" spans="1:11" x14ac:dyDescent="0.2">
      <c r="A4728">
        <v>4727</v>
      </c>
      <c r="B4728" t="s">
        <v>9381</v>
      </c>
      <c r="C4728" t="s">
        <v>9382</v>
      </c>
      <c r="F4728">
        <v>4</v>
      </c>
      <c r="G4728" s="10">
        <v>1</v>
      </c>
      <c r="H4728" s="1">
        <v>1</v>
      </c>
      <c r="I4728" s="4">
        <f t="shared" si="78"/>
        <v>3.9999999999999998E-6</v>
      </c>
      <c r="K4728">
        <v>0</v>
      </c>
    </row>
    <row r="4729" spans="1:11" x14ac:dyDescent="0.2">
      <c r="A4729">
        <v>4728</v>
      </c>
      <c r="B4729" t="s">
        <v>9383</v>
      </c>
      <c r="C4729" t="s">
        <v>9384</v>
      </c>
      <c r="F4729">
        <v>4</v>
      </c>
      <c r="G4729" s="10">
        <v>1</v>
      </c>
      <c r="H4729" s="1">
        <v>1</v>
      </c>
      <c r="I4729" s="4">
        <f t="shared" si="78"/>
        <v>3.9999999999999998E-6</v>
      </c>
      <c r="K4729">
        <v>0</v>
      </c>
    </row>
    <row r="4730" spans="1:11" x14ac:dyDescent="0.2">
      <c r="A4730">
        <v>4729</v>
      </c>
      <c r="B4730" t="s">
        <v>9385</v>
      </c>
      <c r="C4730" t="s">
        <v>9386</v>
      </c>
      <c r="F4730">
        <v>4</v>
      </c>
      <c r="G4730" s="10">
        <v>1</v>
      </c>
      <c r="H4730" s="1">
        <v>1</v>
      </c>
      <c r="I4730" s="4">
        <f t="shared" si="78"/>
        <v>3.9999999999999998E-6</v>
      </c>
      <c r="K4730">
        <v>0</v>
      </c>
    </row>
    <row r="4731" spans="1:11" x14ac:dyDescent="0.2">
      <c r="A4731">
        <v>4730</v>
      </c>
      <c r="B4731" t="s">
        <v>9387</v>
      </c>
      <c r="C4731" t="s">
        <v>9388</v>
      </c>
      <c r="F4731">
        <v>4</v>
      </c>
      <c r="G4731" s="10">
        <v>1</v>
      </c>
      <c r="H4731" s="1">
        <v>1</v>
      </c>
      <c r="I4731" s="4">
        <f t="shared" si="78"/>
        <v>3.9999999999999998E-6</v>
      </c>
      <c r="K4731">
        <v>0</v>
      </c>
    </row>
    <row r="4732" spans="1:11" x14ac:dyDescent="0.2">
      <c r="A4732">
        <v>4731</v>
      </c>
      <c r="B4732" t="s">
        <v>9389</v>
      </c>
      <c r="C4732" t="s">
        <v>9390</v>
      </c>
      <c r="F4732">
        <v>4</v>
      </c>
      <c r="G4732" s="10">
        <v>1</v>
      </c>
      <c r="H4732" s="1">
        <v>1</v>
      </c>
      <c r="I4732" s="4">
        <f t="shared" si="78"/>
        <v>3.9999999999999998E-6</v>
      </c>
      <c r="K4732">
        <v>0</v>
      </c>
    </row>
    <row r="4733" spans="1:11" x14ac:dyDescent="0.2">
      <c r="A4733">
        <v>4732</v>
      </c>
      <c r="B4733" t="s">
        <v>9391</v>
      </c>
      <c r="C4733" t="s">
        <v>9392</v>
      </c>
      <c r="F4733">
        <v>4</v>
      </c>
      <c r="G4733" s="10">
        <v>1</v>
      </c>
      <c r="H4733" s="1">
        <v>1</v>
      </c>
      <c r="I4733" s="4">
        <f t="shared" si="78"/>
        <v>3.9999999999999998E-6</v>
      </c>
      <c r="K4733">
        <v>0</v>
      </c>
    </row>
    <row r="4734" spans="1:11" x14ac:dyDescent="0.2">
      <c r="A4734">
        <v>4733</v>
      </c>
      <c r="B4734" t="s">
        <v>9393</v>
      </c>
      <c r="C4734" t="s">
        <v>9394</v>
      </c>
      <c r="F4734">
        <v>4</v>
      </c>
      <c r="G4734" s="10">
        <v>1</v>
      </c>
      <c r="H4734" s="1">
        <v>1</v>
      </c>
      <c r="I4734" s="4">
        <f t="shared" si="78"/>
        <v>3.9999999999999998E-6</v>
      </c>
      <c r="K4734">
        <v>0</v>
      </c>
    </row>
    <row r="4735" spans="1:11" x14ac:dyDescent="0.2">
      <c r="A4735">
        <v>4734</v>
      </c>
      <c r="B4735" t="s">
        <v>9395</v>
      </c>
      <c r="C4735" t="s">
        <v>9396</v>
      </c>
      <c r="F4735">
        <v>4</v>
      </c>
      <c r="G4735" s="10">
        <v>1</v>
      </c>
      <c r="H4735" s="1">
        <v>1</v>
      </c>
      <c r="I4735" s="4">
        <f t="shared" si="78"/>
        <v>3.9999999999999998E-6</v>
      </c>
      <c r="K4735">
        <v>0</v>
      </c>
    </row>
    <row r="4736" spans="1:11" x14ac:dyDescent="0.2">
      <c r="A4736">
        <v>4735</v>
      </c>
      <c r="B4736" t="s">
        <v>9397</v>
      </c>
      <c r="C4736" t="s">
        <v>9398</v>
      </c>
      <c r="F4736">
        <v>4</v>
      </c>
      <c r="G4736" s="10">
        <v>1</v>
      </c>
      <c r="H4736" s="1">
        <v>1</v>
      </c>
      <c r="I4736" s="4">
        <f t="shared" si="78"/>
        <v>3.9999999999999998E-6</v>
      </c>
      <c r="K4736">
        <v>0</v>
      </c>
    </row>
    <row r="4737" spans="1:11" x14ac:dyDescent="0.2">
      <c r="A4737">
        <v>4736</v>
      </c>
      <c r="B4737" t="s">
        <v>9399</v>
      </c>
      <c r="C4737" t="s">
        <v>9400</v>
      </c>
      <c r="F4737">
        <v>4</v>
      </c>
      <c r="G4737" s="10">
        <v>1</v>
      </c>
      <c r="H4737" s="1">
        <v>1</v>
      </c>
      <c r="I4737" s="4">
        <f t="shared" si="78"/>
        <v>3.9999999999999998E-6</v>
      </c>
      <c r="K4737">
        <v>0</v>
      </c>
    </row>
    <row r="4738" spans="1:11" x14ac:dyDescent="0.2">
      <c r="A4738">
        <v>4737</v>
      </c>
      <c r="B4738" t="s">
        <v>9401</v>
      </c>
      <c r="C4738" t="s">
        <v>9402</v>
      </c>
      <c r="F4738">
        <v>4</v>
      </c>
      <c r="G4738" s="10">
        <v>1</v>
      </c>
      <c r="H4738" s="1">
        <v>1</v>
      </c>
      <c r="I4738" s="4">
        <f t="shared" ref="I4738:I4801" si="79">F4738/1000000*H4738</f>
        <v>3.9999999999999998E-6</v>
      </c>
      <c r="K4738">
        <v>0</v>
      </c>
    </row>
    <row r="4739" spans="1:11" x14ac:dyDescent="0.2">
      <c r="A4739">
        <v>4738</v>
      </c>
      <c r="B4739" t="s">
        <v>9403</v>
      </c>
      <c r="C4739" t="s">
        <v>9404</v>
      </c>
      <c r="F4739">
        <v>4</v>
      </c>
      <c r="G4739" s="10">
        <v>1</v>
      </c>
      <c r="H4739" s="1">
        <v>1</v>
      </c>
      <c r="I4739" s="4">
        <f t="shared" si="79"/>
        <v>3.9999999999999998E-6</v>
      </c>
      <c r="K4739">
        <v>0</v>
      </c>
    </row>
    <row r="4740" spans="1:11" x14ac:dyDescent="0.2">
      <c r="A4740">
        <v>4739</v>
      </c>
      <c r="B4740" t="s">
        <v>9405</v>
      </c>
      <c r="C4740" t="s">
        <v>9406</v>
      </c>
      <c r="F4740">
        <v>4</v>
      </c>
      <c r="G4740" s="10">
        <v>1</v>
      </c>
      <c r="H4740" s="1">
        <v>1</v>
      </c>
      <c r="I4740" s="4">
        <f t="shared" si="79"/>
        <v>3.9999999999999998E-6</v>
      </c>
      <c r="K4740">
        <v>0</v>
      </c>
    </row>
    <row r="4741" spans="1:11" x14ac:dyDescent="0.2">
      <c r="A4741">
        <v>4740</v>
      </c>
      <c r="B4741" t="s">
        <v>9407</v>
      </c>
      <c r="C4741" t="s">
        <v>9408</v>
      </c>
      <c r="F4741">
        <v>4</v>
      </c>
      <c r="G4741" s="10">
        <v>1</v>
      </c>
      <c r="H4741" s="1">
        <v>1</v>
      </c>
      <c r="I4741" s="4">
        <f t="shared" si="79"/>
        <v>3.9999999999999998E-6</v>
      </c>
      <c r="K4741">
        <v>0</v>
      </c>
    </row>
    <row r="4742" spans="1:11" x14ac:dyDescent="0.2">
      <c r="A4742">
        <v>4741</v>
      </c>
      <c r="B4742" t="s">
        <v>9409</v>
      </c>
      <c r="C4742" t="s">
        <v>9410</v>
      </c>
      <c r="F4742">
        <v>4</v>
      </c>
      <c r="G4742" s="10">
        <v>1</v>
      </c>
      <c r="H4742" s="1">
        <v>1</v>
      </c>
      <c r="I4742" s="4">
        <f t="shared" si="79"/>
        <v>3.9999999999999998E-6</v>
      </c>
      <c r="K4742">
        <v>0</v>
      </c>
    </row>
    <row r="4743" spans="1:11" x14ac:dyDescent="0.2">
      <c r="A4743">
        <v>4742</v>
      </c>
      <c r="B4743" t="s">
        <v>9411</v>
      </c>
      <c r="C4743" t="s">
        <v>9412</v>
      </c>
      <c r="F4743">
        <v>4</v>
      </c>
      <c r="G4743" s="10">
        <v>1</v>
      </c>
      <c r="H4743" s="1">
        <v>1</v>
      </c>
      <c r="I4743" s="4">
        <f t="shared" si="79"/>
        <v>3.9999999999999998E-6</v>
      </c>
      <c r="K4743">
        <v>0</v>
      </c>
    </row>
    <row r="4744" spans="1:11" x14ac:dyDescent="0.2">
      <c r="A4744">
        <v>4743</v>
      </c>
      <c r="B4744" t="s">
        <v>9413</v>
      </c>
      <c r="C4744" t="s">
        <v>9414</v>
      </c>
      <c r="F4744">
        <v>4</v>
      </c>
      <c r="G4744" s="10">
        <v>1</v>
      </c>
      <c r="H4744" s="1">
        <v>1</v>
      </c>
      <c r="I4744" s="4">
        <f t="shared" si="79"/>
        <v>3.9999999999999998E-6</v>
      </c>
      <c r="K4744">
        <v>0</v>
      </c>
    </row>
    <row r="4745" spans="1:11" x14ac:dyDescent="0.2">
      <c r="A4745">
        <v>4744</v>
      </c>
      <c r="B4745" t="s">
        <v>9415</v>
      </c>
      <c r="C4745" t="s">
        <v>9416</v>
      </c>
      <c r="F4745">
        <v>4</v>
      </c>
      <c r="G4745" s="10">
        <v>1</v>
      </c>
      <c r="H4745" s="1">
        <v>1</v>
      </c>
      <c r="I4745" s="4">
        <f t="shared" si="79"/>
        <v>3.9999999999999998E-6</v>
      </c>
      <c r="K4745">
        <v>0</v>
      </c>
    </row>
    <row r="4746" spans="1:11" x14ac:dyDescent="0.2">
      <c r="A4746">
        <v>4745</v>
      </c>
      <c r="B4746" t="s">
        <v>9417</v>
      </c>
      <c r="C4746" t="s">
        <v>9418</v>
      </c>
      <c r="F4746">
        <v>4</v>
      </c>
      <c r="G4746" s="10">
        <v>1</v>
      </c>
      <c r="H4746" s="1">
        <v>1</v>
      </c>
      <c r="I4746" s="4">
        <f t="shared" si="79"/>
        <v>3.9999999999999998E-6</v>
      </c>
      <c r="K4746">
        <v>0</v>
      </c>
    </row>
    <row r="4747" spans="1:11" x14ac:dyDescent="0.2">
      <c r="A4747">
        <v>4746</v>
      </c>
      <c r="B4747" t="s">
        <v>9419</v>
      </c>
      <c r="C4747" t="s">
        <v>9420</v>
      </c>
      <c r="F4747">
        <v>4</v>
      </c>
      <c r="G4747" s="10">
        <v>1</v>
      </c>
      <c r="H4747" s="1">
        <v>1</v>
      </c>
      <c r="I4747" s="4">
        <f t="shared" si="79"/>
        <v>3.9999999999999998E-6</v>
      </c>
      <c r="K4747">
        <v>0</v>
      </c>
    </row>
    <row r="4748" spans="1:11" x14ac:dyDescent="0.2">
      <c r="A4748">
        <v>4747</v>
      </c>
      <c r="B4748" t="s">
        <v>9421</v>
      </c>
      <c r="C4748" t="s">
        <v>9422</v>
      </c>
      <c r="F4748">
        <v>4</v>
      </c>
      <c r="G4748" s="10">
        <v>1</v>
      </c>
      <c r="H4748" s="1">
        <v>1</v>
      </c>
      <c r="I4748" s="4">
        <f t="shared" si="79"/>
        <v>3.9999999999999998E-6</v>
      </c>
      <c r="K4748">
        <v>0</v>
      </c>
    </row>
    <row r="4749" spans="1:11" x14ac:dyDescent="0.2">
      <c r="A4749">
        <v>4748</v>
      </c>
      <c r="B4749" t="s">
        <v>9423</v>
      </c>
      <c r="C4749" t="s">
        <v>9424</v>
      </c>
      <c r="F4749">
        <v>4</v>
      </c>
      <c r="G4749" s="10">
        <v>1</v>
      </c>
      <c r="H4749" s="1">
        <v>1</v>
      </c>
      <c r="I4749" s="4">
        <f t="shared" si="79"/>
        <v>3.9999999999999998E-6</v>
      </c>
      <c r="K4749">
        <v>0</v>
      </c>
    </row>
    <row r="4750" spans="1:11" x14ac:dyDescent="0.2">
      <c r="A4750">
        <v>4749</v>
      </c>
      <c r="B4750" t="s">
        <v>9425</v>
      </c>
      <c r="C4750" t="s">
        <v>9426</v>
      </c>
      <c r="F4750">
        <v>4</v>
      </c>
      <c r="G4750" s="10">
        <v>1</v>
      </c>
      <c r="H4750" s="1">
        <v>1</v>
      </c>
      <c r="I4750" s="4">
        <f t="shared" si="79"/>
        <v>3.9999999999999998E-6</v>
      </c>
      <c r="K4750">
        <v>0</v>
      </c>
    </row>
    <row r="4751" spans="1:11" x14ac:dyDescent="0.2">
      <c r="A4751">
        <v>4750</v>
      </c>
      <c r="B4751" t="s">
        <v>9427</v>
      </c>
      <c r="C4751" t="s">
        <v>9428</v>
      </c>
      <c r="F4751">
        <v>4</v>
      </c>
      <c r="G4751" s="10">
        <v>1</v>
      </c>
      <c r="H4751" s="1">
        <v>1</v>
      </c>
      <c r="I4751" s="4">
        <f t="shared" si="79"/>
        <v>3.9999999999999998E-6</v>
      </c>
      <c r="K4751">
        <v>0</v>
      </c>
    </row>
    <row r="4752" spans="1:11" x14ac:dyDescent="0.2">
      <c r="A4752">
        <v>4751</v>
      </c>
      <c r="B4752" t="s">
        <v>9429</v>
      </c>
      <c r="C4752" t="s">
        <v>9430</v>
      </c>
      <c r="F4752">
        <v>4</v>
      </c>
      <c r="G4752" s="10">
        <v>1</v>
      </c>
      <c r="H4752" s="1">
        <v>1</v>
      </c>
      <c r="I4752" s="4">
        <f t="shared" si="79"/>
        <v>3.9999999999999998E-6</v>
      </c>
      <c r="K4752">
        <v>0</v>
      </c>
    </row>
    <row r="4753" spans="1:11" x14ac:dyDescent="0.2">
      <c r="A4753">
        <v>4752</v>
      </c>
      <c r="B4753" t="s">
        <v>9431</v>
      </c>
      <c r="C4753" t="s">
        <v>9432</v>
      </c>
      <c r="F4753">
        <v>4</v>
      </c>
      <c r="G4753" s="10">
        <v>1</v>
      </c>
      <c r="H4753" s="1">
        <v>1</v>
      </c>
      <c r="I4753" s="4">
        <f t="shared" si="79"/>
        <v>3.9999999999999998E-6</v>
      </c>
      <c r="K4753">
        <v>0</v>
      </c>
    </row>
    <row r="4754" spans="1:11" x14ac:dyDescent="0.2">
      <c r="A4754">
        <v>4753</v>
      </c>
      <c r="B4754" t="s">
        <v>9433</v>
      </c>
      <c r="C4754" t="s">
        <v>9434</v>
      </c>
      <c r="F4754">
        <v>4</v>
      </c>
      <c r="G4754" s="10">
        <v>1</v>
      </c>
      <c r="H4754" s="1">
        <v>1</v>
      </c>
      <c r="I4754" s="4">
        <f t="shared" si="79"/>
        <v>3.9999999999999998E-6</v>
      </c>
      <c r="K4754">
        <v>0</v>
      </c>
    </row>
    <row r="4755" spans="1:11" x14ac:dyDescent="0.2">
      <c r="A4755">
        <v>4754</v>
      </c>
      <c r="B4755" t="s">
        <v>9435</v>
      </c>
      <c r="C4755" t="s">
        <v>9436</v>
      </c>
      <c r="F4755">
        <v>4</v>
      </c>
      <c r="G4755" s="10">
        <v>1</v>
      </c>
      <c r="H4755" s="1">
        <v>1</v>
      </c>
      <c r="I4755" s="4">
        <f t="shared" si="79"/>
        <v>3.9999999999999998E-6</v>
      </c>
      <c r="K4755">
        <v>0</v>
      </c>
    </row>
    <row r="4756" spans="1:11" x14ac:dyDescent="0.2">
      <c r="A4756">
        <v>4755</v>
      </c>
      <c r="B4756" t="s">
        <v>9437</v>
      </c>
      <c r="C4756" t="s">
        <v>9438</v>
      </c>
      <c r="F4756">
        <v>4</v>
      </c>
      <c r="G4756" s="10">
        <v>1</v>
      </c>
      <c r="H4756" s="1">
        <v>1</v>
      </c>
      <c r="I4756" s="4">
        <f t="shared" si="79"/>
        <v>3.9999999999999998E-6</v>
      </c>
      <c r="K4756">
        <v>0</v>
      </c>
    </row>
    <row r="4757" spans="1:11" x14ac:dyDescent="0.2">
      <c r="A4757">
        <v>4756</v>
      </c>
      <c r="B4757" t="s">
        <v>9439</v>
      </c>
      <c r="C4757" t="s">
        <v>9440</v>
      </c>
      <c r="F4757">
        <v>4</v>
      </c>
      <c r="G4757" s="10">
        <v>1</v>
      </c>
      <c r="H4757" s="1">
        <v>1</v>
      </c>
      <c r="I4757" s="4">
        <f t="shared" si="79"/>
        <v>3.9999999999999998E-6</v>
      </c>
      <c r="K4757">
        <v>0</v>
      </c>
    </row>
    <row r="4758" spans="1:11" x14ac:dyDescent="0.2">
      <c r="A4758">
        <v>4757</v>
      </c>
      <c r="B4758" t="s">
        <v>9441</v>
      </c>
      <c r="C4758" t="s">
        <v>9442</v>
      </c>
      <c r="F4758">
        <v>4</v>
      </c>
      <c r="G4758" s="10">
        <v>1</v>
      </c>
      <c r="H4758" s="1">
        <v>1</v>
      </c>
      <c r="I4758" s="4">
        <f t="shared" si="79"/>
        <v>3.9999999999999998E-6</v>
      </c>
      <c r="K4758">
        <v>0</v>
      </c>
    </row>
    <row r="4759" spans="1:11" x14ac:dyDescent="0.2">
      <c r="A4759">
        <v>4758</v>
      </c>
      <c r="B4759" t="s">
        <v>9443</v>
      </c>
      <c r="C4759" t="s">
        <v>9444</v>
      </c>
      <c r="F4759">
        <v>4</v>
      </c>
      <c r="G4759" s="10">
        <v>1</v>
      </c>
      <c r="H4759" s="1">
        <v>1</v>
      </c>
      <c r="I4759" s="4">
        <f t="shared" si="79"/>
        <v>3.9999999999999998E-6</v>
      </c>
      <c r="K4759">
        <v>0</v>
      </c>
    </row>
    <row r="4760" spans="1:11" x14ac:dyDescent="0.2">
      <c r="A4760">
        <v>4759</v>
      </c>
      <c r="B4760" t="s">
        <v>9445</v>
      </c>
      <c r="C4760" t="s">
        <v>9446</v>
      </c>
      <c r="F4760">
        <v>4</v>
      </c>
      <c r="G4760" s="10">
        <v>1</v>
      </c>
      <c r="H4760" s="1">
        <v>1</v>
      </c>
      <c r="I4760" s="4">
        <f t="shared" si="79"/>
        <v>3.9999999999999998E-6</v>
      </c>
      <c r="K4760">
        <v>0</v>
      </c>
    </row>
    <row r="4761" spans="1:11" x14ac:dyDescent="0.2">
      <c r="A4761">
        <v>4760</v>
      </c>
      <c r="B4761" t="s">
        <v>9447</v>
      </c>
      <c r="C4761" t="s">
        <v>9448</v>
      </c>
      <c r="F4761">
        <v>4</v>
      </c>
      <c r="G4761" s="10">
        <v>1</v>
      </c>
      <c r="H4761" s="1">
        <v>1</v>
      </c>
      <c r="I4761" s="4">
        <f t="shared" si="79"/>
        <v>3.9999999999999998E-6</v>
      </c>
      <c r="K4761">
        <v>0</v>
      </c>
    </row>
    <row r="4762" spans="1:11" x14ac:dyDescent="0.2">
      <c r="A4762">
        <v>4761</v>
      </c>
      <c r="B4762" t="s">
        <v>9449</v>
      </c>
      <c r="C4762" t="s">
        <v>9450</v>
      </c>
      <c r="F4762">
        <v>4</v>
      </c>
      <c r="G4762" s="10">
        <v>1</v>
      </c>
      <c r="H4762" s="1">
        <v>1</v>
      </c>
      <c r="I4762" s="4">
        <f t="shared" si="79"/>
        <v>3.9999999999999998E-6</v>
      </c>
      <c r="K4762">
        <v>0</v>
      </c>
    </row>
    <row r="4763" spans="1:11" x14ac:dyDescent="0.2">
      <c r="A4763">
        <v>4762</v>
      </c>
      <c r="B4763" t="s">
        <v>9451</v>
      </c>
      <c r="C4763" t="s">
        <v>9452</v>
      </c>
      <c r="F4763">
        <v>4</v>
      </c>
      <c r="G4763" s="10">
        <v>1</v>
      </c>
      <c r="H4763" s="1">
        <v>1</v>
      </c>
      <c r="I4763" s="4">
        <f t="shared" si="79"/>
        <v>3.9999999999999998E-6</v>
      </c>
      <c r="K4763">
        <v>0</v>
      </c>
    </row>
    <row r="4764" spans="1:11" x14ac:dyDescent="0.2">
      <c r="A4764">
        <v>4763</v>
      </c>
      <c r="B4764" t="s">
        <v>9453</v>
      </c>
      <c r="C4764" t="s">
        <v>9454</v>
      </c>
      <c r="F4764">
        <v>4</v>
      </c>
      <c r="G4764" s="10">
        <v>1</v>
      </c>
      <c r="H4764" s="1">
        <v>1</v>
      </c>
      <c r="I4764" s="4">
        <f t="shared" si="79"/>
        <v>3.9999999999999998E-6</v>
      </c>
      <c r="K4764">
        <v>0</v>
      </c>
    </row>
    <row r="4765" spans="1:11" x14ac:dyDescent="0.2">
      <c r="A4765">
        <v>4764</v>
      </c>
      <c r="B4765" t="s">
        <v>9455</v>
      </c>
      <c r="C4765" t="s">
        <v>9456</v>
      </c>
      <c r="F4765">
        <v>4</v>
      </c>
      <c r="G4765" s="10">
        <v>1</v>
      </c>
      <c r="H4765" s="1">
        <v>1</v>
      </c>
      <c r="I4765" s="4">
        <f t="shared" si="79"/>
        <v>3.9999999999999998E-6</v>
      </c>
      <c r="K4765">
        <v>0</v>
      </c>
    </row>
    <row r="4766" spans="1:11" x14ac:dyDescent="0.2">
      <c r="A4766">
        <v>4765</v>
      </c>
      <c r="B4766" t="s">
        <v>9457</v>
      </c>
      <c r="C4766" t="s">
        <v>9458</v>
      </c>
      <c r="F4766">
        <v>4</v>
      </c>
      <c r="G4766" s="10">
        <v>1</v>
      </c>
      <c r="H4766" s="1">
        <v>1</v>
      </c>
      <c r="I4766" s="4">
        <f t="shared" si="79"/>
        <v>3.9999999999999998E-6</v>
      </c>
      <c r="K4766">
        <v>0</v>
      </c>
    </row>
    <row r="4767" spans="1:11" x14ac:dyDescent="0.2">
      <c r="A4767">
        <v>4766</v>
      </c>
      <c r="B4767" t="s">
        <v>9459</v>
      </c>
      <c r="C4767" t="s">
        <v>9460</v>
      </c>
      <c r="F4767">
        <v>4</v>
      </c>
      <c r="G4767" s="10">
        <v>1</v>
      </c>
      <c r="H4767" s="1">
        <v>1</v>
      </c>
      <c r="I4767" s="4">
        <f t="shared" si="79"/>
        <v>3.9999999999999998E-6</v>
      </c>
      <c r="K4767">
        <v>0</v>
      </c>
    </row>
    <row r="4768" spans="1:11" x14ac:dyDescent="0.2">
      <c r="A4768">
        <v>4767</v>
      </c>
      <c r="B4768" t="s">
        <v>9461</v>
      </c>
      <c r="C4768" t="s">
        <v>9462</v>
      </c>
      <c r="F4768">
        <v>4</v>
      </c>
      <c r="G4768" s="10">
        <v>1</v>
      </c>
      <c r="H4768" s="1">
        <v>1</v>
      </c>
      <c r="I4768" s="4">
        <f t="shared" si="79"/>
        <v>3.9999999999999998E-6</v>
      </c>
      <c r="K4768">
        <v>0</v>
      </c>
    </row>
    <row r="4769" spans="1:11" x14ac:dyDescent="0.2">
      <c r="A4769">
        <v>4768</v>
      </c>
      <c r="B4769" t="s">
        <v>9463</v>
      </c>
      <c r="C4769" t="s">
        <v>9464</v>
      </c>
      <c r="F4769">
        <v>4</v>
      </c>
      <c r="G4769" s="10">
        <v>1</v>
      </c>
      <c r="H4769" s="1">
        <v>1</v>
      </c>
      <c r="I4769" s="4">
        <f t="shared" si="79"/>
        <v>3.9999999999999998E-6</v>
      </c>
      <c r="K4769">
        <v>0</v>
      </c>
    </row>
    <row r="4770" spans="1:11" x14ac:dyDescent="0.2">
      <c r="A4770">
        <v>4769</v>
      </c>
      <c r="B4770" t="s">
        <v>9465</v>
      </c>
      <c r="C4770" t="s">
        <v>9466</v>
      </c>
      <c r="F4770">
        <v>4</v>
      </c>
      <c r="G4770" s="10">
        <v>1</v>
      </c>
      <c r="H4770" s="1">
        <v>1</v>
      </c>
      <c r="I4770" s="4">
        <f t="shared" si="79"/>
        <v>3.9999999999999998E-6</v>
      </c>
      <c r="K4770">
        <v>0</v>
      </c>
    </row>
    <row r="4771" spans="1:11" x14ac:dyDescent="0.2">
      <c r="A4771">
        <v>4770</v>
      </c>
      <c r="B4771" t="s">
        <v>9467</v>
      </c>
      <c r="C4771" t="s">
        <v>9468</v>
      </c>
      <c r="F4771">
        <v>4</v>
      </c>
      <c r="G4771" s="10">
        <v>1</v>
      </c>
      <c r="H4771" s="1">
        <v>1</v>
      </c>
      <c r="I4771" s="4">
        <f t="shared" si="79"/>
        <v>3.9999999999999998E-6</v>
      </c>
      <c r="K4771">
        <v>0</v>
      </c>
    </row>
    <row r="4772" spans="1:11" x14ac:dyDescent="0.2">
      <c r="A4772">
        <v>4771</v>
      </c>
      <c r="B4772" t="s">
        <v>9469</v>
      </c>
      <c r="C4772" t="s">
        <v>9470</v>
      </c>
      <c r="F4772">
        <v>4</v>
      </c>
      <c r="G4772" s="10">
        <v>1</v>
      </c>
      <c r="H4772" s="1">
        <v>1</v>
      </c>
      <c r="I4772" s="4">
        <f t="shared" si="79"/>
        <v>3.9999999999999998E-6</v>
      </c>
      <c r="K4772">
        <v>0</v>
      </c>
    </row>
    <row r="4773" spans="1:11" x14ac:dyDescent="0.2">
      <c r="A4773">
        <v>4772</v>
      </c>
      <c r="B4773" t="s">
        <v>9471</v>
      </c>
      <c r="C4773" t="s">
        <v>9472</v>
      </c>
      <c r="F4773">
        <v>4</v>
      </c>
      <c r="G4773" s="10">
        <v>1</v>
      </c>
      <c r="H4773" s="1">
        <v>1</v>
      </c>
      <c r="I4773" s="4">
        <f t="shared" si="79"/>
        <v>3.9999999999999998E-6</v>
      </c>
      <c r="K4773">
        <v>0</v>
      </c>
    </row>
    <row r="4774" spans="1:11" x14ac:dyDescent="0.2">
      <c r="A4774">
        <v>4773</v>
      </c>
      <c r="B4774" t="s">
        <v>9473</v>
      </c>
      <c r="C4774" t="s">
        <v>9474</v>
      </c>
      <c r="F4774">
        <v>4</v>
      </c>
      <c r="G4774" s="10">
        <v>1</v>
      </c>
      <c r="H4774" s="1">
        <v>1</v>
      </c>
      <c r="I4774" s="4">
        <f t="shared" si="79"/>
        <v>3.9999999999999998E-6</v>
      </c>
      <c r="K4774">
        <v>0</v>
      </c>
    </row>
    <row r="4775" spans="1:11" x14ac:dyDescent="0.2">
      <c r="A4775">
        <v>4774</v>
      </c>
      <c r="B4775" t="s">
        <v>9475</v>
      </c>
      <c r="C4775" t="s">
        <v>9476</v>
      </c>
      <c r="F4775">
        <v>4</v>
      </c>
      <c r="G4775" s="10">
        <v>1</v>
      </c>
      <c r="H4775" s="1">
        <v>1</v>
      </c>
      <c r="I4775" s="4">
        <f t="shared" si="79"/>
        <v>3.9999999999999998E-6</v>
      </c>
      <c r="K4775">
        <v>0</v>
      </c>
    </row>
    <row r="4776" spans="1:11" x14ac:dyDescent="0.2">
      <c r="A4776">
        <v>4775</v>
      </c>
      <c r="B4776" t="s">
        <v>9479</v>
      </c>
      <c r="C4776" t="s">
        <v>9480</v>
      </c>
      <c r="F4776">
        <v>4</v>
      </c>
      <c r="G4776" s="10">
        <v>1</v>
      </c>
      <c r="H4776" s="1">
        <v>1</v>
      </c>
      <c r="I4776" s="4">
        <f t="shared" si="79"/>
        <v>3.9999999999999998E-6</v>
      </c>
      <c r="K4776">
        <v>0</v>
      </c>
    </row>
    <row r="4777" spans="1:11" x14ac:dyDescent="0.2">
      <c r="A4777">
        <v>4776</v>
      </c>
      <c r="B4777" t="s">
        <v>9481</v>
      </c>
      <c r="C4777" t="s">
        <v>9482</v>
      </c>
      <c r="F4777">
        <v>4</v>
      </c>
      <c r="G4777" s="10">
        <v>1</v>
      </c>
      <c r="H4777" s="1">
        <v>1</v>
      </c>
      <c r="I4777" s="4">
        <f t="shared" si="79"/>
        <v>3.9999999999999998E-6</v>
      </c>
      <c r="K4777">
        <v>0</v>
      </c>
    </row>
    <row r="4778" spans="1:11" x14ac:dyDescent="0.2">
      <c r="A4778">
        <v>4777</v>
      </c>
      <c r="B4778" t="s">
        <v>9483</v>
      </c>
      <c r="C4778" t="s">
        <v>9484</v>
      </c>
      <c r="F4778">
        <v>4</v>
      </c>
      <c r="G4778" s="10">
        <v>1</v>
      </c>
      <c r="H4778" s="1">
        <v>1</v>
      </c>
      <c r="I4778" s="4">
        <f t="shared" si="79"/>
        <v>3.9999999999999998E-6</v>
      </c>
      <c r="K4778">
        <v>0</v>
      </c>
    </row>
    <row r="4779" spans="1:11" x14ac:dyDescent="0.2">
      <c r="A4779">
        <v>4778</v>
      </c>
      <c r="B4779" t="s">
        <v>9485</v>
      </c>
      <c r="C4779" t="s">
        <v>9486</v>
      </c>
      <c r="F4779">
        <v>4</v>
      </c>
      <c r="G4779" s="10">
        <v>1</v>
      </c>
      <c r="H4779" s="1">
        <v>1</v>
      </c>
      <c r="I4779" s="4">
        <f t="shared" si="79"/>
        <v>3.9999999999999998E-6</v>
      </c>
      <c r="K4779">
        <v>0</v>
      </c>
    </row>
    <row r="4780" spans="1:11" x14ac:dyDescent="0.2">
      <c r="A4780">
        <v>4779</v>
      </c>
      <c r="B4780" t="s">
        <v>9487</v>
      </c>
      <c r="C4780" t="s">
        <v>9488</v>
      </c>
      <c r="F4780">
        <v>4</v>
      </c>
      <c r="G4780" s="10">
        <v>1</v>
      </c>
      <c r="H4780" s="1">
        <v>1</v>
      </c>
      <c r="I4780" s="4">
        <f t="shared" si="79"/>
        <v>3.9999999999999998E-6</v>
      </c>
      <c r="K4780">
        <v>0</v>
      </c>
    </row>
    <row r="4781" spans="1:11" x14ac:dyDescent="0.2">
      <c r="A4781">
        <v>4780</v>
      </c>
      <c r="B4781" t="s">
        <v>9489</v>
      </c>
      <c r="C4781" t="s">
        <v>9490</v>
      </c>
      <c r="F4781">
        <v>4</v>
      </c>
      <c r="G4781" s="10">
        <v>1</v>
      </c>
      <c r="H4781" s="1">
        <v>1</v>
      </c>
      <c r="I4781" s="4">
        <f t="shared" si="79"/>
        <v>3.9999999999999998E-6</v>
      </c>
      <c r="K4781">
        <v>0</v>
      </c>
    </row>
    <row r="4782" spans="1:11" x14ac:dyDescent="0.2">
      <c r="A4782">
        <v>4781</v>
      </c>
      <c r="B4782" t="s">
        <v>9491</v>
      </c>
      <c r="C4782" t="s">
        <v>9492</v>
      </c>
      <c r="F4782">
        <v>4</v>
      </c>
      <c r="G4782" s="10">
        <v>1</v>
      </c>
      <c r="H4782" s="1">
        <v>1</v>
      </c>
      <c r="I4782" s="4">
        <f t="shared" si="79"/>
        <v>3.9999999999999998E-6</v>
      </c>
      <c r="K4782">
        <v>0</v>
      </c>
    </row>
    <row r="4783" spans="1:11" x14ac:dyDescent="0.2">
      <c r="A4783">
        <v>4782</v>
      </c>
      <c r="B4783" t="s">
        <v>9493</v>
      </c>
      <c r="C4783" t="s">
        <v>9494</v>
      </c>
      <c r="F4783">
        <v>4</v>
      </c>
      <c r="G4783" s="10">
        <v>1</v>
      </c>
      <c r="H4783" s="1">
        <v>1</v>
      </c>
      <c r="I4783" s="4">
        <f t="shared" si="79"/>
        <v>3.9999999999999998E-6</v>
      </c>
      <c r="K4783">
        <v>0</v>
      </c>
    </row>
    <row r="4784" spans="1:11" x14ac:dyDescent="0.2">
      <c r="A4784">
        <v>4783</v>
      </c>
      <c r="B4784" t="s">
        <v>9495</v>
      </c>
      <c r="C4784" t="s">
        <v>9496</v>
      </c>
      <c r="F4784">
        <v>4</v>
      </c>
      <c r="G4784" s="10">
        <v>1</v>
      </c>
      <c r="H4784" s="1">
        <v>1</v>
      </c>
      <c r="I4784" s="4">
        <f t="shared" si="79"/>
        <v>3.9999999999999998E-6</v>
      </c>
      <c r="K4784">
        <v>0</v>
      </c>
    </row>
    <row r="4785" spans="1:11" x14ac:dyDescent="0.2">
      <c r="A4785">
        <v>4784</v>
      </c>
      <c r="B4785" t="s">
        <v>9497</v>
      </c>
      <c r="C4785" t="s">
        <v>9498</v>
      </c>
      <c r="F4785">
        <v>4</v>
      </c>
      <c r="G4785" s="10">
        <v>1</v>
      </c>
      <c r="H4785" s="1">
        <v>1</v>
      </c>
      <c r="I4785" s="4">
        <f t="shared" si="79"/>
        <v>3.9999999999999998E-6</v>
      </c>
      <c r="K4785">
        <v>0</v>
      </c>
    </row>
    <row r="4786" spans="1:11" x14ac:dyDescent="0.2">
      <c r="A4786">
        <v>4785</v>
      </c>
      <c r="B4786" t="s">
        <v>9499</v>
      </c>
      <c r="C4786" t="s">
        <v>9500</v>
      </c>
      <c r="F4786">
        <v>4</v>
      </c>
      <c r="G4786" s="10">
        <v>1</v>
      </c>
      <c r="H4786" s="1">
        <v>1</v>
      </c>
      <c r="I4786" s="4">
        <f t="shared" si="79"/>
        <v>3.9999999999999998E-6</v>
      </c>
      <c r="K4786">
        <v>0</v>
      </c>
    </row>
    <row r="4787" spans="1:11" x14ac:dyDescent="0.2">
      <c r="A4787">
        <v>4786</v>
      </c>
      <c r="B4787" t="s">
        <v>9501</v>
      </c>
      <c r="C4787" t="s">
        <v>9502</v>
      </c>
      <c r="F4787">
        <v>4</v>
      </c>
      <c r="G4787" s="10">
        <v>1</v>
      </c>
      <c r="H4787" s="1">
        <v>1</v>
      </c>
      <c r="I4787" s="4">
        <f t="shared" si="79"/>
        <v>3.9999999999999998E-6</v>
      </c>
      <c r="K4787">
        <v>0</v>
      </c>
    </row>
    <row r="4788" spans="1:11" x14ac:dyDescent="0.2">
      <c r="A4788">
        <v>4787</v>
      </c>
      <c r="B4788" t="s">
        <v>9503</v>
      </c>
      <c r="C4788" t="s">
        <v>9504</v>
      </c>
      <c r="F4788">
        <v>4</v>
      </c>
      <c r="G4788" s="10">
        <v>1</v>
      </c>
      <c r="H4788" s="1">
        <v>1</v>
      </c>
      <c r="I4788" s="4">
        <f t="shared" si="79"/>
        <v>3.9999999999999998E-6</v>
      </c>
      <c r="K4788">
        <v>0</v>
      </c>
    </row>
    <row r="4789" spans="1:11" x14ac:dyDescent="0.2">
      <c r="A4789">
        <v>4788</v>
      </c>
      <c r="B4789" t="s">
        <v>9505</v>
      </c>
      <c r="C4789" t="s">
        <v>9506</v>
      </c>
      <c r="F4789">
        <v>4</v>
      </c>
      <c r="G4789" s="10">
        <v>1</v>
      </c>
      <c r="H4789" s="1">
        <v>1</v>
      </c>
      <c r="I4789" s="4">
        <f t="shared" si="79"/>
        <v>3.9999999999999998E-6</v>
      </c>
      <c r="K4789">
        <v>0</v>
      </c>
    </row>
    <row r="4790" spans="1:11" x14ac:dyDescent="0.2">
      <c r="A4790">
        <v>4789</v>
      </c>
      <c r="B4790" t="s">
        <v>9507</v>
      </c>
      <c r="C4790" t="s">
        <v>9508</v>
      </c>
      <c r="F4790">
        <v>4</v>
      </c>
      <c r="G4790" s="10">
        <v>1</v>
      </c>
      <c r="H4790" s="1">
        <v>1</v>
      </c>
      <c r="I4790" s="4">
        <f t="shared" si="79"/>
        <v>3.9999999999999998E-6</v>
      </c>
      <c r="K4790">
        <v>0</v>
      </c>
    </row>
    <row r="4791" spans="1:11" x14ac:dyDescent="0.2">
      <c r="A4791">
        <v>4790</v>
      </c>
      <c r="B4791" t="s">
        <v>9509</v>
      </c>
      <c r="C4791" t="s">
        <v>9510</v>
      </c>
      <c r="F4791">
        <v>4</v>
      </c>
      <c r="G4791" s="10">
        <v>1</v>
      </c>
      <c r="H4791" s="1">
        <v>1</v>
      </c>
      <c r="I4791" s="4">
        <f t="shared" si="79"/>
        <v>3.9999999999999998E-6</v>
      </c>
      <c r="K4791">
        <v>0</v>
      </c>
    </row>
    <row r="4792" spans="1:11" x14ac:dyDescent="0.2">
      <c r="A4792">
        <v>4791</v>
      </c>
      <c r="B4792" t="s">
        <v>9511</v>
      </c>
      <c r="C4792" t="s">
        <v>9512</v>
      </c>
      <c r="F4792">
        <v>4</v>
      </c>
      <c r="G4792" s="10">
        <v>1</v>
      </c>
      <c r="H4792" s="1">
        <v>1</v>
      </c>
      <c r="I4792" s="4">
        <f t="shared" si="79"/>
        <v>3.9999999999999998E-6</v>
      </c>
      <c r="K4792">
        <v>0</v>
      </c>
    </row>
    <row r="4793" spans="1:11" x14ac:dyDescent="0.2">
      <c r="A4793">
        <v>4792</v>
      </c>
      <c r="B4793" t="s">
        <v>9513</v>
      </c>
      <c r="C4793" t="s">
        <v>9514</v>
      </c>
      <c r="F4793">
        <v>4</v>
      </c>
      <c r="G4793" s="10">
        <v>1</v>
      </c>
      <c r="H4793" s="1">
        <v>1</v>
      </c>
      <c r="I4793" s="4">
        <f t="shared" si="79"/>
        <v>3.9999999999999998E-6</v>
      </c>
      <c r="K4793">
        <v>0</v>
      </c>
    </row>
    <row r="4794" spans="1:11" x14ac:dyDescent="0.2">
      <c r="A4794">
        <v>4793</v>
      </c>
      <c r="B4794" t="s">
        <v>9515</v>
      </c>
      <c r="C4794" t="s">
        <v>9516</v>
      </c>
      <c r="F4794">
        <v>4</v>
      </c>
      <c r="G4794" s="10">
        <v>1</v>
      </c>
      <c r="H4794" s="1">
        <v>1</v>
      </c>
      <c r="I4794" s="4">
        <f t="shared" si="79"/>
        <v>3.9999999999999998E-6</v>
      </c>
      <c r="K4794">
        <v>0</v>
      </c>
    </row>
    <row r="4795" spans="1:11" x14ac:dyDescent="0.2">
      <c r="A4795">
        <v>4794</v>
      </c>
      <c r="B4795" t="s">
        <v>9517</v>
      </c>
      <c r="C4795" t="s">
        <v>9518</v>
      </c>
      <c r="F4795">
        <v>4</v>
      </c>
      <c r="G4795" s="10">
        <v>1</v>
      </c>
      <c r="H4795" s="1">
        <v>1</v>
      </c>
      <c r="I4795" s="4">
        <f t="shared" si="79"/>
        <v>3.9999999999999998E-6</v>
      </c>
      <c r="K4795">
        <v>0</v>
      </c>
    </row>
    <row r="4796" spans="1:11" x14ac:dyDescent="0.2">
      <c r="A4796">
        <v>4795</v>
      </c>
      <c r="B4796" t="s">
        <v>9519</v>
      </c>
      <c r="C4796" t="s">
        <v>9520</v>
      </c>
      <c r="F4796">
        <v>4</v>
      </c>
      <c r="G4796" s="10">
        <v>1</v>
      </c>
      <c r="H4796" s="1">
        <v>1</v>
      </c>
      <c r="I4796" s="4">
        <f t="shared" si="79"/>
        <v>3.9999999999999998E-6</v>
      </c>
      <c r="K4796">
        <v>0</v>
      </c>
    </row>
    <row r="4797" spans="1:11" x14ac:dyDescent="0.2">
      <c r="A4797">
        <v>4796</v>
      </c>
      <c r="B4797" t="s">
        <v>9521</v>
      </c>
      <c r="C4797" t="s">
        <v>9522</v>
      </c>
      <c r="F4797">
        <v>4</v>
      </c>
      <c r="G4797" s="10">
        <v>1</v>
      </c>
      <c r="H4797" s="1">
        <v>1</v>
      </c>
      <c r="I4797" s="4">
        <f t="shared" si="79"/>
        <v>3.9999999999999998E-6</v>
      </c>
      <c r="K4797">
        <v>0</v>
      </c>
    </row>
    <row r="4798" spans="1:11" x14ac:dyDescent="0.2">
      <c r="A4798">
        <v>4797</v>
      </c>
      <c r="B4798" t="s">
        <v>9523</v>
      </c>
      <c r="C4798" t="s">
        <v>9524</v>
      </c>
      <c r="F4798">
        <v>4</v>
      </c>
      <c r="G4798" s="10">
        <v>1</v>
      </c>
      <c r="H4798" s="1">
        <v>1</v>
      </c>
      <c r="I4798" s="4">
        <f t="shared" si="79"/>
        <v>3.9999999999999998E-6</v>
      </c>
      <c r="K4798">
        <v>0</v>
      </c>
    </row>
    <row r="4799" spans="1:11" x14ac:dyDescent="0.2">
      <c r="A4799">
        <v>4798</v>
      </c>
      <c r="B4799" t="s">
        <v>9525</v>
      </c>
      <c r="C4799" t="s">
        <v>9526</v>
      </c>
      <c r="F4799">
        <v>4</v>
      </c>
      <c r="G4799" s="10">
        <v>1</v>
      </c>
      <c r="H4799" s="1">
        <v>1</v>
      </c>
      <c r="I4799" s="4">
        <f t="shared" si="79"/>
        <v>3.9999999999999998E-6</v>
      </c>
      <c r="K4799">
        <v>0</v>
      </c>
    </row>
    <row r="4800" spans="1:11" x14ac:dyDescent="0.2">
      <c r="A4800">
        <v>4799</v>
      </c>
      <c r="B4800" t="s">
        <v>9527</v>
      </c>
      <c r="C4800" t="s">
        <v>9528</v>
      </c>
      <c r="F4800">
        <v>4</v>
      </c>
      <c r="G4800" s="10">
        <v>1</v>
      </c>
      <c r="H4800" s="1">
        <v>1</v>
      </c>
      <c r="I4800" s="4">
        <f t="shared" si="79"/>
        <v>3.9999999999999998E-6</v>
      </c>
      <c r="K4800">
        <v>0</v>
      </c>
    </row>
    <row r="4801" spans="1:11" x14ac:dyDescent="0.2">
      <c r="A4801">
        <v>4800</v>
      </c>
      <c r="B4801" t="s">
        <v>9529</v>
      </c>
      <c r="C4801" t="s">
        <v>9530</v>
      </c>
      <c r="F4801">
        <v>4</v>
      </c>
      <c r="G4801" s="10">
        <v>1</v>
      </c>
      <c r="H4801" s="1">
        <v>1</v>
      </c>
      <c r="I4801" s="4">
        <f t="shared" si="79"/>
        <v>3.9999999999999998E-6</v>
      </c>
      <c r="K4801">
        <v>0</v>
      </c>
    </row>
    <row r="4802" spans="1:11" x14ac:dyDescent="0.2">
      <c r="A4802">
        <v>4801</v>
      </c>
      <c r="B4802" t="s">
        <v>9531</v>
      </c>
      <c r="C4802" t="s">
        <v>9532</v>
      </c>
      <c r="F4802">
        <v>4</v>
      </c>
      <c r="G4802" s="10">
        <v>1</v>
      </c>
      <c r="H4802" s="1">
        <v>1</v>
      </c>
      <c r="I4802" s="4">
        <f t="shared" ref="I4802:I4865" si="80">F4802/1000000*H4802</f>
        <v>3.9999999999999998E-6</v>
      </c>
      <c r="K4802">
        <v>0</v>
      </c>
    </row>
    <row r="4803" spans="1:11" x14ac:dyDescent="0.2">
      <c r="A4803">
        <v>4802</v>
      </c>
      <c r="B4803" t="s">
        <v>9533</v>
      </c>
      <c r="C4803" t="s">
        <v>9534</v>
      </c>
      <c r="F4803">
        <v>4</v>
      </c>
      <c r="G4803" s="10">
        <v>1</v>
      </c>
      <c r="H4803" s="1">
        <v>1</v>
      </c>
      <c r="I4803" s="4">
        <f t="shared" si="80"/>
        <v>3.9999999999999998E-6</v>
      </c>
      <c r="K4803">
        <v>0</v>
      </c>
    </row>
    <row r="4804" spans="1:11" x14ac:dyDescent="0.2">
      <c r="A4804">
        <v>4803</v>
      </c>
      <c r="B4804" t="s">
        <v>9535</v>
      </c>
      <c r="C4804" t="s">
        <v>9536</v>
      </c>
      <c r="F4804">
        <v>4</v>
      </c>
      <c r="G4804" s="10">
        <v>1</v>
      </c>
      <c r="H4804" s="1">
        <v>1</v>
      </c>
      <c r="I4804" s="4">
        <f t="shared" si="80"/>
        <v>3.9999999999999998E-6</v>
      </c>
      <c r="K4804">
        <v>0</v>
      </c>
    </row>
    <row r="4805" spans="1:11" x14ac:dyDescent="0.2">
      <c r="A4805">
        <v>4804</v>
      </c>
      <c r="B4805" t="s">
        <v>9537</v>
      </c>
      <c r="C4805" t="s">
        <v>9538</v>
      </c>
      <c r="F4805">
        <v>4</v>
      </c>
      <c r="G4805" s="10">
        <v>1</v>
      </c>
      <c r="H4805" s="1">
        <v>1</v>
      </c>
      <c r="I4805" s="4">
        <f t="shared" si="80"/>
        <v>3.9999999999999998E-6</v>
      </c>
      <c r="K4805">
        <v>0</v>
      </c>
    </row>
    <row r="4806" spans="1:11" x14ac:dyDescent="0.2">
      <c r="A4806">
        <v>4805</v>
      </c>
      <c r="B4806" t="s">
        <v>9539</v>
      </c>
      <c r="C4806" t="s">
        <v>9540</v>
      </c>
      <c r="F4806">
        <v>4</v>
      </c>
      <c r="G4806" s="10">
        <v>1</v>
      </c>
      <c r="H4806" s="1">
        <v>1</v>
      </c>
      <c r="I4806" s="4">
        <f t="shared" si="80"/>
        <v>3.9999999999999998E-6</v>
      </c>
      <c r="K4806">
        <v>0</v>
      </c>
    </row>
    <row r="4807" spans="1:11" x14ac:dyDescent="0.2">
      <c r="A4807">
        <v>4806</v>
      </c>
      <c r="B4807" t="s">
        <v>9541</v>
      </c>
      <c r="C4807" t="s">
        <v>9542</v>
      </c>
      <c r="F4807">
        <v>4</v>
      </c>
      <c r="G4807" s="10">
        <v>1</v>
      </c>
      <c r="H4807" s="1">
        <v>1</v>
      </c>
      <c r="I4807" s="4">
        <f t="shared" si="80"/>
        <v>3.9999999999999998E-6</v>
      </c>
      <c r="K4807">
        <v>0</v>
      </c>
    </row>
    <row r="4808" spans="1:11" x14ac:dyDescent="0.2">
      <c r="A4808">
        <v>4807</v>
      </c>
      <c r="B4808" t="s">
        <v>9543</v>
      </c>
      <c r="C4808" t="s">
        <v>9544</v>
      </c>
      <c r="F4808">
        <v>4</v>
      </c>
      <c r="G4808" s="10">
        <v>1</v>
      </c>
      <c r="H4808" s="1">
        <v>1</v>
      </c>
      <c r="I4808" s="4">
        <f t="shared" si="80"/>
        <v>3.9999999999999998E-6</v>
      </c>
      <c r="K4808">
        <v>0</v>
      </c>
    </row>
    <row r="4809" spans="1:11" x14ac:dyDescent="0.2">
      <c r="A4809">
        <v>4808</v>
      </c>
      <c r="B4809" t="s">
        <v>9545</v>
      </c>
      <c r="C4809" t="s">
        <v>9546</v>
      </c>
      <c r="F4809">
        <v>4</v>
      </c>
      <c r="G4809" s="10">
        <v>1</v>
      </c>
      <c r="H4809" s="1">
        <v>1</v>
      </c>
      <c r="I4809" s="4">
        <f t="shared" si="80"/>
        <v>3.9999999999999998E-6</v>
      </c>
      <c r="K4809">
        <v>0</v>
      </c>
    </row>
    <row r="4810" spans="1:11" x14ac:dyDescent="0.2">
      <c r="A4810">
        <v>4809</v>
      </c>
      <c r="B4810" t="s">
        <v>9547</v>
      </c>
      <c r="C4810" t="s">
        <v>9548</v>
      </c>
      <c r="F4810">
        <v>4</v>
      </c>
      <c r="G4810" s="10">
        <v>1</v>
      </c>
      <c r="H4810" s="1">
        <v>1</v>
      </c>
      <c r="I4810" s="4">
        <f t="shared" si="80"/>
        <v>3.9999999999999998E-6</v>
      </c>
      <c r="K4810">
        <v>0</v>
      </c>
    </row>
    <row r="4811" spans="1:11" x14ac:dyDescent="0.2">
      <c r="A4811">
        <v>4810</v>
      </c>
      <c r="B4811" t="s">
        <v>9549</v>
      </c>
      <c r="C4811" t="s">
        <v>9550</v>
      </c>
      <c r="F4811">
        <v>4</v>
      </c>
      <c r="G4811" s="10">
        <v>1</v>
      </c>
      <c r="H4811" s="1">
        <v>1</v>
      </c>
      <c r="I4811" s="4">
        <f t="shared" si="80"/>
        <v>3.9999999999999998E-6</v>
      </c>
      <c r="K4811">
        <v>0</v>
      </c>
    </row>
    <row r="4812" spans="1:11" x14ac:dyDescent="0.2">
      <c r="A4812">
        <v>4811</v>
      </c>
      <c r="B4812" t="s">
        <v>9551</v>
      </c>
      <c r="C4812" t="s">
        <v>9552</v>
      </c>
      <c r="F4812">
        <v>4</v>
      </c>
      <c r="G4812" s="10">
        <v>1</v>
      </c>
      <c r="H4812" s="1">
        <v>1</v>
      </c>
      <c r="I4812" s="4">
        <f t="shared" si="80"/>
        <v>3.9999999999999998E-6</v>
      </c>
      <c r="K4812">
        <v>0</v>
      </c>
    </row>
    <row r="4813" spans="1:11" x14ac:dyDescent="0.2">
      <c r="A4813">
        <v>4812</v>
      </c>
      <c r="B4813" t="s">
        <v>9553</v>
      </c>
      <c r="C4813" t="s">
        <v>9554</v>
      </c>
      <c r="F4813">
        <v>4</v>
      </c>
      <c r="G4813" s="10">
        <v>1</v>
      </c>
      <c r="H4813" s="1">
        <v>1</v>
      </c>
      <c r="I4813" s="4">
        <f t="shared" si="80"/>
        <v>3.9999999999999998E-6</v>
      </c>
      <c r="K4813">
        <v>0</v>
      </c>
    </row>
    <row r="4814" spans="1:11" x14ac:dyDescent="0.2">
      <c r="A4814">
        <v>4813</v>
      </c>
      <c r="B4814" t="s">
        <v>9555</v>
      </c>
      <c r="C4814" t="s">
        <v>9556</v>
      </c>
      <c r="F4814">
        <v>4</v>
      </c>
      <c r="G4814" s="10">
        <v>1</v>
      </c>
      <c r="H4814" s="1">
        <v>1</v>
      </c>
      <c r="I4814" s="4">
        <f t="shared" si="80"/>
        <v>3.9999999999999998E-6</v>
      </c>
      <c r="K4814">
        <v>0</v>
      </c>
    </row>
    <row r="4815" spans="1:11" x14ac:dyDescent="0.2">
      <c r="A4815">
        <v>4814</v>
      </c>
      <c r="B4815" t="s">
        <v>9557</v>
      </c>
      <c r="C4815" t="s">
        <v>9558</v>
      </c>
      <c r="F4815">
        <v>4</v>
      </c>
      <c r="G4815" s="10">
        <v>1</v>
      </c>
      <c r="H4815" s="1">
        <v>1</v>
      </c>
      <c r="I4815" s="4">
        <f t="shared" si="80"/>
        <v>3.9999999999999998E-6</v>
      </c>
      <c r="K4815">
        <v>0</v>
      </c>
    </row>
    <row r="4816" spans="1:11" x14ac:dyDescent="0.2">
      <c r="A4816">
        <v>4815</v>
      </c>
      <c r="B4816" t="s">
        <v>9559</v>
      </c>
      <c r="C4816" t="s">
        <v>9560</v>
      </c>
      <c r="F4816">
        <v>4</v>
      </c>
      <c r="G4816" s="10">
        <v>1</v>
      </c>
      <c r="H4816" s="1">
        <v>1</v>
      </c>
      <c r="I4816" s="4">
        <f t="shared" si="80"/>
        <v>3.9999999999999998E-6</v>
      </c>
      <c r="K4816">
        <v>0</v>
      </c>
    </row>
    <row r="4817" spans="1:11" x14ac:dyDescent="0.2">
      <c r="A4817">
        <v>4816</v>
      </c>
      <c r="B4817" t="s">
        <v>9561</v>
      </c>
      <c r="C4817" t="s">
        <v>9562</v>
      </c>
      <c r="F4817">
        <v>4</v>
      </c>
      <c r="G4817" s="10">
        <v>1</v>
      </c>
      <c r="H4817" s="1">
        <v>1</v>
      </c>
      <c r="I4817" s="4">
        <f t="shared" si="80"/>
        <v>3.9999999999999998E-6</v>
      </c>
      <c r="K4817">
        <v>0</v>
      </c>
    </row>
    <row r="4818" spans="1:11" x14ac:dyDescent="0.2">
      <c r="A4818">
        <v>4817</v>
      </c>
      <c r="B4818" t="s">
        <v>9563</v>
      </c>
      <c r="C4818" t="s">
        <v>9564</v>
      </c>
      <c r="F4818">
        <v>4</v>
      </c>
      <c r="G4818" s="10">
        <v>1</v>
      </c>
      <c r="H4818" s="1">
        <v>1</v>
      </c>
      <c r="I4818" s="4">
        <f t="shared" si="80"/>
        <v>3.9999999999999998E-6</v>
      </c>
      <c r="K4818">
        <v>0</v>
      </c>
    </row>
    <row r="4819" spans="1:11" x14ac:dyDescent="0.2">
      <c r="A4819">
        <v>4818</v>
      </c>
      <c r="B4819" t="s">
        <v>9565</v>
      </c>
      <c r="C4819" t="s">
        <v>9566</v>
      </c>
      <c r="F4819">
        <v>4</v>
      </c>
      <c r="G4819" s="10">
        <v>1</v>
      </c>
      <c r="H4819" s="1">
        <v>1</v>
      </c>
      <c r="I4819" s="4">
        <f t="shared" si="80"/>
        <v>3.9999999999999998E-6</v>
      </c>
      <c r="K4819">
        <v>0</v>
      </c>
    </row>
    <row r="4820" spans="1:11" x14ac:dyDescent="0.2">
      <c r="A4820">
        <v>4819</v>
      </c>
      <c r="B4820" t="s">
        <v>9567</v>
      </c>
      <c r="C4820" t="s">
        <v>9568</v>
      </c>
      <c r="F4820">
        <v>4</v>
      </c>
      <c r="G4820" s="10">
        <v>1</v>
      </c>
      <c r="H4820" s="1">
        <v>1</v>
      </c>
      <c r="I4820" s="4">
        <f t="shared" si="80"/>
        <v>3.9999999999999998E-6</v>
      </c>
      <c r="K4820">
        <v>0</v>
      </c>
    </row>
    <row r="4821" spans="1:11" x14ac:dyDescent="0.2">
      <c r="A4821">
        <v>4820</v>
      </c>
      <c r="B4821" t="s">
        <v>9569</v>
      </c>
      <c r="C4821" t="s">
        <v>9570</v>
      </c>
      <c r="F4821">
        <v>4</v>
      </c>
      <c r="G4821" s="10">
        <v>1</v>
      </c>
      <c r="H4821" s="1">
        <v>1</v>
      </c>
      <c r="I4821" s="4">
        <f t="shared" si="80"/>
        <v>3.9999999999999998E-6</v>
      </c>
      <c r="K4821">
        <v>0</v>
      </c>
    </row>
    <row r="4822" spans="1:11" x14ac:dyDescent="0.2">
      <c r="A4822">
        <v>4821</v>
      </c>
      <c r="B4822" t="s">
        <v>9571</v>
      </c>
      <c r="C4822" t="s">
        <v>9572</v>
      </c>
      <c r="F4822">
        <v>4</v>
      </c>
      <c r="G4822" s="10">
        <v>1</v>
      </c>
      <c r="H4822" s="1">
        <v>1</v>
      </c>
      <c r="I4822" s="4">
        <f t="shared" si="80"/>
        <v>3.9999999999999998E-6</v>
      </c>
      <c r="K4822">
        <v>0</v>
      </c>
    </row>
    <row r="4823" spans="1:11" x14ac:dyDescent="0.2">
      <c r="A4823">
        <v>4822</v>
      </c>
      <c r="B4823" t="s">
        <v>9573</v>
      </c>
      <c r="C4823" t="s">
        <v>9574</v>
      </c>
      <c r="F4823">
        <v>4</v>
      </c>
      <c r="G4823" s="10">
        <v>1</v>
      </c>
      <c r="H4823" s="1">
        <v>1</v>
      </c>
      <c r="I4823" s="4">
        <f t="shared" si="80"/>
        <v>3.9999999999999998E-6</v>
      </c>
      <c r="K4823">
        <v>0</v>
      </c>
    </row>
    <row r="4824" spans="1:11" x14ac:dyDescent="0.2">
      <c r="A4824">
        <v>4823</v>
      </c>
      <c r="B4824" t="s">
        <v>9575</v>
      </c>
      <c r="C4824" t="s">
        <v>9576</v>
      </c>
      <c r="F4824">
        <v>4</v>
      </c>
      <c r="G4824" s="10">
        <v>1</v>
      </c>
      <c r="H4824" s="1">
        <v>1</v>
      </c>
      <c r="I4824" s="4">
        <f t="shared" si="80"/>
        <v>3.9999999999999998E-6</v>
      </c>
      <c r="K4824">
        <v>0</v>
      </c>
    </row>
    <row r="4825" spans="1:11" x14ac:dyDescent="0.2">
      <c r="A4825">
        <v>4824</v>
      </c>
      <c r="B4825" t="s">
        <v>9577</v>
      </c>
      <c r="C4825" t="s">
        <v>9578</v>
      </c>
      <c r="F4825">
        <v>4</v>
      </c>
      <c r="G4825" s="10">
        <v>1</v>
      </c>
      <c r="H4825" s="1">
        <v>1</v>
      </c>
      <c r="I4825" s="4">
        <f t="shared" si="80"/>
        <v>3.9999999999999998E-6</v>
      </c>
      <c r="K4825">
        <v>0</v>
      </c>
    </row>
    <row r="4826" spans="1:11" x14ac:dyDescent="0.2">
      <c r="A4826">
        <v>4825</v>
      </c>
      <c r="B4826" t="s">
        <v>9579</v>
      </c>
      <c r="C4826" t="s">
        <v>9580</v>
      </c>
      <c r="F4826">
        <v>4</v>
      </c>
      <c r="G4826" s="10">
        <v>1</v>
      </c>
      <c r="H4826" s="1">
        <v>1</v>
      </c>
      <c r="I4826" s="4">
        <f t="shared" si="80"/>
        <v>3.9999999999999998E-6</v>
      </c>
      <c r="K4826">
        <v>0</v>
      </c>
    </row>
    <row r="4827" spans="1:11" x14ac:dyDescent="0.2">
      <c r="A4827">
        <v>4826</v>
      </c>
      <c r="B4827" t="s">
        <v>9581</v>
      </c>
      <c r="C4827" t="s">
        <v>9582</v>
      </c>
      <c r="F4827">
        <v>4</v>
      </c>
      <c r="G4827" s="10">
        <v>1</v>
      </c>
      <c r="H4827" s="1">
        <v>1</v>
      </c>
      <c r="I4827" s="4">
        <f t="shared" si="80"/>
        <v>3.9999999999999998E-6</v>
      </c>
      <c r="K4827">
        <v>0</v>
      </c>
    </row>
    <row r="4828" spans="1:11" x14ac:dyDescent="0.2">
      <c r="A4828">
        <v>4827</v>
      </c>
      <c r="B4828" t="s">
        <v>9583</v>
      </c>
      <c r="C4828" t="s">
        <v>9584</v>
      </c>
      <c r="F4828">
        <v>4</v>
      </c>
      <c r="G4828" s="10">
        <v>1</v>
      </c>
      <c r="H4828" s="1">
        <v>1</v>
      </c>
      <c r="I4828" s="4">
        <f t="shared" si="80"/>
        <v>3.9999999999999998E-6</v>
      </c>
      <c r="K4828">
        <v>0</v>
      </c>
    </row>
    <row r="4829" spans="1:11" x14ac:dyDescent="0.2">
      <c r="A4829">
        <v>4828</v>
      </c>
      <c r="B4829" t="s">
        <v>9585</v>
      </c>
      <c r="C4829" t="s">
        <v>9586</v>
      </c>
      <c r="F4829">
        <v>4</v>
      </c>
      <c r="G4829" s="10">
        <v>1</v>
      </c>
      <c r="H4829" s="1">
        <v>1</v>
      </c>
      <c r="I4829" s="4">
        <f t="shared" si="80"/>
        <v>3.9999999999999998E-6</v>
      </c>
      <c r="K4829">
        <v>0</v>
      </c>
    </row>
    <row r="4830" spans="1:11" x14ac:dyDescent="0.2">
      <c r="A4830">
        <v>4829</v>
      </c>
      <c r="B4830" t="s">
        <v>9587</v>
      </c>
      <c r="C4830" t="s">
        <v>9588</v>
      </c>
      <c r="F4830">
        <v>4</v>
      </c>
      <c r="G4830" s="10">
        <v>1</v>
      </c>
      <c r="H4830" s="1">
        <v>1</v>
      </c>
      <c r="I4830" s="4">
        <f t="shared" si="80"/>
        <v>3.9999999999999998E-6</v>
      </c>
      <c r="K4830">
        <v>0</v>
      </c>
    </row>
    <row r="4831" spans="1:11" x14ac:dyDescent="0.2">
      <c r="A4831">
        <v>4830</v>
      </c>
      <c r="B4831" t="s">
        <v>9589</v>
      </c>
      <c r="C4831" t="s">
        <v>9590</v>
      </c>
      <c r="F4831">
        <v>4</v>
      </c>
      <c r="G4831" s="10">
        <v>1</v>
      </c>
      <c r="H4831" s="1">
        <v>1</v>
      </c>
      <c r="I4831" s="4">
        <f t="shared" si="80"/>
        <v>3.9999999999999998E-6</v>
      </c>
      <c r="K4831">
        <v>0</v>
      </c>
    </row>
    <row r="4832" spans="1:11" x14ac:dyDescent="0.2">
      <c r="A4832">
        <v>4831</v>
      </c>
      <c r="B4832" t="s">
        <v>9591</v>
      </c>
      <c r="C4832" t="s">
        <v>9592</v>
      </c>
      <c r="F4832">
        <v>4</v>
      </c>
      <c r="G4832" s="10">
        <v>1</v>
      </c>
      <c r="H4832" s="1">
        <v>1</v>
      </c>
      <c r="I4832" s="4">
        <f t="shared" si="80"/>
        <v>3.9999999999999998E-6</v>
      </c>
      <c r="K4832">
        <v>0</v>
      </c>
    </row>
    <row r="4833" spans="1:11" x14ac:dyDescent="0.2">
      <c r="A4833">
        <v>4832</v>
      </c>
      <c r="B4833" t="s">
        <v>9593</v>
      </c>
      <c r="C4833" t="s">
        <v>9594</v>
      </c>
      <c r="F4833">
        <v>4</v>
      </c>
      <c r="G4833" s="10">
        <v>1</v>
      </c>
      <c r="H4833" s="1">
        <v>1</v>
      </c>
      <c r="I4833" s="4">
        <f t="shared" si="80"/>
        <v>3.9999999999999998E-6</v>
      </c>
      <c r="K4833">
        <v>0</v>
      </c>
    </row>
    <row r="4834" spans="1:11" x14ac:dyDescent="0.2">
      <c r="A4834">
        <v>4833</v>
      </c>
      <c r="B4834" t="s">
        <v>9595</v>
      </c>
      <c r="C4834" t="s">
        <v>9596</v>
      </c>
      <c r="F4834">
        <v>4</v>
      </c>
      <c r="G4834" s="10">
        <v>1</v>
      </c>
      <c r="H4834" s="1">
        <v>1</v>
      </c>
      <c r="I4834" s="4">
        <f t="shared" si="80"/>
        <v>3.9999999999999998E-6</v>
      </c>
      <c r="K4834">
        <v>0</v>
      </c>
    </row>
    <row r="4835" spans="1:11" x14ac:dyDescent="0.2">
      <c r="A4835">
        <v>4834</v>
      </c>
      <c r="B4835" t="s">
        <v>9597</v>
      </c>
      <c r="C4835" t="s">
        <v>9598</v>
      </c>
      <c r="F4835">
        <v>4</v>
      </c>
      <c r="G4835" s="10">
        <v>1</v>
      </c>
      <c r="H4835" s="1">
        <v>1</v>
      </c>
      <c r="I4835" s="4">
        <f t="shared" si="80"/>
        <v>3.9999999999999998E-6</v>
      </c>
      <c r="K4835">
        <v>0</v>
      </c>
    </row>
    <row r="4836" spans="1:11" x14ac:dyDescent="0.2">
      <c r="A4836">
        <v>4835</v>
      </c>
      <c r="B4836" t="s">
        <v>9599</v>
      </c>
      <c r="C4836" t="s">
        <v>9600</v>
      </c>
      <c r="F4836">
        <v>4</v>
      </c>
      <c r="G4836" s="10">
        <v>1</v>
      </c>
      <c r="H4836" s="1">
        <v>1</v>
      </c>
      <c r="I4836" s="4">
        <f t="shared" si="80"/>
        <v>3.9999999999999998E-6</v>
      </c>
      <c r="K4836">
        <v>0</v>
      </c>
    </row>
    <row r="4837" spans="1:11" x14ac:dyDescent="0.2">
      <c r="A4837">
        <v>4836</v>
      </c>
      <c r="B4837" t="s">
        <v>9601</v>
      </c>
      <c r="C4837" t="s">
        <v>9602</v>
      </c>
      <c r="F4837">
        <v>4</v>
      </c>
      <c r="G4837" s="10">
        <v>1</v>
      </c>
      <c r="H4837" s="1">
        <v>1</v>
      </c>
      <c r="I4837" s="4">
        <f t="shared" si="80"/>
        <v>3.9999999999999998E-6</v>
      </c>
      <c r="K4837">
        <v>0</v>
      </c>
    </row>
    <row r="4838" spans="1:11" x14ac:dyDescent="0.2">
      <c r="A4838">
        <v>4837</v>
      </c>
      <c r="B4838" t="s">
        <v>9603</v>
      </c>
      <c r="C4838" t="s">
        <v>9604</v>
      </c>
      <c r="F4838">
        <v>4</v>
      </c>
      <c r="G4838" s="10">
        <v>1</v>
      </c>
      <c r="H4838" s="1">
        <v>1</v>
      </c>
      <c r="I4838" s="4">
        <f t="shared" si="80"/>
        <v>3.9999999999999998E-6</v>
      </c>
      <c r="K4838">
        <v>0</v>
      </c>
    </row>
    <row r="4839" spans="1:11" x14ac:dyDescent="0.2">
      <c r="A4839">
        <v>4838</v>
      </c>
      <c r="B4839" t="s">
        <v>9605</v>
      </c>
      <c r="C4839" t="s">
        <v>9606</v>
      </c>
      <c r="F4839">
        <v>4</v>
      </c>
      <c r="G4839" s="10">
        <v>1</v>
      </c>
      <c r="H4839" s="1">
        <v>1</v>
      </c>
      <c r="I4839" s="4">
        <f t="shared" si="80"/>
        <v>3.9999999999999998E-6</v>
      </c>
      <c r="K4839">
        <v>0</v>
      </c>
    </row>
    <row r="4840" spans="1:11" x14ac:dyDescent="0.2">
      <c r="A4840">
        <v>4839</v>
      </c>
      <c r="B4840" t="s">
        <v>9607</v>
      </c>
      <c r="C4840" t="s">
        <v>9608</v>
      </c>
      <c r="F4840">
        <v>4</v>
      </c>
      <c r="G4840" s="10">
        <v>1</v>
      </c>
      <c r="H4840" s="1">
        <v>1</v>
      </c>
      <c r="I4840" s="4">
        <f t="shared" si="80"/>
        <v>3.9999999999999998E-6</v>
      </c>
      <c r="K4840">
        <v>0</v>
      </c>
    </row>
    <row r="4841" spans="1:11" x14ac:dyDescent="0.2">
      <c r="A4841">
        <v>4840</v>
      </c>
      <c r="B4841" t="s">
        <v>9609</v>
      </c>
      <c r="C4841" t="s">
        <v>9610</v>
      </c>
      <c r="F4841">
        <v>4</v>
      </c>
      <c r="G4841" s="10">
        <v>1</v>
      </c>
      <c r="H4841" s="1">
        <v>1</v>
      </c>
      <c r="I4841" s="4">
        <f t="shared" si="80"/>
        <v>3.9999999999999998E-6</v>
      </c>
      <c r="K4841">
        <v>0</v>
      </c>
    </row>
    <row r="4842" spans="1:11" x14ac:dyDescent="0.2">
      <c r="A4842">
        <v>4841</v>
      </c>
      <c r="B4842" t="s">
        <v>9611</v>
      </c>
      <c r="C4842" t="s">
        <v>9612</v>
      </c>
      <c r="F4842">
        <v>4</v>
      </c>
      <c r="G4842" s="10">
        <v>1</v>
      </c>
      <c r="H4842" s="1">
        <v>1</v>
      </c>
      <c r="I4842" s="4">
        <f t="shared" si="80"/>
        <v>3.9999999999999998E-6</v>
      </c>
      <c r="K4842">
        <v>0</v>
      </c>
    </row>
    <row r="4843" spans="1:11" x14ac:dyDescent="0.2">
      <c r="A4843">
        <v>4842</v>
      </c>
      <c r="B4843" t="s">
        <v>9613</v>
      </c>
      <c r="C4843" t="s">
        <v>9614</v>
      </c>
      <c r="F4843">
        <v>4</v>
      </c>
      <c r="G4843" s="10">
        <v>1</v>
      </c>
      <c r="H4843" s="1">
        <v>1</v>
      </c>
      <c r="I4843" s="4">
        <f t="shared" si="80"/>
        <v>3.9999999999999998E-6</v>
      </c>
      <c r="K4843">
        <v>0</v>
      </c>
    </row>
    <row r="4844" spans="1:11" x14ac:dyDescent="0.2">
      <c r="A4844">
        <v>4843</v>
      </c>
      <c r="B4844" t="s">
        <v>9615</v>
      </c>
      <c r="C4844" t="s">
        <v>9616</v>
      </c>
      <c r="F4844">
        <v>4</v>
      </c>
      <c r="G4844" s="10">
        <v>1</v>
      </c>
      <c r="H4844" s="1">
        <v>1</v>
      </c>
      <c r="I4844" s="4">
        <f t="shared" si="80"/>
        <v>3.9999999999999998E-6</v>
      </c>
      <c r="K4844">
        <v>0</v>
      </c>
    </row>
    <row r="4845" spans="1:11" x14ac:dyDescent="0.2">
      <c r="A4845">
        <v>4844</v>
      </c>
      <c r="B4845" t="s">
        <v>9617</v>
      </c>
      <c r="C4845" t="s">
        <v>9618</v>
      </c>
      <c r="F4845">
        <v>4</v>
      </c>
      <c r="G4845" s="10">
        <v>1</v>
      </c>
      <c r="H4845" s="1">
        <v>1</v>
      </c>
      <c r="I4845" s="4">
        <f t="shared" si="80"/>
        <v>3.9999999999999998E-6</v>
      </c>
      <c r="K4845">
        <v>0</v>
      </c>
    </row>
    <row r="4846" spans="1:11" x14ac:dyDescent="0.2">
      <c r="A4846">
        <v>4845</v>
      </c>
      <c r="B4846" t="s">
        <v>9619</v>
      </c>
      <c r="C4846" t="s">
        <v>9620</v>
      </c>
      <c r="F4846">
        <v>4</v>
      </c>
      <c r="G4846" s="10">
        <v>1</v>
      </c>
      <c r="H4846" s="1">
        <v>1</v>
      </c>
      <c r="I4846" s="4">
        <f t="shared" si="80"/>
        <v>3.9999999999999998E-6</v>
      </c>
      <c r="K4846">
        <v>0</v>
      </c>
    </row>
    <row r="4847" spans="1:11" x14ac:dyDescent="0.2">
      <c r="A4847">
        <v>4846</v>
      </c>
      <c r="B4847" t="s">
        <v>9621</v>
      </c>
      <c r="C4847" t="s">
        <v>9622</v>
      </c>
      <c r="F4847">
        <v>4</v>
      </c>
      <c r="G4847" s="10">
        <v>1</v>
      </c>
      <c r="H4847" s="1">
        <v>1</v>
      </c>
      <c r="I4847" s="4">
        <f t="shared" si="80"/>
        <v>3.9999999999999998E-6</v>
      </c>
      <c r="K4847">
        <v>0</v>
      </c>
    </row>
    <row r="4848" spans="1:11" x14ac:dyDescent="0.2">
      <c r="A4848">
        <v>4847</v>
      </c>
      <c r="B4848" t="s">
        <v>9623</v>
      </c>
      <c r="C4848" t="s">
        <v>9624</v>
      </c>
      <c r="F4848">
        <v>4</v>
      </c>
      <c r="G4848" s="10">
        <v>1</v>
      </c>
      <c r="H4848" s="1">
        <v>1</v>
      </c>
      <c r="I4848" s="4">
        <f t="shared" si="80"/>
        <v>3.9999999999999998E-6</v>
      </c>
      <c r="K4848">
        <v>0</v>
      </c>
    </row>
    <row r="4849" spans="1:11" x14ac:dyDescent="0.2">
      <c r="A4849">
        <v>4848</v>
      </c>
      <c r="B4849" t="s">
        <v>9625</v>
      </c>
      <c r="C4849" t="s">
        <v>9626</v>
      </c>
      <c r="F4849">
        <v>4</v>
      </c>
      <c r="G4849" s="10">
        <v>1</v>
      </c>
      <c r="H4849" s="1">
        <v>1</v>
      </c>
      <c r="I4849" s="4">
        <f t="shared" si="80"/>
        <v>3.9999999999999998E-6</v>
      </c>
      <c r="K4849">
        <v>0</v>
      </c>
    </row>
    <row r="4850" spans="1:11" x14ac:dyDescent="0.2">
      <c r="A4850">
        <v>4849</v>
      </c>
      <c r="B4850" t="s">
        <v>9627</v>
      </c>
      <c r="C4850" t="s">
        <v>9628</v>
      </c>
      <c r="F4850">
        <v>4</v>
      </c>
      <c r="G4850" s="10">
        <v>1</v>
      </c>
      <c r="H4850" s="1">
        <v>1</v>
      </c>
      <c r="I4850" s="4">
        <f t="shared" si="80"/>
        <v>3.9999999999999998E-6</v>
      </c>
      <c r="K4850">
        <v>0</v>
      </c>
    </row>
    <row r="4851" spans="1:11" x14ac:dyDescent="0.2">
      <c r="A4851">
        <v>4850</v>
      </c>
      <c r="B4851" t="s">
        <v>9629</v>
      </c>
      <c r="C4851" t="s">
        <v>9630</v>
      </c>
      <c r="F4851">
        <v>4</v>
      </c>
      <c r="G4851" s="10">
        <v>1</v>
      </c>
      <c r="H4851" s="1">
        <v>1</v>
      </c>
      <c r="I4851" s="4">
        <f t="shared" si="80"/>
        <v>3.9999999999999998E-6</v>
      </c>
      <c r="K4851">
        <v>0</v>
      </c>
    </row>
    <row r="4852" spans="1:11" x14ac:dyDescent="0.2">
      <c r="A4852">
        <v>4851</v>
      </c>
      <c r="B4852" t="s">
        <v>9631</v>
      </c>
      <c r="C4852" t="s">
        <v>9632</v>
      </c>
      <c r="F4852">
        <v>4</v>
      </c>
      <c r="G4852" s="10">
        <v>1</v>
      </c>
      <c r="H4852" s="1">
        <v>1</v>
      </c>
      <c r="I4852" s="4">
        <f t="shared" si="80"/>
        <v>3.9999999999999998E-6</v>
      </c>
      <c r="K4852">
        <v>0</v>
      </c>
    </row>
    <row r="4853" spans="1:11" x14ac:dyDescent="0.2">
      <c r="A4853">
        <v>4852</v>
      </c>
      <c r="B4853" t="s">
        <v>9633</v>
      </c>
      <c r="C4853" t="s">
        <v>9634</v>
      </c>
      <c r="F4853">
        <v>4</v>
      </c>
      <c r="G4853" s="10">
        <v>1</v>
      </c>
      <c r="H4853" s="1">
        <v>1</v>
      </c>
      <c r="I4853" s="4">
        <f t="shared" si="80"/>
        <v>3.9999999999999998E-6</v>
      </c>
      <c r="K4853">
        <v>0</v>
      </c>
    </row>
    <row r="4854" spans="1:11" x14ac:dyDescent="0.2">
      <c r="A4854">
        <v>4853</v>
      </c>
      <c r="B4854" t="s">
        <v>9635</v>
      </c>
      <c r="C4854" t="s">
        <v>9636</v>
      </c>
      <c r="F4854">
        <v>4</v>
      </c>
      <c r="G4854" s="10">
        <v>1</v>
      </c>
      <c r="H4854" s="1">
        <v>1</v>
      </c>
      <c r="I4854" s="4">
        <f t="shared" si="80"/>
        <v>3.9999999999999998E-6</v>
      </c>
      <c r="K4854">
        <v>0</v>
      </c>
    </row>
    <row r="4855" spans="1:11" x14ac:dyDescent="0.2">
      <c r="A4855">
        <v>4854</v>
      </c>
      <c r="B4855" t="s">
        <v>9637</v>
      </c>
      <c r="C4855" t="s">
        <v>9638</v>
      </c>
      <c r="F4855">
        <v>4</v>
      </c>
      <c r="G4855" s="10">
        <v>1</v>
      </c>
      <c r="H4855" s="1">
        <v>1</v>
      </c>
      <c r="I4855" s="4">
        <f t="shared" si="80"/>
        <v>3.9999999999999998E-6</v>
      </c>
      <c r="K4855">
        <v>0</v>
      </c>
    </row>
    <row r="4856" spans="1:11" x14ac:dyDescent="0.2">
      <c r="A4856">
        <v>4855</v>
      </c>
      <c r="B4856" t="s">
        <v>9639</v>
      </c>
      <c r="C4856" t="s">
        <v>9640</v>
      </c>
      <c r="F4856">
        <v>4</v>
      </c>
      <c r="G4856" s="10">
        <v>1</v>
      </c>
      <c r="H4856" s="1">
        <v>1</v>
      </c>
      <c r="I4856" s="4">
        <f t="shared" si="80"/>
        <v>3.9999999999999998E-6</v>
      </c>
      <c r="K4856">
        <v>0</v>
      </c>
    </row>
    <row r="4857" spans="1:11" x14ac:dyDescent="0.2">
      <c r="A4857">
        <v>4856</v>
      </c>
      <c r="B4857" t="s">
        <v>9641</v>
      </c>
      <c r="C4857" t="s">
        <v>9642</v>
      </c>
      <c r="F4857">
        <v>4</v>
      </c>
      <c r="G4857" s="10">
        <v>1</v>
      </c>
      <c r="H4857" s="1">
        <v>1</v>
      </c>
      <c r="I4857" s="4">
        <f t="shared" si="80"/>
        <v>3.9999999999999998E-6</v>
      </c>
      <c r="K4857">
        <v>0</v>
      </c>
    </row>
    <row r="4858" spans="1:11" x14ac:dyDescent="0.2">
      <c r="A4858">
        <v>4857</v>
      </c>
      <c r="B4858" t="s">
        <v>9643</v>
      </c>
      <c r="C4858" t="s">
        <v>9644</v>
      </c>
      <c r="F4858">
        <v>4</v>
      </c>
      <c r="G4858" s="10">
        <v>1</v>
      </c>
      <c r="H4858" s="1">
        <v>1</v>
      </c>
      <c r="I4858" s="4">
        <f t="shared" si="80"/>
        <v>3.9999999999999998E-6</v>
      </c>
      <c r="K4858">
        <v>0</v>
      </c>
    </row>
    <row r="4859" spans="1:11" x14ac:dyDescent="0.2">
      <c r="A4859">
        <v>4858</v>
      </c>
      <c r="B4859" t="s">
        <v>9645</v>
      </c>
      <c r="C4859" t="s">
        <v>9646</v>
      </c>
      <c r="F4859">
        <v>4</v>
      </c>
      <c r="G4859" s="10">
        <v>1</v>
      </c>
      <c r="H4859" s="1">
        <v>1</v>
      </c>
      <c r="I4859" s="4">
        <f t="shared" si="80"/>
        <v>3.9999999999999998E-6</v>
      </c>
      <c r="K4859">
        <v>0</v>
      </c>
    </row>
    <row r="4860" spans="1:11" x14ac:dyDescent="0.2">
      <c r="A4860">
        <v>4859</v>
      </c>
      <c r="B4860" t="s">
        <v>9647</v>
      </c>
      <c r="C4860" t="s">
        <v>9648</v>
      </c>
      <c r="F4860">
        <v>4</v>
      </c>
      <c r="G4860" s="10">
        <v>1</v>
      </c>
      <c r="H4860" s="1">
        <v>1</v>
      </c>
      <c r="I4860" s="4">
        <f t="shared" si="80"/>
        <v>3.9999999999999998E-6</v>
      </c>
      <c r="K4860">
        <v>0</v>
      </c>
    </row>
    <row r="4861" spans="1:11" x14ac:dyDescent="0.2">
      <c r="A4861">
        <v>4860</v>
      </c>
      <c r="B4861" t="s">
        <v>9649</v>
      </c>
      <c r="C4861" t="s">
        <v>9650</v>
      </c>
      <c r="F4861">
        <v>4</v>
      </c>
      <c r="G4861" s="10">
        <v>1</v>
      </c>
      <c r="H4861" s="1">
        <v>1</v>
      </c>
      <c r="I4861" s="4">
        <f t="shared" si="80"/>
        <v>3.9999999999999998E-6</v>
      </c>
      <c r="K4861">
        <v>0</v>
      </c>
    </row>
    <row r="4862" spans="1:11" x14ac:dyDescent="0.2">
      <c r="A4862">
        <v>4861</v>
      </c>
      <c r="B4862" t="s">
        <v>9651</v>
      </c>
      <c r="C4862" t="s">
        <v>9652</v>
      </c>
      <c r="F4862">
        <v>4</v>
      </c>
      <c r="G4862" s="10">
        <v>1</v>
      </c>
      <c r="H4862" s="1">
        <v>1</v>
      </c>
      <c r="I4862" s="4">
        <f t="shared" si="80"/>
        <v>3.9999999999999998E-6</v>
      </c>
      <c r="K4862">
        <v>0</v>
      </c>
    </row>
    <row r="4863" spans="1:11" x14ac:dyDescent="0.2">
      <c r="A4863">
        <v>4862</v>
      </c>
      <c r="B4863" t="s">
        <v>9653</v>
      </c>
      <c r="C4863" t="s">
        <v>9654</v>
      </c>
      <c r="F4863">
        <v>4</v>
      </c>
      <c r="G4863" s="10">
        <v>1</v>
      </c>
      <c r="H4863" s="1">
        <v>1</v>
      </c>
      <c r="I4863" s="4">
        <f t="shared" si="80"/>
        <v>3.9999999999999998E-6</v>
      </c>
      <c r="K4863">
        <v>0</v>
      </c>
    </row>
    <row r="4864" spans="1:11" x14ac:dyDescent="0.2">
      <c r="A4864">
        <v>4863</v>
      </c>
      <c r="B4864" t="s">
        <v>9655</v>
      </c>
      <c r="C4864" t="s">
        <v>9656</v>
      </c>
      <c r="F4864">
        <v>4</v>
      </c>
      <c r="G4864" s="10">
        <v>1</v>
      </c>
      <c r="H4864" s="1">
        <v>1</v>
      </c>
      <c r="I4864" s="4">
        <f t="shared" si="80"/>
        <v>3.9999999999999998E-6</v>
      </c>
      <c r="K4864">
        <v>0</v>
      </c>
    </row>
    <row r="4865" spans="1:11" x14ac:dyDescent="0.2">
      <c r="A4865">
        <v>4864</v>
      </c>
      <c r="B4865" t="s">
        <v>9657</v>
      </c>
      <c r="C4865" t="s">
        <v>9658</v>
      </c>
      <c r="F4865">
        <v>4</v>
      </c>
      <c r="G4865" s="10">
        <v>1</v>
      </c>
      <c r="H4865" s="1">
        <v>1</v>
      </c>
      <c r="I4865" s="4">
        <f t="shared" si="80"/>
        <v>3.9999999999999998E-6</v>
      </c>
      <c r="K4865">
        <v>0</v>
      </c>
    </row>
    <row r="4866" spans="1:11" x14ac:dyDescent="0.2">
      <c r="A4866">
        <v>4865</v>
      </c>
      <c r="B4866" t="s">
        <v>9659</v>
      </c>
      <c r="C4866" t="s">
        <v>9660</v>
      </c>
      <c r="F4866">
        <v>4</v>
      </c>
      <c r="G4866" s="10">
        <v>1</v>
      </c>
      <c r="H4866" s="1">
        <v>1</v>
      </c>
      <c r="I4866" s="4">
        <f t="shared" ref="I4866:I4929" si="81">F4866/1000000*H4866</f>
        <v>3.9999999999999998E-6</v>
      </c>
      <c r="K4866">
        <v>0</v>
      </c>
    </row>
    <row r="4867" spans="1:11" x14ac:dyDescent="0.2">
      <c r="A4867">
        <v>4866</v>
      </c>
      <c r="B4867" t="s">
        <v>9661</v>
      </c>
      <c r="C4867" t="s">
        <v>9662</v>
      </c>
      <c r="F4867">
        <v>4</v>
      </c>
      <c r="G4867" s="10">
        <v>1</v>
      </c>
      <c r="H4867" s="1">
        <v>1</v>
      </c>
      <c r="I4867" s="4">
        <f t="shared" si="81"/>
        <v>3.9999999999999998E-6</v>
      </c>
      <c r="K4867">
        <v>0</v>
      </c>
    </row>
    <row r="4868" spans="1:11" x14ac:dyDescent="0.2">
      <c r="A4868">
        <v>4867</v>
      </c>
      <c r="B4868" t="s">
        <v>9663</v>
      </c>
      <c r="C4868" t="s">
        <v>9664</v>
      </c>
      <c r="F4868">
        <v>4</v>
      </c>
      <c r="G4868" s="10">
        <v>1</v>
      </c>
      <c r="H4868" s="1">
        <v>1</v>
      </c>
      <c r="I4868" s="4">
        <f t="shared" si="81"/>
        <v>3.9999999999999998E-6</v>
      </c>
      <c r="K4868">
        <v>0</v>
      </c>
    </row>
    <row r="4869" spans="1:11" x14ac:dyDescent="0.2">
      <c r="A4869">
        <v>4868</v>
      </c>
      <c r="B4869" t="s">
        <v>9665</v>
      </c>
      <c r="C4869" t="s">
        <v>9666</v>
      </c>
      <c r="F4869">
        <v>4</v>
      </c>
      <c r="G4869" s="10">
        <v>1</v>
      </c>
      <c r="H4869" s="1">
        <v>1</v>
      </c>
      <c r="I4869" s="4">
        <f t="shared" si="81"/>
        <v>3.9999999999999998E-6</v>
      </c>
      <c r="K4869">
        <v>0</v>
      </c>
    </row>
    <row r="4870" spans="1:11" x14ac:dyDescent="0.2">
      <c r="A4870">
        <v>4869</v>
      </c>
      <c r="B4870" t="s">
        <v>9667</v>
      </c>
      <c r="C4870" t="s">
        <v>9668</v>
      </c>
      <c r="F4870">
        <v>4</v>
      </c>
      <c r="G4870" s="10">
        <v>1</v>
      </c>
      <c r="H4870" s="1">
        <v>1</v>
      </c>
      <c r="I4870" s="4">
        <f t="shared" si="81"/>
        <v>3.9999999999999998E-6</v>
      </c>
      <c r="K4870">
        <v>0</v>
      </c>
    </row>
    <row r="4871" spans="1:11" x14ac:dyDescent="0.2">
      <c r="A4871">
        <v>4870</v>
      </c>
      <c r="B4871" t="s">
        <v>9669</v>
      </c>
      <c r="C4871" t="s">
        <v>9670</v>
      </c>
      <c r="F4871">
        <v>4</v>
      </c>
      <c r="G4871" s="10">
        <v>1</v>
      </c>
      <c r="H4871" s="1">
        <v>1</v>
      </c>
      <c r="I4871" s="4">
        <f t="shared" si="81"/>
        <v>3.9999999999999998E-6</v>
      </c>
      <c r="K4871">
        <v>0</v>
      </c>
    </row>
    <row r="4872" spans="1:11" x14ac:dyDescent="0.2">
      <c r="A4872">
        <v>4871</v>
      </c>
      <c r="B4872" t="s">
        <v>9671</v>
      </c>
      <c r="C4872" t="s">
        <v>9672</v>
      </c>
      <c r="F4872">
        <v>4</v>
      </c>
      <c r="G4872" s="10">
        <v>1</v>
      </c>
      <c r="H4872" s="1">
        <v>1</v>
      </c>
      <c r="I4872" s="4">
        <f t="shared" si="81"/>
        <v>3.9999999999999998E-6</v>
      </c>
    </row>
    <row r="4873" spans="1:11" x14ac:dyDescent="0.2">
      <c r="A4873">
        <v>4872</v>
      </c>
      <c r="B4873" t="s">
        <v>9673</v>
      </c>
      <c r="C4873" t="s">
        <v>9674</v>
      </c>
      <c r="F4873">
        <v>4</v>
      </c>
      <c r="G4873" s="10">
        <v>1</v>
      </c>
      <c r="H4873" s="1">
        <v>1</v>
      </c>
      <c r="I4873" s="4">
        <f t="shared" si="81"/>
        <v>3.9999999999999998E-6</v>
      </c>
    </row>
    <row r="4874" spans="1:11" x14ac:dyDescent="0.2">
      <c r="A4874">
        <v>4873</v>
      </c>
      <c r="B4874" t="s">
        <v>9675</v>
      </c>
      <c r="C4874" t="s">
        <v>9676</v>
      </c>
      <c r="F4874">
        <v>4</v>
      </c>
      <c r="G4874" s="10">
        <v>1</v>
      </c>
      <c r="H4874" s="1">
        <v>1</v>
      </c>
      <c r="I4874" s="4">
        <f t="shared" si="81"/>
        <v>3.9999999999999998E-6</v>
      </c>
    </row>
    <row r="4875" spans="1:11" x14ac:dyDescent="0.2">
      <c r="A4875">
        <v>4874</v>
      </c>
      <c r="B4875" t="s">
        <v>9677</v>
      </c>
      <c r="C4875" t="s">
        <v>9678</v>
      </c>
      <c r="F4875">
        <v>4</v>
      </c>
      <c r="G4875" s="10">
        <v>1</v>
      </c>
      <c r="H4875" s="1">
        <v>1</v>
      </c>
      <c r="I4875" s="4">
        <f t="shared" si="81"/>
        <v>3.9999999999999998E-6</v>
      </c>
    </row>
    <row r="4876" spans="1:11" x14ac:dyDescent="0.2">
      <c r="A4876">
        <v>4875</v>
      </c>
      <c r="B4876" t="s">
        <v>9679</v>
      </c>
      <c r="C4876" t="s">
        <v>9680</v>
      </c>
      <c r="F4876">
        <v>4</v>
      </c>
      <c r="G4876" s="10">
        <v>1</v>
      </c>
      <c r="H4876" s="1">
        <v>1</v>
      </c>
      <c r="I4876" s="4">
        <f t="shared" si="81"/>
        <v>3.9999999999999998E-6</v>
      </c>
    </row>
    <row r="4877" spans="1:11" x14ac:dyDescent="0.2">
      <c r="A4877">
        <v>4876</v>
      </c>
      <c r="B4877" t="s">
        <v>9681</v>
      </c>
      <c r="C4877" t="s">
        <v>9682</v>
      </c>
      <c r="F4877">
        <v>4</v>
      </c>
      <c r="G4877" s="10">
        <v>1</v>
      </c>
      <c r="H4877" s="1">
        <v>1</v>
      </c>
      <c r="I4877" s="4">
        <f t="shared" si="81"/>
        <v>3.9999999999999998E-6</v>
      </c>
    </row>
    <row r="4878" spans="1:11" x14ac:dyDescent="0.2">
      <c r="A4878">
        <v>4877</v>
      </c>
      <c r="B4878" t="s">
        <v>9683</v>
      </c>
      <c r="C4878" t="s">
        <v>9684</v>
      </c>
      <c r="F4878">
        <v>4</v>
      </c>
      <c r="G4878" s="10">
        <v>1</v>
      </c>
      <c r="H4878" s="1">
        <v>1</v>
      </c>
      <c r="I4878" s="4">
        <f t="shared" si="81"/>
        <v>3.9999999999999998E-6</v>
      </c>
    </row>
    <row r="4879" spans="1:11" x14ac:dyDescent="0.2">
      <c r="A4879">
        <v>4878</v>
      </c>
      <c r="B4879" t="s">
        <v>9685</v>
      </c>
      <c r="C4879" t="s">
        <v>9686</v>
      </c>
      <c r="F4879">
        <v>4</v>
      </c>
      <c r="G4879" s="10">
        <v>1</v>
      </c>
      <c r="H4879" s="1">
        <v>1</v>
      </c>
      <c r="I4879" s="4">
        <f t="shared" si="81"/>
        <v>3.9999999999999998E-6</v>
      </c>
    </row>
    <row r="4880" spans="1:11" x14ac:dyDescent="0.2">
      <c r="A4880">
        <v>4879</v>
      </c>
      <c r="B4880" t="s">
        <v>9687</v>
      </c>
      <c r="C4880" t="s">
        <v>9688</v>
      </c>
      <c r="F4880">
        <v>4</v>
      </c>
      <c r="G4880" s="10">
        <v>1</v>
      </c>
      <c r="H4880" s="1">
        <v>1</v>
      </c>
      <c r="I4880" s="4">
        <f t="shared" si="81"/>
        <v>3.9999999999999998E-6</v>
      </c>
    </row>
    <row r="4881" spans="1:11" x14ac:dyDescent="0.2">
      <c r="A4881">
        <v>4880</v>
      </c>
      <c r="B4881" t="s">
        <v>9689</v>
      </c>
      <c r="C4881" t="s">
        <v>9690</v>
      </c>
      <c r="F4881">
        <v>4</v>
      </c>
      <c r="G4881" s="10">
        <v>1</v>
      </c>
      <c r="H4881" s="1">
        <v>1</v>
      </c>
      <c r="I4881" s="4">
        <f t="shared" si="81"/>
        <v>3.9999999999999998E-6</v>
      </c>
    </row>
    <row r="4882" spans="1:11" x14ac:dyDescent="0.2">
      <c r="A4882">
        <v>4881</v>
      </c>
      <c r="B4882" t="s">
        <v>9691</v>
      </c>
      <c r="C4882" t="s">
        <v>9692</v>
      </c>
      <c r="F4882">
        <v>4</v>
      </c>
      <c r="G4882" s="10">
        <v>1</v>
      </c>
      <c r="H4882" s="1">
        <v>1</v>
      </c>
      <c r="I4882" s="4">
        <f t="shared" si="81"/>
        <v>3.9999999999999998E-6</v>
      </c>
    </row>
    <row r="4883" spans="1:11" x14ac:dyDescent="0.2">
      <c r="A4883">
        <v>4882</v>
      </c>
      <c r="B4883" t="s">
        <v>9693</v>
      </c>
      <c r="C4883" t="s">
        <v>9694</v>
      </c>
      <c r="F4883">
        <v>4</v>
      </c>
      <c r="G4883" s="10">
        <v>1</v>
      </c>
      <c r="H4883" s="1">
        <v>1</v>
      </c>
      <c r="I4883" s="4">
        <f t="shared" si="81"/>
        <v>3.9999999999999998E-6</v>
      </c>
    </row>
    <row r="4884" spans="1:11" x14ac:dyDescent="0.2">
      <c r="A4884">
        <v>4883</v>
      </c>
      <c r="B4884" t="s">
        <v>9695</v>
      </c>
      <c r="C4884" t="s">
        <v>9696</v>
      </c>
      <c r="F4884">
        <v>4</v>
      </c>
      <c r="G4884" s="10">
        <v>1</v>
      </c>
      <c r="H4884" s="1">
        <v>1</v>
      </c>
      <c r="I4884" s="4">
        <f t="shared" si="81"/>
        <v>3.9999999999999998E-6</v>
      </c>
    </row>
    <row r="4885" spans="1:11" x14ac:dyDescent="0.2">
      <c r="A4885">
        <v>4884</v>
      </c>
      <c r="B4885" t="s">
        <v>9697</v>
      </c>
      <c r="C4885" t="s">
        <v>9698</v>
      </c>
      <c r="F4885">
        <v>4</v>
      </c>
      <c r="G4885" s="10">
        <v>1</v>
      </c>
      <c r="H4885" s="1">
        <v>1</v>
      </c>
      <c r="I4885" s="4">
        <f t="shared" si="81"/>
        <v>3.9999999999999998E-6</v>
      </c>
    </row>
    <row r="4886" spans="1:11" x14ac:dyDescent="0.2">
      <c r="A4886">
        <v>4885</v>
      </c>
      <c r="B4886" t="s">
        <v>9699</v>
      </c>
      <c r="C4886" t="s">
        <v>9700</v>
      </c>
      <c r="F4886">
        <v>4</v>
      </c>
      <c r="G4886" s="10">
        <v>1</v>
      </c>
      <c r="H4886" s="1">
        <v>1</v>
      </c>
      <c r="I4886" s="4">
        <f t="shared" si="81"/>
        <v>3.9999999999999998E-6</v>
      </c>
    </row>
    <row r="4887" spans="1:11" x14ac:dyDescent="0.2">
      <c r="A4887">
        <v>4886</v>
      </c>
      <c r="B4887" t="s">
        <v>9701</v>
      </c>
      <c r="C4887" t="s">
        <v>9702</v>
      </c>
      <c r="F4887">
        <v>4</v>
      </c>
      <c r="G4887" s="10">
        <v>1</v>
      </c>
      <c r="H4887" s="1">
        <v>1</v>
      </c>
      <c r="I4887" s="4">
        <f t="shared" si="81"/>
        <v>3.9999999999999998E-6</v>
      </c>
    </row>
    <row r="4888" spans="1:11" x14ac:dyDescent="0.2">
      <c r="A4888">
        <v>4887</v>
      </c>
      <c r="B4888" t="s">
        <v>13439</v>
      </c>
      <c r="C4888" t="s">
        <v>13440</v>
      </c>
      <c r="F4888">
        <v>3</v>
      </c>
      <c r="G4888" s="10">
        <v>1.8898815748422999</v>
      </c>
      <c r="H4888" s="1">
        <v>1.3210948167802301</v>
      </c>
      <c r="I4888" s="4">
        <f t="shared" si="81"/>
        <v>3.9632844503406902E-6</v>
      </c>
      <c r="K4888">
        <v>0</v>
      </c>
    </row>
    <row r="4889" spans="1:11" x14ac:dyDescent="0.2">
      <c r="A4889">
        <v>4888</v>
      </c>
      <c r="B4889" t="s">
        <v>19339</v>
      </c>
      <c r="C4889" t="s">
        <v>19340</v>
      </c>
      <c r="F4889">
        <v>2</v>
      </c>
      <c r="G4889" s="10">
        <v>2</v>
      </c>
      <c r="H4889" s="1">
        <v>1.95658210426001</v>
      </c>
      <c r="I4889" s="4">
        <f t="shared" si="81"/>
        <v>3.9131642085200196E-6</v>
      </c>
      <c r="K4889">
        <v>0</v>
      </c>
    </row>
    <row r="4890" spans="1:11" x14ac:dyDescent="0.2">
      <c r="A4890">
        <v>4889</v>
      </c>
      <c r="B4890" t="s">
        <v>14659</v>
      </c>
      <c r="C4890" t="s">
        <v>14660</v>
      </c>
      <c r="F4890">
        <v>3</v>
      </c>
      <c r="G4890" s="10">
        <v>1.8898815748422999</v>
      </c>
      <c r="H4890" s="1">
        <v>1.30263524585964</v>
      </c>
      <c r="I4890" s="4">
        <f t="shared" si="81"/>
        <v>3.9079057375789202E-6</v>
      </c>
      <c r="K4890">
        <v>0</v>
      </c>
    </row>
    <row r="4891" spans="1:11" x14ac:dyDescent="0.2">
      <c r="A4891">
        <v>4890</v>
      </c>
      <c r="B4891" t="s">
        <v>10917</v>
      </c>
      <c r="C4891" t="s">
        <v>10918</v>
      </c>
      <c r="F4891">
        <v>3</v>
      </c>
      <c r="G4891" s="10">
        <v>1.8898815748422999</v>
      </c>
      <c r="H4891" s="1">
        <v>1.28966394661353</v>
      </c>
      <c r="I4891" s="4">
        <f t="shared" si="81"/>
        <v>3.8689918398405899E-6</v>
      </c>
      <c r="K4891">
        <v>0</v>
      </c>
    </row>
    <row r="4892" spans="1:11" x14ac:dyDescent="0.2">
      <c r="A4892">
        <v>4891</v>
      </c>
      <c r="B4892" t="s">
        <v>10967</v>
      </c>
      <c r="C4892" t="s">
        <v>10968</v>
      </c>
      <c r="F4892">
        <v>3</v>
      </c>
      <c r="G4892" s="10">
        <v>1.8898815748422999</v>
      </c>
      <c r="H4892" s="1">
        <v>1.2858691529861599</v>
      </c>
      <c r="I4892" s="4">
        <f t="shared" si="81"/>
        <v>3.8576074589584795E-6</v>
      </c>
      <c r="K4892">
        <v>0</v>
      </c>
    </row>
    <row r="4893" spans="1:11" x14ac:dyDescent="0.2">
      <c r="A4893">
        <v>4892</v>
      </c>
      <c r="B4893" t="s">
        <v>21081</v>
      </c>
      <c r="C4893" t="s">
        <v>21082</v>
      </c>
      <c r="F4893">
        <v>2</v>
      </c>
      <c r="G4893" s="10">
        <v>2</v>
      </c>
      <c r="H4893" s="1">
        <v>1.9189862789205001</v>
      </c>
      <c r="I4893" s="4">
        <f t="shared" si="81"/>
        <v>3.8379725578410002E-6</v>
      </c>
      <c r="K4893">
        <v>0</v>
      </c>
    </row>
    <row r="4894" spans="1:11" x14ac:dyDescent="0.2">
      <c r="A4894">
        <v>4893</v>
      </c>
      <c r="B4894" t="s">
        <v>21667</v>
      </c>
      <c r="C4894" t="s">
        <v>21668</v>
      </c>
      <c r="F4894">
        <v>2</v>
      </c>
      <c r="G4894" s="10">
        <v>2</v>
      </c>
      <c r="H4894" s="1">
        <v>1.9189862789205001</v>
      </c>
      <c r="I4894" s="4">
        <f t="shared" si="81"/>
        <v>3.8379725578410002E-6</v>
      </c>
      <c r="K4894">
        <v>0</v>
      </c>
    </row>
    <row r="4895" spans="1:11" x14ac:dyDescent="0.2">
      <c r="A4895">
        <v>4894</v>
      </c>
      <c r="B4895" t="s">
        <v>10223</v>
      </c>
      <c r="C4895" t="s">
        <v>10224</v>
      </c>
      <c r="F4895">
        <v>3</v>
      </c>
      <c r="G4895" s="10">
        <v>1.8898815748422999</v>
      </c>
      <c r="H4895" s="1">
        <v>1.27055503067697</v>
      </c>
      <c r="I4895" s="4">
        <f t="shared" si="81"/>
        <v>3.8116650920309098E-6</v>
      </c>
      <c r="K4895">
        <v>0</v>
      </c>
    </row>
    <row r="4896" spans="1:11" x14ac:dyDescent="0.2">
      <c r="A4896">
        <v>4895</v>
      </c>
      <c r="B4896" t="s">
        <v>9959</v>
      </c>
      <c r="C4896" t="s">
        <v>9960</v>
      </c>
      <c r="F4896">
        <v>3</v>
      </c>
      <c r="G4896" s="10">
        <v>1.8898815748422999</v>
      </c>
      <c r="H4896" s="1">
        <v>1.2687093255184001</v>
      </c>
      <c r="I4896" s="4">
        <f t="shared" si="81"/>
        <v>3.8061279765552006E-6</v>
      </c>
      <c r="K4896">
        <v>0</v>
      </c>
    </row>
    <row r="4897" spans="1:11" x14ac:dyDescent="0.2">
      <c r="A4897">
        <v>4896</v>
      </c>
      <c r="B4897" t="s">
        <v>10951</v>
      </c>
      <c r="C4897" t="s">
        <v>10952</v>
      </c>
      <c r="F4897">
        <v>3</v>
      </c>
      <c r="G4897" s="10">
        <v>1.8898815748422999</v>
      </c>
      <c r="H4897" s="1">
        <v>1.2680559975136501</v>
      </c>
      <c r="I4897" s="4">
        <f t="shared" si="81"/>
        <v>3.8041679925409503E-6</v>
      </c>
      <c r="K4897">
        <v>0</v>
      </c>
    </row>
    <row r="4898" spans="1:11" x14ac:dyDescent="0.2">
      <c r="A4898">
        <v>4897</v>
      </c>
      <c r="B4898" t="s">
        <v>12919</v>
      </c>
      <c r="C4898" t="s">
        <v>12920</v>
      </c>
      <c r="F4898">
        <v>3</v>
      </c>
      <c r="G4898" s="10">
        <v>1.8898815748422999</v>
      </c>
      <c r="H4898" s="1">
        <v>1.2680559975136501</v>
      </c>
      <c r="I4898" s="4">
        <f t="shared" si="81"/>
        <v>3.8041679925409503E-6</v>
      </c>
      <c r="K4898">
        <v>0</v>
      </c>
    </row>
    <row r="4899" spans="1:11" x14ac:dyDescent="0.2">
      <c r="A4899">
        <v>4898</v>
      </c>
      <c r="B4899" t="s">
        <v>13449</v>
      </c>
      <c r="C4899" t="s">
        <v>13450</v>
      </c>
      <c r="F4899">
        <v>3</v>
      </c>
      <c r="G4899" s="10">
        <v>1.8898815748422999</v>
      </c>
      <c r="H4899" s="1">
        <v>1.2680559975136501</v>
      </c>
      <c r="I4899" s="4">
        <f t="shared" si="81"/>
        <v>3.8041679925409503E-6</v>
      </c>
      <c r="K4899">
        <v>0</v>
      </c>
    </row>
    <row r="4900" spans="1:11" x14ac:dyDescent="0.2">
      <c r="A4900">
        <v>4899</v>
      </c>
      <c r="B4900" t="s">
        <v>12171</v>
      </c>
      <c r="C4900" t="s">
        <v>12172</v>
      </c>
      <c r="F4900">
        <v>3</v>
      </c>
      <c r="G4900" s="10">
        <v>1.8898815748422999</v>
      </c>
      <c r="H4900" s="1">
        <v>1.2614041707461601</v>
      </c>
      <c r="I4900" s="4">
        <f t="shared" si="81"/>
        <v>3.7842125122384802E-6</v>
      </c>
      <c r="K4900">
        <v>0</v>
      </c>
    </row>
    <row r="4901" spans="1:11" x14ac:dyDescent="0.2">
      <c r="A4901">
        <v>4900</v>
      </c>
      <c r="B4901" t="s">
        <v>10379</v>
      </c>
      <c r="C4901" t="s">
        <v>10380</v>
      </c>
      <c r="F4901">
        <v>3</v>
      </c>
      <c r="G4901" s="10">
        <v>1.8898815748422999</v>
      </c>
      <c r="H4901" s="1">
        <v>1.2254071266084301</v>
      </c>
      <c r="I4901" s="4">
        <f t="shared" si="81"/>
        <v>3.6762213798252902E-6</v>
      </c>
      <c r="K4901">
        <v>0</v>
      </c>
    </row>
    <row r="4902" spans="1:11" x14ac:dyDescent="0.2">
      <c r="A4902">
        <v>4901</v>
      </c>
      <c r="B4902" t="s">
        <v>14395</v>
      </c>
      <c r="C4902" t="s">
        <v>14396</v>
      </c>
      <c r="F4902">
        <v>3</v>
      </c>
      <c r="G4902" s="10">
        <v>1.8898815748422999</v>
      </c>
      <c r="H4902" s="1">
        <v>1.2253641128686401</v>
      </c>
      <c r="I4902" s="4">
        <f t="shared" si="81"/>
        <v>3.6760923386059206E-6</v>
      </c>
      <c r="K4902">
        <v>0</v>
      </c>
    </row>
    <row r="4903" spans="1:11" x14ac:dyDescent="0.2">
      <c r="A4903">
        <v>4902</v>
      </c>
      <c r="B4903" t="s">
        <v>16725</v>
      </c>
      <c r="C4903" t="s">
        <v>16726</v>
      </c>
      <c r="F4903">
        <v>3</v>
      </c>
      <c r="G4903" s="10">
        <v>1.8898815748422999</v>
      </c>
      <c r="H4903" s="1">
        <v>1.22346891757331</v>
      </c>
      <c r="I4903" s="4">
        <f t="shared" si="81"/>
        <v>3.6704067527199301E-6</v>
      </c>
      <c r="K4903">
        <v>0</v>
      </c>
    </row>
    <row r="4904" spans="1:11" x14ac:dyDescent="0.2">
      <c r="A4904">
        <v>4903</v>
      </c>
      <c r="B4904" t="s">
        <v>14595</v>
      </c>
      <c r="C4904" t="s">
        <v>14596</v>
      </c>
      <c r="F4904">
        <v>3</v>
      </c>
      <c r="G4904" s="10">
        <v>1.8898815748422999</v>
      </c>
      <c r="H4904" s="1">
        <v>1.2215913971505701</v>
      </c>
      <c r="I4904" s="4">
        <f t="shared" si="81"/>
        <v>3.6647741914517105E-6</v>
      </c>
      <c r="K4904">
        <v>0</v>
      </c>
    </row>
    <row r="4905" spans="1:11" x14ac:dyDescent="0.2">
      <c r="A4905">
        <v>4904</v>
      </c>
      <c r="B4905" t="s">
        <v>11455</v>
      </c>
      <c r="C4905" t="s">
        <v>11456</v>
      </c>
      <c r="F4905">
        <v>3</v>
      </c>
      <c r="G4905" s="10">
        <v>1.8898815748422999</v>
      </c>
      <c r="H4905" s="1">
        <v>1.2052793379446201</v>
      </c>
      <c r="I4905" s="4">
        <f t="shared" si="81"/>
        <v>3.6158380138338602E-6</v>
      </c>
      <c r="K4905">
        <v>0</v>
      </c>
    </row>
    <row r="4906" spans="1:11" x14ac:dyDescent="0.2">
      <c r="A4906">
        <v>4905</v>
      </c>
      <c r="B4906" t="s">
        <v>20789</v>
      </c>
      <c r="C4906" t="s">
        <v>20790</v>
      </c>
      <c r="F4906">
        <v>2</v>
      </c>
      <c r="G4906" s="10">
        <v>2</v>
      </c>
      <c r="H4906" s="1">
        <v>1.79381495659759</v>
      </c>
      <c r="I4906" s="4">
        <f t="shared" si="81"/>
        <v>3.5876299131951798E-6</v>
      </c>
      <c r="K4906">
        <v>0</v>
      </c>
    </row>
    <row r="4907" spans="1:11" x14ac:dyDescent="0.2">
      <c r="A4907">
        <v>4906</v>
      </c>
      <c r="B4907" t="s">
        <v>21249</v>
      </c>
      <c r="C4907" t="s">
        <v>21250</v>
      </c>
      <c r="F4907">
        <v>2</v>
      </c>
      <c r="G4907" s="10">
        <v>2</v>
      </c>
      <c r="H4907" s="1">
        <v>1.79381495659759</v>
      </c>
      <c r="I4907" s="4">
        <f t="shared" si="81"/>
        <v>3.5876299131951798E-6</v>
      </c>
      <c r="K4907">
        <v>0</v>
      </c>
    </row>
    <row r="4908" spans="1:11" x14ac:dyDescent="0.2">
      <c r="A4908">
        <v>4907</v>
      </c>
      <c r="B4908" t="s">
        <v>20979</v>
      </c>
      <c r="C4908" t="s">
        <v>20980</v>
      </c>
      <c r="F4908">
        <v>2</v>
      </c>
      <c r="G4908" s="10">
        <v>2</v>
      </c>
      <c r="H4908" s="1">
        <v>1.7932583873782399</v>
      </c>
      <c r="I4908" s="4">
        <f t="shared" si="81"/>
        <v>3.5865167747564796E-6</v>
      </c>
      <c r="K4908">
        <v>0</v>
      </c>
    </row>
    <row r="4909" spans="1:11" x14ac:dyDescent="0.2">
      <c r="A4909">
        <v>4908</v>
      </c>
      <c r="B4909" t="s">
        <v>9781</v>
      </c>
      <c r="C4909" t="s">
        <v>9782</v>
      </c>
      <c r="F4909">
        <v>3</v>
      </c>
      <c r="G4909" s="10">
        <v>1.8898815748422999</v>
      </c>
      <c r="H4909" s="1">
        <v>1.1951600790838399</v>
      </c>
      <c r="I4909" s="4">
        <f t="shared" si="81"/>
        <v>3.5854802372515197E-6</v>
      </c>
      <c r="K4909">
        <v>0</v>
      </c>
    </row>
    <row r="4910" spans="1:11" x14ac:dyDescent="0.2">
      <c r="A4910">
        <v>4909</v>
      </c>
      <c r="B4910" t="s">
        <v>10895</v>
      </c>
      <c r="C4910" t="s">
        <v>10896</v>
      </c>
      <c r="F4910">
        <v>3</v>
      </c>
      <c r="G4910" s="10">
        <v>1.8898815748422999</v>
      </c>
      <c r="H4910" s="1">
        <v>1.1881734267742601</v>
      </c>
      <c r="I4910" s="4">
        <f t="shared" si="81"/>
        <v>3.5645202803227803E-6</v>
      </c>
      <c r="K4910">
        <v>0</v>
      </c>
    </row>
    <row r="4911" spans="1:11" x14ac:dyDescent="0.2">
      <c r="A4911">
        <v>4910</v>
      </c>
      <c r="B4911" t="s">
        <v>14589</v>
      </c>
      <c r="C4911" t="s">
        <v>14590</v>
      </c>
      <c r="F4911">
        <v>3</v>
      </c>
      <c r="G4911" s="10">
        <v>1.8898815748422999</v>
      </c>
      <c r="H4911" s="1">
        <v>1.1844658742405001</v>
      </c>
      <c r="I4911" s="4">
        <f t="shared" si="81"/>
        <v>3.5533976227215003E-6</v>
      </c>
      <c r="K4911">
        <v>0</v>
      </c>
    </row>
    <row r="4912" spans="1:11" x14ac:dyDescent="0.2">
      <c r="A4912">
        <v>4911</v>
      </c>
      <c r="B4912" t="s">
        <v>14585</v>
      </c>
      <c r="C4912" t="s">
        <v>14586</v>
      </c>
      <c r="F4912">
        <v>3</v>
      </c>
      <c r="G4912" s="10">
        <v>1.8898815748422999</v>
      </c>
      <c r="H4912" s="1">
        <v>1.1805527527538799</v>
      </c>
      <c r="I4912" s="4">
        <f t="shared" si="81"/>
        <v>3.5416582582616399E-6</v>
      </c>
      <c r="K4912">
        <v>0</v>
      </c>
    </row>
    <row r="4913" spans="1:11" x14ac:dyDescent="0.2">
      <c r="A4913">
        <v>4912</v>
      </c>
      <c r="B4913" t="s">
        <v>12569</v>
      </c>
      <c r="C4913" t="s">
        <v>12570</v>
      </c>
      <c r="F4913">
        <v>3</v>
      </c>
      <c r="G4913" s="10">
        <v>1.8898815748422999</v>
      </c>
      <c r="H4913" s="1">
        <v>1.17919412870176</v>
      </c>
      <c r="I4913" s="4">
        <f t="shared" si="81"/>
        <v>3.5375823861052799E-6</v>
      </c>
      <c r="K4913">
        <v>0</v>
      </c>
    </row>
    <row r="4914" spans="1:11" x14ac:dyDescent="0.2">
      <c r="A4914">
        <v>4913</v>
      </c>
      <c r="B4914" t="s">
        <v>17813</v>
      </c>
      <c r="C4914" t="s">
        <v>17814</v>
      </c>
      <c r="F4914">
        <v>3</v>
      </c>
      <c r="G4914" s="10">
        <v>1.8898815748422999</v>
      </c>
      <c r="H4914" s="1">
        <v>1.17919412870176</v>
      </c>
      <c r="I4914" s="4">
        <f t="shared" si="81"/>
        <v>3.5375823861052799E-6</v>
      </c>
      <c r="K4914">
        <v>0</v>
      </c>
    </row>
    <row r="4915" spans="1:11" x14ac:dyDescent="0.2">
      <c r="A4915">
        <v>4914</v>
      </c>
      <c r="B4915" t="s">
        <v>17027</v>
      </c>
      <c r="C4915" t="s">
        <v>17028</v>
      </c>
      <c r="F4915">
        <v>3</v>
      </c>
      <c r="G4915" s="10">
        <v>1.8898815748422999</v>
      </c>
      <c r="H4915" s="1">
        <v>1.1591864497684601</v>
      </c>
      <c r="I4915" s="4">
        <f t="shared" si="81"/>
        <v>3.4775593493053801E-6</v>
      </c>
      <c r="K4915">
        <v>0</v>
      </c>
    </row>
    <row r="4916" spans="1:11" x14ac:dyDescent="0.2">
      <c r="A4916">
        <v>4915</v>
      </c>
      <c r="B4916" t="s">
        <v>12101</v>
      </c>
      <c r="C4916" t="s">
        <v>12102</v>
      </c>
      <c r="F4916">
        <v>3</v>
      </c>
      <c r="G4916" s="10">
        <v>1.8898815748422999</v>
      </c>
      <c r="H4916" s="1">
        <v>1.1526274934081799</v>
      </c>
      <c r="I4916" s="4">
        <f t="shared" si="81"/>
        <v>3.4578824802245399E-6</v>
      </c>
      <c r="K4916">
        <v>0</v>
      </c>
    </row>
    <row r="4917" spans="1:11" x14ac:dyDescent="0.2">
      <c r="A4917">
        <v>4916</v>
      </c>
      <c r="B4917" t="s">
        <v>9921</v>
      </c>
      <c r="C4917" t="s">
        <v>9922</v>
      </c>
      <c r="F4917">
        <v>3</v>
      </c>
      <c r="G4917" s="10">
        <v>1.8898815748422999</v>
      </c>
      <c r="H4917" s="1">
        <v>1.1439930256953801</v>
      </c>
      <c r="I4917" s="4">
        <f t="shared" si="81"/>
        <v>3.4319790770861404E-6</v>
      </c>
      <c r="K4917">
        <v>0</v>
      </c>
    </row>
    <row r="4918" spans="1:11" x14ac:dyDescent="0.2">
      <c r="A4918">
        <v>4917</v>
      </c>
      <c r="B4918" t="s">
        <v>14647</v>
      </c>
      <c r="C4918" t="s">
        <v>14648</v>
      </c>
      <c r="F4918">
        <v>3</v>
      </c>
      <c r="G4918" s="10">
        <v>1.8898815748422999</v>
      </c>
      <c r="H4918" s="1">
        <v>1.1439930256953801</v>
      </c>
      <c r="I4918" s="4">
        <f t="shared" si="81"/>
        <v>3.4319790770861404E-6</v>
      </c>
      <c r="K4918">
        <v>0</v>
      </c>
    </row>
    <row r="4919" spans="1:11" x14ac:dyDescent="0.2">
      <c r="A4919">
        <v>4918</v>
      </c>
      <c r="B4919" t="s">
        <v>19815</v>
      </c>
      <c r="C4919" t="s">
        <v>19816</v>
      </c>
      <c r="F4919">
        <v>2</v>
      </c>
      <c r="G4919" s="10">
        <v>2</v>
      </c>
      <c r="H4919" s="1">
        <v>1.71160932687097</v>
      </c>
      <c r="I4919" s="4">
        <f t="shared" si="81"/>
        <v>3.4232186537419398E-6</v>
      </c>
      <c r="K4919">
        <v>0</v>
      </c>
    </row>
    <row r="4920" spans="1:11" x14ac:dyDescent="0.2">
      <c r="A4920">
        <v>4919</v>
      </c>
      <c r="B4920" t="s">
        <v>10013</v>
      </c>
      <c r="C4920" t="s">
        <v>10014</v>
      </c>
      <c r="F4920">
        <v>3</v>
      </c>
      <c r="G4920" s="10">
        <v>1.8898815748422999</v>
      </c>
      <c r="H4920" s="1">
        <v>1.13544270603294</v>
      </c>
      <c r="I4920" s="4">
        <f t="shared" si="81"/>
        <v>3.40632811809882E-6</v>
      </c>
      <c r="K4920">
        <v>0</v>
      </c>
    </row>
    <row r="4921" spans="1:11" x14ac:dyDescent="0.2">
      <c r="A4921">
        <v>4920</v>
      </c>
      <c r="B4921" t="s">
        <v>9911</v>
      </c>
      <c r="C4921" t="s">
        <v>9912</v>
      </c>
      <c r="F4921">
        <v>3</v>
      </c>
      <c r="G4921" s="10">
        <v>1.8898815748422999</v>
      </c>
      <c r="H4921" s="1">
        <v>1.12689667191494</v>
      </c>
      <c r="I4921" s="4">
        <f t="shared" si="81"/>
        <v>3.3806900157448202E-6</v>
      </c>
      <c r="K4921">
        <v>0</v>
      </c>
    </row>
    <row r="4922" spans="1:11" x14ac:dyDescent="0.2">
      <c r="A4922">
        <v>4921</v>
      </c>
      <c r="B4922" t="s">
        <v>9947</v>
      </c>
      <c r="C4922" t="s">
        <v>9948</v>
      </c>
      <c r="F4922">
        <v>3</v>
      </c>
      <c r="G4922" s="10">
        <v>1.8898815748422999</v>
      </c>
      <c r="H4922" s="1">
        <v>1.12689667191494</v>
      </c>
      <c r="I4922" s="4">
        <f t="shared" si="81"/>
        <v>3.3806900157448202E-6</v>
      </c>
      <c r="K4922">
        <v>0</v>
      </c>
    </row>
    <row r="4923" spans="1:11" x14ac:dyDescent="0.2">
      <c r="A4923">
        <v>4922</v>
      </c>
      <c r="B4923" t="s">
        <v>12211</v>
      </c>
      <c r="C4923" t="s">
        <v>12212</v>
      </c>
      <c r="F4923">
        <v>3</v>
      </c>
      <c r="G4923" s="10">
        <v>1.8898815748422999</v>
      </c>
      <c r="H4923" s="1">
        <v>1.12689667191494</v>
      </c>
      <c r="I4923" s="4">
        <f t="shared" si="81"/>
        <v>3.3806900157448202E-6</v>
      </c>
      <c r="K4923">
        <v>0</v>
      </c>
    </row>
    <row r="4924" spans="1:11" x14ac:dyDescent="0.2">
      <c r="A4924">
        <v>4923</v>
      </c>
      <c r="B4924" t="s">
        <v>10945</v>
      </c>
      <c r="C4924" t="s">
        <v>10946</v>
      </c>
      <c r="F4924">
        <v>3</v>
      </c>
      <c r="G4924" s="10">
        <v>1.8898815748422999</v>
      </c>
      <c r="H4924" s="1">
        <v>1.1197145604058301</v>
      </c>
      <c r="I4924" s="4">
        <f t="shared" si="81"/>
        <v>3.3591436812174902E-6</v>
      </c>
      <c r="K4924">
        <v>0</v>
      </c>
    </row>
    <row r="4925" spans="1:11" x14ac:dyDescent="0.2">
      <c r="A4925">
        <v>4924</v>
      </c>
      <c r="B4925" t="s">
        <v>15745</v>
      </c>
      <c r="C4925" t="s">
        <v>15746</v>
      </c>
      <c r="F4925">
        <v>3</v>
      </c>
      <c r="G4925" s="10">
        <v>1.8898815748422999</v>
      </c>
      <c r="H4925" s="1">
        <v>1.11968249993845</v>
      </c>
      <c r="I4925" s="4">
        <f t="shared" si="81"/>
        <v>3.3590474998153501E-6</v>
      </c>
      <c r="K4925">
        <v>0</v>
      </c>
    </row>
    <row r="4926" spans="1:11" x14ac:dyDescent="0.2">
      <c r="A4926">
        <v>4925</v>
      </c>
      <c r="B4926" t="s">
        <v>9779</v>
      </c>
      <c r="C4926" t="s">
        <v>9780</v>
      </c>
      <c r="F4926">
        <v>3</v>
      </c>
      <c r="G4926" s="10">
        <v>1.8898815748422999</v>
      </c>
      <c r="H4926" s="1">
        <v>1.1165851635278099</v>
      </c>
      <c r="I4926" s="4">
        <f t="shared" si="81"/>
        <v>3.3497554905834297E-6</v>
      </c>
      <c r="K4926">
        <v>0</v>
      </c>
    </row>
    <row r="4927" spans="1:11" x14ac:dyDescent="0.2">
      <c r="A4927">
        <v>4926</v>
      </c>
      <c r="B4927" t="s">
        <v>20883</v>
      </c>
      <c r="C4927" t="s">
        <v>20884</v>
      </c>
      <c r="F4927">
        <v>2</v>
      </c>
      <c r="G4927" s="10">
        <v>2</v>
      </c>
      <c r="H4927" s="1">
        <v>1.6655320475817099</v>
      </c>
      <c r="I4927" s="4">
        <f t="shared" si="81"/>
        <v>3.3310640951634198E-6</v>
      </c>
      <c r="K4927">
        <v>0</v>
      </c>
    </row>
    <row r="4928" spans="1:11" x14ac:dyDescent="0.2">
      <c r="A4928">
        <v>4927</v>
      </c>
      <c r="B4928" t="s">
        <v>9863</v>
      </c>
      <c r="C4928" t="s">
        <v>9864</v>
      </c>
      <c r="F4928">
        <v>3</v>
      </c>
      <c r="G4928" s="10">
        <v>1.8898815748422999</v>
      </c>
      <c r="H4928" s="1">
        <v>1.1026525665804201</v>
      </c>
      <c r="I4928" s="4">
        <f t="shared" si="81"/>
        <v>3.3079576997412604E-6</v>
      </c>
      <c r="K4928">
        <v>0</v>
      </c>
    </row>
    <row r="4929" spans="1:11" x14ac:dyDescent="0.2">
      <c r="A4929">
        <v>4928</v>
      </c>
      <c r="B4929" t="s">
        <v>10907</v>
      </c>
      <c r="C4929" t="s">
        <v>10908</v>
      </c>
      <c r="F4929">
        <v>3</v>
      </c>
      <c r="G4929" s="10">
        <v>1.8898815748422999</v>
      </c>
      <c r="H4929" s="1">
        <v>1.1026525665804201</v>
      </c>
      <c r="I4929" s="4">
        <f t="shared" si="81"/>
        <v>3.3079576997412604E-6</v>
      </c>
      <c r="K4929">
        <v>0</v>
      </c>
    </row>
    <row r="4930" spans="1:11" x14ac:dyDescent="0.2">
      <c r="A4930">
        <v>4929</v>
      </c>
      <c r="B4930" t="s">
        <v>12683</v>
      </c>
      <c r="C4930" t="s">
        <v>12684</v>
      </c>
      <c r="F4930">
        <v>3</v>
      </c>
      <c r="G4930" s="10">
        <v>1.8898815748422999</v>
      </c>
      <c r="H4930" s="1">
        <v>1.1026525665804201</v>
      </c>
      <c r="I4930" s="4">
        <f t="shared" ref="I4930:I4993" si="82">F4930/1000000*H4930</f>
        <v>3.3079576997412604E-6</v>
      </c>
      <c r="K4930">
        <v>0</v>
      </c>
    </row>
    <row r="4931" spans="1:11" x14ac:dyDescent="0.2">
      <c r="A4931">
        <v>4930</v>
      </c>
      <c r="B4931" t="s">
        <v>10941</v>
      </c>
      <c r="C4931" t="s">
        <v>10942</v>
      </c>
      <c r="F4931">
        <v>3</v>
      </c>
      <c r="G4931" s="10">
        <v>1.8898815748422999</v>
      </c>
      <c r="H4931" s="1">
        <v>1.10164547173358</v>
      </c>
      <c r="I4931" s="4">
        <f t="shared" si="82"/>
        <v>3.30493641520074E-6</v>
      </c>
      <c r="K4931">
        <v>0</v>
      </c>
    </row>
    <row r="4932" spans="1:11" x14ac:dyDescent="0.2">
      <c r="A4932">
        <v>4931</v>
      </c>
      <c r="B4932" t="s">
        <v>12193</v>
      </c>
      <c r="C4932" t="s">
        <v>12194</v>
      </c>
      <c r="F4932">
        <v>3</v>
      </c>
      <c r="G4932" s="10">
        <v>1.8898815748422999</v>
      </c>
      <c r="H4932" s="1">
        <v>1.10164547173358</v>
      </c>
      <c r="I4932" s="4">
        <f t="shared" si="82"/>
        <v>3.30493641520074E-6</v>
      </c>
      <c r="K4932">
        <v>0</v>
      </c>
    </row>
    <row r="4933" spans="1:11" x14ac:dyDescent="0.2">
      <c r="A4933">
        <v>4932</v>
      </c>
      <c r="B4933" t="s">
        <v>14579</v>
      </c>
      <c r="C4933" t="s">
        <v>14580</v>
      </c>
      <c r="F4933">
        <v>3</v>
      </c>
      <c r="G4933" s="10">
        <v>1.8898815748422999</v>
      </c>
      <c r="H4933" s="1">
        <v>1.0904874096492101</v>
      </c>
      <c r="I4933" s="4">
        <f t="shared" si="82"/>
        <v>3.2714622289476305E-6</v>
      </c>
      <c r="K4933">
        <v>0</v>
      </c>
    </row>
    <row r="4934" spans="1:11" x14ac:dyDescent="0.2">
      <c r="A4934">
        <v>4933</v>
      </c>
      <c r="B4934" t="s">
        <v>13441</v>
      </c>
      <c r="C4934" t="s">
        <v>13442</v>
      </c>
      <c r="F4934">
        <v>3</v>
      </c>
      <c r="G4934" s="10">
        <v>1.8898815748422999</v>
      </c>
      <c r="H4934" s="1">
        <v>1.08660554443977</v>
      </c>
      <c r="I4934" s="4">
        <f t="shared" si="82"/>
        <v>3.25981663331931E-6</v>
      </c>
      <c r="K4934">
        <v>0</v>
      </c>
    </row>
    <row r="4935" spans="1:11" x14ac:dyDescent="0.2">
      <c r="A4935">
        <v>4934</v>
      </c>
      <c r="B4935" t="s">
        <v>13689</v>
      </c>
      <c r="C4935" t="s">
        <v>13690</v>
      </c>
      <c r="F4935">
        <v>3</v>
      </c>
      <c r="G4935" s="10">
        <v>1.8898815748422999</v>
      </c>
      <c r="H4935" s="1">
        <v>1.08660554443977</v>
      </c>
      <c r="I4935" s="4">
        <f t="shared" si="82"/>
        <v>3.25981663331931E-6</v>
      </c>
      <c r="K4935">
        <v>0</v>
      </c>
    </row>
    <row r="4936" spans="1:11" x14ac:dyDescent="0.2">
      <c r="A4936">
        <v>4935</v>
      </c>
      <c r="B4936" t="s">
        <v>14681</v>
      </c>
      <c r="C4936" t="s">
        <v>14682</v>
      </c>
      <c r="F4936">
        <v>3</v>
      </c>
      <c r="G4936" s="10">
        <v>1.8898815748422999</v>
      </c>
      <c r="H4936" s="1">
        <v>1.08660554443977</v>
      </c>
      <c r="I4936" s="4">
        <f t="shared" si="82"/>
        <v>3.25981663331931E-6</v>
      </c>
      <c r="K4936">
        <v>0</v>
      </c>
    </row>
    <row r="4937" spans="1:11" x14ac:dyDescent="0.2">
      <c r="A4937">
        <v>4936</v>
      </c>
      <c r="B4937" t="s">
        <v>11879</v>
      </c>
      <c r="C4937" t="s">
        <v>11880</v>
      </c>
      <c r="F4937">
        <v>3</v>
      </c>
      <c r="G4937" s="10">
        <v>1.8898815748422999</v>
      </c>
      <c r="H4937" s="1">
        <v>1.0767272301431501</v>
      </c>
      <c r="I4937" s="4">
        <f t="shared" si="82"/>
        <v>3.2301816904294502E-6</v>
      </c>
      <c r="K4937">
        <v>0</v>
      </c>
    </row>
    <row r="4938" spans="1:11" x14ac:dyDescent="0.2">
      <c r="A4938">
        <v>4937</v>
      </c>
      <c r="B4938" t="s">
        <v>9819</v>
      </c>
      <c r="C4938" t="s">
        <v>9820</v>
      </c>
      <c r="F4938">
        <v>3</v>
      </c>
      <c r="G4938" s="10">
        <v>1.8898815748422999</v>
      </c>
      <c r="H4938" s="1">
        <v>1.07617090101085</v>
      </c>
      <c r="I4938" s="4">
        <f t="shared" si="82"/>
        <v>3.2285127030325499E-6</v>
      </c>
      <c r="K4938">
        <v>0</v>
      </c>
    </row>
    <row r="4939" spans="1:11" x14ac:dyDescent="0.2">
      <c r="A4939">
        <v>4938</v>
      </c>
      <c r="B4939" t="s">
        <v>12093</v>
      </c>
      <c r="C4939" t="s">
        <v>12094</v>
      </c>
      <c r="F4939">
        <v>3</v>
      </c>
      <c r="G4939" s="10">
        <v>1.8898815748422999</v>
      </c>
      <c r="H4939" s="1">
        <v>1.06973017069724</v>
      </c>
      <c r="I4939" s="4">
        <f t="shared" si="82"/>
        <v>3.2091905120917201E-6</v>
      </c>
      <c r="K4939">
        <v>0</v>
      </c>
    </row>
    <row r="4940" spans="1:11" x14ac:dyDescent="0.2">
      <c r="A4940">
        <v>4939</v>
      </c>
      <c r="B4940" t="s">
        <v>12577</v>
      </c>
      <c r="C4940" t="s">
        <v>12578</v>
      </c>
      <c r="F4940">
        <v>3</v>
      </c>
      <c r="G4940" s="10">
        <v>1.8898815748422999</v>
      </c>
      <c r="H4940" s="1">
        <v>1.0691822648082601</v>
      </c>
      <c r="I4940" s="4">
        <f t="shared" si="82"/>
        <v>3.2075467944247802E-6</v>
      </c>
      <c r="K4940">
        <v>0</v>
      </c>
    </row>
    <row r="4941" spans="1:11" x14ac:dyDescent="0.2">
      <c r="A4941">
        <v>4940</v>
      </c>
      <c r="B4941" t="s">
        <v>11965</v>
      </c>
      <c r="C4941" t="s">
        <v>11966</v>
      </c>
      <c r="F4941">
        <v>3</v>
      </c>
      <c r="G4941" s="10">
        <v>1.8898815748422999</v>
      </c>
      <c r="H4941" s="1">
        <v>1.06455614790727</v>
      </c>
      <c r="I4941" s="4">
        <f t="shared" si="82"/>
        <v>3.1936684437218101E-6</v>
      </c>
      <c r="K4941">
        <v>0</v>
      </c>
    </row>
    <row r="4942" spans="1:11" x14ac:dyDescent="0.2">
      <c r="A4942">
        <v>4941</v>
      </c>
      <c r="B4942" t="s">
        <v>16877</v>
      </c>
      <c r="C4942" t="s">
        <v>16878</v>
      </c>
      <c r="F4942">
        <v>3</v>
      </c>
      <c r="G4942" s="10">
        <v>1.8898815748422999</v>
      </c>
      <c r="H4942" s="1">
        <v>1.06430734894576</v>
      </c>
      <c r="I4942" s="4">
        <f t="shared" si="82"/>
        <v>3.1929220468372799E-6</v>
      </c>
      <c r="K4942">
        <v>0</v>
      </c>
    </row>
    <row r="4943" spans="1:11" x14ac:dyDescent="0.2">
      <c r="A4943">
        <v>4942</v>
      </c>
      <c r="B4943" t="s">
        <v>9703</v>
      </c>
      <c r="C4943" t="s">
        <v>9704</v>
      </c>
      <c r="F4943">
        <v>3</v>
      </c>
      <c r="G4943" s="10">
        <v>1.8898815748422999</v>
      </c>
      <c r="H4943" s="1">
        <v>1.0626055156093499</v>
      </c>
      <c r="I4943" s="4">
        <f t="shared" si="82"/>
        <v>3.18781654682805E-6</v>
      </c>
      <c r="K4943">
        <v>0</v>
      </c>
    </row>
    <row r="4944" spans="1:11" x14ac:dyDescent="0.2">
      <c r="A4944">
        <v>4943</v>
      </c>
      <c r="B4944" t="s">
        <v>9733</v>
      </c>
      <c r="C4944" t="s">
        <v>9734</v>
      </c>
      <c r="F4944">
        <v>3</v>
      </c>
      <c r="G4944" s="10">
        <v>1.8898815748422999</v>
      </c>
      <c r="H4944" s="1">
        <v>1.0626055156093499</v>
      </c>
      <c r="I4944" s="4">
        <f t="shared" si="82"/>
        <v>3.18781654682805E-6</v>
      </c>
      <c r="K4944">
        <v>0</v>
      </c>
    </row>
    <row r="4945" spans="1:11" x14ac:dyDescent="0.2">
      <c r="A4945">
        <v>4944</v>
      </c>
      <c r="B4945" t="s">
        <v>11005</v>
      </c>
      <c r="C4945" t="s">
        <v>11006</v>
      </c>
      <c r="F4945">
        <v>3</v>
      </c>
      <c r="G4945" s="10">
        <v>1.8898815748422999</v>
      </c>
      <c r="H4945" s="1">
        <v>1.0626055156093499</v>
      </c>
      <c r="I4945" s="4">
        <f t="shared" si="82"/>
        <v>3.18781654682805E-6</v>
      </c>
      <c r="K4945">
        <v>0</v>
      </c>
    </row>
    <row r="4946" spans="1:11" x14ac:dyDescent="0.2">
      <c r="A4946">
        <v>4945</v>
      </c>
      <c r="B4946" t="s">
        <v>9711</v>
      </c>
      <c r="C4946" t="s">
        <v>9712</v>
      </c>
      <c r="F4946">
        <v>3</v>
      </c>
      <c r="G4946" s="10">
        <v>1.8898815748422999</v>
      </c>
      <c r="H4946" s="1">
        <v>1.0625096082480101</v>
      </c>
      <c r="I4946" s="4">
        <f t="shared" si="82"/>
        <v>3.1875288247440303E-6</v>
      </c>
      <c r="K4946">
        <v>0</v>
      </c>
    </row>
    <row r="4947" spans="1:11" x14ac:dyDescent="0.2">
      <c r="A4947">
        <v>4946</v>
      </c>
      <c r="B4947" t="s">
        <v>12269</v>
      </c>
      <c r="C4947" t="s">
        <v>12270</v>
      </c>
      <c r="F4947">
        <v>3</v>
      </c>
      <c r="G4947" s="10">
        <v>1.8898815748422999</v>
      </c>
      <c r="H4947" s="1">
        <v>1.0625096082480101</v>
      </c>
      <c r="I4947" s="4">
        <f t="shared" si="82"/>
        <v>3.1875288247440303E-6</v>
      </c>
      <c r="K4947">
        <v>0</v>
      </c>
    </row>
    <row r="4948" spans="1:11" x14ac:dyDescent="0.2">
      <c r="A4948">
        <v>4947</v>
      </c>
      <c r="B4948" t="s">
        <v>14615</v>
      </c>
      <c r="C4948" t="s">
        <v>14616</v>
      </c>
      <c r="F4948">
        <v>3</v>
      </c>
      <c r="G4948" s="10">
        <v>1.8898815748422999</v>
      </c>
      <c r="H4948" s="1">
        <v>1.0625096082480101</v>
      </c>
      <c r="I4948" s="4">
        <f t="shared" si="82"/>
        <v>3.1875288247440303E-6</v>
      </c>
      <c r="K4948">
        <v>0</v>
      </c>
    </row>
    <row r="4949" spans="1:11" x14ac:dyDescent="0.2">
      <c r="A4949">
        <v>4948</v>
      </c>
      <c r="B4949" t="s">
        <v>18095</v>
      </c>
      <c r="C4949" t="s">
        <v>18096</v>
      </c>
      <c r="F4949">
        <v>3</v>
      </c>
      <c r="G4949" s="10">
        <v>1.8898815748422999</v>
      </c>
      <c r="H4949" s="1">
        <v>1.0625096082480101</v>
      </c>
      <c r="I4949" s="4">
        <f t="shared" si="82"/>
        <v>3.1875288247440303E-6</v>
      </c>
      <c r="K4949">
        <v>0</v>
      </c>
    </row>
    <row r="4950" spans="1:11" x14ac:dyDescent="0.2">
      <c r="A4950">
        <v>4949</v>
      </c>
      <c r="B4950" t="s">
        <v>12305</v>
      </c>
      <c r="C4950" t="s">
        <v>12306</v>
      </c>
      <c r="F4950">
        <v>3</v>
      </c>
      <c r="G4950" s="10">
        <v>1.8898815748422999</v>
      </c>
      <c r="H4950" s="1">
        <v>1.0622387587212001</v>
      </c>
      <c r="I4950" s="4">
        <f t="shared" si="82"/>
        <v>3.1867162761636003E-6</v>
      </c>
      <c r="K4950">
        <v>0</v>
      </c>
    </row>
    <row r="4951" spans="1:11" x14ac:dyDescent="0.2">
      <c r="A4951">
        <v>4950</v>
      </c>
      <c r="B4951" t="s">
        <v>14599</v>
      </c>
      <c r="C4951" t="s">
        <v>14600</v>
      </c>
      <c r="F4951">
        <v>3</v>
      </c>
      <c r="G4951" s="10">
        <v>1.8898815748422999</v>
      </c>
      <c r="H4951" s="1">
        <v>1.0622387587212001</v>
      </c>
      <c r="I4951" s="4">
        <f t="shared" si="82"/>
        <v>3.1867162761636003E-6</v>
      </c>
      <c r="K4951">
        <v>0</v>
      </c>
    </row>
    <row r="4952" spans="1:11" x14ac:dyDescent="0.2">
      <c r="A4952">
        <v>4951</v>
      </c>
      <c r="B4952" t="s">
        <v>15489</v>
      </c>
      <c r="C4952" t="s">
        <v>15490</v>
      </c>
      <c r="F4952">
        <v>3</v>
      </c>
      <c r="G4952" s="10">
        <v>1.8898815748422999</v>
      </c>
      <c r="H4952" s="1">
        <v>1.0600015041851001</v>
      </c>
      <c r="I4952" s="4">
        <f t="shared" si="82"/>
        <v>3.1800045125553003E-6</v>
      </c>
      <c r="K4952">
        <v>0</v>
      </c>
    </row>
    <row r="4953" spans="1:11" x14ac:dyDescent="0.2">
      <c r="A4953">
        <v>4952</v>
      </c>
      <c r="B4953" t="s">
        <v>11049</v>
      </c>
      <c r="C4953" t="s">
        <v>11050</v>
      </c>
      <c r="F4953">
        <v>3</v>
      </c>
      <c r="G4953" s="10">
        <v>1.8898815748422999</v>
      </c>
      <c r="H4953" s="1">
        <v>1.0598994387569101</v>
      </c>
      <c r="I4953" s="4">
        <f t="shared" si="82"/>
        <v>3.1796983162707304E-6</v>
      </c>
      <c r="K4953">
        <v>0</v>
      </c>
    </row>
    <row r="4954" spans="1:11" x14ac:dyDescent="0.2">
      <c r="A4954">
        <v>4953</v>
      </c>
      <c r="B4954" t="s">
        <v>12163</v>
      </c>
      <c r="C4954" t="s">
        <v>12164</v>
      </c>
      <c r="F4954">
        <v>3</v>
      </c>
      <c r="G4954" s="10">
        <v>1.8898815748422999</v>
      </c>
      <c r="H4954" s="1">
        <v>1.0598994387569101</v>
      </c>
      <c r="I4954" s="4">
        <f t="shared" si="82"/>
        <v>3.1796983162707304E-6</v>
      </c>
      <c r="K4954">
        <v>0</v>
      </c>
    </row>
    <row r="4955" spans="1:11" x14ac:dyDescent="0.2">
      <c r="A4955">
        <v>4954</v>
      </c>
      <c r="B4955" t="s">
        <v>12173</v>
      </c>
      <c r="C4955" t="s">
        <v>12174</v>
      </c>
      <c r="F4955">
        <v>3</v>
      </c>
      <c r="G4955" s="10">
        <v>1.8898815748422999</v>
      </c>
      <c r="H4955" s="1">
        <v>1.0598994387569101</v>
      </c>
      <c r="I4955" s="4">
        <f t="shared" si="82"/>
        <v>3.1796983162707304E-6</v>
      </c>
      <c r="K4955">
        <v>0</v>
      </c>
    </row>
    <row r="4956" spans="1:11" x14ac:dyDescent="0.2">
      <c r="A4956">
        <v>4955</v>
      </c>
      <c r="B4956" t="s">
        <v>13459</v>
      </c>
      <c r="C4956" t="s">
        <v>13460</v>
      </c>
      <c r="F4956">
        <v>3</v>
      </c>
      <c r="G4956" s="10">
        <v>1.8898815748422999</v>
      </c>
      <c r="H4956" s="1">
        <v>1.0598994387569101</v>
      </c>
      <c r="I4956" s="4">
        <f t="shared" si="82"/>
        <v>3.1796983162707304E-6</v>
      </c>
      <c r="K4956">
        <v>0</v>
      </c>
    </row>
    <row r="4957" spans="1:11" x14ac:dyDescent="0.2">
      <c r="A4957">
        <v>4956</v>
      </c>
      <c r="B4957" t="s">
        <v>13485</v>
      </c>
      <c r="C4957" t="s">
        <v>13486</v>
      </c>
      <c r="F4957">
        <v>3</v>
      </c>
      <c r="G4957" s="10">
        <v>1.8898815748422999</v>
      </c>
      <c r="H4957" s="1">
        <v>1.0598994387569101</v>
      </c>
      <c r="I4957" s="4">
        <f t="shared" si="82"/>
        <v>3.1796983162707304E-6</v>
      </c>
      <c r="K4957">
        <v>0</v>
      </c>
    </row>
    <row r="4958" spans="1:11" x14ac:dyDescent="0.2">
      <c r="A4958">
        <v>4957</v>
      </c>
      <c r="B4958" t="s">
        <v>14061</v>
      </c>
      <c r="C4958" t="s">
        <v>14062</v>
      </c>
      <c r="F4958">
        <v>3</v>
      </c>
      <c r="G4958" s="10">
        <v>1.8898815748422999</v>
      </c>
      <c r="H4958" s="1">
        <v>1.0598994387569101</v>
      </c>
      <c r="I4958" s="4">
        <f t="shared" si="82"/>
        <v>3.1796983162707304E-6</v>
      </c>
      <c r="K4958">
        <v>0</v>
      </c>
    </row>
    <row r="4959" spans="1:11" x14ac:dyDescent="0.2">
      <c r="A4959">
        <v>4958</v>
      </c>
      <c r="B4959" t="s">
        <v>14093</v>
      </c>
      <c r="C4959" t="s">
        <v>14094</v>
      </c>
      <c r="F4959">
        <v>3</v>
      </c>
      <c r="G4959" s="10">
        <v>1.8898815748422999</v>
      </c>
      <c r="H4959" s="1">
        <v>1.0598994387569101</v>
      </c>
      <c r="I4959" s="4">
        <f t="shared" si="82"/>
        <v>3.1796983162707304E-6</v>
      </c>
      <c r="K4959">
        <v>0</v>
      </c>
    </row>
    <row r="4960" spans="1:11" x14ac:dyDescent="0.2">
      <c r="A4960">
        <v>4959</v>
      </c>
      <c r="B4960" t="s">
        <v>18087</v>
      </c>
      <c r="C4960" t="s">
        <v>18088</v>
      </c>
      <c r="F4960">
        <v>3</v>
      </c>
      <c r="G4960" s="10">
        <v>1.8898815748422999</v>
      </c>
      <c r="H4960" s="1">
        <v>1.0598994387569101</v>
      </c>
      <c r="I4960" s="4">
        <f t="shared" si="82"/>
        <v>3.1796983162707304E-6</v>
      </c>
      <c r="K4960">
        <v>0</v>
      </c>
    </row>
    <row r="4961" spans="1:11" x14ac:dyDescent="0.2">
      <c r="A4961">
        <v>4960</v>
      </c>
      <c r="B4961" t="s">
        <v>13213</v>
      </c>
      <c r="C4961" t="s">
        <v>13214</v>
      </c>
      <c r="F4961">
        <v>3</v>
      </c>
      <c r="G4961" s="10">
        <v>1.8898815748422999</v>
      </c>
      <c r="H4961" s="1">
        <v>1.05801042541923</v>
      </c>
      <c r="I4961" s="4">
        <f t="shared" si="82"/>
        <v>3.1740312762576898E-6</v>
      </c>
      <c r="K4961">
        <v>0</v>
      </c>
    </row>
    <row r="4962" spans="1:11" x14ac:dyDescent="0.2">
      <c r="A4962">
        <v>4961</v>
      </c>
      <c r="B4962" t="s">
        <v>12799</v>
      </c>
      <c r="C4962" t="s">
        <v>12800</v>
      </c>
      <c r="F4962">
        <v>3</v>
      </c>
      <c r="G4962" s="10">
        <v>1.8898815748422999</v>
      </c>
      <c r="H4962" s="1">
        <v>1.05690893532321</v>
      </c>
      <c r="I4962" s="4">
        <f t="shared" si="82"/>
        <v>3.1707268059696301E-6</v>
      </c>
      <c r="K4962">
        <v>0</v>
      </c>
    </row>
    <row r="4963" spans="1:11" x14ac:dyDescent="0.2">
      <c r="A4963">
        <v>4962</v>
      </c>
      <c r="B4963" t="s">
        <v>14849</v>
      </c>
      <c r="C4963" t="s">
        <v>14850</v>
      </c>
      <c r="F4963">
        <v>3</v>
      </c>
      <c r="G4963" s="10">
        <v>1.8898815748422999</v>
      </c>
      <c r="H4963" s="1">
        <v>1.05690893532321</v>
      </c>
      <c r="I4963" s="4">
        <f t="shared" si="82"/>
        <v>3.1707268059696301E-6</v>
      </c>
      <c r="K4963">
        <v>0</v>
      </c>
    </row>
    <row r="4964" spans="1:11" x14ac:dyDescent="0.2">
      <c r="A4964">
        <v>4963</v>
      </c>
      <c r="B4964" t="s">
        <v>10569</v>
      </c>
      <c r="C4964" t="s">
        <v>10570</v>
      </c>
      <c r="F4964">
        <v>3</v>
      </c>
      <c r="G4964" s="10">
        <v>1.8898815748422999</v>
      </c>
      <c r="H4964" s="1">
        <v>1.0507515886346499</v>
      </c>
      <c r="I4964" s="4">
        <f t="shared" si="82"/>
        <v>3.1522547659039497E-6</v>
      </c>
      <c r="K4964">
        <v>0</v>
      </c>
    </row>
    <row r="4965" spans="1:11" x14ac:dyDescent="0.2">
      <c r="A4965">
        <v>4964</v>
      </c>
      <c r="B4965" t="s">
        <v>14621</v>
      </c>
      <c r="C4965" t="s">
        <v>14622</v>
      </c>
      <c r="F4965">
        <v>3</v>
      </c>
      <c r="G4965" s="10">
        <v>1.8898815748422999</v>
      </c>
      <c r="H4965" s="1">
        <v>1.0498782940898499</v>
      </c>
      <c r="I4965" s="4">
        <f t="shared" si="82"/>
        <v>3.1496348822695496E-6</v>
      </c>
      <c r="K4965">
        <v>0</v>
      </c>
    </row>
    <row r="4966" spans="1:11" x14ac:dyDescent="0.2">
      <c r="A4966">
        <v>4965</v>
      </c>
      <c r="B4966" t="s">
        <v>14629</v>
      </c>
      <c r="C4966" t="s">
        <v>14630</v>
      </c>
      <c r="F4966">
        <v>3</v>
      </c>
      <c r="G4966" s="10">
        <v>1.8898815748422999</v>
      </c>
      <c r="H4966" s="1">
        <v>1.0498782940898499</v>
      </c>
      <c r="I4966" s="4">
        <f t="shared" si="82"/>
        <v>3.1496348822695496E-6</v>
      </c>
      <c r="K4966">
        <v>0</v>
      </c>
    </row>
    <row r="4967" spans="1:11" x14ac:dyDescent="0.2">
      <c r="A4967">
        <v>4966</v>
      </c>
      <c r="B4967" t="s">
        <v>9773</v>
      </c>
      <c r="C4967" t="s">
        <v>9774</v>
      </c>
      <c r="F4967">
        <v>3</v>
      </c>
      <c r="G4967" s="10">
        <v>1.8898815748422999</v>
      </c>
      <c r="H4967" s="1">
        <v>1.04614385566866</v>
      </c>
      <c r="I4967" s="4">
        <f t="shared" si="82"/>
        <v>3.1384315670059802E-6</v>
      </c>
      <c r="K4967">
        <v>0</v>
      </c>
    </row>
    <row r="4968" spans="1:11" x14ac:dyDescent="0.2">
      <c r="A4968">
        <v>4967</v>
      </c>
      <c r="B4968" t="s">
        <v>9875</v>
      </c>
      <c r="C4968" t="s">
        <v>9876</v>
      </c>
      <c r="F4968">
        <v>3</v>
      </c>
      <c r="G4968" s="10">
        <v>1.8898815748422999</v>
      </c>
      <c r="H4968" s="1">
        <v>1.04614385566866</v>
      </c>
      <c r="I4968" s="4">
        <f t="shared" si="82"/>
        <v>3.1384315670059802E-6</v>
      </c>
      <c r="K4968">
        <v>0</v>
      </c>
    </row>
    <row r="4969" spans="1:11" x14ac:dyDescent="0.2">
      <c r="A4969">
        <v>4968</v>
      </c>
      <c r="B4969" t="s">
        <v>12279</v>
      </c>
      <c r="C4969" t="s">
        <v>12280</v>
      </c>
      <c r="F4969">
        <v>3</v>
      </c>
      <c r="G4969" s="10">
        <v>1.8898815748422999</v>
      </c>
      <c r="H4969" s="1">
        <v>1.04614385566866</v>
      </c>
      <c r="I4969" s="4">
        <f t="shared" si="82"/>
        <v>3.1384315670059802E-6</v>
      </c>
      <c r="K4969">
        <v>0</v>
      </c>
    </row>
    <row r="4970" spans="1:11" x14ac:dyDescent="0.2">
      <c r="A4970">
        <v>4969</v>
      </c>
      <c r="B4970" t="s">
        <v>12479</v>
      </c>
      <c r="C4970" t="s">
        <v>12480</v>
      </c>
      <c r="F4970">
        <v>3</v>
      </c>
      <c r="G4970" s="10">
        <v>1.8898815748422999</v>
      </c>
      <c r="H4970" s="1">
        <v>1.04614385566866</v>
      </c>
      <c r="I4970" s="4">
        <f t="shared" si="82"/>
        <v>3.1384315670059802E-6</v>
      </c>
      <c r="K4970">
        <v>0</v>
      </c>
    </row>
    <row r="4971" spans="1:11" x14ac:dyDescent="0.2">
      <c r="A4971">
        <v>4970</v>
      </c>
      <c r="B4971" t="s">
        <v>14657</v>
      </c>
      <c r="C4971" t="s">
        <v>14658</v>
      </c>
      <c r="F4971">
        <v>3</v>
      </c>
      <c r="G4971" s="10">
        <v>1.8898815748422999</v>
      </c>
      <c r="H4971" s="1">
        <v>1.04614385566866</v>
      </c>
      <c r="I4971" s="4">
        <f t="shared" si="82"/>
        <v>3.1384315670059802E-6</v>
      </c>
      <c r="K4971">
        <v>0</v>
      </c>
    </row>
    <row r="4972" spans="1:11" x14ac:dyDescent="0.2">
      <c r="A4972">
        <v>4971</v>
      </c>
      <c r="B4972" t="s">
        <v>9741</v>
      </c>
      <c r="C4972" t="s">
        <v>9742</v>
      </c>
      <c r="F4972">
        <v>3</v>
      </c>
      <c r="G4972" s="10">
        <v>1.8898815748422999</v>
      </c>
      <c r="H4972" s="1">
        <v>1.0448163633599701</v>
      </c>
      <c r="I4972" s="4">
        <f t="shared" si="82"/>
        <v>3.1344490900799104E-6</v>
      </c>
      <c r="K4972">
        <v>0</v>
      </c>
    </row>
    <row r="4973" spans="1:11" x14ac:dyDescent="0.2">
      <c r="A4973">
        <v>4972</v>
      </c>
      <c r="B4973" t="s">
        <v>10581</v>
      </c>
      <c r="C4973" t="s">
        <v>10582</v>
      </c>
      <c r="F4973">
        <v>3</v>
      </c>
      <c r="G4973" s="10">
        <v>1.8898815748422999</v>
      </c>
      <c r="H4973" s="1">
        <v>1.03903565662984</v>
      </c>
      <c r="I4973" s="4">
        <f t="shared" si="82"/>
        <v>3.1171069698895201E-6</v>
      </c>
      <c r="K4973">
        <v>0</v>
      </c>
    </row>
    <row r="4974" spans="1:11" x14ac:dyDescent="0.2">
      <c r="A4974">
        <v>4973</v>
      </c>
      <c r="B4974" t="s">
        <v>10891</v>
      </c>
      <c r="C4974" t="s">
        <v>10892</v>
      </c>
      <c r="F4974">
        <v>3</v>
      </c>
      <c r="G4974" s="10">
        <v>1.8898815748422999</v>
      </c>
      <c r="H4974" s="1">
        <v>1.03903565662984</v>
      </c>
      <c r="I4974" s="4">
        <f t="shared" si="82"/>
        <v>3.1171069698895201E-6</v>
      </c>
      <c r="K4974">
        <v>0</v>
      </c>
    </row>
    <row r="4975" spans="1:11" x14ac:dyDescent="0.2">
      <c r="A4975">
        <v>4974</v>
      </c>
      <c r="B4975" t="s">
        <v>13559</v>
      </c>
      <c r="C4975" t="s">
        <v>13560</v>
      </c>
      <c r="F4975">
        <v>3</v>
      </c>
      <c r="G4975" s="10">
        <v>1.8898815748422999</v>
      </c>
      <c r="H4975" s="1">
        <v>1.0354738875723299</v>
      </c>
      <c r="I4975" s="4">
        <f t="shared" si="82"/>
        <v>3.1064216627169897E-6</v>
      </c>
      <c r="K4975">
        <v>0</v>
      </c>
    </row>
    <row r="4976" spans="1:11" x14ac:dyDescent="0.2">
      <c r="A4976">
        <v>4975</v>
      </c>
      <c r="B4976" t="s">
        <v>14127</v>
      </c>
      <c r="C4976" t="s">
        <v>14128</v>
      </c>
      <c r="F4976">
        <v>3</v>
      </c>
      <c r="G4976" s="10">
        <v>1.8898815748422999</v>
      </c>
      <c r="H4976" s="1">
        <v>1.0344503820454301</v>
      </c>
      <c r="I4976" s="4">
        <f t="shared" si="82"/>
        <v>3.1033511461362904E-6</v>
      </c>
      <c r="K4976">
        <v>0</v>
      </c>
    </row>
    <row r="4977" spans="1:11" x14ac:dyDescent="0.2">
      <c r="A4977">
        <v>4976</v>
      </c>
      <c r="B4977" t="s">
        <v>12177</v>
      </c>
      <c r="C4977" t="s">
        <v>12178</v>
      </c>
      <c r="F4977">
        <v>3</v>
      </c>
      <c r="G4977" s="10">
        <v>1.8898815748422999</v>
      </c>
      <c r="H4977" s="1">
        <v>1.03346605121722</v>
      </c>
      <c r="I4977" s="4">
        <f t="shared" si="82"/>
        <v>3.1003981536516601E-6</v>
      </c>
      <c r="K4977">
        <v>0</v>
      </c>
    </row>
    <row r="4978" spans="1:11" x14ac:dyDescent="0.2">
      <c r="A4978">
        <v>4977</v>
      </c>
      <c r="B4978" t="s">
        <v>9721</v>
      </c>
      <c r="C4978" t="s">
        <v>9722</v>
      </c>
      <c r="F4978">
        <v>3</v>
      </c>
      <c r="G4978" s="10">
        <v>1.8898815748422999</v>
      </c>
      <c r="H4978" s="1">
        <v>1.0329087612135299</v>
      </c>
      <c r="I4978" s="4">
        <f t="shared" si="82"/>
        <v>3.0987262836405897E-6</v>
      </c>
      <c r="K4978">
        <v>0</v>
      </c>
    </row>
    <row r="4979" spans="1:11" x14ac:dyDescent="0.2">
      <c r="A4979">
        <v>4978</v>
      </c>
      <c r="B4979" t="s">
        <v>12169</v>
      </c>
      <c r="C4979" t="s">
        <v>12170</v>
      </c>
      <c r="F4979">
        <v>3</v>
      </c>
      <c r="G4979" s="10">
        <v>1.8898815748422999</v>
      </c>
      <c r="H4979" s="1">
        <v>1.0329087612135299</v>
      </c>
      <c r="I4979" s="4">
        <f t="shared" si="82"/>
        <v>3.0987262836405897E-6</v>
      </c>
      <c r="K4979">
        <v>0</v>
      </c>
    </row>
    <row r="4980" spans="1:11" x14ac:dyDescent="0.2">
      <c r="A4980">
        <v>4979</v>
      </c>
      <c r="B4980" t="s">
        <v>16345</v>
      </c>
      <c r="C4980" t="s">
        <v>16346</v>
      </c>
      <c r="F4980">
        <v>3</v>
      </c>
      <c r="G4980" s="10">
        <v>1.8898815748422999</v>
      </c>
      <c r="H4980" s="1">
        <v>1.0329087612135299</v>
      </c>
      <c r="I4980" s="4">
        <f t="shared" si="82"/>
        <v>3.0987262836405897E-6</v>
      </c>
      <c r="K4980">
        <v>0</v>
      </c>
    </row>
    <row r="4981" spans="1:11" x14ac:dyDescent="0.2">
      <c r="A4981">
        <v>4980</v>
      </c>
      <c r="B4981" t="s">
        <v>16919</v>
      </c>
      <c r="C4981" t="s">
        <v>16920</v>
      </c>
      <c r="F4981">
        <v>3</v>
      </c>
      <c r="G4981" s="10">
        <v>1.8898815748422999</v>
      </c>
      <c r="H4981" s="1">
        <v>1.0329087612135299</v>
      </c>
      <c r="I4981" s="4">
        <f t="shared" si="82"/>
        <v>3.0987262836405897E-6</v>
      </c>
      <c r="K4981">
        <v>0</v>
      </c>
    </row>
    <row r="4982" spans="1:11" x14ac:dyDescent="0.2">
      <c r="A4982">
        <v>4981</v>
      </c>
      <c r="B4982" t="s">
        <v>18085</v>
      </c>
      <c r="C4982" t="s">
        <v>18086</v>
      </c>
      <c r="F4982">
        <v>3</v>
      </c>
      <c r="G4982" s="10">
        <v>1.8898815748422999</v>
      </c>
      <c r="H4982" s="1">
        <v>1.0329087612135299</v>
      </c>
      <c r="I4982" s="4">
        <f t="shared" si="82"/>
        <v>3.0987262836405897E-6</v>
      </c>
      <c r="K4982">
        <v>0</v>
      </c>
    </row>
    <row r="4983" spans="1:11" x14ac:dyDescent="0.2">
      <c r="A4983">
        <v>4982</v>
      </c>
      <c r="B4983" t="s">
        <v>17057</v>
      </c>
      <c r="C4983" t="s">
        <v>17058</v>
      </c>
      <c r="F4983">
        <v>3</v>
      </c>
      <c r="G4983" s="10">
        <v>1.8898815748422999</v>
      </c>
      <c r="H4983" s="1">
        <v>1.03259127778351</v>
      </c>
      <c r="I4983" s="4">
        <f t="shared" si="82"/>
        <v>3.0977738333505303E-6</v>
      </c>
      <c r="K4983">
        <v>0</v>
      </c>
    </row>
    <row r="4984" spans="1:11" x14ac:dyDescent="0.2">
      <c r="A4984">
        <v>4983</v>
      </c>
      <c r="B4984" t="s">
        <v>14625</v>
      </c>
      <c r="C4984" t="s">
        <v>14626</v>
      </c>
      <c r="F4984">
        <v>3</v>
      </c>
      <c r="G4984" s="10">
        <v>1.8898815748422999</v>
      </c>
      <c r="H4984" s="1">
        <v>1.03084327850129</v>
      </c>
      <c r="I4984" s="4">
        <f t="shared" si="82"/>
        <v>3.0925298355038702E-6</v>
      </c>
      <c r="K4984">
        <v>0</v>
      </c>
    </row>
    <row r="4985" spans="1:11" x14ac:dyDescent="0.2">
      <c r="A4985">
        <v>4984</v>
      </c>
      <c r="B4985" t="s">
        <v>12789</v>
      </c>
      <c r="C4985" t="s">
        <v>12790</v>
      </c>
      <c r="F4985">
        <v>3</v>
      </c>
      <c r="G4985" s="10">
        <v>1.8898815748422999</v>
      </c>
      <c r="H4985" s="1">
        <v>1.02883899915477</v>
      </c>
      <c r="I4985" s="4">
        <f t="shared" si="82"/>
        <v>3.0865169974643097E-6</v>
      </c>
      <c r="K4985">
        <v>0</v>
      </c>
    </row>
    <row r="4986" spans="1:11" x14ac:dyDescent="0.2">
      <c r="A4986">
        <v>4985</v>
      </c>
      <c r="B4986" t="s">
        <v>9751</v>
      </c>
      <c r="C4986" t="s">
        <v>9752</v>
      </c>
      <c r="F4986">
        <v>3</v>
      </c>
      <c r="G4986" s="10">
        <v>1.8898815748422999</v>
      </c>
      <c r="H4986" s="1">
        <v>1.0251129486882</v>
      </c>
      <c r="I4986" s="4">
        <f t="shared" si="82"/>
        <v>3.0753388460646003E-6</v>
      </c>
      <c r="K4986">
        <v>0</v>
      </c>
    </row>
    <row r="4987" spans="1:11" x14ac:dyDescent="0.2">
      <c r="A4987">
        <v>4986</v>
      </c>
      <c r="B4987" t="s">
        <v>9827</v>
      </c>
      <c r="C4987" t="s">
        <v>9828</v>
      </c>
      <c r="F4987">
        <v>3</v>
      </c>
      <c r="G4987" s="10">
        <v>1.8898815748422999</v>
      </c>
      <c r="H4987" s="1">
        <v>1.0243689396965201</v>
      </c>
      <c r="I4987" s="4">
        <f t="shared" si="82"/>
        <v>3.0731068190895603E-6</v>
      </c>
      <c r="K4987">
        <v>0</v>
      </c>
    </row>
    <row r="4988" spans="1:11" x14ac:dyDescent="0.2">
      <c r="A4988">
        <v>4987</v>
      </c>
      <c r="B4988" t="s">
        <v>10903</v>
      </c>
      <c r="C4988" t="s">
        <v>10904</v>
      </c>
      <c r="F4988">
        <v>3</v>
      </c>
      <c r="G4988" s="10">
        <v>1.8898815748422999</v>
      </c>
      <c r="H4988" s="1">
        <v>1.0243689396965201</v>
      </c>
      <c r="I4988" s="4">
        <f t="shared" si="82"/>
        <v>3.0731068190895603E-6</v>
      </c>
      <c r="K4988">
        <v>0</v>
      </c>
    </row>
    <row r="4989" spans="1:11" x14ac:dyDescent="0.2">
      <c r="A4989">
        <v>4988</v>
      </c>
      <c r="B4989" t="s">
        <v>13447</v>
      </c>
      <c r="C4989" t="s">
        <v>13448</v>
      </c>
      <c r="F4989">
        <v>3</v>
      </c>
      <c r="G4989" s="10">
        <v>1.8898815748422999</v>
      </c>
      <c r="H4989" s="1">
        <v>1.0243689396965201</v>
      </c>
      <c r="I4989" s="4">
        <f t="shared" si="82"/>
        <v>3.0731068190895603E-6</v>
      </c>
      <c r="K4989">
        <v>0</v>
      </c>
    </row>
    <row r="4990" spans="1:11" x14ac:dyDescent="0.2">
      <c r="A4990">
        <v>4989</v>
      </c>
      <c r="B4990" t="s">
        <v>13125</v>
      </c>
      <c r="C4990" t="s">
        <v>13126</v>
      </c>
      <c r="F4990">
        <v>3</v>
      </c>
      <c r="G4990" s="10">
        <v>1.8898815748422999</v>
      </c>
      <c r="H4990" s="1">
        <v>1.0230615151103299</v>
      </c>
      <c r="I4990" s="4">
        <f t="shared" si="82"/>
        <v>3.0691845453309899E-6</v>
      </c>
      <c r="K4990">
        <v>0</v>
      </c>
    </row>
    <row r="4991" spans="1:11" x14ac:dyDescent="0.2">
      <c r="A4991">
        <v>4990</v>
      </c>
      <c r="B4991" t="s">
        <v>14807</v>
      </c>
      <c r="C4991" t="s">
        <v>14808</v>
      </c>
      <c r="F4991">
        <v>3</v>
      </c>
      <c r="G4991" s="10">
        <v>1.8898815748422999</v>
      </c>
      <c r="H4991" s="1">
        <v>1.0230615151103299</v>
      </c>
      <c r="I4991" s="4">
        <f t="shared" si="82"/>
        <v>3.0691845453309899E-6</v>
      </c>
      <c r="K4991">
        <v>0</v>
      </c>
    </row>
    <row r="4992" spans="1:11" x14ac:dyDescent="0.2">
      <c r="A4992">
        <v>4991</v>
      </c>
      <c r="B4992" t="s">
        <v>9969</v>
      </c>
      <c r="C4992" t="s">
        <v>9970</v>
      </c>
      <c r="F4992">
        <v>3</v>
      </c>
      <c r="G4992" s="10">
        <v>1.8898815748422999</v>
      </c>
      <c r="H4992" s="1">
        <v>1.0223668886611199</v>
      </c>
      <c r="I4992" s="4">
        <f t="shared" si="82"/>
        <v>3.0671006659833599E-6</v>
      </c>
      <c r="K4992">
        <v>0</v>
      </c>
    </row>
    <row r="4993" spans="1:11" x14ac:dyDescent="0.2">
      <c r="A4993">
        <v>4992</v>
      </c>
      <c r="B4993" t="s">
        <v>12515</v>
      </c>
      <c r="C4993" t="s">
        <v>12516</v>
      </c>
      <c r="F4993">
        <v>3</v>
      </c>
      <c r="G4993" s="10">
        <v>1.8898815748422999</v>
      </c>
      <c r="H4993" s="1">
        <v>1.0223668886611199</v>
      </c>
      <c r="I4993" s="4">
        <f t="shared" si="82"/>
        <v>3.0671006659833599E-6</v>
      </c>
      <c r="K4993">
        <v>0</v>
      </c>
    </row>
    <row r="4994" spans="1:11" x14ac:dyDescent="0.2">
      <c r="A4994">
        <v>4993</v>
      </c>
      <c r="B4994" t="s">
        <v>14581</v>
      </c>
      <c r="C4994" t="s">
        <v>14582</v>
      </c>
      <c r="F4994">
        <v>3</v>
      </c>
      <c r="G4994" s="10">
        <v>1.8898815748422999</v>
      </c>
      <c r="H4994" s="1">
        <v>1.0223668886611199</v>
      </c>
      <c r="I4994" s="4">
        <f t="shared" ref="I4994:I5057" si="83">F4994/1000000*H4994</f>
        <v>3.0671006659833599E-6</v>
      </c>
      <c r="K4994">
        <v>0</v>
      </c>
    </row>
    <row r="4995" spans="1:11" x14ac:dyDescent="0.2">
      <c r="A4995">
        <v>4994</v>
      </c>
      <c r="B4995" t="s">
        <v>14817</v>
      </c>
      <c r="C4995" t="s">
        <v>14818</v>
      </c>
      <c r="F4995">
        <v>3</v>
      </c>
      <c r="G4995" s="10">
        <v>1.8898815748422999</v>
      </c>
      <c r="H4995" s="1">
        <v>1.0216513443597599</v>
      </c>
      <c r="I4995" s="4">
        <f t="shared" si="83"/>
        <v>3.0649540330792796E-6</v>
      </c>
      <c r="K4995">
        <v>0</v>
      </c>
    </row>
    <row r="4996" spans="1:11" x14ac:dyDescent="0.2">
      <c r="A4996">
        <v>4995</v>
      </c>
      <c r="B4996" t="s">
        <v>9727</v>
      </c>
      <c r="C4996" t="s">
        <v>9728</v>
      </c>
      <c r="F4996">
        <v>3</v>
      </c>
      <c r="G4996" s="10">
        <v>1.8898815748422999</v>
      </c>
      <c r="H4996" s="1">
        <v>1.0191133678200199</v>
      </c>
      <c r="I4996" s="4">
        <f t="shared" si="83"/>
        <v>3.0573401034600598E-6</v>
      </c>
      <c r="K4996">
        <v>0</v>
      </c>
    </row>
    <row r="4997" spans="1:11" x14ac:dyDescent="0.2">
      <c r="A4997">
        <v>4996</v>
      </c>
      <c r="B4997" t="s">
        <v>9861</v>
      </c>
      <c r="C4997" t="s">
        <v>9862</v>
      </c>
      <c r="F4997">
        <v>3</v>
      </c>
      <c r="G4997" s="10">
        <v>1.8898815748422999</v>
      </c>
      <c r="H4997" s="1">
        <v>1.0191133678200199</v>
      </c>
      <c r="I4997" s="4">
        <f t="shared" si="83"/>
        <v>3.0573401034600598E-6</v>
      </c>
      <c r="K4997">
        <v>0</v>
      </c>
    </row>
    <row r="4998" spans="1:11" x14ac:dyDescent="0.2">
      <c r="A4998">
        <v>4997</v>
      </c>
      <c r="B4998" t="s">
        <v>11499</v>
      </c>
      <c r="C4998" t="s">
        <v>11500</v>
      </c>
      <c r="F4998">
        <v>3</v>
      </c>
      <c r="G4998" s="10">
        <v>1.8898815748422999</v>
      </c>
      <c r="H4998" s="1">
        <v>1.0191133678200199</v>
      </c>
      <c r="I4998" s="4">
        <f t="shared" si="83"/>
        <v>3.0573401034600598E-6</v>
      </c>
      <c r="K4998">
        <v>0</v>
      </c>
    </row>
    <row r="4999" spans="1:11" x14ac:dyDescent="0.2">
      <c r="A4999">
        <v>4998</v>
      </c>
      <c r="B4999" t="s">
        <v>15681</v>
      </c>
      <c r="C4999" t="s">
        <v>15682</v>
      </c>
      <c r="F4999">
        <v>3</v>
      </c>
      <c r="G4999" s="10">
        <v>1.8898815748422999</v>
      </c>
      <c r="H4999" s="1">
        <v>1.0191133678200199</v>
      </c>
      <c r="I4999" s="4">
        <f t="shared" si="83"/>
        <v>3.0573401034600598E-6</v>
      </c>
      <c r="K4999">
        <v>0</v>
      </c>
    </row>
    <row r="5000" spans="1:11" x14ac:dyDescent="0.2">
      <c r="A5000">
        <v>4999</v>
      </c>
      <c r="B5000" t="s">
        <v>12165</v>
      </c>
      <c r="C5000" t="s">
        <v>12166</v>
      </c>
      <c r="F5000">
        <v>3</v>
      </c>
      <c r="G5000" s="10">
        <v>1.8898815748422999</v>
      </c>
      <c r="H5000" s="1">
        <v>1.0121703479664199</v>
      </c>
      <c r="I5000" s="4">
        <f t="shared" si="83"/>
        <v>3.0365110438992597E-6</v>
      </c>
      <c r="K5000">
        <v>0</v>
      </c>
    </row>
    <row r="5001" spans="1:11" x14ac:dyDescent="0.2">
      <c r="A5001">
        <v>5000</v>
      </c>
      <c r="B5001" t="s">
        <v>15719</v>
      </c>
      <c r="C5001" t="s">
        <v>15720</v>
      </c>
      <c r="F5001">
        <v>3</v>
      </c>
      <c r="G5001" s="10">
        <v>1.8898815748422999</v>
      </c>
      <c r="H5001" s="1">
        <v>1.0121703479664199</v>
      </c>
      <c r="I5001" s="4">
        <f t="shared" si="83"/>
        <v>3.0365110438992597E-6</v>
      </c>
      <c r="K5001">
        <v>0</v>
      </c>
    </row>
    <row r="5002" spans="1:11" x14ac:dyDescent="0.2">
      <c r="A5002">
        <v>5001</v>
      </c>
      <c r="B5002" t="s">
        <v>9747</v>
      </c>
      <c r="C5002" t="s">
        <v>9748</v>
      </c>
      <c r="F5002">
        <v>3</v>
      </c>
      <c r="G5002" s="10">
        <v>1.8898815748422999</v>
      </c>
      <c r="H5002" s="1">
        <v>1.01188510349973</v>
      </c>
      <c r="I5002" s="4">
        <f t="shared" si="83"/>
        <v>3.0356553104991903E-6</v>
      </c>
      <c r="K5002">
        <v>0</v>
      </c>
    </row>
    <row r="5003" spans="1:11" x14ac:dyDescent="0.2">
      <c r="A5003">
        <v>5002</v>
      </c>
      <c r="B5003" t="s">
        <v>12175</v>
      </c>
      <c r="C5003" t="s">
        <v>12176</v>
      </c>
      <c r="F5003">
        <v>3</v>
      </c>
      <c r="G5003" s="10">
        <v>1.8898815748422999</v>
      </c>
      <c r="H5003" s="1">
        <v>1.01188510349973</v>
      </c>
      <c r="I5003" s="4">
        <f t="shared" si="83"/>
        <v>3.0356553104991903E-6</v>
      </c>
      <c r="K5003">
        <v>0</v>
      </c>
    </row>
    <row r="5004" spans="1:11" x14ac:dyDescent="0.2">
      <c r="A5004">
        <v>5003</v>
      </c>
      <c r="B5004" t="s">
        <v>13487</v>
      </c>
      <c r="C5004" t="s">
        <v>13488</v>
      </c>
      <c r="F5004">
        <v>3</v>
      </c>
      <c r="G5004" s="10">
        <v>1.8898815748422999</v>
      </c>
      <c r="H5004" s="1">
        <v>1.01188510349973</v>
      </c>
      <c r="I5004" s="4">
        <f t="shared" si="83"/>
        <v>3.0356553104991903E-6</v>
      </c>
      <c r="K5004">
        <v>0</v>
      </c>
    </row>
    <row r="5005" spans="1:11" x14ac:dyDescent="0.2">
      <c r="A5005">
        <v>5004</v>
      </c>
      <c r="B5005" t="s">
        <v>14391</v>
      </c>
      <c r="C5005" t="s">
        <v>14392</v>
      </c>
      <c r="F5005">
        <v>3</v>
      </c>
      <c r="G5005" s="10">
        <v>1.8898815748422999</v>
      </c>
      <c r="H5005" s="1">
        <v>1.01188510349973</v>
      </c>
      <c r="I5005" s="4">
        <f t="shared" si="83"/>
        <v>3.0356553104991903E-6</v>
      </c>
      <c r="K5005">
        <v>0</v>
      </c>
    </row>
    <row r="5006" spans="1:11" x14ac:dyDescent="0.2">
      <c r="A5006">
        <v>5005</v>
      </c>
      <c r="B5006" t="s">
        <v>15679</v>
      </c>
      <c r="C5006" t="s">
        <v>15680</v>
      </c>
      <c r="F5006">
        <v>3</v>
      </c>
      <c r="G5006" s="10">
        <v>1.8898815748422999</v>
      </c>
      <c r="H5006" s="1">
        <v>1.01188510349973</v>
      </c>
      <c r="I5006" s="4">
        <f t="shared" si="83"/>
        <v>3.0356553104991903E-6</v>
      </c>
      <c r="K5006">
        <v>0</v>
      </c>
    </row>
    <row r="5007" spans="1:11" x14ac:dyDescent="0.2">
      <c r="A5007">
        <v>5006</v>
      </c>
      <c r="B5007" t="s">
        <v>16887</v>
      </c>
      <c r="C5007" t="s">
        <v>16888</v>
      </c>
      <c r="F5007">
        <v>3</v>
      </c>
      <c r="G5007" s="10">
        <v>1.8898815748422999</v>
      </c>
      <c r="H5007" s="1">
        <v>1.01188510349973</v>
      </c>
      <c r="I5007" s="4">
        <f t="shared" si="83"/>
        <v>3.0356553104991903E-6</v>
      </c>
      <c r="K5007">
        <v>0</v>
      </c>
    </row>
    <row r="5008" spans="1:11" x14ac:dyDescent="0.2">
      <c r="A5008">
        <v>5007</v>
      </c>
      <c r="B5008" t="s">
        <v>10893</v>
      </c>
      <c r="C5008" t="s">
        <v>10894</v>
      </c>
      <c r="F5008">
        <v>3</v>
      </c>
      <c r="G5008" s="10">
        <v>1.8898815748422999</v>
      </c>
      <c r="H5008" s="1">
        <v>1.0080313350466701</v>
      </c>
      <c r="I5008" s="4">
        <f t="shared" si="83"/>
        <v>3.0240940051400105E-6</v>
      </c>
      <c r="K5008">
        <v>0</v>
      </c>
    </row>
    <row r="5009" spans="1:11" x14ac:dyDescent="0.2">
      <c r="A5009">
        <v>5008</v>
      </c>
      <c r="B5009" t="s">
        <v>12183</v>
      </c>
      <c r="C5009" t="s">
        <v>12184</v>
      </c>
      <c r="F5009">
        <v>3</v>
      </c>
      <c r="G5009" s="10">
        <v>1.8898815748422999</v>
      </c>
      <c r="H5009" s="1">
        <v>1.00632009326724</v>
      </c>
      <c r="I5009" s="4">
        <f t="shared" si="83"/>
        <v>3.0189602798017203E-6</v>
      </c>
      <c r="K5009">
        <v>0</v>
      </c>
    </row>
    <row r="5010" spans="1:11" x14ac:dyDescent="0.2">
      <c r="A5010">
        <v>5009</v>
      </c>
      <c r="B5010" t="s">
        <v>10885</v>
      </c>
      <c r="C5010" t="s">
        <v>10886</v>
      </c>
      <c r="F5010">
        <v>3</v>
      </c>
      <c r="G5010" s="10">
        <v>1.8898815748422999</v>
      </c>
      <c r="H5010" s="1">
        <v>1.00610681724067</v>
      </c>
      <c r="I5010" s="4">
        <f t="shared" si="83"/>
        <v>3.0183204517220102E-6</v>
      </c>
      <c r="K5010">
        <v>0</v>
      </c>
    </row>
    <row r="5011" spans="1:11" x14ac:dyDescent="0.2">
      <c r="A5011">
        <v>5010</v>
      </c>
      <c r="B5011" t="s">
        <v>15097</v>
      </c>
      <c r="C5011" t="s">
        <v>15098</v>
      </c>
      <c r="F5011">
        <v>3</v>
      </c>
      <c r="G5011" s="10">
        <v>1.8898815748422999</v>
      </c>
      <c r="H5011" s="1">
        <v>1.0053909740262801</v>
      </c>
      <c r="I5011" s="4">
        <f t="shared" si="83"/>
        <v>3.0161729220788404E-6</v>
      </c>
      <c r="K5011">
        <v>0</v>
      </c>
    </row>
    <row r="5012" spans="1:11" x14ac:dyDescent="0.2">
      <c r="A5012">
        <v>5011</v>
      </c>
      <c r="B5012" t="s">
        <v>10791</v>
      </c>
      <c r="C5012" t="s">
        <v>10792</v>
      </c>
      <c r="F5012">
        <v>3</v>
      </c>
      <c r="G5012" s="10">
        <v>1.8898815748422999</v>
      </c>
      <c r="H5012" s="1">
        <v>1.0049698069844599</v>
      </c>
      <c r="I5012" s="4">
        <f t="shared" si="83"/>
        <v>3.0149094209533801E-6</v>
      </c>
      <c r="K5012">
        <v>0</v>
      </c>
    </row>
    <row r="5013" spans="1:11" x14ac:dyDescent="0.2">
      <c r="A5013">
        <v>5012</v>
      </c>
      <c r="B5013" t="s">
        <v>13977</v>
      </c>
      <c r="C5013" t="s">
        <v>13978</v>
      </c>
      <c r="F5013">
        <v>3</v>
      </c>
      <c r="G5013" s="10">
        <v>1.8898815748422999</v>
      </c>
      <c r="H5013" s="1">
        <v>1.0049698069844599</v>
      </c>
      <c r="I5013" s="4">
        <f t="shared" si="83"/>
        <v>3.0149094209533801E-6</v>
      </c>
      <c r="K5013">
        <v>0</v>
      </c>
    </row>
    <row r="5014" spans="1:11" x14ac:dyDescent="0.2">
      <c r="A5014">
        <v>5013</v>
      </c>
      <c r="B5014" t="s">
        <v>10887</v>
      </c>
      <c r="C5014" t="s">
        <v>10888</v>
      </c>
      <c r="F5014">
        <v>3</v>
      </c>
      <c r="G5014" s="10">
        <v>1.8898815748422999</v>
      </c>
      <c r="H5014" s="1">
        <v>1.00334162486661</v>
      </c>
      <c r="I5014" s="4">
        <f t="shared" si="83"/>
        <v>3.0100248745998304E-6</v>
      </c>
      <c r="K5014">
        <v>0</v>
      </c>
    </row>
    <row r="5015" spans="1:11" x14ac:dyDescent="0.2">
      <c r="A5015">
        <v>5014</v>
      </c>
      <c r="B5015" t="s">
        <v>14373</v>
      </c>
      <c r="C5015" t="s">
        <v>14374</v>
      </c>
      <c r="F5015">
        <v>3</v>
      </c>
      <c r="G5015" s="10">
        <v>1.8898815748422999</v>
      </c>
      <c r="H5015" s="1">
        <v>1.00334162486661</v>
      </c>
      <c r="I5015" s="4">
        <f t="shared" si="83"/>
        <v>3.0100248745998304E-6</v>
      </c>
      <c r="K5015">
        <v>0</v>
      </c>
    </row>
    <row r="5016" spans="1:11" x14ac:dyDescent="0.2">
      <c r="A5016">
        <v>5015</v>
      </c>
      <c r="B5016" t="s">
        <v>12257</v>
      </c>
      <c r="C5016" t="s">
        <v>12258</v>
      </c>
      <c r="F5016">
        <v>3</v>
      </c>
      <c r="G5016" s="10">
        <v>1.8898815748422999</v>
      </c>
      <c r="H5016" s="1">
        <v>1.0022207718357901</v>
      </c>
      <c r="I5016" s="4">
        <f t="shared" si="83"/>
        <v>3.0066623155073703E-6</v>
      </c>
      <c r="K5016">
        <v>0</v>
      </c>
    </row>
    <row r="5017" spans="1:11" x14ac:dyDescent="0.2">
      <c r="A5017">
        <v>5016</v>
      </c>
      <c r="B5017" t="s">
        <v>14649</v>
      </c>
      <c r="C5017" t="s">
        <v>14650</v>
      </c>
      <c r="F5017">
        <v>3</v>
      </c>
      <c r="G5017" s="10">
        <v>1.8898815748422999</v>
      </c>
      <c r="H5017" s="1">
        <v>1.00197203116197</v>
      </c>
      <c r="I5017" s="4">
        <f t="shared" si="83"/>
        <v>3.0059160934859099E-6</v>
      </c>
      <c r="K5017">
        <v>0</v>
      </c>
    </row>
    <row r="5018" spans="1:11" x14ac:dyDescent="0.2">
      <c r="A5018">
        <v>5017</v>
      </c>
      <c r="B5018" t="s">
        <v>11481</v>
      </c>
      <c r="C5018" t="s">
        <v>11482</v>
      </c>
      <c r="F5018">
        <v>3</v>
      </c>
      <c r="G5018" s="10">
        <v>1.8898815748422999</v>
      </c>
      <c r="H5018" s="1">
        <v>1.0015063737225001</v>
      </c>
      <c r="I5018" s="4">
        <f t="shared" si="83"/>
        <v>3.0045191211675003E-6</v>
      </c>
      <c r="K5018">
        <v>0</v>
      </c>
    </row>
    <row r="5019" spans="1:11" x14ac:dyDescent="0.2">
      <c r="A5019">
        <v>5018</v>
      </c>
      <c r="B5019" t="s">
        <v>12179</v>
      </c>
      <c r="C5019" t="s">
        <v>12180</v>
      </c>
      <c r="F5019">
        <v>3</v>
      </c>
      <c r="G5019" s="10">
        <v>1.8898815748422999</v>
      </c>
      <c r="H5019" s="1">
        <v>1.0015063737225001</v>
      </c>
      <c r="I5019" s="4">
        <f t="shared" si="83"/>
        <v>3.0045191211675003E-6</v>
      </c>
      <c r="K5019">
        <v>0</v>
      </c>
    </row>
    <row r="5020" spans="1:11" x14ac:dyDescent="0.2">
      <c r="A5020">
        <v>5019</v>
      </c>
      <c r="B5020" t="s">
        <v>13131</v>
      </c>
      <c r="C5020" t="s">
        <v>13132</v>
      </c>
      <c r="F5020">
        <v>3</v>
      </c>
      <c r="G5020" s="10">
        <v>1.8898815748422999</v>
      </c>
      <c r="H5020" s="1">
        <v>1.0015063737225001</v>
      </c>
      <c r="I5020" s="4">
        <f t="shared" si="83"/>
        <v>3.0045191211675003E-6</v>
      </c>
      <c r="K5020">
        <v>0</v>
      </c>
    </row>
    <row r="5021" spans="1:11" x14ac:dyDescent="0.2">
      <c r="A5021">
        <v>5020</v>
      </c>
      <c r="B5021" t="s">
        <v>13457</v>
      </c>
      <c r="C5021" t="s">
        <v>13458</v>
      </c>
      <c r="F5021">
        <v>3</v>
      </c>
      <c r="G5021" s="10">
        <v>1.8898815748422999</v>
      </c>
      <c r="H5021" s="1">
        <v>1.0015063737225001</v>
      </c>
      <c r="I5021" s="4">
        <f t="shared" si="83"/>
        <v>3.0045191211675003E-6</v>
      </c>
      <c r="K5021">
        <v>0</v>
      </c>
    </row>
    <row r="5022" spans="1:11" x14ac:dyDescent="0.2">
      <c r="A5022">
        <v>5021</v>
      </c>
      <c r="B5022" t="s">
        <v>14351</v>
      </c>
      <c r="C5022" t="s">
        <v>14352</v>
      </c>
      <c r="F5022">
        <v>3</v>
      </c>
      <c r="G5022" s="10">
        <v>1.8898815748422999</v>
      </c>
      <c r="H5022" s="1">
        <v>1.0015063737225001</v>
      </c>
      <c r="I5022" s="4">
        <f t="shared" si="83"/>
        <v>3.0045191211675003E-6</v>
      </c>
      <c r="K5022">
        <v>0</v>
      </c>
    </row>
    <row r="5023" spans="1:11" x14ac:dyDescent="0.2">
      <c r="A5023">
        <v>5022</v>
      </c>
      <c r="B5023" t="s">
        <v>14587</v>
      </c>
      <c r="C5023" t="s">
        <v>14588</v>
      </c>
      <c r="F5023">
        <v>3</v>
      </c>
      <c r="G5023" s="10">
        <v>1.8898815748422999</v>
      </c>
      <c r="H5023" s="1">
        <v>1.0015063737225001</v>
      </c>
      <c r="I5023" s="4">
        <f t="shared" si="83"/>
        <v>3.0045191211675003E-6</v>
      </c>
      <c r="K5023">
        <v>0</v>
      </c>
    </row>
    <row r="5024" spans="1:11" x14ac:dyDescent="0.2">
      <c r="A5024">
        <v>5023</v>
      </c>
      <c r="B5024" t="s">
        <v>15711</v>
      </c>
      <c r="C5024" t="s">
        <v>15712</v>
      </c>
      <c r="F5024">
        <v>3</v>
      </c>
      <c r="G5024" s="10">
        <v>1.8898815748422999</v>
      </c>
      <c r="H5024" s="1">
        <v>1.0015063737225001</v>
      </c>
      <c r="I5024" s="4">
        <f t="shared" si="83"/>
        <v>3.0045191211675003E-6</v>
      </c>
      <c r="K5024">
        <v>0</v>
      </c>
    </row>
    <row r="5025" spans="1:11" x14ac:dyDescent="0.2">
      <c r="A5025">
        <v>5024</v>
      </c>
      <c r="B5025" t="s">
        <v>16315</v>
      </c>
      <c r="C5025" t="s">
        <v>16316</v>
      </c>
      <c r="F5025">
        <v>3</v>
      </c>
      <c r="G5025" s="10">
        <v>1.8898815748422999</v>
      </c>
      <c r="H5025" s="1">
        <v>1.0015063737225001</v>
      </c>
      <c r="I5025" s="4">
        <f t="shared" si="83"/>
        <v>3.0045191211675003E-6</v>
      </c>
      <c r="K5025">
        <v>0</v>
      </c>
    </row>
    <row r="5026" spans="1:11" x14ac:dyDescent="0.2">
      <c r="A5026">
        <v>5025</v>
      </c>
      <c r="B5026" t="s">
        <v>18113</v>
      </c>
      <c r="C5026" t="s">
        <v>18114</v>
      </c>
      <c r="F5026">
        <v>3</v>
      </c>
      <c r="G5026" s="10">
        <v>1.8898815748422999</v>
      </c>
      <c r="H5026" s="1">
        <v>1.0015063737225001</v>
      </c>
      <c r="I5026" s="4">
        <f t="shared" si="83"/>
        <v>3.0045191211675003E-6</v>
      </c>
      <c r="K5026">
        <v>0</v>
      </c>
    </row>
    <row r="5027" spans="1:11" x14ac:dyDescent="0.2">
      <c r="A5027">
        <v>5026</v>
      </c>
      <c r="B5027" t="s">
        <v>9719</v>
      </c>
      <c r="C5027" t="s">
        <v>9720</v>
      </c>
      <c r="F5027">
        <v>3</v>
      </c>
      <c r="G5027" s="10">
        <v>1.8898815748422999</v>
      </c>
      <c r="H5027" s="1">
        <v>1.0012520055891601</v>
      </c>
      <c r="I5027" s="4">
        <f t="shared" si="83"/>
        <v>3.0037560167674801E-6</v>
      </c>
      <c r="K5027">
        <v>0</v>
      </c>
    </row>
    <row r="5028" spans="1:11" x14ac:dyDescent="0.2">
      <c r="A5028">
        <v>5027</v>
      </c>
      <c r="B5028" t="s">
        <v>14463</v>
      </c>
      <c r="C5028" t="s">
        <v>14464</v>
      </c>
      <c r="F5028">
        <v>3</v>
      </c>
      <c r="G5028" s="10">
        <v>1.8898815748422999</v>
      </c>
      <c r="H5028" s="1">
        <v>1.0012520055891601</v>
      </c>
      <c r="I5028" s="4">
        <f t="shared" si="83"/>
        <v>3.0037560167674801E-6</v>
      </c>
      <c r="K5028">
        <v>0</v>
      </c>
    </row>
    <row r="5029" spans="1:11" x14ac:dyDescent="0.2">
      <c r="A5029">
        <v>5028</v>
      </c>
      <c r="B5029" t="s">
        <v>12939</v>
      </c>
      <c r="C5029" t="s">
        <v>12940</v>
      </c>
      <c r="F5029">
        <v>3</v>
      </c>
      <c r="G5029" s="10">
        <v>1.8898815748422999</v>
      </c>
      <c r="H5029" s="1">
        <v>1.0010879023858501</v>
      </c>
      <c r="I5029" s="4">
        <f t="shared" si="83"/>
        <v>3.0032637071575505E-6</v>
      </c>
      <c r="K5029">
        <v>0</v>
      </c>
    </row>
    <row r="5030" spans="1:11" x14ac:dyDescent="0.2">
      <c r="A5030">
        <v>5029</v>
      </c>
      <c r="B5030" t="s">
        <v>12167</v>
      </c>
      <c r="C5030" t="s">
        <v>12168</v>
      </c>
      <c r="F5030">
        <v>3</v>
      </c>
      <c r="G5030" s="10">
        <v>2.9999999999999898</v>
      </c>
      <c r="H5030" s="1">
        <v>1.0005110566067701</v>
      </c>
      <c r="I5030" s="4">
        <f t="shared" si="83"/>
        <v>3.0015331698203102E-6</v>
      </c>
      <c r="K5030">
        <v>0</v>
      </c>
    </row>
    <row r="5031" spans="1:11" x14ac:dyDescent="0.2">
      <c r="A5031">
        <v>5030</v>
      </c>
      <c r="B5031" t="s">
        <v>10883</v>
      </c>
      <c r="C5031" t="s">
        <v>10884</v>
      </c>
      <c r="F5031">
        <v>3</v>
      </c>
      <c r="G5031" s="10">
        <v>1.8898815748422999</v>
      </c>
      <c r="H5031" s="1">
        <v>1.0002019375946101</v>
      </c>
      <c r="I5031" s="4">
        <f t="shared" si="83"/>
        <v>3.0006058127838303E-6</v>
      </c>
      <c r="K5031">
        <v>0</v>
      </c>
    </row>
    <row r="5032" spans="1:11" x14ac:dyDescent="0.2">
      <c r="A5032">
        <v>5031</v>
      </c>
      <c r="B5032" t="s">
        <v>9713</v>
      </c>
      <c r="C5032" t="s">
        <v>9714</v>
      </c>
      <c r="F5032">
        <v>3</v>
      </c>
      <c r="G5032" s="10">
        <v>1</v>
      </c>
      <c r="H5032" s="1">
        <v>1</v>
      </c>
      <c r="I5032" s="4">
        <f t="shared" si="83"/>
        <v>3.0000000000000001E-6</v>
      </c>
      <c r="K5032">
        <v>0</v>
      </c>
    </row>
    <row r="5033" spans="1:11" x14ac:dyDescent="0.2">
      <c r="A5033">
        <v>5032</v>
      </c>
      <c r="B5033" t="s">
        <v>9715</v>
      </c>
      <c r="C5033" t="s">
        <v>9716</v>
      </c>
      <c r="F5033">
        <v>3</v>
      </c>
      <c r="G5033" s="10">
        <v>1</v>
      </c>
      <c r="H5033" s="1">
        <v>1</v>
      </c>
      <c r="I5033" s="4">
        <f t="shared" si="83"/>
        <v>3.0000000000000001E-6</v>
      </c>
      <c r="K5033">
        <v>0</v>
      </c>
    </row>
    <row r="5034" spans="1:11" x14ac:dyDescent="0.2">
      <c r="A5034">
        <v>5033</v>
      </c>
      <c r="B5034" t="s">
        <v>9723</v>
      </c>
      <c r="C5034" t="s">
        <v>9724</v>
      </c>
      <c r="F5034">
        <v>3</v>
      </c>
      <c r="G5034" s="10">
        <v>1</v>
      </c>
      <c r="H5034" s="1">
        <v>1</v>
      </c>
      <c r="I5034" s="4">
        <f t="shared" si="83"/>
        <v>3.0000000000000001E-6</v>
      </c>
      <c r="K5034">
        <v>0</v>
      </c>
    </row>
    <row r="5035" spans="1:11" x14ac:dyDescent="0.2">
      <c r="A5035">
        <v>5034</v>
      </c>
      <c r="B5035" t="s">
        <v>9725</v>
      </c>
      <c r="C5035" t="s">
        <v>9726</v>
      </c>
      <c r="F5035">
        <v>3</v>
      </c>
      <c r="G5035" s="10">
        <v>1</v>
      </c>
      <c r="H5035" s="1">
        <v>1</v>
      </c>
      <c r="I5035" s="4">
        <f t="shared" si="83"/>
        <v>3.0000000000000001E-6</v>
      </c>
      <c r="K5035">
        <v>0</v>
      </c>
    </row>
    <row r="5036" spans="1:11" x14ac:dyDescent="0.2">
      <c r="A5036">
        <v>5035</v>
      </c>
      <c r="B5036" t="s">
        <v>9729</v>
      </c>
      <c r="C5036" t="s">
        <v>9730</v>
      </c>
      <c r="F5036">
        <v>3</v>
      </c>
      <c r="G5036" s="10">
        <v>1</v>
      </c>
      <c r="H5036" s="1">
        <v>1</v>
      </c>
      <c r="I5036" s="4">
        <f t="shared" si="83"/>
        <v>3.0000000000000001E-6</v>
      </c>
      <c r="K5036">
        <v>0</v>
      </c>
    </row>
    <row r="5037" spans="1:11" x14ac:dyDescent="0.2">
      <c r="A5037">
        <v>5036</v>
      </c>
      <c r="B5037" t="s">
        <v>9731</v>
      </c>
      <c r="C5037" t="s">
        <v>9732</v>
      </c>
      <c r="F5037">
        <v>3</v>
      </c>
      <c r="G5037" s="10">
        <v>1</v>
      </c>
      <c r="H5037" s="1">
        <v>1</v>
      </c>
      <c r="I5037" s="4">
        <f t="shared" si="83"/>
        <v>3.0000000000000001E-6</v>
      </c>
      <c r="K5037">
        <v>0</v>
      </c>
    </row>
    <row r="5038" spans="1:11" x14ac:dyDescent="0.2">
      <c r="A5038">
        <v>5037</v>
      </c>
      <c r="B5038" t="s">
        <v>9735</v>
      </c>
      <c r="C5038" t="s">
        <v>9736</v>
      </c>
      <c r="F5038">
        <v>3</v>
      </c>
      <c r="G5038" s="10">
        <v>1</v>
      </c>
      <c r="H5038" s="1">
        <v>1</v>
      </c>
      <c r="I5038" s="4">
        <f t="shared" si="83"/>
        <v>3.0000000000000001E-6</v>
      </c>
      <c r="K5038">
        <v>0</v>
      </c>
    </row>
    <row r="5039" spans="1:11" x14ac:dyDescent="0.2">
      <c r="A5039">
        <v>5038</v>
      </c>
      <c r="B5039" t="s">
        <v>9737</v>
      </c>
      <c r="C5039" t="s">
        <v>9738</v>
      </c>
      <c r="F5039">
        <v>3</v>
      </c>
      <c r="G5039" s="10">
        <v>1</v>
      </c>
      <c r="H5039" s="1">
        <v>1</v>
      </c>
      <c r="I5039" s="4">
        <f t="shared" si="83"/>
        <v>3.0000000000000001E-6</v>
      </c>
      <c r="K5039">
        <v>0</v>
      </c>
    </row>
    <row r="5040" spans="1:11" x14ac:dyDescent="0.2">
      <c r="A5040">
        <v>5039</v>
      </c>
      <c r="B5040" t="s">
        <v>9739</v>
      </c>
      <c r="C5040" t="s">
        <v>9740</v>
      </c>
      <c r="F5040">
        <v>3</v>
      </c>
      <c r="G5040" s="10">
        <v>1</v>
      </c>
      <c r="H5040" s="1">
        <v>1</v>
      </c>
      <c r="I5040" s="4">
        <f t="shared" si="83"/>
        <v>3.0000000000000001E-6</v>
      </c>
      <c r="K5040">
        <v>0</v>
      </c>
    </row>
    <row r="5041" spans="1:11" x14ac:dyDescent="0.2">
      <c r="A5041">
        <v>5040</v>
      </c>
      <c r="B5041" t="s">
        <v>9743</v>
      </c>
      <c r="C5041" t="s">
        <v>9744</v>
      </c>
      <c r="F5041">
        <v>3</v>
      </c>
      <c r="G5041" s="10">
        <v>1</v>
      </c>
      <c r="H5041" s="1">
        <v>1</v>
      </c>
      <c r="I5041" s="4">
        <f t="shared" si="83"/>
        <v>3.0000000000000001E-6</v>
      </c>
      <c r="K5041">
        <v>0</v>
      </c>
    </row>
    <row r="5042" spans="1:11" x14ac:dyDescent="0.2">
      <c r="A5042">
        <v>5041</v>
      </c>
      <c r="B5042" t="s">
        <v>9745</v>
      </c>
      <c r="C5042" t="s">
        <v>9746</v>
      </c>
      <c r="F5042">
        <v>3</v>
      </c>
      <c r="G5042" s="10">
        <v>1</v>
      </c>
      <c r="H5042" s="1">
        <v>1</v>
      </c>
      <c r="I5042" s="4">
        <f t="shared" si="83"/>
        <v>3.0000000000000001E-6</v>
      </c>
      <c r="K5042">
        <v>0</v>
      </c>
    </row>
    <row r="5043" spans="1:11" x14ac:dyDescent="0.2">
      <c r="A5043">
        <v>5042</v>
      </c>
      <c r="B5043" t="s">
        <v>9749</v>
      </c>
      <c r="C5043" t="s">
        <v>9750</v>
      </c>
      <c r="F5043">
        <v>3</v>
      </c>
      <c r="G5043" s="10">
        <v>1</v>
      </c>
      <c r="H5043" s="1">
        <v>1</v>
      </c>
      <c r="I5043" s="4">
        <f t="shared" si="83"/>
        <v>3.0000000000000001E-6</v>
      </c>
      <c r="K5043">
        <v>0</v>
      </c>
    </row>
    <row r="5044" spans="1:11" x14ac:dyDescent="0.2">
      <c r="A5044">
        <v>5043</v>
      </c>
      <c r="B5044" t="s">
        <v>9753</v>
      </c>
      <c r="C5044" t="s">
        <v>9754</v>
      </c>
      <c r="F5044">
        <v>3</v>
      </c>
      <c r="G5044" s="10">
        <v>1</v>
      </c>
      <c r="H5044" s="1">
        <v>1</v>
      </c>
      <c r="I5044" s="4">
        <f t="shared" si="83"/>
        <v>3.0000000000000001E-6</v>
      </c>
      <c r="K5044">
        <v>0</v>
      </c>
    </row>
    <row r="5045" spans="1:11" x14ac:dyDescent="0.2">
      <c r="A5045">
        <v>5044</v>
      </c>
      <c r="B5045" t="s">
        <v>9755</v>
      </c>
      <c r="C5045" t="s">
        <v>9756</v>
      </c>
      <c r="F5045">
        <v>3</v>
      </c>
      <c r="G5045" s="10">
        <v>1</v>
      </c>
      <c r="H5045" s="1">
        <v>1</v>
      </c>
      <c r="I5045" s="4">
        <f t="shared" si="83"/>
        <v>3.0000000000000001E-6</v>
      </c>
      <c r="K5045">
        <v>0</v>
      </c>
    </row>
    <row r="5046" spans="1:11" x14ac:dyDescent="0.2">
      <c r="A5046">
        <v>5045</v>
      </c>
      <c r="B5046" t="s">
        <v>9757</v>
      </c>
      <c r="C5046" t="s">
        <v>9758</v>
      </c>
      <c r="F5046">
        <v>3</v>
      </c>
      <c r="G5046" s="10">
        <v>1</v>
      </c>
      <c r="H5046" s="1">
        <v>1</v>
      </c>
      <c r="I5046" s="4">
        <f t="shared" si="83"/>
        <v>3.0000000000000001E-6</v>
      </c>
      <c r="K5046">
        <v>0</v>
      </c>
    </row>
    <row r="5047" spans="1:11" x14ac:dyDescent="0.2">
      <c r="A5047">
        <v>5046</v>
      </c>
      <c r="B5047" t="s">
        <v>9759</v>
      </c>
      <c r="C5047" t="s">
        <v>9760</v>
      </c>
      <c r="F5047">
        <v>3</v>
      </c>
      <c r="G5047" s="10">
        <v>1</v>
      </c>
      <c r="H5047" s="1">
        <v>1</v>
      </c>
      <c r="I5047" s="4">
        <f t="shared" si="83"/>
        <v>3.0000000000000001E-6</v>
      </c>
      <c r="K5047">
        <v>0</v>
      </c>
    </row>
    <row r="5048" spans="1:11" x14ac:dyDescent="0.2">
      <c r="A5048">
        <v>5047</v>
      </c>
      <c r="B5048" t="s">
        <v>9761</v>
      </c>
      <c r="C5048" t="s">
        <v>9762</v>
      </c>
      <c r="F5048">
        <v>3</v>
      </c>
      <c r="G5048" s="10">
        <v>1</v>
      </c>
      <c r="H5048" s="1">
        <v>1</v>
      </c>
      <c r="I5048" s="4">
        <f t="shared" si="83"/>
        <v>3.0000000000000001E-6</v>
      </c>
      <c r="K5048">
        <v>0</v>
      </c>
    </row>
    <row r="5049" spans="1:11" x14ac:dyDescent="0.2">
      <c r="A5049">
        <v>5048</v>
      </c>
      <c r="B5049" t="s">
        <v>9763</v>
      </c>
      <c r="C5049" t="s">
        <v>9764</v>
      </c>
      <c r="F5049">
        <v>3</v>
      </c>
      <c r="G5049" s="10">
        <v>1</v>
      </c>
      <c r="H5049" s="1">
        <v>1</v>
      </c>
      <c r="I5049" s="4">
        <f t="shared" si="83"/>
        <v>3.0000000000000001E-6</v>
      </c>
      <c r="K5049">
        <v>0</v>
      </c>
    </row>
    <row r="5050" spans="1:11" x14ac:dyDescent="0.2">
      <c r="A5050">
        <v>5049</v>
      </c>
      <c r="B5050" t="s">
        <v>9765</v>
      </c>
      <c r="C5050" t="s">
        <v>9766</v>
      </c>
      <c r="F5050">
        <v>3</v>
      </c>
      <c r="G5050" s="10">
        <v>1</v>
      </c>
      <c r="H5050" s="1">
        <v>1</v>
      </c>
      <c r="I5050" s="4">
        <f t="shared" si="83"/>
        <v>3.0000000000000001E-6</v>
      </c>
      <c r="K5050">
        <v>0</v>
      </c>
    </row>
    <row r="5051" spans="1:11" x14ac:dyDescent="0.2">
      <c r="A5051">
        <v>5050</v>
      </c>
      <c r="B5051" t="s">
        <v>9767</v>
      </c>
      <c r="C5051" t="s">
        <v>9768</v>
      </c>
      <c r="F5051">
        <v>3</v>
      </c>
      <c r="G5051" s="10">
        <v>1</v>
      </c>
      <c r="H5051" s="1">
        <v>1</v>
      </c>
      <c r="I5051" s="4">
        <f t="shared" si="83"/>
        <v>3.0000000000000001E-6</v>
      </c>
      <c r="K5051">
        <v>0</v>
      </c>
    </row>
    <row r="5052" spans="1:11" x14ac:dyDescent="0.2">
      <c r="A5052">
        <v>5051</v>
      </c>
      <c r="B5052" t="s">
        <v>9769</v>
      </c>
      <c r="C5052" t="s">
        <v>9770</v>
      </c>
      <c r="F5052">
        <v>3</v>
      </c>
      <c r="G5052" s="10">
        <v>1</v>
      </c>
      <c r="H5052" s="1">
        <v>1</v>
      </c>
      <c r="I5052" s="4">
        <f t="shared" si="83"/>
        <v>3.0000000000000001E-6</v>
      </c>
      <c r="K5052">
        <v>0</v>
      </c>
    </row>
    <row r="5053" spans="1:11" x14ac:dyDescent="0.2">
      <c r="A5053">
        <v>5052</v>
      </c>
      <c r="B5053" t="s">
        <v>9771</v>
      </c>
      <c r="C5053" t="s">
        <v>9772</v>
      </c>
      <c r="F5053">
        <v>3</v>
      </c>
      <c r="G5053" s="10">
        <v>1</v>
      </c>
      <c r="H5053" s="1">
        <v>1</v>
      </c>
      <c r="I5053" s="4">
        <f t="shared" si="83"/>
        <v>3.0000000000000001E-6</v>
      </c>
      <c r="K5053">
        <v>0</v>
      </c>
    </row>
    <row r="5054" spans="1:11" x14ac:dyDescent="0.2">
      <c r="A5054">
        <v>5053</v>
      </c>
      <c r="B5054" t="s">
        <v>9775</v>
      </c>
      <c r="C5054" t="s">
        <v>9776</v>
      </c>
      <c r="F5054">
        <v>3</v>
      </c>
      <c r="G5054" s="10">
        <v>1</v>
      </c>
      <c r="H5054" s="1">
        <v>1</v>
      </c>
      <c r="I5054" s="4">
        <f t="shared" si="83"/>
        <v>3.0000000000000001E-6</v>
      </c>
      <c r="K5054">
        <v>0</v>
      </c>
    </row>
    <row r="5055" spans="1:11" x14ac:dyDescent="0.2">
      <c r="A5055">
        <v>5054</v>
      </c>
      <c r="B5055" t="s">
        <v>9777</v>
      </c>
      <c r="C5055" t="s">
        <v>9778</v>
      </c>
      <c r="F5055">
        <v>3</v>
      </c>
      <c r="G5055" s="10">
        <v>1</v>
      </c>
      <c r="H5055" s="1">
        <v>1</v>
      </c>
      <c r="I5055" s="4">
        <f t="shared" si="83"/>
        <v>3.0000000000000001E-6</v>
      </c>
      <c r="K5055">
        <v>0</v>
      </c>
    </row>
    <row r="5056" spans="1:11" x14ac:dyDescent="0.2">
      <c r="A5056">
        <v>5055</v>
      </c>
      <c r="B5056" t="s">
        <v>9783</v>
      </c>
      <c r="C5056" t="s">
        <v>9784</v>
      </c>
      <c r="F5056">
        <v>3</v>
      </c>
      <c r="G5056" s="10">
        <v>1</v>
      </c>
      <c r="H5056" s="1">
        <v>1</v>
      </c>
      <c r="I5056" s="4">
        <f t="shared" si="83"/>
        <v>3.0000000000000001E-6</v>
      </c>
      <c r="K5056">
        <v>0</v>
      </c>
    </row>
    <row r="5057" spans="1:11" x14ac:dyDescent="0.2">
      <c r="A5057">
        <v>5056</v>
      </c>
      <c r="B5057" t="s">
        <v>9785</v>
      </c>
      <c r="C5057" t="s">
        <v>9786</v>
      </c>
      <c r="F5057">
        <v>3</v>
      </c>
      <c r="G5057" s="10">
        <v>1</v>
      </c>
      <c r="H5057" s="1">
        <v>1</v>
      </c>
      <c r="I5057" s="4">
        <f t="shared" si="83"/>
        <v>3.0000000000000001E-6</v>
      </c>
      <c r="K5057">
        <v>0</v>
      </c>
    </row>
    <row r="5058" spans="1:11" x14ac:dyDescent="0.2">
      <c r="A5058">
        <v>5057</v>
      </c>
      <c r="B5058" t="s">
        <v>9787</v>
      </c>
      <c r="C5058" t="s">
        <v>9788</v>
      </c>
      <c r="F5058">
        <v>3</v>
      </c>
      <c r="G5058" s="10">
        <v>1</v>
      </c>
      <c r="H5058" s="1">
        <v>1</v>
      </c>
      <c r="I5058" s="4">
        <f t="shared" ref="I5058:I5121" si="84">F5058/1000000*H5058</f>
        <v>3.0000000000000001E-6</v>
      </c>
      <c r="K5058">
        <v>0</v>
      </c>
    </row>
    <row r="5059" spans="1:11" x14ac:dyDescent="0.2">
      <c r="A5059">
        <v>5058</v>
      </c>
      <c r="B5059" t="s">
        <v>9789</v>
      </c>
      <c r="C5059" t="s">
        <v>9790</v>
      </c>
      <c r="F5059">
        <v>3</v>
      </c>
      <c r="G5059" s="10">
        <v>1</v>
      </c>
      <c r="H5059" s="1">
        <v>1</v>
      </c>
      <c r="I5059" s="4">
        <f t="shared" si="84"/>
        <v>3.0000000000000001E-6</v>
      </c>
      <c r="K5059">
        <v>0</v>
      </c>
    </row>
    <row r="5060" spans="1:11" x14ac:dyDescent="0.2">
      <c r="A5060">
        <v>5059</v>
      </c>
      <c r="B5060" t="s">
        <v>9793</v>
      </c>
      <c r="C5060" t="s">
        <v>9794</v>
      </c>
      <c r="F5060">
        <v>3</v>
      </c>
      <c r="G5060" s="10">
        <v>1</v>
      </c>
      <c r="H5060" s="1">
        <v>1</v>
      </c>
      <c r="I5060" s="4">
        <f t="shared" si="84"/>
        <v>3.0000000000000001E-6</v>
      </c>
      <c r="K5060">
        <v>0</v>
      </c>
    </row>
    <row r="5061" spans="1:11" x14ac:dyDescent="0.2">
      <c r="A5061">
        <v>5060</v>
      </c>
      <c r="B5061" t="s">
        <v>9795</v>
      </c>
      <c r="C5061" t="s">
        <v>9796</v>
      </c>
      <c r="F5061">
        <v>3</v>
      </c>
      <c r="G5061" s="10">
        <v>1</v>
      </c>
      <c r="H5061" s="1">
        <v>1</v>
      </c>
      <c r="I5061" s="4">
        <f t="shared" si="84"/>
        <v>3.0000000000000001E-6</v>
      </c>
      <c r="K5061">
        <v>0</v>
      </c>
    </row>
    <row r="5062" spans="1:11" x14ac:dyDescent="0.2">
      <c r="A5062">
        <v>5061</v>
      </c>
      <c r="B5062" t="s">
        <v>9797</v>
      </c>
      <c r="C5062" t="s">
        <v>9798</v>
      </c>
      <c r="F5062">
        <v>3</v>
      </c>
      <c r="G5062" s="10">
        <v>1</v>
      </c>
      <c r="H5062" s="1">
        <v>1</v>
      </c>
      <c r="I5062" s="4">
        <f t="shared" si="84"/>
        <v>3.0000000000000001E-6</v>
      </c>
      <c r="K5062">
        <v>0</v>
      </c>
    </row>
    <row r="5063" spans="1:11" x14ac:dyDescent="0.2">
      <c r="A5063">
        <v>5062</v>
      </c>
      <c r="B5063" t="s">
        <v>9799</v>
      </c>
      <c r="C5063" t="s">
        <v>9800</v>
      </c>
      <c r="F5063">
        <v>3</v>
      </c>
      <c r="G5063" s="10">
        <v>1</v>
      </c>
      <c r="H5063" s="1">
        <v>1</v>
      </c>
      <c r="I5063" s="4">
        <f t="shared" si="84"/>
        <v>3.0000000000000001E-6</v>
      </c>
      <c r="K5063">
        <v>0</v>
      </c>
    </row>
    <row r="5064" spans="1:11" x14ac:dyDescent="0.2">
      <c r="A5064">
        <v>5063</v>
      </c>
      <c r="B5064" t="s">
        <v>9801</v>
      </c>
      <c r="C5064" t="s">
        <v>9802</v>
      </c>
      <c r="F5064">
        <v>3</v>
      </c>
      <c r="G5064" s="10">
        <v>1</v>
      </c>
      <c r="H5064" s="1">
        <v>1</v>
      </c>
      <c r="I5064" s="4">
        <f t="shared" si="84"/>
        <v>3.0000000000000001E-6</v>
      </c>
      <c r="K5064">
        <v>0</v>
      </c>
    </row>
    <row r="5065" spans="1:11" x14ac:dyDescent="0.2">
      <c r="A5065">
        <v>5064</v>
      </c>
      <c r="B5065" t="s">
        <v>9803</v>
      </c>
      <c r="C5065" t="s">
        <v>9804</v>
      </c>
      <c r="F5065">
        <v>3</v>
      </c>
      <c r="G5065" s="10">
        <v>1</v>
      </c>
      <c r="H5065" s="1">
        <v>1</v>
      </c>
      <c r="I5065" s="4">
        <f t="shared" si="84"/>
        <v>3.0000000000000001E-6</v>
      </c>
      <c r="K5065">
        <v>0</v>
      </c>
    </row>
    <row r="5066" spans="1:11" x14ac:dyDescent="0.2">
      <c r="A5066">
        <v>5065</v>
      </c>
      <c r="B5066" t="s">
        <v>9805</v>
      </c>
      <c r="C5066" t="s">
        <v>9806</v>
      </c>
      <c r="F5066">
        <v>3</v>
      </c>
      <c r="G5066" s="10">
        <v>1</v>
      </c>
      <c r="H5066" s="1">
        <v>1</v>
      </c>
      <c r="I5066" s="4">
        <f t="shared" si="84"/>
        <v>3.0000000000000001E-6</v>
      </c>
      <c r="K5066">
        <v>0</v>
      </c>
    </row>
    <row r="5067" spans="1:11" x14ac:dyDescent="0.2">
      <c r="A5067">
        <v>5066</v>
      </c>
      <c r="B5067" t="s">
        <v>9809</v>
      </c>
      <c r="C5067" t="s">
        <v>9810</v>
      </c>
      <c r="F5067">
        <v>3</v>
      </c>
      <c r="G5067" s="10">
        <v>1</v>
      </c>
      <c r="H5067" s="1">
        <v>1</v>
      </c>
      <c r="I5067" s="4">
        <f t="shared" si="84"/>
        <v>3.0000000000000001E-6</v>
      </c>
      <c r="K5067">
        <v>0</v>
      </c>
    </row>
    <row r="5068" spans="1:11" x14ac:dyDescent="0.2">
      <c r="A5068">
        <v>5067</v>
      </c>
      <c r="B5068" t="s">
        <v>9811</v>
      </c>
      <c r="C5068" t="s">
        <v>9812</v>
      </c>
      <c r="F5068">
        <v>3</v>
      </c>
      <c r="G5068" s="10">
        <v>1</v>
      </c>
      <c r="H5068" s="1">
        <v>1</v>
      </c>
      <c r="I5068" s="4">
        <f t="shared" si="84"/>
        <v>3.0000000000000001E-6</v>
      </c>
      <c r="K5068">
        <v>0</v>
      </c>
    </row>
    <row r="5069" spans="1:11" x14ac:dyDescent="0.2">
      <c r="A5069">
        <v>5068</v>
      </c>
      <c r="B5069" t="s">
        <v>9813</v>
      </c>
      <c r="C5069" t="s">
        <v>9814</v>
      </c>
      <c r="F5069">
        <v>3</v>
      </c>
      <c r="G5069" s="10">
        <v>1</v>
      </c>
      <c r="H5069" s="1">
        <v>1</v>
      </c>
      <c r="I5069" s="4">
        <f t="shared" si="84"/>
        <v>3.0000000000000001E-6</v>
      </c>
      <c r="K5069">
        <v>0</v>
      </c>
    </row>
    <row r="5070" spans="1:11" x14ac:dyDescent="0.2">
      <c r="A5070">
        <v>5069</v>
      </c>
      <c r="B5070" t="s">
        <v>9815</v>
      </c>
      <c r="C5070" t="s">
        <v>9816</v>
      </c>
      <c r="F5070">
        <v>3</v>
      </c>
      <c r="G5070" s="10">
        <v>1</v>
      </c>
      <c r="H5070" s="1">
        <v>1</v>
      </c>
      <c r="I5070" s="4">
        <f t="shared" si="84"/>
        <v>3.0000000000000001E-6</v>
      </c>
      <c r="K5070">
        <v>0</v>
      </c>
    </row>
    <row r="5071" spans="1:11" x14ac:dyDescent="0.2">
      <c r="A5071">
        <v>5070</v>
      </c>
      <c r="B5071" t="s">
        <v>9817</v>
      </c>
      <c r="C5071" t="s">
        <v>9818</v>
      </c>
      <c r="F5071">
        <v>3</v>
      </c>
      <c r="G5071" s="10">
        <v>1</v>
      </c>
      <c r="H5071" s="1">
        <v>1</v>
      </c>
      <c r="I5071" s="4">
        <f t="shared" si="84"/>
        <v>3.0000000000000001E-6</v>
      </c>
      <c r="K5071">
        <v>0</v>
      </c>
    </row>
    <row r="5072" spans="1:11" x14ac:dyDescent="0.2">
      <c r="A5072">
        <v>5071</v>
      </c>
      <c r="B5072" t="s">
        <v>9821</v>
      </c>
      <c r="C5072" t="s">
        <v>9822</v>
      </c>
      <c r="F5072">
        <v>3</v>
      </c>
      <c r="G5072" s="10">
        <v>1</v>
      </c>
      <c r="H5072" s="1">
        <v>1</v>
      </c>
      <c r="I5072" s="4">
        <f t="shared" si="84"/>
        <v>3.0000000000000001E-6</v>
      </c>
      <c r="K5072">
        <v>0</v>
      </c>
    </row>
    <row r="5073" spans="1:11" x14ac:dyDescent="0.2">
      <c r="A5073">
        <v>5072</v>
      </c>
      <c r="B5073" t="s">
        <v>9823</v>
      </c>
      <c r="C5073" t="s">
        <v>9824</v>
      </c>
      <c r="F5073">
        <v>3</v>
      </c>
      <c r="G5073" s="10">
        <v>1</v>
      </c>
      <c r="H5073" s="1">
        <v>1</v>
      </c>
      <c r="I5073" s="4">
        <f t="shared" si="84"/>
        <v>3.0000000000000001E-6</v>
      </c>
      <c r="K5073">
        <v>0</v>
      </c>
    </row>
    <row r="5074" spans="1:11" x14ac:dyDescent="0.2">
      <c r="A5074">
        <v>5073</v>
      </c>
      <c r="B5074" t="s">
        <v>9825</v>
      </c>
      <c r="C5074" t="s">
        <v>9826</v>
      </c>
      <c r="F5074">
        <v>3</v>
      </c>
      <c r="G5074" s="10">
        <v>1</v>
      </c>
      <c r="H5074" s="1">
        <v>1</v>
      </c>
      <c r="I5074" s="4">
        <f t="shared" si="84"/>
        <v>3.0000000000000001E-6</v>
      </c>
      <c r="K5074">
        <v>0</v>
      </c>
    </row>
    <row r="5075" spans="1:11" x14ac:dyDescent="0.2">
      <c r="A5075">
        <v>5074</v>
      </c>
      <c r="B5075" t="s">
        <v>9829</v>
      </c>
      <c r="C5075" t="s">
        <v>9830</v>
      </c>
      <c r="F5075">
        <v>3</v>
      </c>
      <c r="G5075" s="10">
        <v>1</v>
      </c>
      <c r="H5075" s="1">
        <v>1</v>
      </c>
      <c r="I5075" s="4">
        <f t="shared" si="84"/>
        <v>3.0000000000000001E-6</v>
      </c>
      <c r="K5075">
        <v>0</v>
      </c>
    </row>
    <row r="5076" spans="1:11" x14ac:dyDescent="0.2">
      <c r="A5076">
        <v>5075</v>
      </c>
      <c r="B5076" t="s">
        <v>9831</v>
      </c>
      <c r="C5076" t="s">
        <v>9832</v>
      </c>
      <c r="F5076">
        <v>3</v>
      </c>
      <c r="G5076" s="10">
        <v>1</v>
      </c>
      <c r="H5076" s="1">
        <v>1</v>
      </c>
      <c r="I5076" s="4">
        <f t="shared" si="84"/>
        <v>3.0000000000000001E-6</v>
      </c>
      <c r="K5076">
        <v>0</v>
      </c>
    </row>
    <row r="5077" spans="1:11" x14ac:dyDescent="0.2">
      <c r="A5077">
        <v>5076</v>
      </c>
      <c r="B5077" t="s">
        <v>9833</v>
      </c>
      <c r="C5077" t="s">
        <v>9834</v>
      </c>
      <c r="F5077">
        <v>3</v>
      </c>
      <c r="G5077" s="10">
        <v>1</v>
      </c>
      <c r="H5077" s="1">
        <v>1</v>
      </c>
      <c r="I5077" s="4">
        <f t="shared" si="84"/>
        <v>3.0000000000000001E-6</v>
      </c>
      <c r="K5077">
        <v>0</v>
      </c>
    </row>
    <row r="5078" spans="1:11" x14ac:dyDescent="0.2">
      <c r="A5078">
        <v>5077</v>
      </c>
      <c r="B5078" t="s">
        <v>9835</v>
      </c>
      <c r="C5078" t="s">
        <v>9836</v>
      </c>
      <c r="F5078">
        <v>3</v>
      </c>
      <c r="G5078" s="10">
        <v>1</v>
      </c>
      <c r="H5078" s="1">
        <v>1</v>
      </c>
      <c r="I5078" s="4">
        <f t="shared" si="84"/>
        <v>3.0000000000000001E-6</v>
      </c>
      <c r="K5078">
        <v>0</v>
      </c>
    </row>
    <row r="5079" spans="1:11" x14ac:dyDescent="0.2">
      <c r="A5079">
        <v>5078</v>
      </c>
      <c r="B5079" t="s">
        <v>9837</v>
      </c>
      <c r="C5079" t="s">
        <v>9838</v>
      </c>
      <c r="F5079">
        <v>3</v>
      </c>
      <c r="G5079" s="10">
        <v>1</v>
      </c>
      <c r="H5079" s="1">
        <v>1</v>
      </c>
      <c r="I5079" s="4">
        <f t="shared" si="84"/>
        <v>3.0000000000000001E-6</v>
      </c>
      <c r="K5079">
        <v>0</v>
      </c>
    </row>
    <row r="5080" spans="1:11" x14ac:dyDescent="0.2">
      <c r="A5080">
        <v>5079</v>
      </c>
      <c r="B5080" t="s">
        <v>9839</v>
      </c>
      <c r="C5080" t="s">
        <v>9840</v>
      </c>
      <c r="F5080">
        <v>3</v>
      </c>
      <c r="G5080" s="10">
        <v>1</v>
      </c>
      <c r="H5080" s="1">
        <v>1</v>
      </c>
      <c r="I5080" s="4">
        <f t="shared" si="84"/>
        <v>3.0000000000000001E-6</v>
      </c>
      <c r="K5080">
        <v>0</v>
      </c>
    </row>
    <row r="5081" spans="1:11" x14ac:dyDescent="0.2">
      <c r="A5081">
        <v>5080</v>
      </c>
      <c r="B5081" t="s">
        <v>9841</v>
      </c>
      <c r="C5081" t="s">
        <v>9842</v>
      </c>
      <c r="F5081">
        <v>3</v>
      </c>
      <c r="G5081" s="10">
        <v>1</v>
      </c>
      <c r="H5081" s="1">
        <v>1</v>
      </c>
      <c r="I5081" s="4">
        <f t="shared" si="84"/>
        <v>3.0000000000000001E-6</v>
      </c>
      <c r="K5081">
        <v>0</v>
      </c>
    </row>
    <row r="5082" spans="1:11" x14ac:dyDescent="0.2">
      <c r="A5082">
        <v>5081</v>
      </c>
      <c r="B5082" t="s">
        <v>9843</v>
      </c>
      <c r="C5082" t="s">
        <v>9844</v>
      </c>
      <c r="F5082">
        <v>3</v>
      </c>
      <c r="G5082" s="10">
        <v>1</v>
      </c>
      <c r="H5082" s="1">
        <v>1</v>
      </c>
      <c r="I5082" s="4">
        <f t="shared" si="84"/>
        <v>3.0000000000000001E-6</v>
      </c>
      <c r="K5082">
        <v>0</v>
      </c>
    </row>
    <row r="5083" spans="1:11" x14ac:dyDescent="0.2">
      <c r="A5083">
        <v>5082</v>
      </c>
      <c r="B5083" t="s">
        <v>9845</v>
      </c>
      <c r="C5083" t="s">
        <v>9846</v>
      </c>
      <c r="F5083">
        <v>3</v>
      </c>
      <c r="G5083" s="10">
        <v>1</v>
      </c>
      <c r="H5083" s="1">
        <v>1</v>
      </c>
      <c r="I5083" s="4">
        <f t="shared" si="84"/>
        <v>3.0000000000000001E-6</v>
      </c>
      <c r="K5083">
        <v>0</v>
      </c>
    </row>
    <row r="5084" spans="1:11" x14ac:dyDescent="0.2">
      <c r="A5084">
        <v>5083</v>
      </c>
      <c r="B5084" t="s">
        <v>9847</v>
      </c>
      <c r="C5084" t="s">
        <v>9848</v>
      </c>
      <c r="F5084">
        <v>3</v>
      </c>
      <c r="G5084" s="10">
        <v>1</v>
      </c>
      <c r="H5084" s="1">
        <v>1</v>
      </c>
      <c r="I5084" s="4">
        <f t="shared" si="84"/>
        <v>3.0000000000000001E-6</v>
      </c>
      <c r="K5084">
        <v>0</v>
      </c>
    </row>
    <row r="5085" spans="1:11" x14ac:dyDescent="0.2">
      <c r="A5085">
        <v>5084</v>
      </c>
      <c r="B5085" t="s">
        <v>9849</v>
      </c>
      <c r="C5085" t="s">
        <v>9850</v>
      </c>
      <c r="F5085">
        <v>3</v>
      </c>
      <c r="G5085" s="10">
        <v>1</v>
      </c>
      <c r="H5085" s="1">
        <v>1</v>
      </c>
      <c r="I5085" s="4">
        <f t="shared" si="84"/>
        <v>3.0000000000000001E-6</v>
      </c>
      <c r="K5085">
        <v>0</v>
      </c>
    </row>
    <row r="5086" spans="1:11" x14ac:dyDescent="0.2">
      <c r="A5086">
        <v>5085</v>
      </c>
      <c r="B5086" t="s">
        <v>9851</v>
      </c>
      <c r="C5086" t="s">
        <v>9852</v>
      </c>
      <c r="F5086">
        <v>3</v>
      </c>
      <c r="G5086" s="10">
        <v>1</v>
      </c>
      <c r="H5086" s="1">
        <v>1</v>
      </c>
      <c r="I5086" s="4">
        <f t="shared" si="84"/>
        <v>3.0000000000000001E-6</v>
      </c>
      <c r="K5086">
        <v>0</v>
      </c>
    </row>
    <row r="5087" spans="1:11" x14ac:dyDescent="0.2">
      <c r="A5087">
        <v>5086</v>
      </c>
      <c r="B5087" t="s">
        <v>9853</v>
      </c>
      <c r="C5087" t="s">
        <v>9854</v>
      </c>
      <c r="F5087">
        <v>3</v>
      </c>
      <c r="G5087" s="10">
        <v>1</v>
      </c>
      <c r="H5087" s="1">
        <v>1</v>
      </c>
      <c r="I5087" s="4">
        <f t="shared" si="84"/>
        <v>3.0000000000000001E-6</v>
      </c>
      <c r="K5087">
        <v>0</v>
      </c>
    </row>
    <row r="5088" spans="1:11" x14ac:dyDescent="0.2">
      <c r="A5088">
        <v>5087</v>
      </c>
      <c r="B5088" t="s">
        <v>9855</v>
      </c>
      <c r="C5088" t="s">
        <v>9856</v>
      </c>
      <c r="F5088">
        <v>3</v>
      </c>
      <c r="G5088" s="10">
        <v>1</v>
      </c>
      <c r="H5088" s="1">
        <v>1</v>
      </c>
      <c r="I5088" s="4">
        <f t="shared" si="84"/>
        <v>3.0000000000000001E-6</v>
      </c>
      <c r="K5088">
        <v>0</v>
      </c>
    </row>
    <row r="5089" spans="1:11" x14ac:dyDescent="0.2">
      <c r="A5089">
        <v>5088</v>
      </c>
      <c r="B5089" t="s">
        <v>9857</v>
      </c>
      <c r="C5089" t="s">
        <v>9858</v>
      </c>
      <c r="F5089">
        <v>3</v>
      </c>
      <c r="G5089" s="10">
        <v>1</v>
      </c>
      <c r="H5089" s="1">
        <v>1</v>
      </c>
      <c r="I5089" s="4">
        <f t="shared" si="84"/>
        <v>3.0000000000000001E-6</v>
      </c>
      <c r="K5089">
        <v>0</v>
      </c>
    </row>
    <row r="5090" spans="1:11" x14ac:dyDescent="0.2">
      <c r="A5090">
        <v>5089</v>
      </c>
      <c r="B5090" t="s">
        <v>9859</v>
      </c>
      <c r="C5090" t="s">
        <v>9860</v>
      </c>
      <c r="F5090">
        <v>3</v>
      </c>
      <c r="G5090" s="10">
        <v>1</v>
      </c>
      <c r="H5090" s="1">
        <v>1</v>
      </c>
      <c r="I5090" s="4">
        <f t="shared" si="84"/>
        <v>3.0000000000000001E-6</v>
      </c>
      <c r="K5090">
        <v>0</v>
      </c>
    </row>
    <row r="5091" spans="1:11" x14ac:dyDescent="0.2">
      <c r="A5091">
        <v>5090</v>
      </c>
      <c r="B5091" t="s">
        <v>9865</v>
      </c>
      <c r="C5091" t="s">
        <v>9866</v>
      </c>
      <c r="F5091">
        <v>3</v>
      </c>
      <c r="G5091" s="10">
        <v>1</v>
      </c>
      <c r="H5091" s="1">
        <v>1</v>
      </c>
      <c r="I5091" s="4">
        <f t="shared" si="84"/>
        <v>3.0000000000000001E-6</v>
      </c>
      <c r="K5091">
        <v>0</v>
      </c>
    </row>
    <row r="5092" spans="1:11" x14ac:dyDescent="0.2">
      <c r="A5092">
        <v>5091</v>
      </c>
      <c r="B5092" t="s">
        <v>9867</v>
      </c>
      <c r="C5092" t="s">
        <v>9868</v>
      </c>
      <c r="F5092">
        <v>3</v>
      </c>
      <c r="G5092" s="10">
        <v>1</v>
      </c>
      <c r="H5092" s="1">
        <v>1</v>
      </c>
      <c r="I5092" s="4">
        <f t="shared" si="84"/>
        <v>3.0000000000000001E-6</v>
      </c>
      <c r="K5092">
        <v>0</v>
      </c>
    </row>
    <row r="5093" spans="1:11" x14ac:dyDescent="0.2">
      <c r="A5093">
        <v>5092</v>
      </c>
      <c r="B5093" t="s">
        <v>9869</v>
      </c>
      <c r="C5093" t="s">
        <v>9870</v>
      </c>
      <c r="F5093">
        <v>3</v>
      </c>
      <c r="G5093" s="10">
        <v>1</v>
      </c>
      <c r="H5093" s="1">
        <v>1</v>
      </c>
      <c r="I5093" s="4">
        <f t="shared" si="84"/>
        <v>3.0000000000000001E-6</v>
      </c>
      <c r="K5093">
        <v>0</v>
      </c>
    </row>
    <row r="5094" spans="1:11" x14ac:dyDescent="0.2">
      <c r="A5094">
        <v>5093</v>
      </c>
      <c r="B5094" t="s">
        <v>9871</v>
      </c>
      <c r="C5094" t="s">
        <v>9872</v>
      </c>
      <c r="F5094">
        <v>3</v>
      </c>
      <c r="G5094" s="10">
        <v>1</v>
      </c>
      <c r="H5094" s="1">
        <v>1</v>
      </c>
      <c r="I5094" s="4">
        <f t="shared" si="84"/>
        <v>3.0000000000000001E-6</v>
      </c>
      <c r="K5094">
        <v>0</v>
      </c>
    </row>
    <row r="5095" spans="1:11" x14ac:dyDescent="0.2">
      <c r="A5095">
        <v>5094</v>
      </c>
      <c r="B5095" t="s">
        <v>9873</v>
      </c>
      <c r="C5095" t="s">
        <v>9874</v>
      </c>
      <c r="F5095">
        <v>3</v>
      </c>
      <c r="G5095" s="10">
        <v>1</v>
      </c>
      <c r="H5095" s="1">
        <v>1</v>
      </c>
      <c r="I5095" s="4">
        <f t="shared" si="84"/>
        <v>3.0000000000000001E-6</v>
      </c>
      <c r="K5095">
        <v>0</v>
      </c>
    </row>
    <row r="5096" spans="1:11" x14ac:dyDescent="0.2">
      <c r="A5096">
        <v>5095</v>
      </c>
      <c r="B5096" t="s">
        <v>9877</v>
      </c>
      <c r="C5096" t="s">
        <v>9878</v>
      </c>
      <c r="F5096">
        <v>3</v>
      </c>
      <c r="G5096" s="10">
        <v>1</v>
      </c>
      <c r="H5096" s="1">
        <v>1</v>
      </c>
      <c r="I5096" s="4">
        <f t="shared" si="84"/>
        <v>3.0000000000000001E-6</v>
      </c>
      <c r="K5096">
        <v>0</v>
      </c>
    </row>
    <row r="5097" spans="1:11" x14ac:dyDescent="0.2">
      <c r="A5097">
        <v>5096</v>
      </c>
      <c r="B5097" t="s">
        <v>9879</v>
      </c>
      <c r="C5097" t="s">
        <v>9880</v>
      </c>
      <c r="F5097">
        <v>3</v>
      </c>
      <c r="G5097" s="10">
        <v>1</v>
      </c>
      <c r="H5097" s="1">
        <v>1</v>
      </c>
      <c r="I5097" s="4">
        <f t="shared" si="84"/>
        <v>3.0000000000000001E-6</v>
      </c>
      <c r="K5097">
        <v>0</v>
      </c>
    </row>
    <row r="5098" spans="1:11" x14ac:dyDescent="0.2">
      <c r="A5098">
        <v>5097</v>
      </c>
      <c r="B5098" t="s">
        <v>9881</v>
      </c>
      <c r="C5098" t="s">
        <v>9882</v>
      </c>
      <c r="F5098">
        <v>3</v>
      </c>
      <c r="G5098" s="10">
        <v>1</v>
      </c>
      <c r="H5098" s="1">
        <v>1</v>
      </c>
      <c r="I5098" s="4">
        <f t="shared" si="84"/>
        <v>3.0000000000000001E-6</v>
      </c>
      <c r="K5098">
        <v>0</v>
      </c>
    </row>
    <row r="5099" spans="1:11" x14ac:dyDescent="0.2">
      <c r="A5099">
        <v>5098</v>
      </c>
      <c r="B5099" t="s">
        <v>9883</v>
      </c>
      <c r="C5099" t="s">
        <v>9884</v>
      </c>
      <c r="F5099">
        <v>3</v>
      </c>
      <c r="G5099" s="10">
        <v>1</v>
      </c>
      <c r="H5099" s="1">
        <v>1</v>
      </c>
      <c r="I5099" s="4">
        <f t="shared" si="84"/>
        <v>3.0000000000000001E-6</v>
      </c>
      <c r="K5099">
        <v>0</v>
      </c>
    </row>
    <row r="5100" spans="1:11" x14ac:dyDescent="0.2">
      <c r="A5100">
        <v>5099</v>
      </c>
      <c r="B5100" t="s">
        <v>9885</v>
      </c>
      <c r="C5100" t="s">
        <v>9886</v>
      </c>
      <c r="F5100">
        <v>3</v>
      </c>
      <c r="G5100" s="10">
        <v>1</v>
      </c>
      <c r="H5100" s="1">
        <v>1</v>
      </c>
      <c r="I5100" s="4">
        <f t="shared" si="84"/>
        <v>3.0000000000000001E-6</v>
      </c>
      <c r="K5100">
        <v>0</v>
      </c>
    </row>
    <row r="5101" spans="1:11" x14ac:dyDescent="0.2">
      <c r="A5101">
        <v>5100</v>
      </c>
      <c r="B5101" t="s">
        <v>9887</v>
      </c>
      <c r="C5101" t="s">
        <v>9888</v>
      </c>
      <c r="F5101">
        <v>3</v>
      </c>
      <c r="G5101" s="10">
        <v>1</v>
      </c>
      <c r="H5101" s="1">
        <v>1</v>
      </c>
      <c r="I5101" s="4">
        <f t="shared" si="84"/>
        <v>3.0000000000000001E-6</v>
      </c>
      <c r="K5101">
        <v>0</v>
      </c>
    </row>
    <row r="5102" spans="1:11" x14ac:dyDescent="0.2">
      <c r="A5102">
        <v>5101</v>
      </c>
      <c r="B5102" t="s">
        <v>9889</v>
      </c>
      <c r="C5102" t="s">
        <v>9890</v>
      </c>
      <c r="F5102">
        <v>3</v>
      </c>
      <c r="G5102" s="10">
        <v>1</v>
      </c>
      <c r="H5102" s="1">
        <v>1</v>
      </c>
      <c r="I5102" s="4">
        <f t="shared" si="84"/>
        <v>3.0000000000000001E-6</v>
      </c>
      <c r="K5102">
        <v>0</v>
      </c>
    </row>
    <row r="5103" spans="1:11" x14ac:dyDescent="0.2">
      <c r="A5103">
        <v>5102</v>
      </c>
      <c r="B5103" t="s">
        <v>9891</v>
      </c>
      <c r="C5103" t="s">
        <v>9892</v>
      </c>
      <c r="F5103">
        <v>3</v>
      </c>
      <c r="G5103" s="10">
        <v>1</v>
      </c>
      <c r="H5103" s="1">
        <v>1</v>
      </c>
      <c r="I5103" s="4">
        <f t="shared" si="84"/>
        <v>3.0000000000000001E-6</v>
      </c>
      <c r="K5103">
        <v>0</v>
      </c>
    </row>
    <row r="5104" spans="1:11" x14ac:dyDescent="0.2">
      <c r="A5104">
        <v>5103</v>
      </c>
      <c r="B5104" t="s">
        <v>9893</v>
      </c>
      <c r="C5104" t="s">
        <v>9894</v>
      </c>
      <c r="F5104">
        <v>3</v>
      </c>
      <c r="G5104" s="10">
        <v>1</v>
      </c>
      <c r="H5104" s="1">
        <v>1</v>
      </c>
      <c r="I5104" s="4">
        <f t="shared" si="84"/>
        <v>3.0000000000000001E-6</v>
      </c>
      <c r="K5104">
        <v>0</v>
      </c>
    </row>
    <row r="5105" spans="1:11" x14ac:dyDescent="0.2">
      <c r="A5105">
        <v>5104</v>
      </c>
      <c r="B5105" t="s">
        <v>9895</v>
      </c>
      <c r="C5105" t="s">
        <v>9896</v>
      </c>
      <c r="F5105">
        <v>3</v>
      </c>
      <c r="G5105" s="10">
        <v>1</v>
      </c>
      <c r="H5105" s="1">
        <v>1</v>
      </c>
      <c r="I5105" s="4">
        <f t="shared" si="84"/>
        <v>3.0000000000000001E-6</v>
      </c>
      <c r="K5105">
        <v>0</v>
      </c>
    </row>
    <row r="5106" spans="1:11" x14ac:dyDescent="0.2">
      <c r="A5106">
        <v>5105</v>
      </c>
      <c r="B5106" t="s">
        <v>9897</v>
      </c>
      <c r="C5106" t="s">
        <v>9898</v>
      </c>
      <c r="F5106">
        <v>3</v>
      </c>
      <c r="G5106" s="10">
        <v>1</v>
      </c>
      <c r="H5106" s="1">
        <v>1</v>
      </c>
      <c r="I5106" s="4">
        <f t="shared" si="84"/>
        <v>3.0000000000000001E-6</v>
      </c>
      <c r="K5106">
        <v>0</v>
      </c>
    </row>
    <row r="5107" spans="1:11" x14ac:dyDescent="0.2">
      <c r="A5107">
        <v>5106</v>
      </c>
      <c r="B5107" t="s">
        <v>9899</v>
      </c>
      <c r="C5107" t="s">
        <v>9900</v>
      </c>
      <c r="F5107">
        <v>3</v>
      </c>
      <c r="G5107" s="10">
        <v>1</v>
      </c>
      <c r="H5107" s="1">
        <v>1</v>
      </c>
      <c r="I5107" s="4">
        <f t="shared" si="84"/>
        <v>3.0000000000000001E-6</v>
      </c>
      <c r="K5107">
        <v>0</v>
      </c>
    </row>
    <row r="5108" spans="1:11" x14ac:dyDescent="0.2">
      <c r="A5108">
        <v>5107</v>
      </c>
      <c r="B5108" t="s">
        <v>9901</v>
      </c>
      <c r="C5108" t="s">
        <v>9902</v>
      </c>
      <c r="F5108">
        <v>3</v>
      </c>
      <c r="G5108" s="10">
        <v>1</v>
      </c>
      <c r="H5108" s="1">
        <v>1</v>
      </c>
      <c r="I5108" s="4">
        <f t="shared" si="84"/>
        <v>3.0000000000000001E-6</v>
      </c>
      <c r="K5108">
        <v>0</v>
      </c>
    </row>
    <row r="5109" spans="1:11" x14ac:dyDescent="0.2">
      <c r="A5109">
        <v>5108</v>
      </c>
      <c r="B5109" t="s">
        <v>9903</v>
      </c>
      <c r="C5109" t="s">
        <v>9904</v>
      </c>
      <c r="F5109">
        <v>3</v>
      </c>
      <c r="G5109" s="10">
        <v>1</v>
      </c>
      <c r="H5109" s="1">
        <v>1</v>
      </c>
      <c r="I5109" s="4">
        <f t="shared" si="84"/>
        <v>3.0000000000000001E-6</v>
      </c>
      <c r="K5109">
        <v>0</v>
      </c>
    </row>
    <row r="5110" spans="1:11" x14ac:dyDescent="0.2">
      <c r="A5110">
        <v>5109</v>
      </c>
      <c r="B5110" t="s">
        <v>9905</v>
      </c>
      <c r="C5110" t="s">
        <v>9906</v>
      </c>
      <c r="F5110">
        <v>3</v>
      </c>
      <c r="G5110" s="10">
        <v>1</v>
      </c>
      <c r="H5110" s="1">
        <v>1</v>
      </c>
      <c r="I5110" s="4">
        <f t="shared" si="84"/>
        <v>3.0000000000000001E-6</v>
      </c>
      <c r="K5110">
        <v>0</v>
      </c>
    </row>
    <row r="5111" spans="1:11" x14ac:dyDescent="0.2">
      <c r="A5111">
        <v>5110</v>
      </c>
      <c r="B5111" t="s">
        <v>9907</v>
      </c>
      <c r="C5111" t="s">
        <v>9908</v>
      </c>
      <c r="F5111">
        <v>3</v>
      </c>
      <c r="G5111" s="10">
        <v>1</v>
      </c>
      <c r="H5111" s="1">
        <v>1</v>
      </c>
      <c r="I5111" s="4">
        <f t="shared" si="84"/>
        <v>3.0000000000000001E-6</v>
      </c>
      <c r="K5111">
        <v>0</v>
      </c>
    </row>
    <row r="5112" spans="1:11" x14ac:dyDescent="0.2">
      <c r="A5112">
        <v>5111</v>
      </c>
      <c r="B5112" t="s">
        <v>9909</v>
      </c>
      <c r="C5112" t="s">
        <v>9910</v>
      </c>
      <c r="F5112">
        <v>3</v>
      </c>
      <c r="G5112" s="10">
        <v>1</v>
      </c>
      <c r="H5112" s="1">
        <v>1</v>
      </c>
      <c r="I5112" s="4">
        <f t="shared" si="84"/>
        <v>3.0000000000000001E-6</v>
      </c>
      <c r="K5112">
        <v>0</v>
      </c>
    </row>
    <row r="5113" spans="1:11" x14ac:dyDescent="0.2">
      <c r="A5113">
        <v>5112</v>
      </c>
      <c r="B5113" t="s">
        <v>9913</v>
      </c>
      <c r="C5113" t="s">
        <v>9914</v>
      </c>
      <c r="F5113">
        <v>3</v>
      </c>
      <c r="G5113" s="10">
        <v>1</v>
      </c>
      <c r="H5113" s="1">
        <v>1</v>
      </c>
      <c r="I5113" s="4">
        <f t="shared" si="84"/>
        <v>3.0000000000000001E-6</v>
      </c>
      <c r="K5113">
        <v>0</v>
      </c>
    </row>
    <row r="5114" spans="1:11" x14ac:dyDescent="0.2">
      <c r="A5114">
        <v>5113</v>
      </c>
      <c r="B5114" t="s">
        <v>9915</v>
      </c>
      <c r="C5114" t="s">
        <v>9916</v>
      </c>
      <c r="F5114">
        <v>3</v>
      </c>
      <c r="G5114" s="10">
        <v>1</v>
      </c>
      <c r="H5114" s="1">
        <v>1</v>
      </c>
      <c r="I5114" s="4">
        <f t="shared" si="84"/>
        <v>3.0000000000000001E-6</v>
      </c>
      <c r="K5114">
        <v>0</v>
      </c>
    </row>
    <row r="5115" spans="1:11" x14ac:dyDescent="0.2">
      <c r="A5115">
        <v>5114</v>
      </c>
      <c r="B5115" t="s">
        <v>9917</v>
      </c>
      <c r="C5115" t="s">
        <v>9918</v>
      </c>
      <c r="F5115">
        <v>3</v>
      </c>
      <c r="G5115" s="10">
        <v>1</v>
      </c>
      <c r="H5115" s="1">
        <v>1</v>
      </c>
      <c r="I5115" s="4">
        <f t="shared" si="84"/>
        <v>3.0000000000000001E-6</v>
      </c>
      <c r="K5115">
        <v>0</v>
      </c>
    </row>
    <row r="5116" spans="1:11" x14ac:dyDescent="0.2">
      <c r="A5116">
        <v>5115</v>
      </c>
      <c r="B5116" t="s">
        <v>9919</v>
      </c>
      <c r="C5116" t="s">
        <v>9920</v>
      </c>
      <c r="F5116">
        <v>3</v>
      </c>
      <c r="G5116" s="10">
        <v>1</v>
      </c>
      <c r="H5116" s="1">
        <v>1</v>
      </c>
      <c r="I5116" s="4">
        <f t="shared" si="84"/>
        <v>3.0000000000000001E-6</v>
      </c>
      <c r="K5116">
        <v>0</v>
      </c>
    </row>
    <row r="5117" spans="1:11" x14ac:dyDescent="0.2">
      <c r="A5117">
        <v>5116</v>
      </c>
      <c r="B5117" t="s">
        <v>9923</v>
      </c>
      <c r="C5117" t="s">
        <v>9924</v>
      </c>
      <c r="F5117">
        <v>3</v>
      </c>
      <c r="G5117" s="10">
        <v>1</v>
      </c>
      <c r="H5117" s="1">
        <v>1</v>
      </c>
      <c r="I5117" s="4">
        <f t="shared" si="84"/>
        <v>3.0000000000000001E-6</v>
      </c>
      <c r="K5117">
        <v>0</v>
      </c>
    </row>
    <row r="5118" spans="1:11" x14ac:dyDescent="0.2">
      <c r="A5118">
        <v>5117</v>
      </c>
      <c r="B5118" t="s">
        <v>9925</v>
      </c>
      <c r="C5118" t="s">
        <v>9926</v>
      </c>
      <c r="F5118">
        <v>3</v>
      </c>
      <c r="G5118" s="10">
        <v>1</v>
      </c>
      <c r="H5118" s="1">
        <v>1</v>
      </c>
      <c r="I5118" s="4">
        <f t="shared" si="84"/>
        <v>3.0000000000000001E-6</v>
      </c>
      <c r="K5118">
        <v>0</v>
      </c>
    </row>
    <row r="5119" spans="1:11" x14ac:dyDescent="0.2">
      <c r="A5119">
        <v>5118</v>
      </c>
      <c r="B5119" t="s">
        <v>9927</v>
      </c>
      <c r="C5119" t="s">
        <v>9928</v>
      </c>
      <c r="F5119">
        <v>3</v>
      </c>
      <c r="G5119" s="10">
        <v>1</v>
      </c>
      <c r="H5119" s="1">
        <v>1</v>
      </c>
      <c r="I5119" s="4">
        <f t="shared" si="84"/>
        <v>3.0000000000000001E-6</v>
      </c>
      <c r="K5119">
        <v>0</v>
      </c>
    </row>
    <row r="5120" spans="1:11" x14ac:dyDescent="0.2">
      <c r="A5120">
        <v>5119</v>
      </c>
      <c r="B5120" t="s">
        <v>9929</v>
      </c>
      <c r="C5120" t="s">
        <v>9930</v>
      </c>
      <c r="F5120">
        <v>3</v>
      </c>
      <c r="G5120" s="10">
        <v>1</v>
      </c>
      <c r="H5120" s="1">
        <v>1</v>
      </c>
      <c r="I5120" s="4">
        <f t="shared" si="84"/>
        <v>3.0000000000000001E-6</v>
      </c>
      <c r="K5120">
        <v>0</v>
      </c>
    </row>
    <row r="5121" spans="1:11" x14ac:dyDescent="0.2">
      <c r="A5121">
        <v>5120</v>
      </c>
      <c r="B5121" t="s">
        <v>9931</v>
      </c>
      <c r="C5121" t="s">
        <v>9932</v>
      </c>
      <c r="F5121">
        <v>3</v>
      </c>
      <c r="G5121" s="10">
        <v>1</v>
      </c>
      <c r="H5121" s="1">
        <v>1</v>
      </c>
      <c r="I5121" s="4">
        <f t="shared" si="84"/>
        <v>3.0000000000000001E-6</v>
      </c>
      <c r="K5121">
        <v>0</v>
      </c>
    </row>
    <row r="5122" spans="1:11" x14ac:dyDescent="0.2">
      <c r="A5122">
        <v>5121</v>
      </c>
      <c r="B5122" t="s">
        <v>9933</v>
      </c>
      <c r="C5122" t="s">
        <v>9934</v>
      </c>
      <c r="F5122">
        <v>3</v>
      </c>
      <c r="G5122" s="10">
        <v>1</v>
      </c>
      <c r="H5122" s="1">
        <v>1</v>
      </c>
      <c r="I5122" s="4">
        <f t="shared" ref="I5122:I5185" si="85">F5122/1000000*H5122</f>
        <v>3.0000000000000001E-6</v>
      </c>
      <c r="K5122">
        <v>0</v>
      </c>
    </row>
    <row r="5123" spans="1:11" x14ac:dyDescent="0.2">
      <c r="A5123">
        <v>5122</v>
      </c>
      <c r="B5123" t="s">
        <v>9935</v>
      </c>
      <c r="C5123" t="s">
        <v>9936</v>
      </c>
      <c r="F5123">
        <v>3</v>
      </c>
      <c r="G5123" s="10">
        <v>1</v>
      </c>
      <c r="H5123" s="1">
        <v>1</v>
      </c>
      <c r="I5123" s="4">
        <f t="shared" si="85"/>
        <v>3.0000000000000001E-6</v>
      </c>
      <c r="K5123">
        <v>0</v>
      </c>
    </row>
    <row r="5124" spans="1:11" x14ac:dyDescent="0.2">
      <c r="A5124">
        <v>5123</v>
      </c>
      <c r="B5124" t="s">
        <v>9937</v>
      </c>
      <c r="C5124" t="s">
        <v>9938</v>
      </c>
      <c r="F5124">
        <v>3</v>
      </c>
      <c r="G5124" s="10">
        <v>1</v>
      </c>
      <c r="H5124" s="1">
        <v>1</v>
      </c>
      <c r="I5124" s="4">
        <f t="shared" si="85"/>
        <v>3.0000000000000001E-6</v>
      </c>
      <c r="K5124">
        <v>0</v>
      </c>
    </row>
    <row r="5125" spans="1:11" x14ac:dyDescent="0.2">
      <c r="A5125">
        <v>5124</v>
      </c>
      <c r="B5125" t="s">
        <v>9939</v>
      </c>
      <c r="C5125" t="s">
        <v>9940</v>
      </c>
      <c r="F5125">
        <v>3</v>
      </c>
      <c r="G5125" s="10">
        <v>1</v>
      </c>
      <c r="H5125" s="1">
        <v>1</v>
      </c>
      <c r="I5125" s="4">
        <f t="shared" si="85"/>
        <v>3.0000000000000001E-6</v>
      </c>
      <c r="K5125">
        <v>0</v>
      </c>
    </row>
    <row r="5126" spans="1:11" x14ac:dyDescent="0.2">
      <c r="A5126">
        <v>5125</v>
      </c>
      <c r="B5126" t="s">
        <v>9941</v>
      </c>
      <c r="C5126" t="s">
        <v>9942</v>
      </c>
      <c r="F5126">
        <v>3</v>
      </c>
      <c r="G5126" s="10">
        <v>1</v>
      </c>
      <c r="H5126" s="1">
        <v>1</v>
      </c>
      <c r="I5126" s="4">
        <f t="shared" si="85"/>
        <v>3.0000000000000001E-6</v>
      </c>
      <c r="K5126">
        <v>0</v>
      </c>
    </row>
    <row r="5127" spans="1:11" x14ac:dyDescent="0.2">
      <c r="A5127">
        <v>5126</v>
      </c>
      <c r="B5127" t="s">
        <v>9943</v>
      </c>
      <c r="C5127" t="s">
        <v>9944</v>
      </c>
      <c r="F5127">
        <v>3</v>
      </c>
      <c r="G5127" s="10">
        <v>1</v>
      </c>
      <c r="H5127" s="1">
        <v>1</v>
      </c>
      <c r="I5127" s="4">
        <f t="shared" si="85"/>
        <v>3.0000000000000001E-6</v>
      </c>
      <c r="K5127">
        <v>0</v>
      </c>
    </row>
    <row r="5128" spans="1:11" x14ac:dyDescent="0.2">
      <c r="A5128">
        <v>5127</v>
      </c>
      <c r="B5128" t="s">
        <v>9945</v>
      </c>
      <c r="C5128" t="s">
        <v>9946</v>
      </c>
      <c r="F5128">
        <v>3</v>
      </c>
      <c r="G5128" s="10">
        <v>1</v>
      </c>
      <c r="H5128" s="1">
        <v>1</v>
      </c>
      <c r="I5128" s="4">
        <f t="shared" si="85"/>
        <v>3.0000000000000001E-6</v>
      </c>
      <c r="K5128">
        <v>0</v>
      </c>
    </row>
    <row r="5129" spans="1:11" x14ac:dyDescent="0.2">
      <c r="A5129">
        <v>5128</v>
      </c>
      <c r="B5129" t="s">
        <v>9949</v>
      </c>
      <c r="C5129" t="s">
        <v>9950</v>
      </c>
      <c r="F5129">
        <v>3</v>
      </c>
      <c r="G5129" s="10">
        <v>1</v>
      </c>
      <c r="H5129" s="1">
        <v>1</v>
      </c>
      <c r="I5129" s="4">
        <f t="shared" si="85"/>
        <v>3.0000000000000001E-6</v>
      </c>
      <c r="K5129">
        <v>0</v>
      </c>
    </row>
    <row r="5130" spans="1:11" x14ac:dyDescent="0.2">
      <c r="A5130">
        <v>5129</v>
      </c>
      <c r="B5130" t="s">
        <v>9951</v>
      </c>
      <c r="C5130" t="s">
        <v>9952</v>
      </c>
      <c r="F5130">
        <v>3</v>
      </c>
      <c r="G5130" s="10">
        <v>1</v>
      </c>
      <c r="H5130" s="1">
        <v>1</v>
      </c>
      <c r="I5130" s="4">
        <f t="shared" si="85"/>
        <v>3.0000000000000001E-6</v>
      </c>
      <c r="K5130">
        <v>0</v>
      </c>
    </row>
    <row r="5131" spans="1:11" x14ac:dyDescent="0.2">
      <c r="A5131">
        <v>5130</v>
      </c>
      <c r="B5131" t="s">
        <v>9953</v>
      </c>
      <c r="C5131" t="s">
        <v>9954</v>
      </c>
      <c r="F5131">
        <v>3</v>
      </c>
      <c r="G5131" s="10">
        <v>1</v>
      </c>
      <c r="H5131" s="1">
        <v>1</v>
      </c>
      <c r="I5131" s="4">
        <f t="shared" si="85"/>
        <v>3.0000000000000001E-6</v>
      </c>
      <c r="K5131">
        <v>0</v>
      </c>
    </row>
    <row r="5132" spans="1:11" x14ac:dyDescent="0.2">
      <c r="A5132">
        <v>5131</v>
      </c>
      <c r="B5132" t="s">
        <v>9955</v>
      </c>
      <c r="C5132" t="s">
        <v>9956</v>
      </c>
      <c r="F5132">
        <v>3</v>
      </c>
      <c r="G5132" s="10">
        <v>1</v>
      </c>
      <c r="H5132" s="1">
        <v>1</v>
      </c>
      <c r="I5132" s="4">
        <f t="shared" si="85"/>
        <v>3.0000000000000001E-6</v>
      </c>
      <c r="K5132">
        <v>0</v>
      </c>
    </row>
    <row r="5133" spans="1:11" x14ac:dyDescent="0.2">
      <c r="A5133">
        <v>5132</v>
      </c>
      <c r="B5133" t="s">
        <v>9957</v>
      </c>
      <c r="C5133" t="s">
        <v>9958</v>
      </c>
      <c r="F5133">
        <v>3</v>
      </c>
      <c r="G5133" s="10">
        <v>1</v>
      </c>
      <c r="H5133" s="1">
        <v>1</v>
      </c>
      <c r="I5133" s="4">
        <f t="shared" si="85"/>
        <v>3.0000000000000001E-6</v>
      </c>
      <c r="K5133">
        <v>0</v>
      </c>
    </row>
    <row r="5134" spans="1:11" x14ac:dyDescent="0.2">
      <c r="A5134">
        <v>5133</v>
      </c>
      <c r="B5134" t="s">
        <v>9961</v>
      </c>
      <c r="C5134" t="s">
        <v>9962</v>
      </c>
      <c r="F5134">
        <v>3</v>
      </c>
      <c r="G5134" s="10">
        <v>1</v>
      </c>
      <c r="H5134" s="1">
        <v>1</v>
      </c>
      <c r="I5134" s="4">
        <f t="shared" si="85"/>
        <v>3.0000000000000001E-6</v>
      </c>
      <c r="K5134">
        <v>0</v>
      </c>
    </row>
    <row r="5135" spans="1:11" x14ac:dyDescent="0.2">
      <c r="A5135">
        <v>5134</v>
      </c>
      <c r="B5135" t="s">
        <v>9963</v>
      </c>
      <c r="C5135" t="s">
        <v>9964</v>
      </c>
      <c r="F5135">
        <v>3</v>
      </c>
      <c r="G5135" s="10">
        <v>1</v>
      </c>
      <c r="H5135" s="1">
        <v>1</v>
      </c>
      <c r="I5135" s="4">
        <f t="shared" si="85"/>
        <v>3.0000000000000001E-6</v>
      </c>
      <c r="K5135">
        <v>0</v>
      </c>
    </row>
    <row r="5136" spans="1:11" x14ac:dyDescent="0.2">
      <c r="A5136">
        <v>5135</v>
      </c>
      <c r="B5136" t="s">
        <v>9965</v>
      </c>
      <c r="C5136" t="s">
        <v>9966</v>
      </c>
      <c r="F5136">
        <v>3</v>
      </c>
      <c r="G5136" s="10">
        <v>1</v>
      </c>
      <c r="H5136" s="1">
        <v>1</v>
      </c>
      <c r="I5136" s="4">
        <f t="shared" si="85"/>
        <v>3.0000000000000001E-6</v>
      </c>
      <c r="K5136">
        <v>0</v>
      </c>
    </row>
    <row r="5137" spans="1:11" x14ac:dyDescent="0.2">
      <c r="A5137">
        <v>5136</v>
      </c>
      <c r="B5137" t="s">
        <v>9967</v>
      </c>
      <c r="C5137" t="s">
        <v>9968</v>
      </c>
      <c r="F5137">
        <v>3</v>
      </c>
      <c r="G5137" s="10">
        <v>1</v>
      </c>
      <c r="H5137" s="1">
        <v>1</v>
      </c>
      <c r="I5137" s="4">
        <f t="shared" si="85"/>
        <v>3.0000000000000001E-6</v>
      </c>
      <c r="K5137">
        <v>0</v>
      </c>
    </row>
    <row r="5138" spans="1:11" x14ac:dyDescent="0.2">
      <c r="A5138">
        <v>5137</v>
      </c>
      <c r="B5138" t="s">
        <v>9971</v>
      </c>
      <c r="C5138" t="s">
        <v>9972</v>
      </c>
      <c r="F5138">
        <v>3</v>
      </c>
      <c r="G5138" s="10">
        <v>1</v>
      </c>
      <c r="H5138" s="1">
        <v>1</v>
      </c>
      <c r="I5138" s="4">
        <f t="shared" si="85"/>
        <v>3.0000000000000001E-6</v>
      </c>
      <c r="K5138">
        <v>0</v>
      </c>
    </row>
    <row r="5139" spans="1:11" x14ac:dyDescent="0.2">
      <c r="A5139">
        <v>5138</v>
      </c>
      <c r="B5139" t="s">
        <v>9973</v>
      </c>
      <c r="C5139" t="s">
        <v>9974</v>
      </c>
      <c r="F5139">
        <v>3</v>
      </c>
      <c r="G5139" s="10">
        <v>1</v>
      </c>
      <c r="H5139" s="1">
        <v>1</v>
      </c>
      <c r="I5139" s="4">
        <f t="shared" si="85"/>
        <v>3.0000000000000001E-6</v>
      </c>
      <c r="K5139">
        <v>0</v>
      </c>
    </row>
    <row r="5140" spans="1:11" x14ac:dyDescent="0.2">
      <c r="A5140">
        <v>5139</v>
      </c>
      <c r="B5140" t="s">
        <v>9975</v>
      </c>
      <c r="C5140" t="s">
        <v>9976</v>
      </c>
      <c r="F5140">
        <v>3</v>
      </c>
      <c r="G5140" s="10">
        <v>1</v>
      </c>
      <c r="H5140" s="1">
        <v>1</v>
      </c>
      <c r="I5140" s="4">
        <f t="shared" si="85"/>
        <v>3.0000000000000001E-6</v>
      </c>
      <c r="K5140">
        <v>0</v>
      </c>
    </row>
    <row r="5141" spans="1:11" x14ac:dyDescent="0.2">
      <c r="A5141">
        <v>5140</v>
      </c>
      <c r="B5141" t="s">
        <v>9977</v>
      </c>
      <c r="C5141" t="s">
        <v>9978</v>
      </c>
      <c r="F5141">
        <v>3</v>
      </c>
      <c r="G5141" s="10">
        <v>1</v>
      </c>
      <c r="H5141" s="1">
        <v>1</v>
      </c>
      <c r="I5141" s="4">
        <f t="shared" si="85"/>
        <v>3.0000000000000001E-6</v>
      </c>
      <c r="K5141">
        <v>0</v>
      </c>
    </row>
    <row r="5142" spans="1:11" x14ac:dyDescent="0.2">
      <c r="A5142">
        <v>5141</v>
      </c>
      <c r="B5142" t="s">
        <v>9979</v>
      </c>
      <c r="C5142" t="s">
        <v>9980</v>
      </c>
      <c r="F5142">
        <v>3</v>
      </c>
      <c r="G5142" s="10">
        <v>1</v>
      </c>
      <c r="H5142" s="1">
        <v>1</v>
      </c>
      <c r="I5142" s="4">
        <f t="shared" si="85"/>
        <v>3.0000000000000001E-6</v>
      </c>
      <c r="K5142">
        <v>0</v>
      </c>
    </row>
    <row r="5143" spans="1:11" x14ac:dyDescent="0.2">
      <c r="A5143">
        <v>5142</v>
      </c>
      <c r="B5143" t="s">
        <v>9981</v>
      </c>
      <c r="C5143" t="s">
        <v>9982</v>
      </c>
      <c r="F5143">
        <v>3</v>
      </c>
      <c r="G5143" s="10">
        <v>1</v>
      </c>
      <c r="H5143" s="1">
        <v>1</v>
      </c>
      <c r="I5143" s="4">
        <f t="shared" si="85"/>
        <v>3.0000000000000001E-6</v>
      </c>
      <c r="K5143">
        <v>0</v>
      </c>
    </row>
    <row r="5144" spans="1:11" x14ac:dyDescent="0.2">
      <c r="A5144">
        <v>5143</v>
      </c>
      <c r="B5144" t="s">
        <v>9983</v>
      </c>
      <c r="C5144" t="s">
        <v>9984</v>
      </c>
      <c r="F5144">
        <v>3</v>
      </c>
      <c r="G5144" s="10">
        <v>1</v>
      </c>
      <c r="H5144" s="1">
        <v>1</v>
      </c>
      <c r="I5144" s="4">
        <f t="shared" si="85"/>
        <v>3.0000000000000001E-6</v>
      </c>
      <c r="K5144">
        <v>0</v>
      </c>
    </row>
    <row r="5145" spans="1:11" x14ac:dyDescent="0.2">
      <c r="A5145">
        <v>5144</v>
      </c>
      <c r="B5145" t="s">
        <v>9985</v>
      </c>
      <c r="C5145" t="s">
        <v>9986</v>
      </c>
      <c r="F5145">
        <v>3</v>
      </c>
      <c r="G5145" s="10">
        <v>1</v>
      </c>
      <c r="H5145" s="1">
        <v>1</v>
      </c>
      <c r="I5145" s="4">
        <f t="shared" si="85"/>
        <v>3.0000000000000001E-6</v>
      </c>
      <c r="K5145">
        <v>0</v>
      </c>
    </row>
    <row r="5146" spans="1:11" x14ac:dyDescent="0.2">
      <c r="A5146">
        <v>5145</v>
      </c>
      <c r="B5146" t="s">
        <v>9987</v>
      </c>
      <c r="C5146" t="s">
        <v>9988</v>
      </c>
      <c r="F5146">
        <v>3</v>
      </c>
      <c r="G5146" s="10">
        <v>1</v>
      </c>
      <c r="H5146" s="1">
        <v>1</v>
      </c>
      <c r="I5146" s="4">
        <f t="shared" si="85"/>
        <v>3.0000000000000001E-6</v>
      </c>
      <c r="K5146">
        <v>0</v>
      </c>
    </row>
    <row r="5147" spans="1:11" x14ac:dyDescent="0.2">
      <c r="A5147">
        <v>5146</v>
      </c>
      <c r="B5147" t="s">
        <v>9989</v>
      </c>
      <c r="C5147" t="s">
        <v>9990</v>
      </c>
      <c r="F5147">
        <v>3</v>
      </c>
      <c r="G5147" s="10">
        <v>1</v>
      </c>
      <c r="H5147" s="1">
        <v>1</v>
      </c>
      <c r="I5147" s="4">
        <f t="shared" si="85"/>
        <v>3.0000000000000001E-6</v>
      </c>
      <c r="K5147">
        <v>0</v>
      </c>
    </row>
    <row r="5148" spans="1:11" x14ac:dyDescent="0.2">
      <c r="A5148">
        <v>5147</v>
      </c>
      <c r="B5148" t="s">
        <v>9991</v>
      </c>
      <c r="C5148" t="s">
        <v>9992</v>
      </c>
      <c r="F5148">
        <v>3</v>
      </c>
      <c r="G5148" s="10">
        <v>1</v>
      </c>
      <c r="H5148" s="1">
        <v>1</v>
      </c>
      <c r="I5148" s="4">
        <f t="shared" si="85"/>
        <v>3.0000000000000001E-6</v>
      </c>
      <c r="K5148">
        <v>0</v>
      </c>
    </row>
    <row r="5149" spans="1:11" x14ac:dyDescent="0.2">
      <c r="A5149">
        <v>5148</v>
      </c>
      <c r="B5149" t="s">
        <v>9993</v>
      </c>
      <c r="C5149" t="s">
        <v>9994</v>
      </c>
      <c r="F5149">
        <v>3</v>
      </c>
      <c r="G5149" s="10">
        <v>1</v>
      </c>
      <c r="H5149" s="1">
        <v>1</v>
      </c>
      <c r="I5149" s="4">
        <f t="shared" si="85"/>
        <v>3.0000000000000001E-6</v>
      </c>
      <c r="K5149">
        <v>0</v>
      </c>
    </row>
    <row r="5150" spans="1:11" x14ac:dyDescent="0.2">
      <c r="A5150">
        <v>5149</v>
      </c>
      <c r="B5150" t="s">
        <v>9995</v>
      </c>
      <c r="C5150" t="s">
        <v>9996</v>
      </c>
      <c r="F5150">
        <v>3</v>
      </c>
      <c r="G5150" s="10">
        <v>1</v>
      </c>
      <c r="H5150" s="1">
        <v>1</v>
      </c>
      <c r="I5150" s="4">
        <f t="shared" si="85"/>
        <v>3.0000000000000001E-6</v>
      </c>
      <c r="K5150">
        <v>0</v>
      </c>
    </row>
    <row r="5151" spans="1:11" x14ac:dyDescent="0.2">
      <c r="A5151">
        <v>5150</v>
      </c>
      <c r="B5151" t="s">
        <v>9997</v>
      </c>
      <c r="C5151" t="s">
        <v>9998</v>
      </c>
      <c r="F5151">
        <v>3</v>
      </c>
      <c r="G5151" s="10">
        <v>1</v>
      </c>
      <c r="H5151" s="1">
        <v>1</v>
      </c>
      <c r="I5151" s="4">
        <f t="shared" si="85"/>
        <v>3.0000000000000001E-6</v>
      </c>
      <c r="K5151">
        <v>0</v>
      </c>
    </row>
    <row r="5152" spans="1:11" x14ac:dyDescent="0.2">
      <c r="A5152">
        <v>5151</v>
      </c>
      <c r="B5152" t="s">
        <v>9999</v>
      </c>
      <c r="C5152" t="s">
        <v>10000</v>
      </c>
      <c r="F5152">
        <v>3</v>
      </c>
      <c r="G5152" s="10">
        <v>1</v>
      </c>
      <c r="H5152" s="1">
        <v>1</v>
      </c>
      <c r="I5152" s="4">
        <f t="shared" si="85"/>
        <v>3.0000000000000001E-6</v>
      </c>
      <c r="K5152">
        <v>0</v>
      </c>
    </row>
    <row r="5153" spans="1:11" x14ac:dyDescent="0.2">
      <c r="A5153">
        <v>5152</v>
      </c>
      <c r="B5153" t="s">
        <v>10001</v>
      </c>
      <c r="C5153" t="s">
        <v>10002</v>
      </c>
      <c r="F5153">
        <v>3</v>
      </c>
      <c r="G5153" s="10">
        <v>1</v>
      </c>
      <c r="H5153" s="1">
        <v>1</v>
      </c>
      <c r="I5153" s="4">
        <f t="shared" si="85"/>
        <v>3.0000000000000001E-6</v>
      </c>
      <c r="K5153">
        <v>0</v>
      </c>
    </row>
    <row r="5154" spans="1:11" x14ac:dyDescent="0.2">
      <c r="A5154">
        <v>5153</v>
      </c>
      <c r="B5154" t="s">
        <v>10003</v>
      </c>
      <c r="C5154" t="s">
        <v>10004</v>
      </c>
      <c r="F5154">
        <v>3</v>
      </c>
      <c r="G5154" s="10">
        <v>1</v>
      </c>
      <c r="H5154" s="1">
        <v>1</v>
      </c>
      <c r="I5154" s="4">
        <f t="shared" si="85"/>
        <v>3.0000000000000001E-6</v>
      </c>
      <c r="K5154">
        <v>0</v>
      </c>
    </row>
    <row r="5155" spans="1:11" x14ac:dyDescent="0.2">
      <c r="A5155">
        <v>5154</v>
      </c>
      <c r="B5155" t="s">
        <v>10005</v>
      </c>
      <c r="C5155" t="s">
        <v>10006</v>
      </c>
      <c r="F5155">
        <v>3</v>
      </c>
      <c r="G5155" s="10">
        <v>1</v>
      </c>
      <c r="H5155" s="1">
        <v>1</v>
      </c>
      <c r="I5155" s="4">
        <f t="shared" si="85"/>
        <v>3.0000000000000001E-6</v>
      </c>
      <c r="K5155">
        <v>0</v>
      </c>
    </row>
    <row r="5156" spans="1:11" x14ac:dyDescent="0.2">
      <c r="A5156">
        <v>5155</v>
      </c>
      <c r="B5156" t="s">
        <v>10007</v>
      </c>
      <c r="C5156" t="s">
        <v>10008</v>
      </c>
      <c r="F5156">
        <v>3</v>
      </c>
      <c r="G5156" s="10">
        <v>1</v>
      </c>
      <c r="H5156" s="1">
        <v>1</v>
      </c>
      <c r="I5156" s="4">
        <f t="shared" si="85"/>
        <v>3.0000000000000001E-6</v>
      </c>
      <c r="K5156">
        <v>0</v>
      </c>
    </row>
    <row r="5157" spans="1:11" x14ac:dyDescent="0.2">
      <c r="A5157">
        <v>5156</v>
      </c>
      <c r="B5157" t="s">
        <v>10009</v>
      </c>
      <c r="C5157" t="s">
        <v>10010</v>
      </c>
      <c r="F5157">
        <v>3</v>
      </c>
      <c r="G5157" s="10">
        <v>1</v>
      </c>
      <c r="H5157" s="1">
        <v>1</v>
      </c>
      <c r="I5157" s="4">
        <f t="shared" si="85"/>
        <v>3.0000000000000001E-6</v>
      </c>
      <c r="K5157">
        <v>0</v>
      </c>
    </row>
    <row r="5158" spans="1:11" x14ac:dyDescent="0.2">
      <c r="A5158">
        <v>5157</v>
      </c>
      <c r="B5158" t="s">
        <v>10011</v>
      </c>
      <c r="C5158" t="s">
        <v>10012</v>
      </c>
      <c r="F5158">
        <v>3</v>
      </c>
      <c r="G5158" s="10">
        <v>1</v>
      </c>
      <c r="H5158" s="1">
        <v>1</v>
      </c>
      <c r="I5158" s="4">
        <f t="shared" si="85"/>
        <v>3.0000000000000001E-6</v>
      </c>
      <c r="K5158">
        <v>0</v>
      </c>
    </row>
    <row r="5159" spans="1:11" x14ac:dyDescent="0.2">
      <c r="A5159">
        <v>5158</v>
      </c>
      <c r="B5159" t="s">
        <v>10015</v>
      </c>
      <c r="C5159" t="s">
        <v>10016</v>
      </c>
      <c r="F5159">
        <v>3</v>
      </c>
      <c r="G5159" s="10">
        <v>1</v>
      </c>
      <c r="H5159" s="1">
        <v>1</v>
      </c>
      <c r="I5159" s="4">
        <f t="shared" si="85"/>
        <v>3.0000000000000001E-6</v>
      </c>
      <c r="K5159">
        <v>0</v>
      </c>
    </row>
    <row r="5160" spans="1:11" x14ac:dyDescent="0.2">
      <c r="A5160">
        <v>5159</v>
      </c>
      <c r="B5160" t="s">
        <v>10017</v>
      </c>
      <c r="C5160" t="s">
        <v>10018</v>
      </c>
      <c r="F5160">
        <v>3</v>
      </c>
      <c r="G5160" s="10">
        <v>1</v>
      </c>
      <c r="H5160" s="1">
        <v>1</v>
      </c>
      <c r="I5160" s="4">
        <f t="shared" si="85"/>
        <v>3.0000000000000001E-6</v>
      </c>
      <c r="K5160">
        <v>0</v>
      </c>
    </row>
    <row r="5161" spans="1:11" x14ac:dyDescent="0.2">
      <c r="A5161">
        <v>5160</v>
      </c>
      <c r="B5161" t="s">
        <v>10019</v>
      </c>
      <c r="C5161" t="s">
        <v>10020</v>
      </c>
      <c r="F5161">
        <v>3</v>
      </c>
      <c r="G5161" s="10">
        <v>1</v>
      </c>
      <c r="H5161" s="1">
        <v>1</v>
      </c>
      <c r="I5161" s="4">
        <f t="shared" si="85"/>
        <v>3.0000000000000001E-6</v>
      </c>
      <c r="K5161">
        <v>0</v>
      </c>
    </row>
    <row r="5162" spans="1:11" x14ac:dyDescent="0.2">
      <c r="A5162">
        <v>5161</v>
      </c>
      <c r="B5162" t="s">
        <v>10021</v>
      </c>
      <c r="C5162" t="s">
        <v>10022</v>
      </c>
      <c r="F5162">
        <v>3</v>
      </c>
      <c r="G5162" s="10">
        <v>1</v>
      </c>
      <c r="H5162" s="1">
        <v>1</v>
      </c>
      <c r="I5162" s="4">
        <f t="shared" si="85"/>
        <v>3.0000000000000001E-6</v>
      </c>
      <c r="K5162">
        <v>0</v>
      </c>
    </row>
    <row r="5163" spans="1:11" x14ac:dyDescent="0.2">
      <c r="A5163">
        <v>5162</v>
      </c>
      <c r="B5163" t="s">
        <v>10023</v>
      </c>
      <c r="C5163" t="s">
        <v>10024</v>
      </c>
      <c r="F5163">
        <v>3</v>
      </c>
      <c r="G5163" s="10">
        <v>1</v>
      </c>
      <c r="H5163" s="1">
        <v>1</v>
      </c>
      <c r="I5163" s="4">
        <f t="shared" si="85"/>
        <v>3.0000000000000001E-6</v>
      </c>
      <c r="K5163">
        <v>0</v>
      </c>
    </row>
    <row r="5164" spans="1:11" x14ac:dyDescent="0.2">
      <c r="A5164">
        <v>5163</v>
      </c>
      <c r="B5164" t="s">
        <v>10025</v>
      </c>
      <c r="C5164" t="s">
        <v>10026</v>
      </c>
      <c r="F5164">
        <v>3</v>
      </c>
      <c r="G5164" s="10">
        <v>1</v>
      </c>
      <c r="H5164" s="1">
        <v>1</v>
      </c>
      <c r="I5164" s="4">
        <f t="shared" si="85"/>
        <v>3.0000000000000001E-6</v>
      </c>
      <c r="K5164">
        <v>0</v>
      </c>
    </row>
    <row r="5165" spans="1:11" x14ac:dyDescent="0.2">
      <c r="A5165">
        <v>5164</v>
      </c>
      <c r="B5165" t="s">
        <v>10027</v>
      </c>
      <c r="C5165" t="s">
        <v>10028</v>
      </c>
      <c r="F5165">
        <v>3</v>
      </c>
      <c r="G5165" s="10">
        <v>1</v>
      </c>
      <c r="H5165" s="1">
        <v>1</v>
      </c>
      <c r="I5165" s="4">
        <f t="shared" si="85"/>
        <v>3.0000000000000001E-6</v>
      </c>
      <c r="K5165">
        <v>0</v>
      </c>
    </row>
    <row r="5166" spans="1:11" x14ac:dyDescent="0.2">
      <c r="A5166">
        <v>5165</v>
      </c>
      <c r="B5166" t="s">
        <v>10029</v>
      </c>
      <c r="C5166" t="s">
        <v>10030</v>
      </c>
      <c r="F5166">
        <v>3</v>
      </c>
      <c r="G5166" s="10">
        <v>1</v>
      </c>
      <c r="H5166" s="1">
        <v>1</v>
      </c>
      <c r="I5166" s="4">
        <f t="shared" si="85"/>
        <v>3.0000000000000001E-6</v>
      </c>
      <c r="K5166">
        <v>0</v>
      </c>
    </row>
    <row r="5167" spans="1:11" x14ac:dyDescent="0.2">
      <c r="A5167">
        <v>5166</v>
      </c>
      <c r="B5167" t="s">
        <v>10031</v>
      </c>
      <c r="C5167" t="s">
        <v>10032</v>
      </c>
      <c r="F5167">
        <v>3</v>
      </c>
      <c r="G5167" s="10">
        <v>1</v>
      </c>
      <c r="H5167" s="1">
        <v>1</v>
      </c>
      <c r="I5167" s="4">
        <f t="shared" si="85"/>
        <v>3.0000000000000001E-6</v>
      </c>
      <c r="K5167">
        <v>0</v>
      </c>
    </row>
    <row r="5168" spans="1:11" x14ac:dyDescent="0.2">
      <c r="A5168">
        <v>5167</v>
      </c>
      <c r="B5168" t="s">
        <v>10033</v>
      </c>
      <c r="C5168" t="s">
        <v>10034</v>
      </c>
      <c r="F5168">
        <v>3</v>
      </c>
      <c r="G5168" s="10">
        <v>1</v>
      </c>
      <c r="H5168" s="1">
        <v>1</v>
      </c>
      <c r="I5168" s="4">
        <f t="shared" si="85"/>
        <v>3.0000000000000001E-6</v>
      </c>
      <c r="K5168">
        <v>0</v>
      </c>
    </row>
    <row r="5169" spans="1:11" x14ac:dyDescent="0.2">
      <c r="A5169">
        <v>5168</v>
      </c>
      <c r="B5169" t="s">
        <v>10035</v>
      </c>
      <c r="C5169" t="s">
        <v>10036</v>
      </c>
      <c r="F5169">
        <v>3</v>
      </c>
      <c r="G5169" s="10">
        <v>1</v>
      </c>
      <c r="H5169" s="1">
        <v>1</v>
      </c>
      <c r="I5169" s="4">
        <f t="shared" si="85"/>
        <v>3.0000000000000001E-6</v>
      </c>
      <c r="K5169">
        <v>0</v>
      </c>
    </row>
    <row r="5170" spans="1:11" x14ac:dyDescent="0.2">
      <c r="A5170">
        <v>5169</v>
      </c>
      <c r="B5170" t="s">
        <v>10037</v>
      </c>
      <c r="C5170" t="s">
        <v>10038</v>
      </c>
      <c r="F5170">
        <v>3</v>
      </c>
      <c r="G5170" s="10">
        <v>1</v>
      </c>
      <c r="H5170" s="1">
        <v>1</v>
      </c>
      <c r="I5170" s="4">
        <f t="shared" si="85"/>
        <v>3.0000000000000001E-6</v>
      </c>
      <c r="K5170">
        <v>0</v>
      </c>
    </row>
    <row r="5171" spans="1:11" x14ac:dyDescent="0.2">
      <c r="A5171">
        <v>5170</v>
      </c>
      <c r="B5171" t="s">
        <v>10039</v>
      </c>
      <c r="C5171" t="s">
        <v>10040</v>
      </c>
      <c r="F5171">
        <v>3</v>
      </c>
      <c r="G5171" s="10">
        <v>1</v>
      </c>
      <c r="H5171" s="1">
        <v>1</v>
      </c>
      <c r="I5171" s="4">
        <f t="shared" si="85"/>
        <v>3.0000000000000001E-6</v>
      </c>
      <c r="K5171">
        <v>0</v>
      </c>
    </row>
    <row r="5172" spans="1:11" x14ac:dyDescent="0.2">
      <c r="A5172">
        <v>5171</v>
      </c>
      <c r="B5172" t="s">
        <v>10041</v>
      </c>
      <c r="C5172" t="s">
        <v>10042</v>
      </c>
      <c r="F5172">
        <v>3</v>
      </c>
      <c r="G5172" s="10">
        <v>1</v>
      </c>
      <c r="H5172" s="1">
        <v>1</v>
      </c>
      <c r="I5172" s="4">
        <f t="shared" si="85"/>
        <v>3.0000000000000001E-6</v>
      </c>
      <c r="K5172">
        <v>0</v>
      </c>
    </row>
    <row r="5173" spans="1:11" x14ac:dyDescent="0.2">
      <c r="A5173">
        <v>5172</v>
      </c>
      <c r="B5173" t="s">
        <v>10043</v>
      </c>
      <c r="C5173" t="s">
        <v>10044</v>
      </c>
      <c r="F5173">
        <v>3</v>
      </c>
      <c r="G5173" s="10">
        <v>1</v>
      </c>
      <c r="H5173" s="1">
        <v>1</v>
      </c>
      <c r="I5173" s="4">
        <f t="shared" si="85"/>
        <v>3.0000000000000001E-6</v>
      </c>
      <c r="K5173">
        <v>0</v>
      </c>
    </row>
    <row r="5174" spans="1:11" x14ac:dyDescent="0.2">
      <c r="A5174">
        <v>5173</v>
      </c>
      <c r="B5174" t="s">
        <v>10045</v>
      </c>
      <c r="C5174" t="s">
        <v>10046</v>
      </c>
      <c r="F5174">
        <v>3</v>
      </c>
      <c r="G5174" s="10">
        <v>1</v>
      </c>
      <c r="H5174" s="1">
        <v>1</v>
      </c>
      <c r="I5174" s="4">
        <f t="shared" si="85"/>
        <v>3.0000000000000001E-6</v>
      </c>
      <c r="K5174">
        <v>0</v>
      </c>
    </row>
    <row r="5175" spans="1:11" x14ac:dyDescent="0.2">
      <c r="A5175">
        <v>5174</v>
      </c>
      <c r="B5175" t="s">
        <v>10047</v>
      </c>
      <c r="C5175" t="s">
        <v>10048</v>
      </c>
      <c r="F5175">
        <v>3</v>
      </c>
      <c r="G5175" s="10">
        <v>1</v>
      </c>
      <c r="H5175" s="1">
        <v>1</v>
      </c>
      <c r="I5175" s="4">
        <f t="shared" si="85"/>
        <v>3.0000000000000001E-6</v>
      </c>
      <c r="K5175">
        <v>0</v>
      </c>
    </row>
    <row r="5176" spans="1:11" x14ac:dyDescent="0.2">
      <c r="A5176">
        <v>5175</v>
      </c>
      <c r="B5176" t="s">
        <v>10049</v>
      </c>
      <c r="C5176" t="s">
        <v>10050</v>
      </c>
      <c r="F5176">
        <v>3</v>
      </c>
      <c r="G5176" s="10">
        <v>1</v>
      </c>
      <c r="H5176" s="1">
        <v>1</v>
      </c>
      <c r="I5176" s="4">
        <f t="shared" si="85"/>
        <v>3.0000000000000001E-6</v>
      </c>
      <c r="K5176">
        <v>0</v>
      </c>
    </row>
    <row r="5177" spans="1:11" x14ac:dyDescent="0.2">
      <c r="A5177">
        <v>5176</v>
      </c>
      <c r="B5177" t="s">
        <v>10051</v>
      </c>
      <c r="C5177" t="s">
        <v>10052</v>
      </c>
      <c r="F5177">
        <v>3</v>
      </c>
      <c r="G5177" s="10">
        <v>1</v>
      </c>
      <c r="H5177" s="1">
        <v>1</v>
      </c>
      <c r="I5177" s="4">
        <f t="shared" si="85"/>
        <v>3.0000000000000001E-6</v>
      </c>
      <c r="K5177">
        <v>0</v>
      </c>
    </row>
    <row r="5178" spans="1:11" x14ac:dyDescent="0.2">
      <c r="A5178">
        <v>5177</v>
      </c>
      <c r="B5178" t="s">
        <v>10053</v>
      </c>
      <c r="C5178" t="s">
        <v>10054</v>
      </c>
      <c r="F5178">
        <v>3</v>
      </c>
      <c r="G5178" s="10">
        <v>1</v>
      </c>
      <c r="H5178" s="1">
        <v>1</v>
      </c>
      <c r="I5178" s="4">
        <f t="shared" si="85"/>
        <v>3.0000000000000001E-6</v>
      </c>
      <c r="K5178">
        <v>0</v>
      </c>
    </row>
    <row r="5179" spans="1:11" x14ac:dyDescent="0.2">
      <c r="A5179">
        <v>5178</v>
      </c>
      <c r="B5179" t="s">
        <v>10055</v>
      </c>
      <c r="C5179" t="s">
        <v>10056</v>
      </c>
      <c r="F5179">
        <v>3</v>
      </c>
      <c r="G5179" s="10">
        <v>1</v>
      </c>
      <c r="H5179" s="1">
        <v>1</v>
      </c>
      <c r="I5179" s="4">
        <f t="shared" si="85"/>
        <v>3.0000000000000001E-6</v>
      </c>
      <c r="K5179">
        <v>0</v>
      </c>
    </row>
    <row r="5180" spans="1:11" x14ac:dyDescent="0.2">
      <c r="A5180">
        <v>5179</v>
      </c>
      <c r="B5180" t="s">
        <v>10057</v>
      </c>
      <c r="C5180" t="s">
        <v>10058</v>
      </c>
      <c r="F5180">
        <v>3</v>
      </c>
      <c r="G5180" s="10">
        <v>1</v>
      </c>
      <c r="H5180" s="1">
        <v>1</v>
      </c>
      <c r="I5180" s="4">
        <f t="shared" si="85"/>
        <v>3.0000000000000001E-6</v>
      </c>
      <c r="K5180">
        <v>0</v>
      </c>
    </row>
    <row r="5181" spans="1:11" x14ac:dyDescent="0.2">
      <c r="A5181">
        <v>5180</v>
      </c>
      <c r="B5181" t="s">
        <v>10059</v>
      </c>
      <c r="C5181" t="s">
        <v>10060</v>
      </c>
      <c r="F5181">
        <v>3</v>
      </c>
      <c r="G5181" s="10">
        <v>1</v>
      </c>
      <c r="H5181" s="1">
        <v>1</v>
      </c>
      <c r="I5181" s="4">
        <f t="shared" si="85"/>
        <v>3.0000000000000001E-6</v>
      </c>
      <c r="K5181">
        <v>0</v>
      </c>
    </row>
    <row r="5182" spans="1:11" x14ac:dyDescent="0.2">
      <c r="A5182">
        <v>5181</v>
      </c>
      <c r="B5182" t="s">
        <v>10061</v>
      </c>
      <c r="C5182" t="s">
        <v>10062</v>
      </c>
      <c r="F5182">
        <v>3</v>
      </c>
      <c r="G5182" s="10">
        <v>1</v>
      </c>
      <c r="H5182" s="1">
        <v>1</v>
      </c>
      <c r="I5182" s="4">
        <f t="shared" si="85"/>
        <v>3.0000000000000001E-6</v>
      </c>
      <c r="K5182">
        <v>0</v>
      </c>
    </row>
    <row r="5183" spans="1:11" x14ac:dyDescent="0.2">
      <c r="A5183">
        <v>5182</v>
      </c>
      <c r="B5183" t="s">
        <v>10063</v>
      </c>
      <c r="C5183" t="s">
        <v>10064</v>
      </c>
      <c r="F5183">
        <v>3</v>
      </c>
      <c r="G5183" s="10">
        <v>1</v>
      </c>
      <c r="H5183" s="1">
        <v>1</v>
      </c>
      <c r="I5183" s="4">
        <f t="shared" si="85"/>
        <v>3.0000000000000001E-6</v>
      </c>
      <c r="K5183">
        <v>0</v>
      </c>
    </row>
    <row r="5184" spans="1:11" x14ac:dyDescent="0.2">
      <c r="A5184">
        <v>5183</v>
      </c>
      <c r="B5184" t="s">
        <v>10065</v>
      </c>
      <c r="C5184" t="s">
        <v>10066</v>
      </c>
      <c r="F5184">
        <v>3</v>
      </c>
      <c r="G5184" s="10">
        <v>1</v>
      </c>
      <c r="H5184" s="1">
        <v>1</v>
      </c>
      <c r="I5184" s="4">
        <f t="shared" si="85"/>
        <v>3.0000000000000001E-6</v>
      </c>
      <c r="K5184">
        <v>0</v>
      </c>
    </row>
    <row r="5185" spans="1:11" x14ac:dyDescent="0.2">
      <c r="A5185">
        <v>5184</v>
      </c>
      <c r="B5185" t="s">
        <v>10067</v>
      </c>
      <c r="C5185" t="s">
        <v>10068</v>
      </c>
      <c r="F5185">
        <v>3</v>
      </c>
      <c r="G5185" s="10">
        <v>1</v>
      </c>
      <c r="H5185" s="1">
        <v>1</v>
      </c>
      <c r="I5185" s="4">
        <f t="shared" si="85"/>
        <v>3.0000000000000001E-6</v>
      </c>
      <c r="K5185">
        <v>0</v>
      </c>
    </row>
    <row r="5186" spans="1:11" x14ac:dyDescent="0.2">
      <c r="A5186">
        <v>5185</v>
      </c>
      <c r="B5186" t="s">
        <v>10069</v>
      </c>
      <c r="C5186" t="s">
        <v>10070</v>
      </c>
      <c r="F5186">
        <v>3</v>
      </c>
      <c r="G5186" s="10">
        <v>1</v>
      </c>
      <c r="H5186" s="1">
        <v>1</v>
      </c>
      <c r="I5186" s="4">
        <f t="shared" ref="I5186:I5249" si="86">F5186/1000000*H5186</f>
        <v>3.0000000000000001E-6</v>
      </c>
      <c r="K5186">
        <v>0</v>
      </c>
    </row>
    <row r="5187" spans="1:11" x14ac:dyDescent="0.2">
      <c r="A5187">
        <v>5186</v>
      </c>
      <c r="B5187" t="s">
        <v>10071</v>
      </c>
      <c r="C5187" t="s">
        <v>10072</v>
      </c>
      <c r="F5187">
        <v>3</v>
      </c>
      <c r="G5187" s="10">
        <v>1</v>
      </c>
      <c r="H5187" s="1">
        <v>1</v>
      </c>
      <c r="I5187" s="4">
        <f t="shared" si="86"/>
        <v>3.0000000000000001E-6</v>
      </c>
      <c r="K5187">
        <v>0</v>
      </c>
    </row>
    <row r="5188" spans="1:11" x14ac:dyDescent="0.2">
      <c r="A5188">
        <v>5187</v>
      </c>
      <c r="B5188" t="s">
        <v>10073</v>
      </c>
      <c r="C5188" t="s">
        <v>10074</v>
      </c>
      <c r="F5188">
        <v>3</v>
      </c>
      <c r="G5188" s="10">
        <v>1</v>
      </c>
      <c r="H5188" s="1">
        <v>1</v>
      </c>
      <c r="I5188" s="4">
        <f t="shared" si="86"/>
        <v>3.0000000000000001E-6</v>
      </c>
      <c r="K5188">
        <v>0</v>
      </c>
    </row>
    <row r="5189" spans="1:11" x14ac:dyDescent="0.2">
      <c r="A5189">
        <v>5188</v>
      </c>
      <c r="B5189" t="s">
        <v>10075</v>
      </c>
      <c r="C5189" t="s">
        <v>10076</v>
      </c>
      <c r="F5189">
        <v>3</v>
      </c>
      <c r="G5189" s="10">
        <v>1</v>
      </c>
      <c r="H5189" s="1">
        <v>1</v>
      </c>
      <c r="I5189" s="4">
        <f t="shared" si="86"/>
        <v>3.0000000000000001E-6</v>
      </c>
      <c r="K5189">
        <v>0</v>
      </c>
    </row>
    <row r="5190" spans="1:11" x14ac:dyDescent="0.2">
      <c r="A5190">
        <v>5189</v>
      </c>
      <c r="B5190" t="s">
        <v>10077</v>
      </c>
      <c r="C5190" t="s">
        <v>10078</v>
      </c>
      <c r="F5190">
        <v>3</v>
      </c>
      <c r="G5190" s="10">
        <v>1</v>
      </c>
      <c r="H5190" s="1">
        <v>1</v>
      </c>
      <c r="I5190" s="4">
        <f t="shared" si="86"/>
        <v>3.0000000000000001E-6</v>
      </c>
      <c r="K5190">
        <v>0</v>
      </c>
    </row>
    <row r="5191" spans="1:11" x14ac:dyDescent="0.2">
      <c r="A5191">
        <v>5190</v>
      </c>
      <c r="B5191" t="s">
        <v>10079</v>
      </c>
      <c r="C5191" t="s">
        <v>10080</v>
      </c>
      <c r="F5191">
        <v>3</v>
      </c>
      <c r="G5191" s="10">
        <v>1</v>
      </c>
      <c r="H5191" s="1">
        <v>1</v>
      </c>
      <c r="I5191" s="4">
        <f t="shared" si="86"/>
        <v>3.0000000000000001E-6</v>
      </c>
      <c r="K5191">
        <v>0</v>
      </c>
    </row>
    <row r="5192" spans="1:11" x14ac:dyDescent="0.2">
      <c r="A5192">
        <v>5191</v>
      </c>
      <c r="B5192" t="s">
        <v>10081</v>
      </c>
      <c r="C5192" t="s">
        <v>10082</v>
      </c>
      <c r="F5192">
        <v>3</v>
      </c>
      <c r="G5192" s="10">
        <v>1</v>
      </c>
      <c r="H5192" s="1">
        <v>1</v>
      </c>
      <c r="I5192" s="4">
        <f t="shared" si="86"/>
        <v>3.0000000000000001E-6</v>
      </c>
      <c r="K5192">
        <v>0</v>
      </c>
    </row>
    <row r="5193" spans="1:11" x14ac:dyDescent="0.2">
      <c r="A5193">
        <v>5192</v>
      </c>
      <c r="B5193" t="s">
        <v>10083</v>
      </c>
      <c r="C5193" t="s">
        <v>10084</v>
      </c>
      <c r="F5193">
        <v>3</v>
      </c>
      <c r="G5193" s="10">
        <v>1</v>
      </c>
      <c r="H5193" s="1">
        <v>1</v>
      </c>
      <c r="I5193" s="4">
        <f t="shared" si="86"/>
        <v>3.0000000000000001E-6</v>
      </c>
      <c r="K5193">
        <v>0</v>
      </c>
    </row>
    <row r="5194" spans="1:11" x14ac:dyDescent="0.2">
      <c r="A5194">
        <v>5193</v>
      </c>
      <c r="B5194" t="s">
        <v>10085</v>
      </c>
      <c r="C5194" t="s">
        <v>10086</v>
      </c>
      <c r="F5194">
        <v>3</v>
      </c>
      <c r="G5194" s="10">
        <v>1</v>
      </c>
      <c r="H5194" s="1">
        <v>1</v>
      </c>
      <c r="I5194" s="4">
        <f t="shared" si="86"/>
        <v>3.0000000000000001E-6</v>
      </c>
      <c r="K5194">
        <v>0</v>
      </c>
    </row>
    <row r="5195" spans="1:11" x14ac:dyDescent="0.2">
      <c r="A5195">
        <v>5194</v>
      </c>
      <c r="B5195" t="s">
        <v>10087</v>
      </c>
      <c r="C5195" t="s">
        <v>10088</v>
      </c>
      <c r="F5195">
        <v>3</v>
      </c>
      <c r="G5195" s="10">
        <v>1</v>
      </c>
      <c r="H5195" s="1">
        <v>1</v>
      </c>
      <c r="I5195" s="4">
        <f t="shared" si="86"/>
        <v>3.0000000000000001E-6</v>
      </c>
      <c r="K5195">
        <v>0</v>
      </c>
    </row>
    <row r="5196" spans="1:11" x14ac:dyDescent="0.2">
      <c r="A5196">
        <v>5195</v>
      </c>
      <c r="B5196" t="s">
        <v>10089</v>
      </c>
      <c r="C5196" t="s">
        <v>10090</v>
      </c>
      <c r="F5196">
        <v>3</v>
      </c>
      <c r="G5196" s="10">
        <v>1</v>
      </c>
      <c r="H5196" s="1">
        <v>1</v>
      </c>
      <c r="I5196" s="4">
        <f t="shared" si="86"/>
        <v>3.0000000000000001E-6</v>
      </c>
      <c r="K5196">
        <v>0</v>
      </c>
    </row>
    <row r="5197" spans="1:11" x14ac:dyDescent="0.2">
      <c r="A5197">
        <v>5196</v>
      </c>
      <c r="B5197" t="s">
        <v>10091</v>
      </c>
      <c r="C5197" t="s">
        <v>10092</v>
      </c>
      <c r="F5197">
        <v>3</v>
      </c>
      <c r="G5197" s="10">
        <v>1</v>
      </c>
      <c r="H5197" s="1">
        <v>1</v>
      </c>
      <c r="I5197" s="4">
        <f t="shared" si="86"/>
        <v>3.0000000000000001E-6</v>
      </c>
      <c r="K5197">
        <v>0</v>
      </c>
    </row>
    <row r="5198" spans="1:11" x14ac:dyDescent="0.2">
      <c r="A5198">
        <v>5197</v>
      </c>
      <c r="B5198" t="s">
        <v>10093</v>
      </c>
      <c r="C5198" t="s">
        <v>10094</v>
      </c>
      <c r="F5198">
        <v>3</v>
      </c>
      <c r="G5198" s="10">
        <v>1</v>
      </c>
      <c r="H5198" s="1">
        <v>1</v>
      </c>
      <c r="I5198" s="4">
        <f t="shared" si="86"/>
        <v>3.0000000000000001E-6</v>
      </c>
      <c r="K5198">
        <v>0</v>
      </c>
    </row>
    <row r="5199" spans="1:11" x14ac:dyDescent="0.2">
      <c r="A5199">
        <v>5198</v>
      </c>
      <c r="B5199" t="s">
        <v>10095</v>
      </c>
      <c r="C5199" t="s">
        <v>10096</v>
      </c>
      <c r="F5199">
        <v>3</v>
      </c>
      <c r="G5199" s="10">
        <v>1</v>
      </c>
      <c r="H5199" s="1">
        <v>1</v>
      </c>
      <c r="I5199" s="4">
        <f t="shared" si="86"/>
        <v>3.0000000000000001E-6</v>
      </c>
      <c r="K5199">
        <v>0</v>
      </c>
    </row>
    <row r="5200" spans="1:11" x14ac:dyDescent="0.2">
      <c r="A5200">
        <v>5199</v>
      </c>
      <c r="B5200" t="s">
        <v>10097</v>
      </c>
      <c r="C5200" t="s">
        <v>10098</v>
      </c>
      <c r="F5200">
        <v>3</v>
      </c>
      <c r="G5200" s="10">
        <v>1</v>
      </c>
      <c r="H5200" s="1">
        <v>1</v>
      </c>
      <c r="I5200" s="4">
        <f t="shared" si="86"/>
        <v>3.0000000000000001E-6</v>
      </c>
      <c r="K5200">
        <v>0</v>
      </c>
    </row>
    <row r="5201" spans="1:11" x14ac:dyDescent="0.2">
      <c r="A5201">
        <v>5200</v>
      </c>
      <c r="B5201" t="s">
        <v>10099</v>
      </c>
      <c r="C5201" t="s">
        <v>10100</v>
      </c>
      <c r="F5201">
        <v>3</v>
      </c>
      <c r="G5201" s="10">
        <v>1</v>
      </c>
      <c r="H5201" s="1">
        <v>1</v>
      </c>
      <c r="I5201" s="4">
        <f t="shared" si="86"/>
        <v>3.0000000000000001E-6</v>
      </c>
      <c r="K5201">
        <v>0</v>
      </c>
    </row>
    <row r="5202" spans="1:11" x14ac:dyDescent="0.2">
      <c r="A5202">
        <v>5201</v>
      </c>
      <c r="B5202" t="s">
        <v>10101</v>
      </c>
      <c r="C5202" t="s">
        <v>10102</v>
      </c>
      <c r="F5202">
        <v>3</v>
      </c>
      <c r="G5202" s="10">
        <v>1</v>
      </c>
      <c r="H5202" s="1">
        <v>1</v>
      </c>
      <c r="I5202" s="4">
        <f t="shared" si="86"/>
        <v>3.0000000000000001E-6</v>
      </c>
      <c r="K5202">
        <v>0</v>
      </c>
    </row>
    <row r="5203" spans="1:11" x14ac:dyDescent="0.2">
      <c r="A5203">
        <v>5202</v>
      </c>
      <c r="B5203" t="s">
        <v>10103</v>
      </c>
      <c r="C5203" t="s">
        <v>10104</v>
      </c>
      <c r="F5203">
        <v>3</v>
      </c>
      <c r="G5203" s="10">
        <v>1</v>
      </c>
      <c r="H5203" s="1">
        <v>1</v>
      </c>
      <c r="I5203" s="4">
        <f t="shared" si="86"/>
        <v>3.0000000000000001E-6</v>
      </c>
      <c r="K5203">
        <v>0</v>
      </c>
    </row>
    <row r="5204" spans="1:11" x14ac:dyDescent="0.2">
      <c r="A5204">
        <v>5203</v>
      </c>
      <c r="B5204" t="s">
        <v>10105</v>
      </c>
      <c r="C5204" t="s">
        <v>10106</v>
      </c>
      <c r="F5204">
        <v>3</v>
      </c>
      <c r="G5204" s="10">
        <v>1</v>
      </c>
      <c r="H5204" s="1">
        <v>1</v>
      </c>
      <c r="I5204" s="4">
        <f t="shared" si="86"/>
        <v>3.0000000000000001E-6</v>
      </c>
      <c r="K5204">
        <v>0</v>
      </c>
    </row>
    <row r="5205" spans="1:11" x14ac:dyDescent="0.2">
      <c r="A5205">
        <v>5204</v>
      </c>
      <c r="B5205" t="s">
        <v>10107</v>
      </c>
      <c r="C5205" t="s">
        <v>10108</v>
      </c>
      <c r="F5205">
        <v>3</v>
      </c>
      <c r="G5205" s="10">
        <v>1</v>
      </c>
      <c r="H5205" s="1">
        <v>1</v>
      </c>
      <c r="I5205" s="4">
        <f t="shared" si="86"/>
        <v>3.0000000000000001E-6</v>
      </c>
      <c r="K5205">
        <v>0</v>
      </c>
    </row>
    <row r="5206" spans="1:11" x14ac:dyDescent="0.2">
      <c r="A5206">
        <v>5205</v>
      </c>
      <c r="B5206" t="s">
        <v>10109</v>
      </c>
      <c r="C5206" t="s">
        <v>10110</v>
      </c>
      <c r="F5206">
        <v>3</v>
      </c>
      <c r="G5206" s="10">
        <v>1</v>
      </c>
      <c r="H5206" s="1">
        <v>1</v>
      </c>
      <c r="I5206" s="4">
        <f t="shared" si="86"/>
        <v>3.0000000000000001E-6</v>
      </c>
      <c r="K5206">
        <v>0</v>
      </c>
    </row>
    <row r="5207" spans="1:11" x14ac:dyDescent="0.2">
      <c r="A5207">
        <v>5206</v>
      </c>
      <c r="B5207" t="s">
        <v>10111</v>
      </c>
      <c r="C5207" t="s">
        <v>10112</v>
      </c>
      <c r="F5207">
        <v>3</v>
      </c>
      <c r="G5207" s="10">
        <v>1</v>
      </c>
      <c r="H5207" s="1">
        <v>1</v>
      </c>
      <c r="I5207" s="4">
        <f t="shared" si="86"/>
        <v>3.0000000000000001E-6</v>
      </c>
      <c r="K5207">
        <v>0</v>
      </c>
    </row>
    <row r="5208" spans="1:11" x14ac:dyDescent="0.2">
      <c r="A5208">
        <v>5207</v>
      </c>
      <c r="B5208" t="s">
        <v>10113</v>
      </c>
      <c r="C5208" t="s">
        <v>10114</v>
      </c>
      <c r="F5208">
        <v>3</v>
      </c>
      <c r="G5208" s="10">
        <v>1</v>
      </c>
      <c r="H5208" s="1">
        <v>1</v>
      </c>
      <c r="I5208" s="4">
        <f t="shared" si="86"/>
        <v>3.0000000000000001E-6</v>
      </c>
      <c r="K5208">
        <v>0</v>
      </c>
    </row>
    <row r="5209" spans="1:11" x14ac:dyDescent="0.2">
      <c r="A5209">
        <v>5208</v>
      </c>
      <c r="B5209" t="s">
        <v>10115</v>
      </c>
      <c r="C5209" t="s">
        <v>10116</v>
      </c>
      <c r="F5209">
        <v>3</v>
      </c>
      <c r="G5209" s="10">
        <v>1</v>
      </c>
      <c r="H5209" s="1">
        <v>1</v>
      </c>
      <c r="I5209" s="4">
        <f t="shared" si="86"/>
        <v>3.0000000000000001E-6</v>
      </c>
      <c r="K5209">
        <v>0</v>
      </c>
    </row>
    <row r="5210" spans="1:11" x14ac:dyDescent="0.2">
      <c r="A5210">
        <v>5209</v>
      </c>
      <c r="B5210" t="s">
        <v>10117</v>
      </c>
      <c r="C5210" t="s">
        <v>10118</v>
      </c>
      <c r="F5210">
        <v>3</v>
      </c>
      <c r="G5210" s="10">
        <v>1</v>
      </c>
      <c r="H5210" s="1">
        <v>1</v>
      </c>
      <c r="I5210" s="4">
        <f t="shared" si="86"/>
        <v>3.0000000000000001E-6</v>
      </c>
      <c r="K5210">
        <v>0</v>
      </c>
    </row>
    <row r="5211" spans="1:11" x14ac:dyDescent="0.2">
      <c r="A5211">
        <v>5210</v>
      </c>
      <c r="B5211" t="s">
        <v>10119</v>
      </c>
      <c r="C5211" t="s">
        <v>10120</v>
      </c>
      <c r="F5211">
        <v>3</v>
      </c>
      <c r="G5211" s="10">
        <v>1</v>
      </c>
      <c r="H5211" s="1">
        <v>1</v>
      </c>
      <c r="I5211" s="4">
        <f t="shared" si="86"/>
        <v>3.0000000000000001E-6</v>
      </c>
      <c r="K5211">
        <v>0</v>
      </c>
    </row>
    <row r="5212" spans="1:11" x14ac:dyDescent="0.2">
      <c r="A5212">
        <v>5211</v>
      </c>
      <c r="B5212" t="s">
        <v>10121</v>
      </c>
      <c r="C5212" t="s">
        <v>10122</v>
      </c>
      <c r="F5212">
        <v>3</v>
      </c>
      <c r="G5212" s="10">
        <v>1</v>
      </c>
      <c r="H5212" s="1">
        <v>1</v>
      </c>
      <c r="I5212" s="4">
        <f t="shared" si="86"/>
        <v>3.0000000000000001E-6</v>
      </c>
      <c r="K5212">
        <v>0</v>
      </c>
    </row>
    <row r="5213" spans="1:11" x14ac:dyDescent="0.2">
      <c r="A5213">
        <v>5212</v>
      </c>
      <c r="B5213" t="s">
        <v>10123</v>
      </c>
      <c r="C5213" t="s">
        <v>10124</v>
      </c>
      <c r="F5213">
        <v>3</v>
      </c>
      <c r="G5213" s="10">
        <v>1</v>
      </c>
      <c r="H5213" s="1">
        <v>1</v>
      </c>
      <c r="I5213" s="4">
        <f t="shared" si="86"/>
        <v>3.0000000000000001E-6</v>
      </c>
      <c r="K5213">
        <v>0</v>
      </c>
    </row>
    <row r="5214" spans="1:11" x14ac:dyDescent="0.2">
      <c r="A5214">
        <v>5213</v>
      </c>
      <c r="B5214" t="s">
        <v>10125</v>
      </c>
      <c r="C5214" t="s">
        <v>10126</v>
      </c>
      <c r="F5214">
        <v>3</v>
      </c>
      <c r="G5214" s="10">
        <v>1</v>
      </c>
      <c r="H5214" s="1">
        <v>1</v>
      </c>
      <c r="I5214" s="4">
        <f t="shared" si="86"/>
        <v>3.0000000000000001E-6</v>
      </c>
      <c r="K5214">
        <v>0</v>
      </c>
    </row>
    <row r="5215" spans="1:11" x14ac:dyDescent="0.2">
      <c r="A5215">
        <v>5214</v>
      </c>
      <c r="B5215" t="s">
        <v>10127</v>
      </c>
      <c r="C5215" t="s">
        <v>10128</v>
      </c>
      <c r="F5215">
        <v>3</v>
      </c>
      <c r="G5215" s="10">
        <v>1</v>
      </c>
      <c r="H5215" s="1">
        <v>1</v>
      </c>
      <c r="I5215" s="4">
        <f t="shared" si="86"/>
        <v>3.0000000000000001E-6</v>
      </c>
      <c r="K5215">
        <v>0</v>
      </c>
    </row>
    <row r="5216" spans="1:11" x14ac:dyDescent="0.2">
      <c r="A5216">
        <v>5215</v>
      </c>
      <c r="B5216" t="s">
        <v>10129</v>
      </c>
      <c r="C5216" t="s">
        <v>10130</v>
      </c>
      <c r="F5216">
        <v>3</v>
      </c>
      <c r="G5216" s="10">
        <v>1</v>
      </c>
      <c r="H5216" s="1">
        <v>1</v>
      </c>
      <c r="I5216" s="4">
        <f t="shared" si="86"/>
        <v>3.0000000000000001E-6</v>
      </c>
      <c r="K5216">
        <v>0</v>
      </c>
    </row>
    <row r="5217" spans="1:11" x14ac:dyDescent="0.2">
      <c r="A5217">
        <v>5216</v>
      </c>
      <c r="B5217" t="s">
        <v>10131</v>
      </c>
      <c r="C5217" t="s">
        <v>10132</v>
      </c>
      <c r="F5217">
        <v>3</v>
      </c>
      <c r="G5217" s="10">
        <v>1</v>
      </c>
      <c r="H5217" s="1">
        <v>1</v>
      </c>
      <c r="I5217" s="4">
        <f t="shared" si="86"/>
        <v>3.0000000000000001E-6</v>
      </c>
      <c r="K5217">
        <v>0</v>
      </c>
    </row>
    <row r="5218" spans="1:11" x14ac:dyDescent="0.2">
      <c r="A5218">
        <v>5217</v>
      </c>
      <c r="B5218" t="s">
        <v>10133</v>
      </c>
      <c r="C5218" t="s">
        <v>10134</v>
      </c>
      <c r="F5218">
        <v>3</v>
      </c>
      <c r="G5218" s="10">
        <v>1</v>
      </c>
      <c r="H5218" s="1">
        <v>1</v>
      </c>
      <c r="I5218" s="4">
        <f t="shared" si="86"/>
        <v>3.0000000000000001E-6</v>
      </c>
      <c r="K5218">
        <v>0</v>
      </c>
    </row>
    <row r="5219" spans="1:11" x14ac:dyDescent="0.2">
      <c r="A5219">
        <v>5218</v>
      </c>
      <c r="B5219" t="s">
        <v>10135</v>
      </c>
      <c r="C5219" t="s">
        <v>10136</v>
      </c>
      <c r="F5219">
        <v>3</v>
      </c>
      <c r="G5219" s="10">
        <v>1</v>
      </c>
      <c r="H5219" s="1">
        <v>1</v>
      </c>
      <c r="I5219" s="4">
        <f t="shared" si="86"/>
        <v>3.0000000000000001E-6</v>
      </c>
      <c r="K5219">
        <v>0</v>
      </c>
    </row>
    <row r="5220" spans="1:11" x14ac:dyDescent="0.2">
      <c r="A5220">
        <v>5219</v>
      </c>
      <c r="B5220" t="s">
        <v>10137</v>
      </c>
      <c r="C5220" t="s">
        <v>10138</v>
      </c>
      <c r="F5220">
        <v>3</v>
      </c>
      <c r="G5220" s="10">
        <v>1</v>
      </c>
      <c r="H5220" s="1">
        <v>1</v>
      </c>
      <c r="I5220" s="4">
        <f t="shared" si="86"/>
        <v>3.0000000000000001E-6</v>
      </c>
      <c r="K5220">
        <v>0</v>
      </c>
    </row>
    <row r="5221" spans="1:11" x14ac:dyDescent="0.2">
      <c r="A5221">
        <v>5220</v>
      </c>
      <c r="B5221" t="s">
        <v>10139</v>
      </c>
      <c r="C5221" t="s">
        <v>10140</v>
      </c>
      <c r="F5221">
        <v>3</v>
      </c>
      <c r="G5221" s="10">
        <v>1</v>
      </c>
      <c r="H5221" s="1">
        <v>1</v>
      </c>
      <c r="I5221" s="4">
        <f t="shared" si="86"/>
        <v>3.0000000000000001E-6</v>
      </c>
      <c r="K5221">
        <v>0</v>
      </c>
    </row>
    <row r="5222" spans="1:11" x14ac:dyDescent="0.2">
      <c r="A5222">
        <v>5221</v>
      </c>
      <c r="B5222" t="s">
        <v>10141</v>
      </c>
      <c r="C5222" t="s">
        <v>10142</v>
      </c>
      <c r="F5222">
        <v>3</v>
      </c>
      <c r="G5222" s="10">
        <v>1</v>
      </c>
      <c r="H5222" s="1">
        <v>1</v>
      </c>
      <c r="I5222" s="4">
        <f t="shared" si="86"/>
        <v>3.0000000000000001E-6</v>
      </c>
      <c r="K5222">
        <v>0</v>
      </c>
    </row>
    <row r="5223" spans="1:11" x14ac:dyDescent="0.2">
      <c r="A5223">
        <v>5222</v>
      </c>
      <c r="B5223" t="s">
        <v>10143</v>
      </c>
      <c r="C5223" t="s">
        <v>10144</v>
      </c>
      <c r="F5223">
        <v>3</v>
      </c>
      <c r="G5223" s="10">
        <v>1</v>
      </c>
      <c r="H5223" s="1">
        <v>1</v>
      </c>
      <c r="I5223" s="4">
        <f t="shared" si="86"/>
        <v>3.0000000000000001E-6</v>
      </c>
      <c r="K5223">
        <v>0</v>
      </c>
    </row>
    <row r="5224" spans="1:11" x14ac:dyDescent="0.2">
      <c r="A5224">
        <v>5223</v>
      </c>
      <c r="B5224" t="s">
        <v>10145</v>
      </c>
      <c r="C5224" t="s">
        <v>10146</v>
      </c>
      <c r="F5224">
        <v>3</v>
      </c>
      <c r="G5224" s="10">
        <v>1</v>
      </c>
      <c r="H5224" s="1">
        <v>1</v>
      </c>
      <c r="I5224" s="4">
        <f t="shared" si="86"/>
        <v>3.0000000000000001E-6</v>
      </c>
      <c r="K5224">
        <v>0</v>
      </c>
    </row>
    <row r="5225" spans="1:11" x14ac:dyDescent="0.2">
      <c r="A5225">
        <v>5224</v>
      </c>
      <c r="B5225" t="s">
        <v>10147</v>
      </c>
      <c r="C5225" t="s">
        <v>10148</v>
      </c>
      <c r="F5225">
        <v>3</v>
      </c>
      <c r="G5225" s="10">
        <v>1</v>
      </c>
      <c r="H5225" s="1">
        <v>1</v>
      </c>
      <c r="I5225" s="4">
        <f t="shared" si="86"/>
        <v>3.0000000000000001E-6</v>
      </c>
      <c r="K5225">
        <v>0</v>
      </c>
    </row>
    <row r="5226" spans="1:11" x14ac:dyDescent="0.2">
      <c r="A5226">
        <v>5225</v>
      </c>
      <c r="B5226" t="s">
        <v>10149</v>
      </c>
      <c r="C5226" t="s">
        <v>10150</v>
      </c>
      <c r="F5226">
        <v>3</v>
      </c>
      <c r="G5226" s="10">
        <v>1</v>
      </c>
      <c r="H5226" s="1">
        <v>1</v>
      </c>
      <c r="I5226" s="4">
        <f t="shared" si="86"/>
        <v>3.0000000000000001E-6</v>
      </c>
      <c r="K5226">
        <v>0</v>
      </c>
    </row>
    <row r="5227" spans="1:11" x14ac:dyDescent="0.2">
      <c r="A5227">
        <v>5226</v>
      </c>
      <c r="B5227" t="s">
        <v>10151</v>
      </c>
      <c r="C5227" t="s">
        <v>10152</v>
      </c>
      <c r="F5227">
        <v>3</v>
      </c>
      <c r="G5227" s="10">
        <v>1</v>
      </c>
      <c r="H5227" s="1">
        <v>1</v>
      </c>
      <c r="I5227" s="4">
        <f t="shared" si="86"/>
        <v>3.0000000000000001E-6</v>
      </c>
      <c r="K5227">
        <v>0</v>
      </c>
    </row>
    <row r="5228" spans="1:11" x14ac:dyDescent="0.2">
      <c r="A5228">
        <v>5227</v>
      </c>
      <c r="B5228" t="s">
        <v>10153</v>
      </c>
      <c r="C5228" t="s">
        <v>10154</v>
      </c>
      <c r="F5228">
        <v>3</v>
      </c>
      <c r="G5228" s="10">
        <v>1</v>
      </c>
      <c r="H5228" s="1">
        <v>1</v>
      </c>
      <c r="I5228" s="4">
        <f t="shared" si="86"/>
        <v>3.0000000000000001E-6</v>
      </c>
      <c r="K5228">
        <v>0</v>
      </c>
    </row>
    <row r="5229" spans="1:11" x14ac:dyDescent="0.2">
      <c r="A5229">
        <v>5228</v>
      </c>
      <c r="B5229" t="s">
        <v>10155</v>
      </c>
      <c r="C5229" t="s">
        <v>10156</v>
      </c>
      <c r="F5229">
        <v>3</v>
      </c>
      <c r="G5229" s="10">
        <v>1</v>
      </c>
      <c r="H5229" s="1">
        <v>1</v>
      </c>
      <c r="I5229" s="4">
        <f t="shared" si="86"/>
        <v>3.0000000000000001E-6</v>
      </c>
      <c r="K5229">
        <v>0</v>
      </c>
    </row>
    <row r="5230" spans="1:11" x14ac:dyDescent="0.2">
      <c r="A5230">
        <v>5229</v>
      </c>
      <c r="B5230" t="s">
        <v>10157</v>
      </c>
      <c r="C5230" t="s">
        <v>10158</v>
      </c>
      <c r="F5230">
        <v>3</v>
      </c>
      <c r="G5230" s="10">
        <v>1</v>
      </c>
      <c r="H5230" s="1">
        <v>1</v>
      </c>
      <c r="I5230" s="4">
        <f t="shared" si="86"/>
        <v>3.0000000000000001E-6</v>
      </c>
      <c r="K5230">
        <v>0</v>
      </c>
    </row>
    <row r="5231" spans="1:11" x14ac:dyDescent="0.2">
      <c r="A5231">
        <v>5230</v>
      </c>
      <c r="B5231" t="s">
        <v>10159</v>
      </c>
      <c r="C5231" t="s">
        <v>10160</v>
      </c>
      <c r="F5231">
        <v>3</v>
      </c>
      <c r="G5231" s="10">
        <v>1</v>
      </c>
      <c r="H5231" s="1">
        <v>1</v>
      </c>
      <c r="I5231" s="4">
        <f t="shared" si="86"/>
        <v>3.0000000000000001E-6</v>
      </c>
      <c r="K5231">
        <v>0</v>
      </c>
    </row>
    <row r="5232" spans="1:11" x14ac:dyDescent="0.2">
      <c r="A5232">
        <v>5231</v>
      </c>
      <c r="B5232" t="s">
        <v>10161</v>
      </c>
      <c r="C5232" t="s">
        <v>10162</v>
      </c>
      <c r="F5232">
        <v>3</v>
      </c>
      <c r="G5232" s="10">
        <v>1</v>
      </c>
      <c r="H5232" s="1">
        <v>1</v>
      </c>
      <c r="I5232" s="4">
        <f t="shared" si="86"/>
        <v>3.0000000000000001E-6</v>
      </c>
      <c r="K5232">
        <v>0</v>
      </c>
    </row>
    <row r="5233" spans="1:11" x14ac:dyDescent="0.2">
      <c r="A5233">
        <v>5232</v>
      </c>
      <c r="B5233" t="s">
        <v>10163</v>
      </c>
      <c r="C5233" t="s">
        <v>10164</v>
      </c>
      <c r="F5233">
        <v>3</v>
      </c>
      <c r="G5233" s="10">
        <v>1</v>
      </c>
      <c r="H5233" s="1">
        <v>1</v>
      </c>
      <c r="I5233" s="4">
        <f t="shared" si="86"/>
        <v>3.0000000000000001E-6</v>
      </c>
      <c r="K5233">
        <v>0</v>
      </c>
    </row>
    <row r="5234" spans="1:11" x14ac:dyDescent="0.2">
      <c r="A5234">
        <v>5233</v>
      </c>
      <c r="B5234" t="s">
        <v>10165</v>
      </c>
      <c r="C5234" t="s">
        <v>10166</v>
      </c>
      <c r="F5234">
        <v>3</v>
      </c>
      <c r="G5234" s="10">
        <v>1</v>
      </c>
      <c r="H5234" s="1">
        <v>1</v>
      </c>
      <c r="I5234" s="4">
        <f t="shared" si="86"/>
        <v>3.0000000000000001E-6</v>
      </c>
      <c r="K5234">
        <v>0</v>
      </c>
    </row>
    <row r="5235" spans="1:11" x14ac:dyDescent="0.2">
      <c r="A5235">
        <v>5234</v>
      </c>
      <c r="B5235" t="s">
        <v>10167</v>
      </c>
      <c r="C5235" t="s">
        <v>10168</v>
      </c>
      <c r="F5235">
        <v>3</v>
      </c>
      <c r="G5235" s="10">
        <v>1</v>
      </c>
      <c r="H5235" s="1">
        <v>1</v>
      </c>
      <c r="I5235" s="4">
        <f t="shared" si="86"/>
        <v>3.0000000000000001E-6</v>
      </c>
      <c r="K5235">
        <v>0</v>
      </c>
    </row>
    <row r="5236" spans="1:11" x14ac:dyDescent="0.2">
      <c r="A5236">
        <v>5235</v>
      </c>
      <c r="B5236" t="s">
        <v>10169</v>
      </c>
      <c r="C5236" t="s">
        <v>10170</v>
      </c>
      <c r="F5236">
        <v>3</v>
      </c>
      <c r="G5236" s="10">
        <v>1</v>
      </c>
      <c r="H5236" s="1">
        <v>1</v>
      </c>
      <c r="I5236" s="4">
        <f t="shared" si="86"/>
        <v>3.0000000000000001E-6</v>
      </c>
      <c r="K5236">
        <v>0</v>
      </c>
    </row>
    <row r="5237" spans="1:11" x14ac:dyDescent="0.2">
      <c r="A5237">
        <v>5236</v>
      </c>
      <c r="B5237" t="s">
        <v>10171</v>
      </c>
      <c r="C5237" t="s">
        <v>10172</v>
      </c>
      <c r="F5237">
        <v>3</v>
      </c>
      <c r="G5237" s="10">
        <v>1</v>
      </c>
      <c r="H5237" s="1">
        <v>1</v>
      </c>
      <c r="I5237" s="4">
        <f t="shared" si="86"/>
        <v>3.0000000000000001E-6</v>
      </c>
      <c r="K5237">
        <v>0</v>
      </c>
    </row>
    <row r="5238" spans="1:11" x14ac:dyDescent="0.2">
      <c r="A5238">
        <v>5237</v>
      </c>
      <c r="B5238" t="s">
        <v>10173</v>
      </c>
      <c r="C5238" t="s">
        <v>10174</v>
      </c>
      <c r="F5238">
        <v>3</v>
      </c>
      <c r="G5238" s="10">
        <v>1</v>
      </c>
      <c r="H5238" s="1">
        <v>1</v>
      </c>
      <c r="I5238" s="4">
        <f t="shared" si="86"/>
        <v>3.0000000000000001E-6</v>
      </c>
      <c r="K5238">
        <v>0</v>
      </c>
    </row>
    <row r="5239" spans="1:11" x14ac:dyDescent="0.2">
      <c r="A5239">
        <v>5238</v>
      </c>
      <c r="B5239" t="s">
        <v>10175</v>
      </c>
      <c r="C5239" t="s">
        <v>10176</v>
      </c>
      <c r="F5239">
        <v>3</v>
      </c>
      <c r="G5239" s="10">
        <v>1</v>
      </c>
      <c r="H5239" s="1">
        <v>1</v>
      </c>
      <c r="I5239" s="4">
        <f t="shared" si="86"/>
        <v>3.0000000000000001E-6</v>
      </c>
      <c r="K5239">
        <v>0</v>
      </c>
    </row>
    <row r="5240" spans="1:11" x14ac:dyDescent="0.2">
      <c r="A5240">
        <v>5239</v>
      </c>
      <c r="B5240" t="s">
        <v>10177</v>
      </c>
      <c r="C5240" t="s">
        <v>10178</v>
      </c>
      <c r="F5240">
        <v>3</v>
      </c>
      <c r="G5240" s="10">
        <v>1</v>
      </c>
      <c r="H5240" s="1">
        <v>1</v>
      </c>
      <c r="I5240" s="4">
        <f t="shared" si="86"/>
        <v>3.0000000000000001E-6</v>
      </c>
      <c r="K5240">
        <v>0</v>
      </c>
    </row>
    <row r="5241" spans="1:11" x14ac:dyDescent="0.2">
      <c r="A5241">
        <v>5240</v>
      </c>
      <c r="B5241" t="s">
        <v>10179</v>
      </c>
      <c r="C5241" t="s">
        <v>10180</v>
      </c>
      <c r="F5241">
        <v>3</v>
      </c>
      <c r="G5241" s="10">
        <v>1</v>
      </c>
      <c r="H5241" s="1">
        <v>1</v>
      </c>
      <c r="I5241" s="4">
        <f t="shared" si="86"/>
        <v>3.0000000000000001E-6</v>
      </c>
      <c r="K5241">
        <v>0</v>
      </c>
    </row>
    <row r="5242" spans="1:11" x14ac:dyDescent="0.2">
      <c r="A5242">
        <v>5241</v>
      </c>
      <c r="B5242" t="s">
        <v>10181</v>
      </c>
      <c r="C5242" t="s">
        <v>10182</v>
      </c>
      <c r="F5242">
        <v>3</v>
      </c>
      <c r="G5242" s="10">
        <v>1</v>
      </c>
      <c r="H5242" s="1">
        <v>1</v>
      </c>
      <c r="I5242" s="4">
        <f t="shared" si="86"/>
        <v>3.0000000000000001E-6</v>
      </c>
      <c r="K5242">
        <v>0</v>
      </c>
    </row>
    <row r="5243" spans="1:11" x14ac:dyDescent="0.2">
      <c r="A5243">
        <v>5242</v>
      </c>
      <c r="B5243" t="s">
        <v>10183</v>
      </c>
      <c r="C5243" t="s">
        <v>10184</v>
      </c>
      <c r="F5243">
        <v>3</v>
      </c>
      <c r="G5243" s="10">
        <v>1</v>
      </c>
      <c r="H5243" s="1">
        <v>1</v>
      </c>
      <c r="I5243" s="4">
        <f t="shared" si="86"/>
        <v>3.0000000000000001E-6</v>
      </c>
      <c r="K5243">
        <v>0</v>
      </c>
    </row>
    <row r="5244" spans="1:11" x14ac:dyDescent="0.2">
      <c r="A5244">
        <v>5243</v>
      </c>
      <c r="B5244" t="s">
        <v>10185</v>
      </c>
      <c r="C5244" t="s">
        <v>10186</v>
      </c>
      <c r="F5244">
        <v>3</v>
      </c>
      <c r="G5244" s="10">
        <v>1</v>
      </c>
      <c r="H5244" s="1">
        <v>1</v>
      </c>
      <c r="I5244" s="4">
        <f t="shared" si="86"/>
        <v>3.0000000000000001E-6</v>
      </c>
      <c r="K5244">
        <v>0</v>
      </c>
    </row>
    <row r="5245" spans="1:11" x14ac:dyDescent="0.2">
      <c r="A5245">
        <v>5244</v>
      </c>
      <c r="B5245" t="s">
        <v>10187</v>
      </c>
      <c r="C5245" t="s">
        <v>10188</v>
      </c>
      <c r="F5245">
        <v>3</v>
      </c>
      <c r="G5245" s="10">
        <v>1</v>
      </c>
      <c r="H5245" s="1">
        <v>1</v>
      </c>
      <c r="I5245" s="4">
        <f t="shared" si="86"/>
        <v>3.0000000000000001E-6</v>
      </c>
      <c r="K5245">
        <v>0</v>
      </c>
    </row>
    <row r="5246" spans="1:11" x14ac:dyDescent="0.2">
      <c r="A5246">
        <v>5245</v>
      </c>
      <c r="B5246" t="s">
        <v>10189</v>
      </c>
      <c r="C5246" t="s">
        <v>10190</v>
      </c>
      <c r="F5246">
        <v>3</v>
      </c>
      <c r="G5246" s="10">
        <v>1</v>
      </c>
      <c r="H5246" s="1">
        <v>1</v>
      </c>
      <c r="I5246" s="4">
        <f t="shared" si="86"/>
        <v>3.0000000000000001E-6</v>
      </c>
      <c r="K5246">
        <v>0</v>
      </c>
    </row>
    <row r="5247" spans="1:11" x14ac:dyDescent="0.2">
      <c r="A5247">
        <v>5246</v>
      </c>
      <c r="B5247" t="s">
        <v>10191</v>
      </c>
      <c r="C5247" t="s">
        <v>10192</v>
      </c>
      <c r="F5247">
        <v>3</v>
      </c>
      <c r="G5247" s="10">
        <v>1</v>
      </c>
      <c r="H5247" s="1">
        <v>1</v>
      </c>
      <c r="I5247" s="4">
        <f t="shared" si="86"/>
        <v>3.0000000000000001E-6</v>
      </c>
      <c r="K5247">
        <v>0</v>
      </c>
    </row>
    <row r="5248" spans="1:11" x14ac:dyDescent="0.2">
      <c r="A5248">
        <v>5247</v>
      </c>
      <c r="B5248" t="s">
        <v>10193</v>
      </c>
      <c r="C5248" t="s">
        <v>10194</v>
      </c>
      <c r="F5248">
        <v>3</v>
      </c>
      <c r="G5248" s="10">
        <v>1</v>
      </c>
      <c r="H5248" s="1">
        <v>1</v>
      </c>
      <c r="I5248" s="4">
        <f t="shared" si="86"/>
        <v>3.0000000000000001E-6</v>
      </c>
      <c r="K5248">
        <v>0</v>
      </c>
    </row>
    <row r="5249" spans="1:11" x14ac:dyDescent="0.2">
      <c r="A5249">
        <v>5248</v>
      </c>
      <c r="B5249" t="s">
        <v>10195</v>
      </c>
      <c r="C5249" t="s">
        <v>10196</v>
      </c>
      <c r="F5249">
        <v>3</v>
      </c>
      <c r="G5249" s="10">
        <v>1</v>
      </c>
      <c r="H5249" s="1">
        <v>1</v>
      </c>
      <c r="I5249" s="4">
        <f t="shared" si="86"/>
        <v>3.0000000000000001E-6</v>
      </c>
      <c r="K5249">
        <v>0</v>
      </c>
    </row>
    <row r="5250" spans="1:11" x14ac:dyDescent="0.2">
      <c r="A5250">
        <v>5249</v>
      </c>
      <c r="B5250" t="s">
        <v>10199</v>
      </c>
      <c r="C5250" t="s">
        <v>10200</v>
      </c>
      <c r="F5250">
        <v>3</v>
      </c>
      <c r="G5250" s="10">
        <v>1</v>
      </c>
      <c r="H5250" s="1">
        <v>1</v>
      </c>
      <c r="I5250" s="4">
        <f t="shared" ref="I5250:I5313" si="87">F5250/1000000*H5250</f>
        <v>3.0000000000000001E-6</v>
      </c>
      <c r="K5250">
        <v>0</v>
      </c>
    </row>
    <row r="5251" spans="1:11" x14ac:dyDescent="0.2">
      <c r="A5251">
        <v>5250</v>
      </c>
      <c r="B5251" t="s">
        <v>10201</v>
      </c>
      <c r="C5251" t="s">
        <v>10202</v>
      </c>
      <c r="F5251">
        <v>3</v>
      </c>
      <c r="G5251" s="10">
        <v>1</v>
      </c>
      <c r="H5251" s="1">
        <v>1</v>
      </c>
      <c r="I5251" s="4">
        <f t="shared" si="87"/>
        <v>3.0000000000000001E-6</v>
      </c>
      <c r="K5251">
        <v>0</v>
      </c>
    </row>
    <row r="5252" spans="1:11" x14ac:dyDescent="0.2">
      <c r="A5252">
        <v>5251</v>
      </c>
      <c r="B5252" t="s">
        <v>10203</v>
      </c>
      <c r="C5252" t="s">
        <v>10204</v>
      </c>
      <c r="F5252">
        <v>3</v>
      </c>
      <c r="G5252" s="10">
        <v>1</v>
      </c>
      <c r="H5252" s="1">
        <v>1</v>
      </c>
      <c r="I5252" s="4">
        <f t="shared" si="87"/>
        <v>3.0000000000000001E-6</v>
      </c>
      <c r="K5252">
        <v>0</v>
      </c>
    </row>
    <row r="5253" spans="1:11" x14ac:dyDescent="0.2">
      <c r="A5253">
        <v>5252</v>
      </c>
      <c r="B5253" t="s">
        <v>10205</v>
      </c>
      <c r="C5253" t="s">
        <v>10206</v>
      </c>
      <c r="F5253">
        <v>3</v>
      </c>
      <c r="G5253" s="10">
        <v>1</v>
      </c>
      <c r="H5253" s="1">
        <v>1</v>
      </c>
      <c r="I5253" s="4">
        <f t="shared" si="87"/>
        <v>3.0000000000000001E-6</v>
      </c>
      <c r="K5253">
        <v>0</v>
      </c>
    </row>
    <row r="5254" spans="1:11" x14ac:dyDescent="0.2">
      <c r="A5254">
        <v>5253</v>
      </c>
      <c r="B5254" t="s">
        <v>10207</v>
      </c>
      <c r="C5254" t="s">
        <v>10208</v>
      </c>
      <c r="F5254">
        <v>3</v>
      </c>
      <c r="G5254" s="10">
        <v>1</v>
      </c>
      <c r="H5254" s="1">
        <v>1</v>
      </c>
      <c r="I5254" s="4">
        <f t="shared" si="87"/>
        <v>3.0000000000000001E-6</v>
      </c>
      <c r="K5254">
        <v>0</v>
      </c>
    </row>
    <row r="5255" spans="1:11" x14ac:dyDescent="0.2">
      <c r="A5255">
        <v>5254</v>
      </c>
      <c r="B5255" t="s">
        <v>10209</v>
      </c>
      <c r="C5255" t="s">
        <v>10210</v>
      </c>
      <c r="F5255">
        <v>3</v>
      </c>
      <c r="G5255" s="10">
        <v>1</v>
      </c>
      <c r="H5255" s="1">
        <v>1</v>
      </c>
      <c r="I5255" s="4">
        <f t="shared" si="87"/>
        <v>3.0000000000000001E-6</v>
      </c>
      <c r="K5255">
        <v>0</v>
      </c>
    </row>
    <row r="5256" spans="1:11" x14ac:dyDescent="0.2">
      <c r="A5256">
        <v>5255</v>
      </c>
      <c r="B5256" t="s">
        <v>10211</v>
      </c>
      <c r="C5256" t="s">
        <v>10212</v>
      </c>
      <c r="F5256">
        <v>3</v>
      </c>
      <c r="G5256" s="10">
        <v>1</v>
      </c>
      <c r="H5256" s="1">
        <v>1</v>
      </c>
      <c r="I5256" s="4">
        <f t="shared" si="87"/>
        <v>3.0000000000000001E-6</v>
      </c>
      <c r="K5256">
        <v>0</v>
      </c>
    </row>
    <row r="5257" spans="1:11" x14ac:dyDescent="0.2">
      <c r="A5257">
        <v>5256</v>
      </c>
      <c r="B5257" t="s">
        <v>10213</v>
      </c>
      <c r="C5257" t="s">
        <v>10214</v>
      </c>
      <c r="F5257">
        <v>3</v>
      </c>
      <c r="G5257" s="10">
        <v>1</v>
      </c>
      <c r="H5257" s="1">
        <v>1</v>
      </c>
      <c r="I5257" s="4">
        <f t="shared" si="87"/>
        <v>3.0000000000000001E-6</v>
      </c>
      <c r="K5257">
        <v>0</v>
      </c>
    </row>
    <row r="5258" spans="1:11" x14ac:dyDescent="0.2">
      <c r="A5258">
        <v>5257</v>
      </c>
      <c r="B5258" t="s">
        <v>10215</v>
      </c>
      <c r="C5258" t="s">
        <v>10216</v>
      </c>
      <c r="F5258">
        <v>3</v>
      </c>
      <c r="G5258" s="10">
        <v>1</v>
      </c>
      <c r="H5258" s="1">
        <v>1</v>
      </c>
      <c r="I5258" s="4">
        <f t="shared" si="87"/>
        <v>3.0000000000000001E-6</v>
      </c>
      <c r="K5258">
        <v>0</v>
      </c>
    </row>
    <row r="5259" spans="1:11" x14ac:dyDescent="0.2">
      <c r="A5259">
        <v>5258</v>
      </c>
      <c r="B5259" t="s">
        <v>10217</v>
      </c>
      <c r="C5259" t="s">
        <v>10218</v>
      </c>
      <c r="F5259">
        <v>3</v>
      </c>
      <c r="G5259" s="10">
        <v>1</v>
      </c>
      <c r="H5259" s="1">
        <v>1</v>
      </c>
      <c r="I5259" s="4">
        <f t="shared" si="87"/>
        <v>3.0000000000000001E-6</v>
      </c>
      <c r="K5259">
        <v>0</v>
      </c>
    </row>
    <row r="5260" spans="1:11" x14ac:dyDescent="0.2">
      <c r="A5260">
        <v>5259</v>
      </c>
      <c r="B5260" t="s">
        <v>10219</v>
      </c>
      <c r="C5260" t="s">
        <v>10220</v>
      </c>
      <c r="F5260">
        <v>3</v>
      </c>
      <c r="G5260" s="10">
        <v>1</v>
      </c>
      <c r="H5260" s="1">
        <v>1</v>
      </c>
      <c r="I5260" s="4">
        <f t="shared" si="87"/>
        <v>3.0000000000000001E-6</v>
      </c>
      <c r="K5260">
        <v>0</v>
      </c>
    </row>
    <row r="5261" spans="1:11" x14ac:dyDescent="0.2">
      <c r="A5261">
        <v>5260</v>
      </c>
      <c r="B5261" t="s">
        <v>10221</v>
      </c>
      <c r="C5261" t="s">
        <v>10222</v>
      </c>
      <c r="F5261">
        <v>3</v>
      </c>
      <c r="G5261" s="10">
        <v>1</v>
      </c>
      <c r="H5261" s="1">
        <v>1</v>
      </c>
      <c r="I5261" s="4">
        <f t="shared" si="87"/>
        <v>3.0000000000000001E-6</v>
      </c>
      <c r="K5261">
        <v>0</v>
      </c>
    </row>
    <row r="5262" spans="1:11" x14ac:dyDescent="0.2">
      <c r="A5262">
        <v>5261</v>
      </c>
      <c r="B5262" t="s">
        <v>10225</v>
      </c>
      <c r="C5262" t="s">
        <v>10226</v>
      </c>
      <c r="F5262">
        <v>3</v>
      </c>
      <c r="G5262" s="10">
        <v>1</v>
      </c>
      <c r="H5262" s="1">
        <v>1</v>
      </c>
      <c r="I5262" s="4">
        <f t="shared" si="87"/>
        <v>3.0000000000000001E-6</v>
      </c>
      <c r="K5262">
        <v>0</v>
      </c>
    </row>
    <row r="5263" spans="1:11" x14ac:dyDescent="0.2">
      <c r="A5263">
        <v>5262</v>
      </c>
      <c r="B5263" t="s">
        <v>10227</v>
      </c>
      <c r="C5263" t="s">
        <v>10228</v>
      </c>
      <c r="F5263">
        <v>3</v>
      </c>
      <c r="G5263" s="10">
        <v>1</v>
      </c>
      <c r="H5263" s="1">
        <v>1</v>
      </c>
      <c r="I5263" s="4">
        <f t="shared" si="87"/>
        <v>3.0000000000000001E-6</v>
      </c>
      <c r="K5263">
        <v>0</v>
      </c>
    </row>
    <row r="5264" spans="1:11" x14ac:dyDescent="0.2">
      <c r="A5264">
        <v>5263</v>
      </c>
      <c r="B5264" t="s">
        <v>10229</v>
      </c>
      <c r="C5264" t="s">
        <v>10230</v>
      </c>
      <c r="F5264">
        <v>3</v>
      </c>
      <c r="G5264" s="10">
        <v>1</v>
      </c>
      <c r="H5264" s="1">
        <v>1</v>
      </c>
      <c r="I5264" s="4">
        <f t="shared" si="87"/>
        <v>3.0000000000000001E-6</v>
      </c>
      <c r="K5264">
        <v>0</v>
      </c>
    </row>
    <row r="5265" spans="1:11" x14ac:dyDescent="0.2">
      <c r="A5265">
        <v>5264</v>
      </c>
      <c r="B5265" t="s">
        <v>10231</v>
      </c>
      <c r="C5265" t="s">
        <v>10232</v>
      </c>
      <c r="F5265">
        <v>3</v>
      </c>
      <c r="G5265" s="10">
        <v>1</v>
      </c>
      <c r="H5265" s="1">
        <v>1</v>
      </c>
      <c r="I5265" s="4">
        <f t="shared" si="87"/>
        <v>3.0000000000000001E-6</v>
      </c>
      <c r="K5265">
        <v>0</v>
      </c>
    </row>
    <row r="5266" spans="1:11" x14ac:dyDescent="0.2">
      <c r="A5266">
        <v>5265</v>
      </c>
      <c r="B5266" t="s">
        <v>10233</v>
      </c>
      <c r="C5266" t="s">
        <v>10234</v>
      </c>
      <c r="F5266">
        <v>3</v>
      </c>
      <c r="G5266" s="10">
        <v>1</v>
      </c>
      <c r="H5266" s="1">
        <v>1</v>
      </c>
      <c r="I5266" s="4">
        <f t="shared" si="87"/>
        <v>3.0000000000000001E-6</v>
      </c>
      <c r="K5266">
        <v>0</v>
      </c>
    </row>
    <row r="5267" spans="1:11" x14ac:dyDescent="0.2">
      <c r="A5267">
        <v>5266</v>
      </c>
      <c r="B5267" t="s">
        <v>10235</v>
      </c>
      <c r="C5267" t="s">
        <v>10236</v>
      </c>
      <c r="F5267">
        <v>3</v>
      </c>
      <c r="G5267" s="10">
        <v>1</v>
      </c>
      <c r="H5267" s="1">
        <v>1</v>
      </c>
      <c r="I5267" s="4">
        <f t="shared" si="87"/>
        <v>3.0000000000000001E-6</v>
      </c>
      <c r="K5267">
        <v>0</v>
      </c>
    </row>
    <row r="5268" spans="1:11" x14ac:dyDescent="0.2">
      <c r="A5268">
        <v>5267</v>
      </c>
      <c r="B5268" t="s">
        <v>10237</v>
      </c>
      <c r="C5268" t="s">
        <v>10238</v>
      </c>
      <c r="F5268">
        <v>3</v>
      </c>
      <c r="G5268" s="10">
        <v>1</v>
      </c>
      <c r="H5268" s="1">
        <v>1</v>
      </c>
      <c r="I5268" s="4">
        <f t="shared" si="87"/>
        <v>3.0000000000000001E-6</v>
      </c>
      <c r="K5268">
        <v>0</v>
      </c>
    </row>
    <row r="5269" spans="1:11" x14ac:dyDescent="0.2">
      <c r="A5269">
        <v>5268</v>
      </c>
      <c r="B5269" t="s">
        <v>10239</v>
      </c>
      <c r="C5269" t="s">
        <v>10240</v>
      </c>
      <c r="F5269">
        <v>3</v>
      </c>
      <c r="G5269" s="10">
        <v>1</v>
      </c>
      <c r="H5269" s="1">
        <v>1</v>
      </c>
      <c r="I5269" s="4">
        <f t="shared" si="87"/>
        <v>3.0000000000000001E-6</v>
      </c>
      <c r="K5269">
        <v>0</v>
      </c>
    </row>
    <row r="5270" spans="1:11" x14ac:dyDescent="0.2">
      <c r="A5270">
        <v>5269</v>
      </c>
      <c r="B5270" t="s">
        <v>10241</v>
      </c>
      <c r="C5270" t="s">
        <v>10242</v>
      </c>
      <c r="F5270">
        <v>3</v>
      </c>
      <c r="G5270" s="10">
        <v>1</v>
      </c>
      <c r="H5270" s="1">
        <v>1</v>
      </c>
      <c r="I5270" s="4">
        <f t="shared" si="87"/>
        <v>3.0000000000000001E-6</v>
      </c>
      <c r="K5270">
        <v>0</v>
      </c>
    </row>
    <row r="5271" spans="1:11" x14ac:dyDescent="0.2">
      <c r="A5271">
        <v>5270</v>
      </c>
      <c r="B5271" t="s">
        <v>10243</v>
      </c>
      <c r="C5271" t="s">
        <v>10244</v>
      </c>
      <c r="F5271">
        <v>3</v>
      </c>
      <c r="G5271" s="10">
        <v>1</v>
      </c>
      <c r="H5271" s="1">
        <v>1</v>
      </c>
      <c r="I5271" s="4">
        <f t="shared" si="87"/>
        <v>3.0000000000000001E-6</v>
      </c>
      <c r="K5271">
        <v>0</v>
      </c>
    </row>
    <row r="5272" spans="1:11" x14ac:dyDescent="0.2">
      <c r="A5272">
        <v>5271</v>
      </c>
      <c r="B5272" t="s">
        <v>10245</v>
      </c>
      <c r="C5272" t="s">
        <v>10246</v>
      </c>
      <c r="F5272">
        <v>3</v>
      </c>
      <c r="G5272" s="10">
        <v>1</v>
      </c>
      <c r="H5272" s="1">
        <v>1</v>
      </c>
      <c r="I5272" s="4">
        <f t="shared" si="87"/>
        <v>3.0000000000000001E-6</v>
      </c>
      <c r="K5272">
        <v>0</v>
      </c>
    </row>
    <row r="5273" spans="1:11" x14ac:dyDescent="0.2">
      <c r="A5273">
        <v>5272</v>
      </c>
      <c r="B5273" t="s">
        <v>10247</v>
      </c>
      <c r="C5273" t="s">
        <v>10248</v>
      </c>
      <c r="F5273">
        <v>3</v>
      </c>
      <c r="G5273" s="10">
        <v>1</v>
      </c>
      <c r="H5273" s="1">
        <v>1</v>
      </c>
      <c r="I5273" s="4">
        <f t="shared" si="87"/>
        <v>3.0000000000000001E-6</v>
      </c>
      <c r="K5273">
        <v>0</v>
      </c>
    </row>
    <row r="5274" spans="1:11" x14ac:dyDescent="0.2">
      <c r="A5274">
        <v>5273</v>
      </c>
      <c r="B5274" t="s">
        <v>10249</v>
      </c>
      <c r="C5274" t="s">
        <v>10250</v>
      </c>
      <c r="F5274">
        <v>3</v>
      </c>
      <c r="G5274" s="10">
        <v>1</v>
      </c>
      <c r="H5274" s="1">
        <v>1</v>
      </c>
      <c r="I5274" s="4">
        <f t="shared" si="87"/>
        <v>3.0000000000000001E-6</v>
      </c>
      <c r="K5274">
        <v>0</v>
      </c>
    </row>
    <row r="5275" spans="1:11" x14ac:dyDescent="0.2">
      <c r="A5275">
        <v>5274</v>
      </c>
      <c r="B5275" t="s">
        <v>10251</v>
      </c>
      <c r="C5275" t="s">
        <v>10252</v>
      </c>
      <c r="F5275">
        <v>3</v>
      </c>
      <c r="G5275" s="10">
        <v>1</v>
      </c>
      <c r="H5275" s="1">
        <v>1</v>
      </c>
      <c r="I5275" s="4">
        <f t="shared" si="87"/>
        <v>3.0000000000000001E-6</v>
      </c>
      <c r="K5275">
        <v>0</v>
      </c>
    </row>
    <row r="5276" spans="1:11" x14ac:dyDescent="0.2">
      <c r="A5276">
        <v>5275</v>
      </c>
      <c r="B5276" t="s">
        <v>10253</v>
      </c>
      <c r="C5276" t="s">
        <v>10254</v>
      </c>
      <c r="F5276">
        <v>3</v>
      </c>
      <c r="G5276" s="10">
        <v>1</v>
      </c>
      <c r="H5276" s="1">
        <v>1</v>
      </c>
      <c r="I5276" s="4">
        <f t="shared" si="87"/>
        <v>3.0000000000000001E-6</v>
      </c>
      <c r="K5276">
        <v>0</v>
      </c>
    </row>
    <row r="5277" spans="1:11" x14ac:dyDescent="0.2">
      <c r="A5277">
        <v>5276</v>
      </c>
      <c r="B5277" t="s">
        <v>10255</v>
      </c>
      <c r="C5277" t="s">
        <v>10256</v>
      </c>
      <c r="F5277">
        <v>3</v>
      </c>
      <c r="G5277" s="10">
        <v>1</v>
      </c>
      <c r="H5277" s="1">
        <v>1</v>
      </c>
      <c r="I5277" s="4">
        <f t="shared" si="87"/>
        <v>3.0000000000000001E-6</v>
      </c>
      <c r="K5277">
        <v>0</v>
      </c>
    </row>
    <row r="5278" spans="1:11" x14ac:dyDescent="0.2">
      <c r="A5278">
        <v>5277</v>
      </c>
      <c r="B5278" t="s">
        <v>10257</v>
      </c>
      <c r="C5278" t="s">
        <v>10258</v>
      </c>
      <c r="F5278">
        <v>3</v>
      </c>
      <c r="G5278" s="10">
        <v>1</v>
      </c>
      <c r="H5278" s="1">
        <v>1</v>
      </c>
      <c r="I5278" s="4">
        <f t="shared" si="87"/>
        <v>3.0000000000000001E-6</v>
      </c>
      <c r="K5278">
        <v>0</v>
      </c>
    </row>
    <row r="5279" spans="1:11" x14ac:dyDescent="0.2">
      <c r="A5279">
        <v>5278</v>
      </c>
      <c r="B5279" t="s">
        <v>10259</v>
      </c>
      <c r="C5279" t="s">
        <v>10260</v>
      </c>
      <c r="F5279">
        <v>3</v>
      </c>
      <c r="G5279" s="10">
        <v>1</v>
      </c>
      <c r="H5279" s="1">
        <v>1</v>
      </c>
      <c r="I5279" s="4">
        <f t="shared" si="87"/>
        <v>3.0000000000000001E-6</v>
      </c>
      <c r="K5279">
        <v>0</v>
      </c>
    </row>
    <row r="5280" spans="1:11" x14ac:dyDescent="0.2">
      <c r="A5280">
        <v>5279</v>
      </c>
      <c r="B5280" t="s">
        <v>10261</v>
      </c>
      <c r="C5280" t="s">
        <v>10262</v>
      </c>
      <c r="F5280">
        <v>3</v>
      </c>
      <c r="G5280" s="10">
        <v>1</v>
      </c>
      <c r="H5280" s="1">
        <v>1</v>
      </c>
      <c r="I5280" s="4">
        <f t="shared" si="87"/>
        <v>3.0000000000000001E-6</v>
      </c>
      <c r="K5280">
        <v>0</v>
      </c>
    </row>
    <row r="5281" spans="1:11" x14ac:dyDescent="0.2">
      <c r="A5281">
        <v>5280</v>
      </c>
      <c r="B5281" t="s">
        <v>10263</v>
      </c>
      <c r="C5281" t="s">
        <v>10264</v>
      </c>
      <c r="F5281">
        <v>3</v>
      </c>
      <c r="G5281" s="10">
        <v>1</v>
      </c>
      <c r="H5281" s="1">
        <v>1</v>
      </c>
      <c r="I5281" s="4">
        <f t="shared" si="87"/>
        <v>3.0000000000000001E-6</v>
      </c>
      <c r="K5281">
        <v>0</v>
      </c>
    </row>
    <row r="5282" spans="1:11" x14ac:dyDescent="0.2">
      <c r="A5282">
        <v>5281</v>
      </c>
      <c r="B5282" t="s">
        <v>10265</v>
      </c>
      <c r="C5282" t="s">
        <v>10266</v>
      </c>
      <c r="F5282">
        <v>3</v>
      </c>
      <c r="G5282" s="10">
        <v>1</v>
      </c>
      <c r="H5282" s="1">
        <v>1</v>
      </c>
      <c r="I5282" s="4">
        <f t="shared" si="87"/>
        <v>3.0000000000000001E-6</v>
      </c>
      <c r="K5282">
        <v>0</v>
      </c>
    </row>
    <row r="5283" spans="1:11" x14ac:dyDescent="0.2">
      <c r="A5283">
        <v>5282</v>
      </c>
      <c r="B5283" t="s">
        <v>10267</v>
      </c>
      <c r="C5283" t="s">
        <v>10268</v>
      </c>
      <c r="F5283">
        <v>3</v>
      </c>
      <c r="G5283" s="10">
        <v>1</v>
      </c>
      <c r="H5283" s="1">
        <v>1</v>
      </c>
      <c r="I5283" s="4">
        <f t="shared" si="87"/>
        <v>3.0000000000000001E-6</v>
      </c>
      <c r="K5283">
        <v>0</v>
      </c>
    </row>
    <row r="5284" spans="1:11" x14ac:dyDescent="0.2">
      <c r="A5284">
        <v>5283</v>
      </c>
      <c r="B5284" t="s">
        <v>10269</v>
      </c>
      <c r="C5284" t="s">
        <v>10270</v>
      </c>
      <c r="F5284">
        <v>3</v>
      </c>
      <c r="G5284" s="10">
        <v>1</v>
      </c>
      <c r="H5284" s="1">
        <v>1</v>
      </c>
      <c r="I5284" s="4">
        <f t="shared" si="87"/>
        <v>3.0000000000000001E-6</v>
      </c>
      <c r="K5284">
        <v>0</v>
      </c>
    </row>
    <row r="5285" spans="1:11" x14ac:dyDescent="0.2">
      <c r="A5285">
        <v>5284</v>
      </c>
      <c r="B5285" t="s">
        <v>10271</v>
      </c>
      <c r="C5285" t="s">
        <v>10272</v>
      </c>
      <c r="F5285">
        <v>3</v>
      </c>
      <c r="G5285" s="10">
        <v>1</v>
      </c>
      <c r="H5285" s="1">
        <v>1</v>
      </c>
      <c r="I5285" s="4">
        <f t="shared" si="87"/>
        <v>3.0000000000000001E-6</v>
      </c>
      <c r="K5285">
        <v>0</v>
      </c>
    </row>
    <row r="5286" spans="1:11" x14ac:dyDescent="0.2">
      <c r="A5286">
        <v>5285</v>
      </c>
      <c r="B5286" t="s">
        <v>10273</v>
      </c>
      <c r="C5286" t="s">
        <v>10274</v>
      </c>
      <c r="F5286">
        <v>3</v>
      </c>
      <c r="G5286" s="10">
        <v>1</v>
      </c>
      <c r="H5286" s="1">
        <v>1</v>
      </c>
      <c r="I5286" s="4">
        <f t="shared" si="87"/>
        <v>3.0000000000000001E-6</v>
      </c>
      <c r="K5286">
        <v>0</v>
      </c>
    </row>
    <row r="5287" spans="1:11" x14ac:dyDescent="0.2">
      <c r="A5287">
        <v>5286</v>
      </c>
      <c r="B5287" t="s">
        <v>10275</v>
      </c>
      <c r="C5287" t="s">
        <v>10276</v>
      </c>
      <c r="F5287">
        <v>3</v>
      </c>
      <c r="G5287" s="10">
        <v>1</v>
      </c>
      <c r="H5287" s="1">
        <v>1</v>
      </c>
      <c r="I5287" s="4">
        <f t="shared" si="87"/>
        <v>3.0000000000000001E-6</v>
      </c>
      <c r="K5287">
        <v>0</v>
      </c>
    </row>
    <row r="5288" spans="1:11" x14ac:dyDescent="0.2">
      <c r="A5288">
        <v>5287</v>
      </c>
      <c r="B5288" t="s">
        <v>10277</v>
      </c>
      <c r="C5288" t="s">
        <v>10278</v>
      </c>
      <c r="F5288">
        <v>3</v>
      </c>
      <c r="G5288" s="10">
        <v>1</v>
      </c>
      <c r="H5288" s="1">
        <v>1</v>
      </c>
      <c r="I5288" s="4">
        <f t="shared" si="87"/>
        <v>3.0000000000000001E-6</v>
      </c>
      <c r="K5288">
        <v>0</v>
      </c>
    </row>
    <row r="5289" spans="1:11" x14ac:dyDescent="0.2">
      <c r="A5289">
        <v>5288</v>
      </c>
      <c r="B5289" t="s">
        <v>10279</v>
      </c>
      <c r="C5289" t="s">
        <v>10280</v>
      </c>
      <c r="F5289">
        <v>3</v>
      </c>
      <c r="G5289" s="10">
        <v>1</v>
      </c>
      <c r="H5289" s="1">
        <v>1</v>
      </c>
      <c r="I5289" s="4">
        <f t="shared" si="87"/>
        <v>3.0000000000000001E-6</v>
      </c>
      <c r="K5289">
        <v>0</v>
      </c>
    </row>
    <row r="5290" spans="1:11" x14ac:dyDescent="0.2">
      <c r="A5290">
        <v>5289</v>
      </c>
      <c r="B5290" t="s">
        <v>10281</v>
      </c>
      <c r="C5290" t="s">
        <v>10282</v>
      </c>
      <c r="F5290">
        <v>3</v>
      </c>
      <c r="G5290" s="10">
        <v>1</v>
      </c>
      <c r="H5290" s="1">
        <v>1</v>
      </c>
      <c r="I5290" s="4">
        <f t="shared" si="87"/>
        <v>3.0000000000000001E-6</v>
      </c>
      <c r="K5290">
        <v>0</v>
      </c>
    </row>
    <row r="5291" spans="1:11" x14ac:dyDescent="0.2">
      <c r="A5291">
        <v>5290</v>
      </c>
      <c r="B5291" t="s">
        <v>10283</v>
      </c>
      <c r="C5291" t="s">
        <v>10284</v>
      </c>
      <c r="F5291">
        <v>3</v>
      </c>
      <c r="G5291" s="10">
        <v>1</v>
      </c>
      <c r="H5291" s="1">
        <v>1</v>
      </c>
      <c r="I5291" s="4">
        <f t="shared" si="87"/>
        <v>3.0000000000000001E-6</v>
      </c>
      <c r="K5291">
        <v>0</v>
      </c>
    </row>
    <row r="5292" spans="1:11" x14ac:dyDescent="0.2">
      <c r="A5292">
        <v>5291</v>
      </c>
      <c r="B5292" t="s">
        <v>10285</v>
      </c>
      <c r="C5292" t="s">
        <v>10286</v>
      </c>
      <c r="F5292">
        <v>3</v>
      </c>
      <c r="G5292" s="10">
        <v>1</v>
      </c>
      <c r="H5292" s="1">
        <v>1</v>
      </c>
      <c r="I5292" s="4">
        <f t="shared" si="87"/>
        <v>3.0000000000000001E-6</v>
      </c>
      <c r="K5292">
        <v>0</v>
      </c>
    </row>
    <row r="5293" spans="1:11" x14ac:dyDescent="0.2">
      <c r="A5293">
        <v>5292</v>
      </c>
      <c r="B5293" t="s">
        <v>10287</v>
      </c>
      <c r="C5293" t="s">
        <v>10288</v>
      </c>
      <c r="F5293">
        <v>3</v>
      </c>
      <c r="G5293" s="10">
        <v>1</v>
      </c>
      <c r="H5293" s="1">
        <v>1</v>
      </c>
      <c r="I5293" s="4">
        <f t="shared" si="87"/>
        <v>3.0000000000000001E-6</v>
      </c>
      <c r="K5293">
        <v>0</v>
      </c>
    </row>
    <row r="5294" spans="1:11" x14ac:dyDescent="0.2">
      <c r="A5294">
        <v>5293</v>
      </c>
      <c r="B5294" t="s">
        <v>10289</v>
      </c>
      <c r="C5294" t="s">
        <v>10290</v>
      </c>
      <c r="F5294">
        <v>3</v>
      </c>
      <c r="G5294" s="10">
        <v>1</v>
      </c>
      <c r="H5294" s="1">
        <v>1</v>
      </c>
      <c r="I5294" s="4">
        <f t="shared" si="87"/>
        <v>3.0000000000000001E-6</v>
      </c>
      <c r="K5294">
        <v>0</v>
      </c>
    </row>
    <row r="5295" spans="1:11" x14ac:dyDescent="0.2">
      <c r="A5295">
        <v>5294</v>
      </c>
      <c r="B5295" t="s">
        <v>10291</v>
      </c>
      <c r="C5295" t="s">
        <v>10292</v>
      </c>
      <c r="F5295">
        <v>3</v>
      </c>
      <c r="G5295" s="10">
        <v>1</v>
      </c>
      <c r="H5295" s="1">
        <v>1</v>
      </c>
      <c r="I5295" s="4">
        <f t="shared" si="87"/>
        <v>3.0000000000000001E-6</v>
      </c>
      <c r="K5295">
        <v>0</v>
      </c>
    </row>
    <row r="5296" spans="1:11" x14ac:dyDescent="0.2">
      <c r="A5296">
        <v>5295</v>
      </c>
      <c r="B5296" t="s">
        <v>10293</v>
      </c>
      <c r="C5296" t="s">
        <v>10294</v>
      </c>
      <c r="F5296">
        <v>3</v>
      </c>
      <c r="G5296" s="10">
        <v>1</v>
      </c>
      <c r="H5296" s="1">
        <v>1</v>
      </c>
      <c r="I5296" s="4">
        <f t="shared" si="87"/>
        <v>3.0000000000000001E-6</v>
      </c>
      <c r="K5296">
        <v>0</v>
      </c>
    </row>
    <row r="5297" spans="1:11" x14ac:dyDescent="0.2">
      <c r="A5297">
        <v>5296</v>
      </c>
      <c r="B5297" t="s">
        <v>10295</v>
      </c>
      <c r="C5297" t="s">
        <v>10296</v>
      </c>
      <c r="F5297">
        <v>3</v>
      </c>
      <c r="G5297" s="10">
        <v>1</v>
      </c>
      <c r="H5297" s="1">
        <v>1</v>
      </c>
      <c r="I5297" s="4">
        <f t="shared" si="87"/>
        <v>3.0000000000000001E-6</v>
      </c>
      <c r="K5297">
        <v>0</v>
      </c>
    </row>
    <row r="5298" spans="1:11" x14ac:dyDescent="0.2">
      <c r="A5298">
        <v>5297</v>
      </c>
      <c r="B5298" t="s">
        <v>10297</v>
      </c>
      <c r="C5298" t="s">
        <v>10298</v>
      </c>
      <c r="F5298">
        <v>3</v>
      </c>
      <c r="G5298" s="10">
        <v>1</v>
      </c>
      <c r="H5298" s="1">
        <v>1</v>
      </c>
      <c r="I5298" s="4">
        <f t="shared" si="87"/>
        <v>3.0000000000000001E-6</v>
      </c>
      <c r="K5298">
        <v>0</v>
      </c>
    </row>
    <row r="5299" spans="1:11" x14ac:dyDescent="0.2">
      <c r="A5299">
        <v>5298</v>
      </c>
      <c r="B5299" t="s">
        <v>10299</v>
      </c>
      <c r="C5299" t="s">
        <v>10300</v>
      </c>
      <c r="F5299">
        <v>3</v>
      </c>
      <c r="G5299" s="10">
        <v>1</v>
      </c>
      <c r="H5299" s="1">
        <v>1</v>
      </c>
      <c r="I5299" s="4">
        <f t="shared" si="87"/>
        <v>3.0000000000000001E-6</v>
      </c>
      <c r="K5299">
        <v>0</v>
      </c>
    </row>
    <row r="5300" spans="1:11" x14ac:dyDescent="0.2">
      <c r="A5300">
        <v>5299</v>
      </c>
      <c r="B5300" t="s">
        <v>10301</v>
      </c>
      <c r="C5300" t="s">
        <v>10302</v>
      </c>
      <c r="F5300">
        <v>3</v>
      </c>
      <c r="G5300" s="10">
        <v>1</v>
      </c>
      <c r="H5300" s="1">
        <v>1</v>
      </c>
      <c r="I5300" s="4">
        <f t="shared" si="87"/>
        <v>3.0000000000000001E-6</v>
      </c>
      <c r="K5300">
        <v>0</v>
      </c>
    </row>
    <row r="5301" spans="1:11" x14ac:dyDescent="0.2">
      <c r="A5301">
        <v>5300</v>
      </c>
      <c r="B5301" t="s">
        <v>10303</v>
      </c>
      <c r="C5301" t="s">
        <v>10304</v>
      </c>
      <c r="F5301">
        <v>3</v>
      </c>
      <c r="G5301" s="10">
        <v>1</v>
      </c>
      <c r="H5301" s="1">
        <v>1</v>
      </c>
      <c r="I5301" s="4">
        <f t="shared" si="87"/>
        <v>3.0000000000000001E-6</v>
      </c>
      <c r="K5301">
        <v>0</v>
      </c>
    </row>
    <row r="5302" spans="1:11" x14ac:dyDescent="0.2">
      <c r="A5302">
        <v>5301</v>
      </c>
      <c r="B5302" t="s">
        <v>10305</v>
      </c>
      <c r="C5302" t="s">
        <v>10306</v>
      </c>
      <c r="F5302">
        <v>3</v>
      </c>
      <c r="G5302" s="10">
        <v>1</v>
      </c>
      <c r="H5302" s="1">
        <v>1</v>
      </c>
      <c r="I5302" s="4">
        <f t="shared" si="87"/>
        <v>3.0000000000000001E-6</v>
      </c>
      <c r="K5302">
        <v>0</v>
      </c>
    </row>
    <row r="5303" spans="1:11" x14ac:dyDescent="0.2">
      <c r="A5303">
        <v>5302</v>
      </c>
      <c r="B5303" t="s">
        <v>10307</v>
      </c>
      <c r="C5303" t="s">
        <v>10308</v>
      </c>
      <c r="F5303">
        <v>3</v>
      </c>
      <c r="G5303" s="10">
        <v>1</v>
      </c>
      <c r="H5303" s="1">
        <v>1</v>
      </c>
      <c r="I5303" s="4">
        <f t="shared" si="87"/>
        <v>3.0000000000000001E-6</v>
      </c>
      <c r="K5303">
        <v>0</v>
      </c>
    </row>
    <row r="5304" spans="1:11" x14ac:dyDescent="0.2">
      <c r="A5304">
        <v>5303</v>
      </c>
      <c r="B5304" t="s">
        <v>10309</v>
      </c>
      <c r="C5304" t="s">
        <v>10310</v>
      </c>
      <c r="F5304">
        <v>3</v>
      </c>
      <c r="G5304" s="10">
        <v>1</v>
      </c>
      <c r="H5304" s="1">
        <v>1</v>
      </c>
      <c r="I5304" s="4">
        <f t="shared" si="87"/>
        <v>3.0000000000000001E-6</v>
      </c>
      <c r="K5304">
        <v>0</v>
      </c>
    </row>
    <row r="5305" spans="1:11" x14ac:dyDescent="0.2">
      <c r="A5305">
        <v>5304</v>
      </c>
      <c r="B5305" t="s">
        <v>10311</v>
      </c>
      <c r="C5305" t="s">
        <v>10312</v>
      </c>
      <c r="F5305">
        <v>3</v>
      </c>
      <c r="G5305" s="10">
        <v>1</v>
      </c>
      <c r="H5305" s="1">
        <v>1</v>
      </c>
      <c r="I5305" s="4">
        <f t="shared" si="87"/>
        <v>3.0000000000000001E-6</v>
      </c>
      <c r="K5305">
        <v>0</v>
      </c>
    </row>
    <row r="5306" spans="1:11" x14ac:dyDescent="0.2">
      <c r="A5306">
        <v>5305</v>
      </c>
      <c r="B5306" t="s">
        <v>10313</v>
      </c>
      <c r="C5306" t="s">
        <v>10314</v>
      </c>
      <c r="F5306">
        <v>3</v>
      </c>
      <c r="G5306" s="10">
        <v>1</v>
      </c>
      <c r="H5306" s="1">
        <v>1</v>
      </c>
      <c r="I5306" s="4">
        <f t="shared" si="87"/>
        <v>3.0000000000000001E-6</v>
      </c>
      <c r="K5306">
        <v>0</v>
      </c>
    </row>
    <row r="5307" spans="1:11" x14ac:dyDescent="0.2">
      <c r="A5307">
        <v>5306</v>
      </c>
      <c r="B5307" t="s">
        <v>10315</v>
      </c>
      <c r="C5307" t="s">
        <v>10316</v>
      </c>
      <c r="F5307">
        <v>3</v>
      </c>
      <c r="G5307" s="10">
        <v>1</v>
      </c>
      <c r="H5307" s="1">
        <v>1</v>
      </c>
      <c r="I5307" s="4">
        <f t="shared" si="87"/>
        <v>3.0000000000000001E-6</v>
      </c>
      <c r="K5307">
        <v>0</v>
      </c>
    </row>
    <row r="5308" spans="1:11" x14ac:dyDescent="0.2">
      <c r="A5308">
        <v>5307</v>
      </c>
      <c r="B5308" t="s">
        <v>10317</v>
      </c>
      <c r="C5308" t="s">
        <v>10318</v>
      </c>
      <c r="F5308">
        <v>3</v>
      </c>
      <c r="G5308" s="10">
        <v>1</v>
      </c>
      <c r="H5308" s="1">
        <v>1</v>
      </c>
      <c r="I5308" s="4">
        <f t="shared" si="87"/>
        <v>3.0000000000000001E-6</v>
      </c>
      <c r="K5308">
        <v>0</v>
      </c>
    </row>
    <row r="5309" spans="1:11" x14ac:dyDescent="0.2">
      <c r="A5309">
        <v>5308</v>
      </c>
      <c r="B5309" t="s">
        <v>10321</v>
      </c>
      <c r="C5309" t="s">
        <v>10322</v>
      </c>
      <c r="F5309">
        <v>3</v>
      </c>
      <c r="G5309" s="10">
        <v>1</v>
      </c>
      <c r="H5309" s="1">
        <v>1</v>
      </c>
      <c r="I5309" s="4">
        <f t="shared" si="87"/>
        <v>3.0000000000000001E-6</v>
      </c>
      <c r="K5309">
        <v>0</v>
      </c>
    </row>
    <row r="5310" spans="1:11" x14ac:dyDescent="0.2">
      <c r="A5310">
        <v>5309</v>
      </c>
      <c r="B5310" t="s">
        <v>10323</v>
      </c>
      <c r="C5310" t="s">
        <v>10324</v>
      </c>
      <c r="F5310">
        <v>3</v>
      </c>
      <c r="G5310" s="10">
        <v>1</v>
      </c>
      <c r="H5310" s="1">
        <v>1</v>
      </c>
      <c r="I5310" s="4">
        <f t="shared" si="87"/>
        <v>3.0000000000000001E-6</v>
      </c>
      <c r="K5310">
        <v>0</v>
      </c>
    </row>
    <row r="5311" spans="1:11" x14ac:dyDescent="0.2">
      <c r="A5311">
        <v>5310</v>
      </c>
      <c r="B5311" t="s">
        <v>10325</v>
      </c>
      <c r="C5311" t="s">
        <v>10326</v>
      </c>
      <c r="F5311">
        <v>3</v>
      </c>
      <c r="G5311" s="10">
        <v>1</v>
      </c>
      <c r="H5311" s="1">
        <v>1</v>
      </c>
      <c r="I5311" s="4">
        <f t="shared" si="87"/>
        <v>3.0000000000000001E-6</v>
      </c>
      <c r="K5311">
        <v>0</v>
      </c>
    </row>
    <row r="5312" spans="1:11" x14ac:dyDescent="0.2">
      <c r="A5312">
        <v>5311</v>
      </c>
      <c r="B5312" t="s">
        <v>10327</v>
      </c>
      <c r="C5312" t="s">
        <v>10328</v>
      </c>
      <c r="F5312">
        <v>3</v>
      </c>
      <c r="G5312" s="10">
        <v>1</v>
      </c>
      <c r="H5312" s="1">
        <v>1</v>
      </c>
      <c r="I5312" s="4">
        <f t="shared" si="87"/>
        <v>3.0000000000000001E-6</v>
      </c>
      <c r="K5312">
        <v>0</v>
      </c>
    </row>
    <row r="5313" spans="1:11" x14ac:dyDescent="0.2">
      <c r="A5313">
        <v>5312</v>
      </c>
      <c r="B5313" t="s">
        <v>10329</v>
      </c>
      <c r="C5313" t="s">
        <v>10330</v>
      </c>
      <c r="F5313">
        <v>3</v>
      </c>
      <c r="G5313" s="10">
        <v>1</v>
      </c>
      <c r="H5313" s="1">
        <v>1</v>
      </c>
      <c r="I5313" s="4">
        <f t="shared" si="87"/>
        <v>3.0000000000000001E-6</v>
      </c>
      <c r="K5313">
        <v>0</v>
      </c>
    </row>
    <row r="5314" spans="1:11" x14ac:dyDescent="0.2">
      <c r="A5314">
        <v>5313</v>
      </c>
      <c r="B5314" t="s">
        <v>10331</v>
      </c>
      <c r="C5314" t="s">
        <v>10332</v>
      </c>
      <c r="F5314">
        <v>3</v>
      </c>
      <c r="G5314" s="10">
        <v>1</v>
      </c>
      <c r="H5314" s="1">
        <v>1</v>
      </c>
      <c r="I5314" s="4">
        <f t="shared" ref="I5314:I5377" si="88">F5314/1000000*H5314</f>
        <v>3.0000000000000001E-6</v>
      </c>
      <c r="K5314">
        <v>0</v>
      </c>
    </row>
    <row r="5315" spans="1:11" x14ac:dyDescent="0.2">
      <c r="A5315">
        <v>5314</v>
      </c>
      <c r="B5315" t="s">
        <v>10333</v>
      </c>
      <c r="C5315" t="s">
        <v>10334</v>
      </c>
      <c r="F5315">
        <v>3</v>
      </c>
      <c r="G5315" s="10">
        <v>1</v>
      </c>
      <c r="H5315" s="1">
        <v>1</v>
      </c>
      <c r="I5315" s="4">
        <f t="shared" si="88"/>
        <v>3.0000000000000001E-6</v>
      </c>
      <c r="K5315">
        <v>0</v>
      </c>
    </row>
    <row r="5316" spans="1:11" x14ac:dyDescent="0.2">
      <c r="A5316">
        <v>5315</v>
      </c>
      <c r="B5316" t="s">
        <v>10335</v>
      </c>
      <c r="C5316" t="s">
        <v>10336</v>
      </c>
      <c r="F5316">
        <v>3</v>
      </c>
      <c r="G5316" s="10">
        <v>1</v>
      </c>
      <c r="H5316" s="1">
        <v>1</v>
      </c>
      <c r="I5316" s="4">
        <f t="shared" si="88"/>
        <v>3.0000000000000001E-6</v>
      </c>
      <c r="K5316">
        <v>0</v>
      </c>
    </row>
    <row r="5317" spans="1:11" x14ac:dyDescent="0.2">
      <c r="A5317">
        <v>5316</v>
      </c>
      <c r="B5317" t="s">
        <v>10339</v>
      </c>
      <c r="C5317" t="s">
        <v>10340</v>
      </c>
      <c r="F5317">
        <v>3</v>
      </c>
      <c r="G5317" s="10">
        <v>1</v>
      </c>
      <c r="H5317" s="1">
        <v>1</v>
      </c>
      <c r="I5317" s="4">
        <f t="shared" si="88"/>
        <v>3.0000000000000001E-6</v>
      </c>
      <c r="K5317">
        <v>0</v>
      </c>
    </row>
    <row r="5318" spans="1:11" x14ac:dyDescent="0.2">
      <c r="A5318">
        <v>5317</v>
      </c>
      <c r="B5318" t="s">
        <v>10341</v>
      </c>
      <c r="C5318" t="s">
        <v>10342</v>
      </c>
      <c r="F5318">
        <v>3</v>
      </c>
      <c r="G5318" s="10">
        <v>1</v>
      </c>
      <c r="H5318" s="1">
        <v>1</v>
      </c>
      <c r="I5318" s="4">
        <f t="shared" si="88"/>
        <v>3.0000000000000001E-6</v>
      </c>
      <c r="K5318">
        <v>0</v>
      </c>
    </row>
    <row r="5319" spans="1:11" x14ac:dyDescent="0.2">
      <c r="A5319">
        <v>5318</v>
      </c>
      <c r="B5319" t="s">
        <v>10343</v>
      </c>
      <c r="C5319" t="s">
        <v>10344</v>
      </c>
      <c r="F5319">
        <v>3</v>
      </c>
      <c r="G5319" s="10">
        <v>1</v>
      </c>
      <c r="H5319" s="1">
        <v>1</v>
      </c>
      <c r="I5319" s="4">
        <f t="shared" si="88"/>
        <v>3.0000000000000001E-6</v>
      </c>
      <c r="K5319">
        <v>0</v>
      </c>
    </row>
    <row r="5320" spans="1:11" x14ac:dyDescent="0.2">
      <c r="A5320">
        <v>5319</v>
      </c>
      <c r="B5320" t="s">
        <v>10345</v>
      </c>
      <c r="C5320" t="s">
        <v>10346</v>
      </c>
      <c r="F5320">
        <v>3</v>
      </c>
      <c r="G5320" s="10">
        <v>1</v>
      </c>
      <c r="H5320" s="1">
        <v>1</v>
      </c>
      <c r="I5320" s="4">
        <f t="shared" si="88"/>
        <v>3.0000000000000001E-6</v>
      </c>
      <c r="K5320">
        <v>0</v>
      </c>
    </row>
    <row r="5321" spans="1:11" x14ac:dyDescent="0.2">
      <c r="A5321">
        <v>5320</v>
      </c>
      <c r="B5321" t="s">
        <v>10347</v>
      </c>
      <c r="C5321" t="s">
        <v>10348</v>
      </c>
      <c r="F5321">
        <v>3</v>
      </c>
      <c r="G5321" s="10">
        <v>1</v>
      </c>
      <c r="H5321" s="1">
        <v>1</v>
      </c>
      <c r="I5321" s="4">
        <f t="shared" si="88"/>
        <v>3.0000000000000001E-6</v>
      </c>
      <c r="K5321">
        <v>0</v>
      </c>
    </row>
    <row r="5322" spans="1:11" x14ac:dyDescent="0.2">
      <c r="A5322">
        <v>5321</v>
      </c>
      <c r="B5322" t="s">
        <v>10349</v>
      </c>
      <c r="C5322" t="s">
        <v>10350</v>
      </c>
      <c r="F5322">
        <v>3</v>
      </c>
      <c r="G5322" s="10">
        <v>1</v>
      </c>
      <c r="H5322" s="1">
        <v>1</v>
      </c>
      <c r="I5322" s="4">
        <f t="shared" si="88"/>
        <v>3.0000000000000001E-6</v>
      </c>
      <c r="K5322">
        <v>0</v>
      </c>
    </row>
    <row r="5323" spans="1:11" x14ac:dyDescent="0.2">
      <c r="A5323">
        <v>5322</v>
      </c>
      <c r="B5323" t="s">
        <v>10351</v>
      </c>
      <c r="C5323" t="s">
        <v>10352</v>
      </c>
      <c r="F5323">
        <v>3</v>
      </c>
      <c r="G5323" s="10">
        <v>1</v>
      </c>
      <c r="H5323" s="1">
        <v>1</v>
      </c>
      <c r="I5323" s="4">
        <f t="shared" si="88"/>
        <v>3.0000000000000001E-6</v>
      </c>
      <c r="K5323">
        <v>0</v>
      </c>
    </row>
    <row r="5324" spans="1:11" x14ac:dyDescent="0.2">
      <c r="A5324">
        <v>5323</v>
      </c>
      <c r="B5324" t="s">
        <v>10353</v>
      </c>
      <c r="C5324" t="s">
        <v>10354</v>
      </c>
      <c r="F5324">
        <v>3</v>
      </c>
      <c r="G5324" s="10">
        <v>1</v>
      </c>
      <c r="H5324" s="1">
        <v>1</v>
      </c>
      <c r="I5324" s="4">
        <f t="shared" si="88"/>
        <v>3.0000000000000001E-6</v>
      </c>
      <c r="K5324">
        <v>0</v>
      </c>
    </row>
    <row r="5325" spans="1:11" x14ac:dyDescent="0.2">
      <c r="A5325">
        <v>5324</v>
      </c>
      <c r="B5325" t="s">
        <v>10355</v>
      </c>
      <c r="C5325" t="s">
        <v>10356</v>
      </c>
      <c r="F5325">
        <v>3</v>
      </c>
      <c r="G5325" s="10">
        <v>1</v>
      </c>
      <c r="H5325" s="1">
        <v>1</v>
      </c>
      <c r="I5325" s="4">
        <f t="shared" si="88"/>
        <v>3.0000000000000001E-6</v>
      </c>
      <c r="K5325">
        <v>0</v>
      </c>
    </row>
    <row r="5326" spans="1:11" x14ac:dyDescent="0.2">
      <c r="A5326">
        <v>5325</v>
      </c>
      <c r="B5326" t="s">
        <v>10357</v>
      </c>
      <c r="C5326" t="s">
        <v>10358</v>
      </c>
      <c r="F5326">
        <v>3</v>
      </c>
      <c r="G5326" s="10">
        <v>1</v>
      </c>
      <c r="H5326" s="1">
        <v>1</v>
      </c>
      <c r="I5326" s="4">
        <f t="shared" si="88"/>
        <v>3.0000000000000001E-6</v>
      </c>
      <c r="K5326">
        <v>0</v>
      </c>
    </row>
    <row r="5327" spans="1:11" x14ac:dyDescent="0.2">
      <c r="A5327">
        <v>5326</v>
      </c>
      <c r="B5327" t="s">
        <v>10359</v>
      </c>
      <c r="C5327" t="s">
        <v>10360</v>
      </c>
      <c r="F5327">
        <v>3</v>
      </c>
      <c r="G5327" s="10">
        <v>1</v>
      </c>
      <c r="H5327" s="1">
        <v>1</v>
      </c>
      <c r="I5327" s="4">
        <f t="shared" si="88"/>
        <v>3.0000000000000001E-6</v>
      </c>
      <c r="K5327">
        <v>0</v>
      </c>
    </row>
    <row r="5328" spans="1:11" x14ac:dyDescent="0.2">
      <c r="A5328">
        <v>5327</v>
      </c>
      <c r="B5328" t="s">
        <v>10361</v>
      </c>
      <c r="C5328" t="s">
        <v>10362</v>
      </c>
      <c r="F5328">
        <v>3</v>
      </c>
      <c r="G5328" s="10">
        <v>1</v>
      </c>
      <c r="H5328" s="1">
        <v>1</v>
      </c>
      <c r="I5328" s="4">
        <f t="shared" si="88"/>
        <v>3.0000000000000001E-6</v>
      </c>
      <c r="K5328">
        <v>0</v>
      </c>
    </row>
    <row r="5329" spans="1:11" x14ac:dyDescent="0.2">
      <c r="A5329">
        <v>5328</v>
      </c>
      <c r="B5329" t="s">
        <v>10363</v>
      </c>
      <c r="C5329" t="s">
        <v>10364</v>
      </c>
      <c r="F5329">
        <v>3</v>
      </c>
      <c r="G5329" s="10">
        <v>1</v>
      </c>
      <c r="H5329" s="1">
        <v>1</v>
      </c>
      <c r="I5329" s="4">
        <f t="shared" si="88"/>
        <v>3.0000000000000001E-6</v>
      </c>
      <c r="K5329">
        <v>0</v>
      </c>
    </row>
    <row r="5330" spans="1:11" x14ac:dyDescent="0.2">
      <c r="A5330">
        <v>5329</v>
      </c>
      <c r="B5330" t="s">
        <v>10365</v>
      </c>
      <c r="C5330" t="s">
        <v>10366</v>
      </c>
      <c r="F5330">
        <v>3</v>
      </c>
      <c r="G5330" s="10">
        <v>1</v>
      </c>
      <c r="H5330" s="1">
        <v>1</v>
      </c>
      <c r="I5330" s="4">
        <f t="shared" si="88"/>
        <v>3.0000000000000001E-6</v>
      </c>
      <c r="K5330">
        <v>0</v>
      </c>
    </row>
    <row r="5331" spans="1:11" x14ac:dyDescent="0.2">
      <c r="A5331">
        <v>5330</v>
      </c>
      <c r="B5331" t="s">
        <v>10367</v>
      </c>
      <c r="C5331" t="s">
        <v>10368</v>
      </c>
      <c r="F5331">
        <v>3</v>
      </c>
      <c r="G5331" s="10">
        <v>1</v>
      </c>
      <c r="H5331" s="1">
        <v>1</v>
      </c>
      <c r="I5331" s="4">
        <f t="shared" si="88"/>
        <v>3.0000000000000001E-6</v>
      </c>
      <c r="K5331">
        <v>0</v>
      </c>
    </row>
    <row r="5332" spans="1:11" x14ac:dyDescent="0.2">
      <c r="A5332">
        <v>5331</v>
      </c>
      <c r="B5332" t="s">
        <v>10369</v>
      </c>
      <c r="C5332" t="s">
        <v>10370</v>
      </c>
      <c r="F5332">
        <v>3</v>
      </c>
      <c r="G5332" s="10">
        <v>1</v>
      </c>
      <c r="H5332" s="1">
        <v>1</v>
      </c>
      <c r="I5332" s="4">
        <f t="shared" si="88"/>
        <v>3.0000000000000001E-6</v>
      </c>
      <c r="K5332">
        <v>0</v>
      </c>
    </row>
    <row r="5333" spans="1:11" x14ac:dyDescent="0.2">
      <c r="A5333">
        <v>5332</v>
      </c>
      <c r="B5333" t="s">
        <v>10371</v>
      </c>
      <c r="C5333" t="s">
        <v>10372</v>
      </c>
      <c r="F5333">
        <v>3</v>
      </c>
      <c r="G5333" s="10">
        <v>1</v>
      </c>
      <c r="H5333" s="1">
        <v>1</v>
      </c>
      <c r="I5333" s="4">
        <f t="shared" si="88"/>
        <v>3.0000000000000001E-6</v>
      </c>
      <c r="K5333">
        <v>0</v>
      </c>
    </row>
    <row r="5334" spans="1:11" x14ac:dyDescent="0.2">
      <c r="A5334">
        <v>5333</v>
      </c>
      <c r="B5334" t="s">
        <v>10373</v>
      </c>
      <c r="C5334" t="s">
        <v>10374</v>
      </c>
      <c r="F5334">
        <v>3</v>
      </c>
      <c r="G5334" s="10">
        <v>1</v>
      </c>
      <c r="H5334" s="1">
        <v>1</v>
      </c>
      <c r="I5334" s="4">
        <f t="shared" si="88"/>
        <v>3.0000000000000001E-6</v>
      </c>
      <c r="K5334">
        <v>0</v>
      </c>
    </row>
    <row r="5335" spans="1:11" x14ac:dyDescent="0.2">
      <c r="A5335">
        <v>5334</v>
      </c>
      <c r="B5335" t="s">
        <v>10375</v>
      </c>
      <c r="C5335" t="s">
        <v>10376</v>
      </c>
      <c r="F5335">
        <v>3</v>
      </c>
      <c r="G5335" s="10">
        <v>1</v>
      </c>
      <c r="H5335" s="1">
        <v>1</v>
      </c>
      <c r="I5335" s="4">
        <f t="shared" si="88"/>
        <v>3.0000000000000001E-6</v>
      </c>
      <c r="K5335">
        <v>0</v>
      </c>
    </row>
    <row r="5336" spans="1:11" x14ac:dyDescent="0.2">
      <c r="A5336">
        <v>5335</v>
      </c>
      <c r="B5336" t="s">
        <v>10377</v>
      </c>
      <c r="C5336" t="s">
        <v>10378</v>
      </c>
      <c r="F5336">
        <v>3</v>
      </c>
      <c r="G5336" s="10">
        <v>1</v>
      </c>
      <c r="H5336" s="1">
        <v>1</v>
      </c>
      <c r="I5336" s="4">
        <f t="shared" si="88"/>
        <v>3.0000000000000001E-6</v>
      </c>
      <c r="K5336">
        <v>0</v>
      </c>
    </row>
    <row r="5337" spans="1:11" x14ac:dyDescent="0.2">
      <c r="A5337">
        <v>5336</v>
      </c>
      <c r="B5337" t="s">
        <v>10381</v>
      </c>
      <c r="C5337" t="s">
        <v>10382</v>
      </c>
      <c r="F5337">
        <v>3</v>
      </c>
      <c r="G5337" s="10">
        <v>1</v>
      </c>
      <c r="H5337" s="1">
        <v>1</v>
      </c>
      <c r="I5337" s="4">
        <f t="shared" si="88"/>
        <v>3.0000000000000001E-6</v>
      </c>
      <c r="K5337">
        <v>0</v>
      </c>
    </row>
    <row r="5338" spans="1:11" x14ac:dyDescent="0.2">
      <c r="A5338">
        <v>5337</v>
      </c>
      <c r="B5338" t="s">
        <v>10383</v>
      </c>
      <c r="C5338" t="s">
        <v>10384</v>
      </c>
      <c r="F5338">
        <v>3</v>
      </c>
      <c r="G5338" s="10">
        <v>1</v>
      </c>
      <c r="H5338" s="1">
        <v>1</v>
      </c>
      <c r="I5338" s="4">
        <f t="shared" si="88"/>
        <v>3.0000000000000001E-6</v>
      </c>
      <c r="K5338">
        <v>0</v>
      </c>
    </row>
    <row r="5339" spans="1:11" x14ac:dyDescent="0.2">
      <c r="A5339">
        <v>5338</v>
      </c>
      <c r="B5339" t="s">
        <v>10385</v>
      </c>
      <c r="C5339" t="s">
        <v>10386</v>
      </c>
      <c r="F5339">
        <v>3</v>
      </c>
      <c r="G5339" s="10">
        <v>1</v>
      </c>
      <c r="H5339" s="1">
        <v>1</v>
      </c>
      <c r="I5339" s="4">
        <f t="shared" si="88"/>
        <v>3.0000000000000001E-6</v>
      </c>
      <c r="K5339">
        <v>0</v>
      </c>
    </row>
    <row r="5340" spans="1:11" x14ac:dyDescent="0.2">
      <c r="A5340">
        <v>5339</v>
      </c>
      <c r="B5340" t="s">
        <v>10387</v>
      </c>
      <c r="C5340" t="s">
        <v>10388</v>
      </c>
      <c r="F5340">
        <v>3</v>
      </c>
      <c r="G5340" s="10">
        <v>1</v>
      </c>
      <c r="H5340" s="1">
        <v>1</v>
      </c>
      <c r="I5340" s="4">
        <f t="shared" si="88"/>
        <v>3.0000000000000001E-6</v>
      </c>
      <c r="K5340">
        <v>0</v>
      </c>
    </row>
    <row r="5341" spans="1:11" x14ac:dyDescent="0.2">
      <c r="A5341">
        <v>5340</v>
      </c>
      <c r="B5341" t="s">
        <v>10389</v>
      </c>
      <c r="C5341" t="s">
        <v>10390</v>
      </c>
      <c r="F5341">
        <v>3</v>
      </c>
      <c r="G5341" s="10">
        <v>1</v>
      </c>
      <c r="H5341" s="1">
        <v>1</v>
      </c>
      <c r="I5341" s="4">
        <f t="shared" si="88"/>
        <v>3.0000000000000001E-6</v>
      </c>
      <c r="K5341">
        <v>0</v>
      </c>
    </row>
    <row r="5342" spans="1:11" x14ac:dyDescent="0.2">
      <c r="A5342">
        <v>5341</v>
      </c>
      <c r="B5342" t="s">
        <v>10391</v>
      </c>
      <c r="C5342" t="s">
        <v>10392</v>
      </c>
      <c r="F5342">
        <v>3</v>
      </c>
      <c r="G5342" s="10">
        <v>1</v>
      </c>
      <c r="H5342" s="1">
        <v>1</v>
      </c>
      <c r="I5342" s="4">
        <f t="shared" si="88"/>
        <v>3.0000000000000001E-6</v>
      </c>
      <c r="K5342">
        <v>0</v>
      </c>
    </row>
    <row r="5343" spans="1:11" x14ac:dyDescent="0.2">
      <c r="A5343">
        <v>5342</v>
      </c>
      <c r="B5343" t="s">
        <v>10393</v>
      </c>
      <c r="C5343" t="s">
        <v>10394</v>
      </c>
      <c r="F5343">
        <v>3</v>
      </c>
      <c r="G5343" s="10">
        <v>1</v>
      </c>
      <c r="H5343" s="1">
        <v>1</v>
      </c>
      <c r="I5343" s="4">
        <f t="shared" si="88"/>
        <v>3.0000000000000001E-6</v>
      </c>
      <c r="K5343">
        <v>0</v>
      </c>
    </row>
    <row r="5344" spans="1:11" x14ac:dyDescent="0.2">
      <c r="A5344">
        <v>5343</v>
      </c>
      <c r="B5344" t="s">
        <v>10395</v>
      </c>
      <c r="C5344" t="s">
        <v>10396</v>
      </c>
      <c r="F5344">
        <v>3</v>
      </c>
      <c r="G5344" s="10">
        <v>1</v>
      </c>
      <c r="H5344" s="1">
        <v>1</v>
      </c>
      <c r="I5344" s="4">
        <f t="shared" si="88"/>
        <v>3.0000000000000001E-6</v>
      </c>
      <c r="K5344">
        <v>0</v>
      </c>
    </row>
    <row r="5345" spans="1:11" x14ac:dyDescent="0.2">
      <c r="A5345">
        <v>5344</v>
      </c>
      <c r="B5345" t="s">
        <v>10397</v>
      </c>
      <c r="C5345" t="s">
        <v>10398</v>
      </c>
      <c r="F5345">
        <v>3</v>
      </c>
      <c r="G5345" s="10">
        <v>1</v>
      </c>
      <c r="H5345" s="1">
        <v>1</v>
      </c>
      <c r="I5345" s="4">
        <f t="shared" si="88"/>
        <v>3.0000000000000001E-6</v>
      </c>
      <c r="K5345">
        <v>0</v>
      </c>
    </row>
    <row r="5346" spans="1:11" x14ac:dyDescent="0.2">
      <c r="A5346">
        <v>5345</v>
      </c>
      <c r="B5346" t="s">
        <v>10399</v>
      </c>
      <c r="C5346" t="s">
        <v>10400</v>
      </c>
      <c r="F5346">
        <v>3</v>
      </c>
      <c r="G5346" s="10">
        <v>1</v>
      </c>
      <c r="H5346" s="1">
        <v>1</v>
      </c>
      <c r="I5346" s="4">
        <f t="shared" si="88"/>
        <v>3.0000000000000001E-6</v>
      </c>
      <c r="K5346">
        <v>0</v>
      </c>
    </row>
    <row r="5347" spans="1:11" x14ac:dyDescent="0.2">
      <c r="A5347">
        <v>5346</v>
      </c>
      <c r="B5347" t="s">
        <v>10401</v>
      </c>
      <c r="C5347" t="s">
        <v>10402</v>
      </c>
      <c r="F5347">
        <v>3</v>
      </c>
      <c r="G5347" s="10">
        <v>1</v>
      </c>
      <c r="H5347" s="1">
        <v>1</v>
      </c>
      <c r="I5347" s="4">
        <f t="shared" si="88"/>
        <v>3.0000000000000001E-6</v>
      </c>
      <c r="K5347">
        <v>0</v>
      </c>
    </row>
    <row r="5348" spans="1:11" x14ac:dyDescent="0.2">
      <c r="A5348">
        <v>5347</v>
      </c>
      <c r="B5348" t="s">
        <v>10405</v>
      </c>
      <c r="C5348" t="s">
        <v>10406</v>
      </c>
      <c r="F5348">
        <v>3</v>
      </c>
      <c r="G5348" s="10">
        <v>1</v>
      </c>
      <c r="H5348" s="1">
        <v>1</v>
      </c>
      <c r="I5348" s="4">
        <f t="shared" si="88"/>
        <v>3.0000000000000001E-6</v>
      </c>
      <c r="K5348">
        <v>0</v>
      </c>
    </row>
    <row r="5349" spans="1:11" x14ac:dyDescent="0.2">
      <c r="A5349">
        <v>5348</v>
      </c>
      <c r="B5349" t="s">
        <v>10407</v>
      </c>
      <c r="C5349" t="s">
        <v>10408</v>
      </c>
      <c r="F5349">
        <v>3</v>
      </c>
      <c r="G5349" s="10">
        <v>1</v>
      </c>
      <c r="H5349" s="1">
        <v>1</v>
      </c>
      <c r="I5349" s="4">
        <f t="shared" si="88"/>
        <v>3.0000000000000001E-6</v>
      </c>
      <c r="K5349">
        <v>0</v>
      </c>
    </row>
    <row r="5350" spans="1:11" x14ac:dyDescent="0.2">
      <c r="A5350">
        <v>5349</v>
      </c>
      <c r="B5350" t="s">
        <v>10409</v>
      </c>
      <c r="C5350" t="s">
        <v>10410</v>
      </c>
      <c r="F5350">
        <v>3</v>
      </c>
      <c r="G5350" s="10">
        <v>1</v>
      </c>
      <c r="H5350" s="1">
        <v>1</v>
      </c>
      <c r="I5350" s="4">
        <f t="shared" si="88"/>
        <v>3.0000000000000001E-6</v>
      </c>
      <c r="K5350">
        <v>0</v>
      </c>
    </row>
    <row r="5351" spans="1:11" x14ac:dyDescent="0.2">
      <c r="A5351">
        <v>5350</v>
      </c>
      <c r="B5351" t="s">
        <v>10411</v>
      </c>
      <c r="C5351" t="s">
        <v>10412</v>
      </c>
      <c r="F5351">
        <v>3</v>
      </c>
      <c r="G5351" s="10">
        <v>1</v>
      </c>
      <c r="H5351" s="1">
        <v>1</v>
      </c>
      <c r="I5351" s="4">
        <f t="shared" si="88"/>
        <v>3.0000000000000001E-6</v>
      </c>
      <c r="K5351">
        <v>0</v>
      </c>
    </row>
    <row r="5352" spans="1:11" x14ac:dyDescent="0.2">
      <c r="A5352">
        <v>5351</v>
      </c>
      <c r="B5352" t="s">
        <v>10413</v>
      </c>
      <c r="C5352" t="s">
        <v>10414</v>
      </c>
      <c r="F5352">
        <v>3</v>
      </c>
      <c r="G5352" s="10">
        <v>1</v>
      </c>
      <c r="H5352" s="1">
        <v>1</v>
      </c>
      <c r="I5352" s="4">
        <f t="shared" si="88"/>
        <v>3.0000000000000001E-6</v>
      </c>
      <c r="K5352">
        <v>0</v>
      </c>
    </row>
    <row r="5353" spans="1:11" x14ac:dyDescent="0.2">
      <c r="A5353">
        <v>5352</v>
      </c>
      <c r="B5353" t="s">
        <v>10415</v>
      </c>
      <c r="C5353" t="s">
        <v>10416</v>
      </c>
      <c r="F5353">
        <v>3</v>
      </c>
      <c r="G5353" s="10">
        <v>1</v>
      </c>
      <c r="H5353" s="1">
        <v>1</v>
      </c>
      <c r="I5353" s="4">
        <f t="shared" si="88"/>
        <v>3.0000000000000001E-6</v>
      </c>
      <c r="K5353">
        <v>0</v>
      </c>
    </row>
    <row r="5354" spans="1:11" x14ac:dyDescent="0.2">
      <c r="A5354">
        <v>5353</v>
      </c>
      <c r="B5354" t="s">
        <v>10417</v>
      </c>
      <c r="C5354" t="s">
        <v>10418</v>
      </c>
      <c r="F5354">
        <v>3</v>
      </c>
      <c r="G5354" s="10">
        <v>1</v>
      </c>
      <c r="H5354" s="1">
        <v>1</v>
      </c>
      <c r="I5354" s="4">
        <f t="shared" si="88"/>
        <v>3.0000000000000001E-6</v>
      </c>
      <c r="K5354">
        <v>0</v>
      </c>
    </row>
    <row r="5355" spans="1:11" x14ac:dyDescent="0.2">
      <c r="A5355">
        <v>5354</v>
      </c>
      <c r="B5355" t="s">
        <v>10419</v>
      </c>
      <c r="C5355" t="s">
        <v>10420</v>
      </c>
      <c r="F5355">
        <v>3</v>
      </c>
      <c r="G5355" s="10">
        <v>1</v>
      </c>
      <c r="H5355" s="1">
        <v>1</v>
      </c>
      <c r="I5355" s="4">
        <f t="shared" si="88"/>
        <v>3.0000000000000001E-6</v>
      </c>
      <c r="K5355">
        <v>0</v>
      </c>
    </row>
    <row r="5356" spans="1:11" x14ac:dyDescent="0.2">
      <c r="A5356">
        <v>5355</v>
      </c>
      <c r="B5356" t="s">
        <v>10421</v>
      </c>
      <c r="C5356" t="s">
        <v>10422</v>
      </c>
      <c r="F5356">
        <v>3</v>
      </c>
      <c r="G5356" s="10">
        <v>1</v>
      </c>
      <c r="H5356" s="1">
        <v>1</v>
      </c>
      <c r="I5356" s="4">
        <f t="shared" si="88"/>
        <v>3.0000000000000001E-6</v>
      </c>
      <c r="K5356">
        <v>0</v>
      </c>
    </row>
    <row r="5357" spans="1:11" x14ac:dyDescent="0.2">
      <c r="A5357">
        <v>5356</v>
      </c>
      <c r="B5357" t="s">
        <v>10423</v>
      </c>
      <c r="C5357" t="s">
        <v>10424</v>
      </c>
      <c r="F5357">
        <v>3</v>
      </c>
      <c r="G5357" s="10">
        <v>1</v>
      </c>
      <c r="H5357" s="1">
        <v>1</v>
      </c>
      <c r="I5357" s="4">
        <f t="shared" si="88"/>
        <v>3.0000000000000001E-6</v>
      </c>
      <c r="K5357">
        <v>0</v>
      </c>
    </row>
    <row r="5358" spans="1:11" x14ac:dyDescent="0.2">
      <c r="A5358">
        <v>5357</v>
      </c>
      <c r="B5358" t="s">
        <v>10425</v>
      </c>
      <c r="C5358" t="s">
        <v>10426</v>
      </c>
      <c r="F5358">
        <v>3</v>
      </c>
      <c r="G5358" s="10">
        <v>1</v>
      </c>
      <c r="H5358" s="1">
        <v>1</v>
      </c>
      <c r="I5358" s="4">
        <f t="shared" si="88"/>
        <v>3.0000000000000001E-6</v>
      </c>
      <c r="K5358">
        <v>0</v>
      </c>
    </row>
    <row r="5359" spans="1:11" x14ac:dyDescent="0.2">
      <c r="A5359">
        <v>5358</v>
      </c>
      <c r="B5359" t="s">
        <v>10427</v>
      </c>
      <c r="C5359" t="s">
        <v>10428</v>
      </c>
      <c r="F5359">
        <v>3</v>
      </c>
      <c r="G5359" s="10">
        <v>1</v>
      </c>
      <c r="H5359" s="1">
        <v>1</v>
      </c>
      <c r="I5359" s="4">
        <f t="shared" si="88"/>
        <v>3.0000000000000001E-6</v>
      </c>
      <c r="K5359">
        <v>0</v>
      </c>
    </row>
    <row r="5360" spans="1:11" x14ac:dyDescent="0.2">
      <c r="A5360">
        <v>5359</v>
      </c>
      <c r="B5360" t="s">
        <v>10429</v>
      </c>
      <c r="C5360" t="s">
        <v>10430</v>
      </c>
      <c r="F5360">
        <v>3</v>
      </c>
      <c r="G5360" s="10">
        <v>1</v>
      </c>
      <c r="H5360" s="1">
        <v>1</v>
      </c>
      <c r="I5360" s="4">
        <f t="shared" si="88"/>
        <v>3.0000000000000001E-6</v>
      </c>
      <c r="K5360">
        <v>0</v>
      </c>
    </row>
    <row r="5361" spans="1:11" x14ac:dyDescent="0.2">
      <c r="A5361">
        <v>5360</v>
      </c>
      <c r="B5361" t="s">
        <v>10431</v>
      </c>
      <c r="C5361" t="s">
        <v>10432</v>
      </c>
      <c r="F5361">
        <v>3</v>
      </c>
      <c r="G5361" s="10">
        <v>1</v>
      </c>
      <c r="H5361" s="1">
        <v>1</v>
      </c>
      <c r="I5361" s="4">
        <f t="shared" si="88"/>
        <v>3.0000000000000001E-6</v>
      </c>
      <c r="K5361">
        <v>0</v>
      </c>
    </row>
    <row r="5362" spans="1:11" x14ac:dyDescent="0.2">
      <c r="A5362">
        <v>5361</v>
      </c>
      <c r="B5362" t="s">
        <v>10433</v>
      </c>
      <c r="C5362" t="s">
        <v>10434</v>
      </c>
      <c r="F5362">
        <v>3</v>
      </c>
      <c r="G5362" s="10">
        <v>1</v>
      </c>
      <c r="H5362" s="1">
        <v>1</v>
      </c>
      <c r="I5362" s="4">
        <f t="shared" si="88"/>
        <v>3.0000000000000001E-6</v>
      </c>
      <c r="K5362">
        <v>0</v>
      </c>
    </row>
    <row r="5363" spans="1:11" x14ac:dyDescent="0.2">
      <c r="A5363">
        <v>5362</v>
      </c>
      <c r="B5363" t="s">
        <v>10435</v>
      </c>
      <c r="C5363" t="s">
        <v>10436</v>
      </c>
      <c r="F5363">
        <v>3</v>
      </c>
      <c r="G5363" s="10">
        <v>1</v>
      </c>
      <c r="H5363" s="1">
        <v>1</v>
      </c>
      <c r="I5363" s="4">
        <f t="shared" si="88"/>
        <v>3.0000000000000001E-6</v>
      </c>
      <c r="K5363">
        <v>0</v>
      </c>
    </row>
    <row r="5364" spans="1:11" x14ac:dyDescent="0.2">
      <c r="A5364">
        <v>5363</v>
      </c>
      <c r="B5364" t="s">
        <v>10437</v>
      </c>
      <c r="C5364" t="s">
        <v>10438</v>
      </c>
      <c r="F5364">
        <v>3</v>
      </c>
      <c r="G5364" s="10">
        <v>1</v>
      </c>
      <c r="H5364" s="1">
        <v>1</v>
      </c>
      <c r="I5364" s="4">
        <f t="shared" si="88"/>
        <v>3.0000000000000001E-6</v>
      </c>
      <c r="K5364">
        <v>0</v>
      </c>
    </row>
    <row r="5365" spans="1:11" x14ac:dyDescent="0.2">
      <c r="A5365">
        <v>5364</v>
      </c>
      <c r="B5365" t="s">
        <v>10439</v>
      </c>
      <c r="C5365" t="s">
        <v>10440</v>
      </c>
      <c r="F5365">
        <v>3</v>
      </c>
      <c r="G5365" s="10">
        <v>1</v>
      </c>
      <c r="H5365" s="1">
        <v>1</v>
      </c>
      <c r="I5365" s="4">
        <f t="shared" si="88"/>
        <v>3.0000000000000001E-6</v>
      </c>
      <c r="K5365">
        <v>0</v>
      </c>
    </row>
    <row r="5366" spans="1:11" x14ac:dyDescent="0.2">
      <c r="A5366">
        <v>5365</v>
      </c>
      <c r="B5366" t="s">
        <v>10441</v>
      </c>
      <c r="C5366" t="s">
        <v>10442</v>
      </c>
      <c r="F5366">
        <v>3</v>
      </c>
      <c r="G5366" s="10">
        <v>1</v>
      </c>
      <c r="H5366" s="1">
        <v>1</v>
      </c>
      <c r="I5366" s="4">
        <f t="shared" si="88"/>
        <v>3.0000000000000001E-6</v>
      </c>
      <c r="K5366">
        <v>0</v>
      </c>
    </row>
    <row r="5367" spans="1:11" x14ac:dyDescent="0.2">
      <c r="A5367">
        <v>5366</v>
      </c>
      <c r="B5367" t="s">
        <v>10443</v>
      </c>
      <c r="C5367" t="s">
        <v>10444</v>
      </c>
      <c r="F5367">
        <v>3</v>
      </c>
      <c r="G5367" s="10">
        <v>1</v>
      </c>
      <c r="H5367" s="1">
        <v>1</v>
      </c>
      <c r="I5367" s="4">
        <f t="shared" si="88"/>
        <v>3.0000000000000001E-6</v>
      </c>
      <c r="K5367">
        <v>0</v>
      </c>
    </row>
    <row r="5368" spans="1:11" x14ac:dyDescent="0.2">
      <c r="A5368">
        <v>5367</v>
      </c>
      <c r="B5368" t="s">
        <v>10445</v>
      </c>
      <c r="C5368" t="s">
        <v>10446</v>
      </c>
      <c r="F5368">
        <v>3</v>
      </c>
      <c r="G5368" s="10">
        <v>1</v>
      </c>
      <c r="H5368" s="1">
        <v>1</v>
      </c>
      <c r="I5368" s="4">
        <f t="shared" si="88"/>
        <v>3.0000000000000001E-6</v>
      </c>
      <c r="K5368">
        <v>0</v>
      </c>
    </row>
    <row r="5369" spans="1:11" x14ac:dyDescent="0.2">
      <c r="A5369">
        <v>5368</v>
      </c>
      <c r="B5369" t="s">
        <v>10447</v>
      </c>
      <c r="C5369" t="s">
        <v>10448</v>
      </c>
      <c r="F5369">
        <v>3</v>
      </c>
      <c r="G5369" s="10">
        <v>1</v>
      </c>
      <c r="H5369" s="1">
        <v>1</v>
      </c>
      <c r="I5369" s="4">
        <f t="shared" si="88"/>
        <v>3.0000000000000001E-6</v>
      </c>
      <c r="K5369">
        <v>0</v>
      </c>
    </row>
    <row r="5370" spans="1:11" x14ac:dyDescent="0.2">
      <c r="A5370">
        <v>5369</v>
      </c>
      <c r="B5370" t="s">
        <v>10449</v>
      </c>
      <c r="C5370" t="s">
        <v>10450</v>
      </c>
      <c r="F5370">
        <v>3</v>
      </c>
      <c r="G5370" s="10">
        <v>1</v>
      </c>
      <c r="H5370" s="1">
        <v>1</v>
      </c>
      <c r="I5370" s="4">
        <f t="shared" si="88"/>
        <v>3.0000000000000001E-6</v>
      </c>
      <c r="K5370">
        <v>0</v>
      </c>
    </row>
    <row r="5371" spans="1:11" x14ac:dyDescent="0.2">
      <c r="A5371">
        <v>5370</v>
      </c>
      <c r="B5371" t="s">
        <v>10451</v>
      </c>
      <c r="C5371" t="s">
        <v>10452</v>
      </c>
      <c r="F5371">
        <v>3</v>
      </c>
      <c r="G5371" s="10">
        <v>1</v>
      </c>
      <c r="H5371" s="1">
        <v>1</v>
      </c>
      <c r="I5371" s="4">
        <f t="shared" si="88"/>
        <v>3.0000000000000001E-6</v>
      </c>
      <c r="K5371">
        <v>0</v>
      </c>
    </row>
    <row r="5372" spans="1:11" x14ac:dyDescent="0.2">
      <c r="A5372">
        <v>5371</v>
      </c>
      <c r="B5372" t="s">
        <v>10453</v>
      </c>
      <c r="C5372" t="s">
        <v>10454</v>
      </c>
      <c r="F5372">
        <v>3</v>
      </c>
      <c r="G5372" s="10">
        <v>1</v>
      </c>
      <c r="H5372" s="1">
        <v>1</v>
      </c>
      <c r="I5372" s="4">
        <f t="shared" si="88"/>
        <v>3.0000000000000001E-6</v>
      </c>
      <c r="K5372">
        <v>0</v>
      </c>
    </row>
    <row r="5373" spans="1:11" x14ac:dyDescent="0.2">
      <c r="A5373">
        <v>5372</v>
      </c>
      <c r="B5373" t="s">
        <v>10455</v>
      </c>
      <c r="C5373" t="s">
        <v>10456</v>
      </c>
      <c r="F5373">
        <v>3</v>
      </c>
      <c r="G5373" s="10">
        <v>1</v>
      </c>
      <c r="H5373" s="1">
        <v>1</v>
      </c>
      <c r="I5373" s="4">
        <f t="shared" si="88"/>
        <v>3.0000000000000001E-6</v>
      </c>
      <c r="K5373">
        <v>0</v>
      </c>
    </row>
    <row r="5374" spans="1:11" x14ac:dyDescent="0.2">
      <c r="A5374">
        <v>5373</v>
      </c>
      <c r="B5374" t="s">
        <v>10459</v>
      </c>
      <c r="C5374" t="s">
        <v>10460</v>
      </c>
      <c r="F5374">
        <v>3</v>
      </c>
      <c r="G5374" s="10">
        <v>1</v>
      </c>
      <c r="H5374" s="1">
        <v>1</v>
      </c>
      <c r="I5374" s="4">
        <f t="shared" si="88"/>
        <v>3.0000000000000001E-6</v>
      </c>
      <c r="K5374">
        <v>0</v>
      </c>
    </row>
    <row r="5375" spans="1:11" x14ac:dyDescent="0.2">
      <c r="A5375">
        <v>5374</v>
      </c>
      <c r="B5375" t="s">
        <v>10461</v>
      </c>
      <c r="C5375" t="s">
        <v>10462</v>
      </c>
      <c r="F5375">
        <v>3</v>
      </c>
      <c r="G5375" s="10">
        <v>1</v>
      </c>
      <c r="H5375" s="1">
        <v>1</v>
      </c>
      <c r="I5375" s="4">
        <f t="shared" si="88"/>
        <v>3.0000000000000001E-6</v>
      </c>
      <c r="K5375">
        <v>0</v>
      </c>
    </row>
    <row r="5376" spans="1:11" x14ac:dyDescent="0.2">
      <c r="A5376">
        <v>5375</v>
      </c>
      <c r="B5376" t="s">
        <v>10463</v>
      </c>
      <c r="C5376" t="s">
        <v>10464</v>
      </c>
      <c r="F5376">
        <v>3</v>
      </c>
      <c r="G5376" s="10">
        <v>1</v>
      </c>
      <c r="H5376" s="1">
        <v>1</v>
      </c>
      <c r="I5376" s="4">
        <f t="shared" si="88"/>
        <v>3.0000000000000001E-6</v>
      </c>
      <c r="K5376">
        <v>0</v>
      </c>
    </row>
    <row r="5377" spans="1:11" x14ac:dyDescent="0.2">
      <c r="A5377">
        <v>5376</v>
      </c>
      <c r="B5377" t="s">
        <v>10465</v>
      </c>
      <c r="C5377" t="s">
        <v>10466</v>
      </c>
      <c r="F5377">
        <v>3</v>
      </c>
      <c r="G5377" s="10">
        <v>1</v>
      </c>
      <c r="H5377" s="1">
        <v>1</v>
      </c>
      <c r="I5377" s="4">
        <f t="shared" si="88"/>
        <v>3.0000000000000001E-6</v>
      </c>
      <c r="K5377">
        <v>0</v>
      </c>
    </row>
    <row r="5378" spans="1:11" x14ac:dyDescent="0.2">
      <c r="A5378">
        <v>5377</v>
      </c>
      <c r="B5378" t="s">
        <v>10469</v>
      </c>
      <c r="C5378" t="s">
        <v>10470</v>
      </c>
      <c r="F5378">
        <v>3</v>
      </c>
      <c r="G5378" s="10">
        <v>1</v>
      </c>
      <c r="H5378" s="1">
        <v>1</v>
      </c>
      <c r="I5378" s="4">
        <f t="shared" ref="I5378:I5441" si="89">F5378/1000000*H5378</f>
        <v>3.0000000000000001E-6</v>
      </c>
      <c r="K5378">
        <v>0</v>
      </c>
    </row>
    <row r="5379" spans="1:11" x14ac:dyDescent="0.2">
      <c r="A5379">
        <v>5378</v>
      </c>
      <c r="B5379" t="s">
        <v>10471</v>
      </c>
      <c r="C5379" t="s">
        <v>10472</v>
      </c>
      <c r="F5379">
        <v>3</v>
      </c>
      <c r="G5379" s="10">
        <v>1</v>
      </c>
      <c r="H5379" s="1">
        <v>1</v>
      </c>
      <c r="I5379" s="4">
        <f t="shared" si="89"/>
        <v>3.0000000000000001E-6</v>
      </c>
      <c r="K5379">
        <v>0</v>
      </c>
    </row>
    <row r="5380" spans="1:11" x14ac:dyDescent="0.2">
      <c r="A5380">
        <v>5379</v>
      </c>
      <c r="B5380" t="s">
        <v>10473</v>
      </c>
      <c r="C5380" t="s">
        <v>10474</v>
      </c>
      <c r="F5380">
        <v>3</v>
      </c>
      <c r="G5380" s="10">
        <v>1</v>
      </c>
      <c r="H5380" s="1">
        <v>1</v>
      </c>
      <c r="I5380" s="4">
        <f t="shared" si="89"/>
        <v>3.0000000000000001E-6</v>
      </c>
      <c r="K5380">
        <v>0</v>
      </c>
    </row>
    <row r="5381" spans="1:11" x14ac:dyDescent="0.2">
      <c r="A5381">
        <v>5380</v>
      </c>
      <c r="B5381" t="s">
        <v>10475</v>
      </c>
      <c r="C5381" t="s">
        <v>10476</v>
      </c>
      <c r="F5381">
        <v>3</v>
      </c>
      <c r="G5381" s="10">
        <v>1</v>
      </c>
      <c r="H5381" s="1">
        <v>1</v>
      </c>
      <c r="I5381" s="4">
        <f t="shared" si="89"/>
        <v>3.0000000000000001E-6</v>
      </c>
      <c r="K5381">
        <v>0</v>
      </c>
    </row>
    <row r="5382" spans="1:11" x14ac:dyDescent="0.2">
      <c r="A5382">
        <v>5381</v>
      </c>
      <c r="B5382" t="s">
        <v>10477</v>
      </c>
      <c r="C5382" t="s">
        <v>10478</v>
      </c>
      <c r="F5382">
        <v>3</v>
      </c>
      <c r="G5382" s="10">
        <v>1</v>
      </c>
      <c r="H5382" s="1">
        <v>1</v>
      </c>
      <c r="I5382" s="4">
        <f t="shared" si="89"/>
        <v>3.0000000000000001E-6</v>
      </c>
      <c r="K5382">
        <v>0</v>
      </c>
    </row>
    <row r="5383" spans="1:11" x14ac:dyDescent="0.2">
      <c r="A5383">
        <v>5382</v>
      </c>
      <c r="B5383" t="s">
        <v>10479</v>
      </c>
      <c r="C5383" t="s">
        <v>10480</v>
      </c>
      <c r="F5383">
        <v>3</v>
      </c>
      <c r="G5383" s="10">
        <v>1</v>
      </c>
      <c r="H5383" s="1">
        <v>1</v>
      </c>
      <c r="I5383" s="4">
        <f t="shared" si="89"/>
        <v>3.0000000000000001E-6</v>
      </c>
      <c r="K5383">
        <v>0</v>
      </c>
    </row>
    <row r="5384" spans="1:11" x14ac:dyDescent="0.2">
      <c r="A5384">
        <v>5383</v>
      </c>
      <c r="B5384" t="s">
        <v>10481</v>
      </c>
      <c r="C5384" t="s">
        <v>10482</v>
      </c>
      <c r="F5384">
        <v>3</v>
      </c>
      <c r="G5384" s="10">
        <v>1</v>
      </c>
      <c r="H5384" s="1">
        <v>1</v>
      </c>
      <c r="I5384" s="4">
        <f t="shared" si="89"/>
        <v>3.0000000000000001E-6</v>
      </c>
      <c r="K5384">
        <v>0</v>
      </c>
    </row>
    <row r="5385" spans="1:11" x14ac:dyDescent="0.2">
      <c r="A5385">
        <v>5384</v>
      </c>
      <c r="B5385" t="s">
        <v>10483</v>
      </c>
      <c r="C5385" t="s">
        <v>10484</v>
      </c>
      <c r="F5385">
        <v>3</v>
      </c>
      <c r="G5385" s="10">
        <v>1</v>
      </c>
      <c r="H5385" s="1">
        <v>1</v>
      </c>
      <c r="I5385" s="4">
        <f t="shared" si="89"/>
        <v>3.0000000000000001E-6</v>
      </c>
      <c r="K5385">
        <v>0</v>
      </c>
    </row>
    <row r="5386" spans="1:11" x14ac:dyDescent="0.2">
      <c r="A5386">
        <v>5385</v>
      </c>
      <c r="B5386" t="s">
        <v>10485</v>
      </c>
      <c r="C5386" t="s">
        <v>10486</v>
      </c>
      <c r="F5386">
        <v>3</v>
      </c>
      <c r="G5386" s="10">
        <v>1</v>
      </c>
      <c r="H5386" s="1">
        <v>1</v>
      </c>
      <c r="I5386" s="4">
        <f t="shared" si="89"/>
        <v>3.0000000000000001E-6</v>
      </c>
      <c r="K5386">
        <v>0</v>
      </c>
    </row>
    <row r="5387" spans="1:11" x14ac:dyDescent="0.2">
      <c r="A5387">
        <v>5386</v>
      </c>
      <c r="B5387" t="s">
        <v>10487</v>
      </c>
      <c r="C5387" t="s">
        <v>10488</v>
      </c>
      <c r="F5387">
        <v>3</v>
      </c>
      <c r="G5387" s="10">
        <v>1</v>
      </c>
      <c r="H5387" s="1">
        <v>1</v>
      </c>
      <c r="I5387" s="4">
        <f t="shared" si="89"/>
        <v>3.0000000000000001E-6</v>
      </c>
      <c r="K5387">
        <v>0</v>
      </c>
    </row>
    <row r="5388" spans="1:11" x14ac:dyDescent="0.2">
      <c r="A5388">
        <v>5387</v>
      </c>
      <c r="B5388" t="s">
        <v>10489</v>
      </c>
      <c r="C5388" t="s">
        <v>10490</v>
      </c>
      <c r="F5388">
        <v>3</v>
      </c>
      <c r="G5388" s="10">
        <v>1</v>
      </c>
      <c r="H5388" s="1">
        <v>1</v>
      </c>
      <c r="I5388" s="4">
        <f t="shared" si="89"/>
        <v>3.0000000000000001E-6</v>
      </c>
      <c r="K5388">
        <v>0</v>
      </c>
    </row>
    <row r="5389" spans="1:11" x14ac:dyDescent="0.2">
      <c r="A5389">
        <v>5388</v>
      </c>
      <c r="B5389" t="s">
        <v>10491</v>
      </c>
      <c r="C5389" t="s">
        <v>10492</v>
      </c>
      <c r="F5389">
        <v>3</v>
      </c>
      <c r="G5389" s="10">
        <v>1</v>
      </c>
      <c r="H5389" s="1">
        <v>1</v>
      </c>
      <c r="I5389" s="4">
        <f t="shared" si="89"/>
        <v>3.0000000000000001E-6</v>
      </c>
      <c r="K5389">
        <v>0</v>
      </c>
    </row>
    <row r="5390" spans="1:11" x14ac:dyDescent="0.2">
      <c r="A5390">
        <v>5389</v>
      </c>
      <c r="B5390" t="s">
        <v>10493</v>
      </c>
      <c r="C5390" t="s">
        <v>10494</v>
      </c>
      <c r="F5390">
        <v>3</v>
      </c>
      <c r="G5390" s="10">
        <v>1</v>
      </c>
      <c r="H5390" s="1">
        <v>1</v>
      </c>
      <c r="I5390" s="4">
        <f t="shared" si="89"/>
        <v>3.0000000000000001E-6</v>
      </c>
      <c r="K5390">
        <v>0</v>
      </c>
    </row>
    <row r="5391" spans="1:11" x14ac:dyDescent="0.2">
      <c r="A5391">
        <v>5390</v>
      </c>
      <c r="B5391" t="s">
        <v>10495</v>
      </c>
      <c r="C5391" t="s">
        <v>10496</v>
      </c>
      <c r="F5391">
        <v>3</v>
      </c>
      <c r="G5391" s="10">
        <v>1</v>
      </c>
      <c r="H5391" s="1">
        <v>1</v>
      </c>
      <c r="I5391" s="4">
        <f t="shared" si="89"/>
        <v>3.0000000000000001E-6</v>
      </c>
      <c r="K5391">
        <v>0</v>
      </c>
    </row>
    <row r="5392" spans="1:11" x14ac:dyDescent="0.2">
      <c r="A5392">
        <v>5391</v>
      </c>
      <c r="B5392" t="s">
        <v>10497</v>
      </c>
      <c r="C5392" t="s">
        <v>10498</v>
      </c>
      <c r="F5392">
        <v>3</v>
      </c>
      <c r="G5392" s="10">
        <v>1</v>
      </c>
      <c r="H5392" s="1">
        <v>1</v>
      </c>
      <c r="I5392" s="4">
        <f t="shared" si="89"/>
        <v>3.0000000000000001E-6</v>
      </c>
      <c r="K5392">
        <v>0</v>
      </c>
    </row>
    <row r="5393" spans="1:11" x14ac:dyDescent="0.2">
      <c r="A5393">
        <v>5392</v>
      </c>
      <c r="B5393" t="s">
        <v>10499</v>
      </c>
      <c r="C5393" t="s">
        <v>10500</v>
      </c>
      <c r="F5393">
        <v>3</v>
      </c>
      <c r="G5393" s="10">
        <v>1</v>
      </c>
      <c r="H5393" s="1">
        <v>1</v>
      </c>
      <c r="I5393" s="4">
        <f t="shared" si="89"/>
        <v>3.0000000000000001E-6</v>
      </c>
      <c r="K5393">
        <v>0</v>
      </c>
    </row>
    <row r="5394" spans="1:11" x14ac:dyDescent="0.2">
      <c r="A5394">
        <v>5393</v>
      </c>
      <c r="B5394" t="s">
        <v>10501</v>
      </c>
      <c r="C5394" t="s">
        <v>10502</v>
      </c>
      <c r="F5394">
        <v>3</v>
      </c>
      <c r="G5394" s="10">
        <v>1</v>
      </c>
      <c r="H5394" s="1">
        <v>1</v>
      </c>
      <c r="I5394" s="4">
        <f t="shared" si="89"/>
        <v>3.0000000000000001E-6</v>
      </c>
      <c r="K5394">
        <v>0</v>
      </c>
    </row>
    <row r="5395" spans="1:11" x14ac:dyDescent="0.2">
      <c r="A5395">
        <v>5394</v>
      </c>
      <c r="B5395" t="s">
        <v>10503</v>
      </c>
      <c r="C5395" t="s">
        <v>10504</v>
      </c>
      <c r="F5395">
        <v>3</v>
      </c>
      <c r="G5395" s="10">
        <v>1</v>
      </c>
      <c r="H5395" s="1">
        <v>1</v>
      </c>
      <c r="I5395" s="4">
        <f t="shared" si="89"/>
        <v>3.0000000000000001E-6</v>
      </c>
      <c r="K5395">
        <v>0</v>
      </c>
    </row>
    <row r="5396" spans="1:11" x14ac:dyDescent="0.2">
      <c r="A5396">
        <v>5395</v>
      </c>
      <c r="B5396" t="s">
        <v>10505</v>
      </c>
      <c r="C5396" t="s">
        <v>10506</v>
      </c>
      <c r="F5396">
        <v>3</v>
      </c>
      <c r="G5396" s="10">
        <v>1</v>
      </c>
      <c r="H5396" s="1">
        <v>1</v>
      </c>
      <c r="I5396" s="4">
        <f t="shared" si="89"/>
        <v>3.0000000000000001E-6</v>
      </c>
      <c r="K5396">
        <v>0</v>
      </c>
    </row>
    <row r="5397" spans="1:11" x14ac:dyDescent="0.2">
      <c r="A5397">
        <v>5396</v>
      </c>
      <c r="B5397" t="s">
        <v>10507</v>
      </c>
      <c r="C5397" t="s">
        <v>10508</v>
      </c>
      <c r="F5397">
        <v>3</v>
      </c>
      <c r="G5397" s="10">
        <v>1</v>
      </c>
      <c r="H5397" s="1">
        <v>1</v>
      </c>
      <c r="I5397" s="4">
        <f t="shared" si="89"/>
        <v>3.0000000000000001E-6</v>
      </c>
      <c r="K5397">
        <v>0</v>
      </c>
    </row>
    <row r="5398" spans="1:11" x14ac:dyDescent="0.2">
      <c r="A5398">
        <v>5397</v>
      </c>
      <c r="B5398" t="s">
        <v>10509</v>
      </c>
      <c r="C5398" t="s">
        <v>10510</v>
      </c>
      <c r="F5398">
        <v>3</v>
      </c>
      <c r="G5398" s="10">
        <v>1</v>
      </c>
      <c r="H5398" s="1">
        <v>1</v>
      </c>
      <c r="I5398" s="4">
        <f t="shared" si="89"/>
        <v>3.0000000000000001E-6</v>
      </c>
      <c r="K5398">
        <v>0</v>
      </c>
    </row>
    <row r="5399" spans="1:11" x14ac:dyDescent="0.2">
      <c r="A5399">
        <v>5398</v>
      </c>
      <c r="B5399" t="s">
        <v>10511</v>
      </c>
      <c r="C5399" t="s">
        <v>10512</v>
      </c>
      <c r="F5399">
        <v>3</v>
      </c>
      <c r="G5399" s="10">
        <v>1</v>
      </c>
      <c r="H5399" s="1">
        <v>1</v>
      </c>
      <c r="I5399" s="4">
        <f t="shared" si="89"/>
        <v>3.0000000000000001E-6</v>
      </c>
      <c r="K5399">
        <v>0</v>
      </c>
    </row>
    <row r="5400" spans="1:11" x14ac:dyDescent="0.2">
      <c r="A5400">
        <v>5399</v>
      </c>
      <c r="B5400" t="s">
        <v>10513</v>
      </c>
      <c r="C5400" t="s">
        <v>10514</v>
      </c>
      <c r="F5400">
        <v>3</v>
      </c>
      <c r="G5400" s="10">
        <v>1</v>
      </c>
      <c r="H5400" s="1">
        <v>1</v>
      </c>
      <c r="I5400" s="4">
        <f t="shared" si="89"/>
        <v>3.0000000000000001E-6</v>
      </c>
      <c r="K5400">
        <v>0</v>
      </c>
    </row>
    <row r="5401" spans="1:11" x14ac:dyDescent="0.2">
      <c r="A5401">
        <v>5400</v>
      </c>
      <c r="B5401" t="s">
        <v>10515</v>
      </c>
      <c r="C5401" t="s">
        <v>10516</v>
      </c>
      <c r="F5401">
        <v>3</v>
      </c>
      <c r="G5401" s="10">
        <v>1</v>
      </c>
      <c r="H5401" s="1">
        <v>1</v>
      </c>
      <c r="I5401" s="4">
        <f t="shared" si="89"/>
        <v>3.0000000000000001E-6</v>
      </c>
      <c r="K5401">
        <v>0</v>
      </c>
    </row>
    <row r="5402" spans="1:11" x14ac:dyDescent="0.2">
      <c r="A5402">
        <v>5401</v>
      </c>
      <c r="B5402" t="s">
        <v>10517</v>
      </c>
      <c r="C5402" t="s">
        <v>10518</v>
      </c>
      <c r="F5402">
        <v>3</v>
      </c>
      <c r="G5402" s="10">
        <v>1</v>
      </c>
      <c r="H5402" s="1">
        <v>1</v>
      </c>
      <c r="I5402" s="4">
        <f t="shared" si="89"/>
        <v>3.0000000000000001E-6</v>
      </c>
      <c r="K5402">
        <v>0</v>
      </c>
    </row>
    <row r="5403" spans="1:11" x14ac:dyDescent="0.2">
      <c r="A5403">
        <v>5402</v>
      </c>
      <c r="B5403" t="s">
        <v>10519</v>
      </c>
      <c r="C5403" t="s">
        <v>10520</v>
      </c>
      <c r="F5403">
        <v>3</v>
      </c>
      <c r="G5403" s="10">
        <v>1</v>
      </c>
      <c r="H5403" s="1">
        <v>1</v>
      </c>
      <c r="I5403" s="4">
        <f t="shared" si="89"/>
        <v>3.0000000000000001E-6</v>
      </c>
      <c r="K5403">
        <v>0</v>
      </c>
    </row>
    <row r="5404" spans="1:11" x14ac:dyDescent="0.2">
      <c r="A5404">
        <v>5403</v>
      </c>
      <c r="B5404" t="s">
        <v>10521</v>
      </c>
      <c r="C5404" t="s">
        <v>10522</v>
      </c>
      <c r="F5404">
        <v>3</v>
      </c>
      <c r="G5404" s="10">
        <v>1</v>
      </c>
      <c r="H5404" s="1">
        <v>1</v>
      </c>
      <c r="I5404" s="4">
        <f t="shared" si="89"/>
        <v>3.0000000000000001E-6</v>
      </c>
      <c r="K5404">
        <v>0</v>
      </c>
    </row>
    <row r="5405" spans="1:11" x14ac:dyDescent="0.2">
      <c r="A5405">
        <v>5404</v>
      </c>
      <c r="B5405" t="s">
        <v>10523</v>
      </c>
      <c r="C5405" t="s">
        <v>10524</v>
      </c>
      <c r="F5405">
        <v>3</v>
      </c>
      <c r="G5405" s="10">
        <v>1</v>
      </c>
      <c r="H5405" s="1">
        <v>1</v>
      </c>
      <c r="I5405" s="4">
        <f t="shared" si="89"/>
        <v>3.0000000000000001E-6</v>
      </c>
      <c r="K5405">
        <v>0</v>
      </c>
    </row>
    <row r="5406" spans="1:11" x14ac:dyDescent="0.2">
      <c r="A5406">
        <v>5405</v>
      </c>
      <c r="B5406" t="s">
        <v>10525</v>
      </c>
      <c r="C5406" t="s">
        <v>10526</v>
      </c>
      <c r="F5406">
        <v>3</v>
      </c>
      <c r="G5406" s="10">
        <v>1</v>
      </c>
      <c r="H5406" s="1">
        <v>1</v>
      </c>
      <c r="I5406" s="4">
        <f t="shared" si="89"/>
        <v>3.0000000000000001E-6</v>
      </c>
      <c r="K5406">
        <v>0</v>
      </c>
    </row>
    <row r="5407" spans="1:11" x14ac:dyDescent="0.2">
      <c r="A5407">
        <v>5406</v>
      </c>
      <c r="B5407" t="s">
        <v>10527</v>
      </c>
      <c r="C5407" t="s">
        <v>10528</v>
      </c>
      <c r="F5407">
        <v>3</v>
      </c>
      <c r="G5407" s="10">
        <v>1</v>
      </c>
      <c r="H5407" s="1">
        <v>1</v>
      </c>
      <c r="I5407" s="4">
        <f t="shared" si="89"/>
        <v>3.0000000000000001E-6</v>
      </c>
      <c r="K5407">
        <v>0</v>
      </c>
    </row>
    <row r="5408" spans="1:11" x14ac:dyDescent="0.2">
      <c r="A5408">
        <v>5407</v>
      </c>
      <c r="B5408" t="s">
        <v>10529</v>
      </c>
      <c r="C5408" t="s">
        <v>10530</v>
      </c>
      <c r="F5408">
        <v>3</v>
      </c>
      <c r="G5408" s="10">
        <v>1</v>
      </c>
      <c r="H5408" s="1">
        <v>1</v>
      </c>
      <c r="I5408" s="4">
        <f t="shared" si="89"/>
        <v>3.0000000000000001E-6</v>
      </c>
      <c r="K5408">
        <v>0</v>
      </c>
    </row>
    <row r="5409" spans="1:11" x14ac:dyDescent="0.2">
      <c r="A5409">
        <v>5408</v>
      </c>
      <c r="B5409" t="s">
        <v>10531</v>
      </c>
      <c r="C5409" t="s">
        <v>10532</v>
      </c>
      <c r="F5409">
        <v>3</v>
      </c>
      <c r="G5409" s="10">
        <v>1</v>
      </c>
      <c r="H5409" s="1">
        <v>1</v>
      </c>
      <c r="I5409" s="4">
        <f t="shared" si="89"/>
        <v>3.0000000000000001E-6</v>
      </c>
      <c r="K5409">
        <v>0</v>
      </c>
    </row>
    <row r="5410" spans="1:11" x14ac:dyDescent="0.2">
      <c r="A5410">
        <v>5409</v>
      </c>
      <c r="B5410" t="s">
        <v>10533</v>
      </c>
      <c r="C5410" t="s">
        <v>10534</v>
      </c>
      <c r="F5410">
        <v>3</v>
      </c>
      <c r="G5410" s="10">
        <v>1</v>
      </c>
      <c r="H5410" s="1">
        <v>1</v>
      </c>
      <c r="I5410" s="4">
        <f t="shared" si="89"/>
        <v>3.0000000000000001E-6</v>
      </c>
      <c r="K5410">
        <v>0</v>
      </c>
    </row>
    <row r="5411" spans="1:11" x14ac:dyDescent="0.2">
      <c r="A5411">
        <v>5410</v>
      </c>
      <c r="B5411" t="s">
        <v>10535</v>
      </c>
      <c r="C5411" t="s">
        <v>10536</v>
      </c>
      <c r="F5411">
        <v>3</v>
      </c>
      <c r="G5411" s="10">
        <v>1</v>
      </c>
      <c r="H5411" s="1">
        <v>1</v>
      </c>
      <c r="I5411" s="4">
        <f t="shared" si="89"/>
        <v>3.0000000000000001E-6</v>
      </c>
      <c r="K5411">
        <v>0</v>
      </c>
    </row>
    <row r="5412" spans="1:11" x14ac:dyDescent="0.2">
      <c r="A5412">
        <v>5411</v>
      </c>
      <c r="B5412" t="s">
        <v>10537</v>
      </c>
      <c r="C5412" t="s">
        <v>10538</v>
      </c>
      <c r="F5412">
        <v>3</v>
      </c>
      <c r="G5412" s="10">
        <v>1</v>
      </c>
      <c r="H5412" s="1">
        <v>1</v>
      </c>
      <c r="I5412" s="4">
        <f t="shared" si="89"/>
        <v>3.0000000000000001E-6</v>
      </c>
      <c r="K5412">
        <v>0</v>
      </c>
    </row>
    <row r="5413" spans="1:11" x14ac:dyDescent="0.2">
      <c r="A5413">
        <v>5412</v>
      </c>
      <c r="B5413" t="s">
        <v>10539</v>
      </c>
      <c r="C5413" t="s">
        <v>10540</v>
      </c>
      <c r="F5413">
        <v>3</v>
      </c>
      <c r="G5413" s="10">
        <v>1</v>
      </c>
      <c r="H5413" s="1">
        <v>1</v>
      </c>
      <c r="I5413" s="4">
        <f t="shared" si="89"/>
        <v>3.0000000000000001E-6</v>
      </c>
      <c r="K5413">
        <v>0</v>
      </c>
    </row>
    <row r="5414" spans="1:11" x14ac:dyDescent="0.2">
      <c r="A5414">
        <v>5413</v>
      </c>
      <c r="B5414" t="s">
        <v>10541</v>
      </c>
      <c r="C5414" t="s">
        <v>10542</v>
      </c>
      <c r="F5414">
        <v>3</v>
      </c>
      <c r="G5414" s="10">
        <v>1</v>
      </c>
      <c r="H5414" s="1">
        <v>1</v>
      </c>
      <c r="I5414" s="4">
        <f t="shared" si="89"/>
        <v>3.0000000000000001E-6</v>
      </c>
      <c r="K5414">
        <v>0</v>
      </c>
    </row>
    <row r="5415" spans="1:11" x14ac:dyDescent="0.2">
      <c r="A5415">
        <v>5414</v>
      </c>
      <c r="B5415" t="s">
        <v>10543</v>
      </c>
      <c r="C5415" t="s">
        <v>10544</v>
      </c>
      <c r="F5415">
        <v>3</v>
      </c>
      <c r="G5415" s="10">
        <v>1</v>
      </c>
      <c r="H5415" s="1">
        <v>1</v>
      </c>
      <c r="I5415" s="4">
        <f t="shared" si="89"/>
        <v>3.0000000000000001E-6</v>
      </c>
      <c r="K5415">
        <v>0</v>
      </c>
    </row>
    <row r="5416" spans="1:11" x14ac:dyDescent="0.2">
      <c r="A5416">
        <v>5415</v>
      </c>
      <c r="B5416" t="s">
        <v>10545</v>
      </c>
      <c r="C5416" t="s">
        <v>10546</v>
      </c>
      <c r="F5416">
        <v>3</v>
      </c>
      <c r="G5416" s="10">
        <v>1</v>
      </c>
      <c r="H5416" s="1">
        <v>1</v>
      </c>
      <c r="I5416" s="4">
        <f t="shared" si="89"/>
        <v>3.0000000000000001E-6</v>
      </c>
      <c r="K5416">
        <v>0</v>
      </c>
    </row>
    <row r="5417" spans="1:11" x14ac:dyDescent="0.2">
      <c r="A5417">
        <v>5416</v>
      </c>
      <c r="B5417" t="s">
        <v>10547</v>
      </c>
      <c r="C5417" t="s">
        <v>10548</v>
      </c>
      <c r="F5417">
        <v>3</v>
      </c>
      <c r="G5417" s="10">
        <v>1</v>
      </c>
      <c r="H5417" s="1">
        <v>1</v>
      </c>
      <c r="I5417" s="4">
        <f t="shared" si="89"/>
        <v>3.0000000000000001E-6</v>
      </c>
      <c r="K5417">
        <v>0</v>
      </c>
    </row>
    <row r="5418" spans="1:11" x14ac:dyDescent="0.2">
      <c r="A5418">
        <v>5417</v>
      </c>
      <c r="B5418" t="s">
        <v>10549</v>
      </c>
      <c r="C5418" t="s">
        <v>10550</v>
      </c>
      <c r="F5418">
        <v>3</v>
      </c>
      <c r="G5418" s="10">
        <v>1</v>
      </c>
      <c r="H5418" s="1">
        <v>1</v>
      </c>
      <c r="I5418" s="4">
        <f t="shared" si="89"/>
        <v>3.0000000000000001E-6</v>
      </c>
      <c r="K5418">
        <v>0</v>
      </c>
    </row>
    <row r="5419" spans="1:11" x14ac:dyDescent="0.2">
      <c r="A5419">
        <v>5418</v>
      </c>
      <c r="B5419" t="s">
        <v>10551</v>
      </c>
      <c r="C5419" t="s">
        <v>10552</v>
      </c>
      <c r="F5419">
        <v>3</v>
      </c>
      <c r="G5419" s="10">
        <v>1</v>
      </c>
      <c r="H5419" s="1">
        <v>1</v>
      </c>
      <c r="I5419" s="4">
        <f t="shared" si="89"/>
        <v>3.0000000000000001E-6</v>
      </c>
      <c r="K5419">
        <v>0</v>
      </c>
    </row>
    <row r="5420" spans="1:11" x14ac:dyDescent="0.2">
      <c r="A5420">
        <v>5419</v>
      </c>
      <c r="B5420" t="s">
        <v>10553</v>
      </c>
      <c r="C5420" t="s">
        <v>10554</v>
      </c>
      <c r="F5420">
        <v>3</v>
      </c>
      <c r="G5420" s="10">
        <v>1</v>
      </c>
      <c r="H5420" s="1">
        <v>1</v>
      </c>
      <c r="I5420" s="4">
        <f t="shared" si="89"/>
        <v>3.0000000000000001E-6</v>
      </c>
      <c r="K5420">
        <v>0</v>
      </c>
    </row>
    <row r="5421" spans="1:11" x14ac:dyDescent="0.2">
      <c r="A5421">
        <v>5420</v>
      </c>
      <c r="B5421" t="s">
        <v>10555</v>
      </c>
      <c r="C5421" t="s">
        <v>10556</v>
      </c>
      <c r="F5421">
        <v>3</v>
      </c>
      <c r="G5421" s="10">
        <v>1</v>
      </c>
      <c r="H5421" s="1">
        <v>1</v>
      </c>
      <c r="I5421" s="4">
        <f t="shared" si="89"/>
        <v>3.0000000000000001E-6</v>
      </c>
      <c r="K5421">
        <v>0</v>
      </c>
    </row>
    <row r="5422" spans="1:11" x14ac:dyDescent="0.2">
      <c r="A5422">
        <v>5421</v>
      </c>
      <c r="B5422" t="s">
        <v>10557</v>
      </c>
      <c r="C5422" t="s">
        <v>10558</v>
      </c>
      <c r="F5422">
        <v>3</v>
      </c>
      <c r="G5422" s="10">
        <v>1</v>
      </c>
      <c r="H5422" s="1">
        <v>1</v>
      </c>
      <c r="I5422" s="4">
        <f t="shared" si="89"/>
        <v>3.0000000000000001E-6</v>
      </c>
      <c r="K5422">
        <v>0</v>
      </c>
    </row>
    <row r="5423" spans="1:11" x14ac:dyDescent="0.2">
      <c r="A5423">
        <v>5422</v>
      </c>
      <c r="B5423" t="s">
        <v>10559</v>
      </c>
      <c r="C5423" t="s">
        <v>10560</v>
      </c>
      <c r="F5423">
        <v>3</v>
      </c>
      <c r="G5423" s="10">
        <v>1</v>
      </c>
      <c r="H5423" s="1">
        <v>1</v>
      </c>
      <c r="I5423" s="4">
        <f t="shared" si="89"/>
        <v>3.0000000000000001E-6</v>
      </c>
      <c r="K5423">
        <v>0</v>
      </c>
    </row>
    <row r="5424" spans="1:11" x14ac:dyDescent="0.2">
      <c r="A5424">
        <v>5423</v>
      </c>
      <c r="B5424" t="s">
        <v>10561</v>
      </c>
      <c r="C5424" t="s">
        <v>10562</v>
      </c>
      <c r="F5424">
        <v>3</v>
      </c>
      <c r="G5424" s="10">
        <v>1</v>
      </c>
      <c r="H5424" s="1">
        <v>1</v>
      </c>
      <c r="I5424" s="4">
        <f t="shared" si="89"/>
        <v>3.0000000000000001E-6</v>
      </c>
      <c r="K5424">
        <v>0</v>
      </c>
    </row>
    <row r="5425" spans="1:11" x14ac:dyDescent="0.2">
      <c r="A5425">
        <v>5424</v>
      </c>
      <c r="B5425" t="s">
        <v>10563</v>
      </c>
      <c r="C5425" t="s">
        <v>10564</v>
      </c>
      <c r="F5425">
        <v>3</v>
      </c>
      <c r="G5425" s="10">
        <v>1</v>
      </c>
      <c r="H5425" s="1">
        <v>1</v>
      </c>
      <c r="I5425" s="4">
        <f t="shared" si="89"/>
        <v>3.0000000000000001E-6</v>
      </c>
      <c r="K5425">
        <v>0</v>
      </c>
    </row>
    <row r="5426" spans="1:11" x14ac:dyDescent="0.2">
      <c r="A5426">
        <v>5425</v>
      </c>
      <c r="B5426" t="s">
        <v>10565</v>
      </c>
      <c r="C5426" t="s">
        <v>10566</v>
      </c>
      <c r="F5426">
        <v>3</v>
      </c>
      <c r="G5426" s="10">
        <v>1</v>
      </c>
      <c r="H5426" s="1">
        <v>1</v>
      </c>
      <c r="I5426" s="4">
        <f t="shared" si="89"/>
        <v>3.0000000000000001E-6</v>
      </c>
      <c r="K5426">
        <v>0</v>
      </c>
    </row>
    <row r="5427" spans="1:11" x14ac:dyDescent="0.2">
      <c r="A5427">
        <v>5426</v>
      </c>
      <c r="B5427" t="s">
        <v>10567</v>
      </c>
      <c r="C5427" t="s">
        <v>10568</v>
      </c>
      <c r="F5427">
        <v>3</v>
      </c>
      <c r="G5427" s="10">
        <v>1</v>
      </c>
      <c r="H5427" s="1">
        <v>1</v>
      </c>
      <c r="I5427" s="4">
        <f t="shared" si="89"/>
        <v>3.0000000000000001E-6</v>
      </c>
      <c r="K5427">
        <v>0</v>
      </c>
    </row>
    <row r="5428" spans="1:11" x14ac:dyDescent="0.2">
      <c r="A5428">
        <v>5427</v>
      </c>
      <c r="B5428" t="s">
        <v>10571</v>
      </c>
      <c r="C5428" t="s">
        <v>10572</v>
      </c>
      <c r="F5428">
        <v>3</v>
      </c>
      <c r="G5428" s="10">
        <v>1</v>
      </c>
      <c r="H5428" s="1">
        <v>1</v>
      </c>
      <c r="I5428" s="4">
        <f t="shared" si="89"/>
        <v>3.0000000000000001E-6</v>
      </c>
      <c r="K5428">
        <v>0</v>
      </c>
    </row>
    <row r="5429" spans="1:11" x14ac:dyDescent="0.2">
      <c r="A5429">
        <v>5428</v>
      </c>
      <c r="B5429" t="s">
        <v>10573</v>
      </c>
      <c r="C5429" t="s">
        <v>10574</v>
      </c>
      <c r="F5429">
        <v>3</v>
      </c>
      <c r="G5429" s="10">
        <v>1</v>
      </c>
      <c r="H5429" s="1">
        <v>1</v>
      </c>
      <c r="I5429" s="4">
        <f t="shared" si="89"/>
        <v>3.0000000000000001E-6</v>
      </c>
      <c r="K5429">
        <v>0</v>
      </c>
    </row>
    <row r="5430" spans="1:11" x14ac:dyDescent="0.2">
      <c r="A5430">
        <v>5429</v>
      </c>
      <c r="B5430" t="s">
        <v>10575</v>
      </c>
      <c r="C5430" t="s">
        <v>10576</v>
      </c>
      <c r="F5430">
        <v>3</v>
      </c>
      <c r="G5430" s="10">
        <v>1</v>
      </c>
      <c r="H5430" s="1">
        <v>1</v>
      </c>
      <c r="I5430" s="4">
        <f t="shared" si="89"/>
        <v>3.0000000000000001E-6</v>
      </c>
      <c r="K5430">
        <v>0</v>
      </c>
    </row>
    <row r="5431" spans="1:11" x14ac:dyDescent="0.2">
      <c r="A5431">
        <v>5430</v>
      </c>
      <c r="B5431" t="s">
        <v>10577</v>
      </c>
      <c r="C5431" t="s">
        <v>10578</v>
      </c>
      <c r="F5431">
        <v>3</v>
      </c>
      <c r="G5431" s="10">
        <v>1</v>
      </c>
      <c r="H5431" s="1">
        <v>1</v>
      </c>
      <c r="I5431" s="4">
        <f t="shared" si="89"/>
        <v>3.0000000000000001E-6</v>
      </c>
      <c r="K5431">
        <v>0</v>
      </c>
    </row>
    <row r="5432" spans="1:11" x14ac:dyDescent="0.2">
      <c r="A5432">
        <v>5431</v>
      </c>
      <c r="B5432" t="s">
        <v>10579</v>
      </c>
      <c r="C5432" t="s">
        <v>10580</v>
      </c>
      <c r="F5432">
        <v>3</v>
      </c>
      <c r="G5432" s="10">
        <v>1</v>
      </c>
      <c r="H5432" s="1">
        <v>1</v>
      </c>
      <c r="I5432" s="4">
        <f t="shared" si="89"/>
        <v>3.0000000000000001E-6</v>
      </c>
      <c r="K5432">
        <v>0</v>
      </c>
    </row>
    <row r="5433" spans="1:11" x14ac:dyDescent="0.2">
      <c r="A5433">
        <v>5432</v>
      </c>
      <c r="B5433" t="s">
        <v>10583</v>
      </c>
      <c r="C5433" t="s">
        <v>10584</v>
      </c>
      <c r="F5433">
        <v>3</v>
      </c>
      <c r="G5433" s="10">
        <v>1</v>
      </c>
      <c r="H5433" s="1">
        <v>1</v>
      </c>
      <c r="I5433" s="4">
        <f t="shared" si="89"/>
        <v>3.0000000000000001E-6</v>
      </c>
      <c r="K5433">
        <v>0</v>
      </c>
    </row>
    <row r="5434" spans="1:11" x14ac:dyDescent="0.2">
      <c r="A5434">
        <v>5433</v>
      </c>
      <c r="B5434" t="s">
        <v>10585</v>
      </c>
      <c r="C5434" t="s">
        <v>10586</v>
      </c>
      <c r="F5434">
        <v>3</v>
      </c>
      <c r="G5434" s="10">
        <v>1</v>
      </c>
      <c r="H5434" s="1">
        <v>1</v>
      </c>
      <c r="I5434" s="4">
        <f t="shared" si="89"/>
        <v>3.0000000000000001E-6</v>
      </c>
      <c r="K5434">
        <v>0</v>
      </c>
    </row>
    <row r="5435" spans="1:11" x14ac:dyDescent="0.2">
      <c r="A5435">
        <v>5434</v>
      </c>
      <c r="B5435" t="s">
        <v>10587</v>
      </c>
      <c r="C5435" t="s">
        <v>10588</v>
      </c>
      <c r="F5435">
        <v>3</v>
      </c>
      <c r="G5435" s="10">
        <v>1</v>
      </c>
      <c r="H5435" s="1">
        <v>1</v>
      </c>
      <c r="I5435" s="4">
        <f t="shared" si="89"/>
        <v>3.0000000000000001E-6</v>
      </c>
      <c r="K5435">
        <v>0</v>
      </c>
    </row>
    <row r="5436" spans="1:11" x14ac:dyDescent="0.2">
      <c r="A5436">
        <v>5435</v>
      </c>
      <c r="B5436" t="s">
        <v>10589</v>
      </c>
      <c r="C5436" t="s">
        <v>10590</v>
      </c>
      <c r="F5436">
        <v>3</v>
      </c>
      <c r="G5436" s="10">
        <v>1</v>
      </c>
      <c r="H5436" s="1">
        <v>1</v>
      </c>
      <c r="I5436" s="4">
        <f t="shared" si="89"/>
        <v>3.0000000000000001E-6</v>
      </c>
      <c r="K5436">
        <v>0</v>
      </c>
    </row>
    <row r="5437" spans="1:11" x14ac:dyDescent="0.2">
      <c r="A5437">
        <v>5436</v>
      </c>
      <c r="B5437" t="s">
        <v>10591</v>
      </c>
      <c r="C5437" t="s">
        <v>10592</v>
      </c>
      <c r="F5437">
        <v>3</v>
      </c>
      <c r="G5437" s="10">
        <v>1</v>
      </c>
      <c r="H5437" s="1">
        <v>1</v>
      </c>
      <c r="I5437" s="4">
        <f t="shared" si="89"/>
        <v>3.0000000000000001E-6</v>
      </c>
      <c r="K5437">
        <v>0</v>
      </c>
    </row>
    <row r="5438" spans="1:11" x14ac:dyDescent="0.2">
      <c r="A5438">
        <v>5437</v>
      </c>
      <c r="B5438" t="s">
        <v>10593</v>
      </c>
      <c r="C5438" t="s">
        <v>10594</v>
      </c>
      <c r="F5438">
        <v>3</v>
      </c>
      <c r="G5438" s="10">
        <v>1</v>
      </c>
      <c r="H5438" s="1">
        <v>1</v>
      </c>
      <c r="I5438" s="4">
        <f t="shared" si="89"/>
        <v>3.0000000000000001E-6</v>
      </c>
      <c r="K5438">
        <v>0</v>
      </c>
    </row>
    <row r="5439" spans="1:11" x14ac:dyDescent="0.2">
      <c r="A5439">
        <v>5438</v>
      </c>
      <c r="B5439" t="s">
        <v>10595</v>
      </c>
      <c r="C5439" t="s">
        <v>10596</v>
      </c>
      <c r="F5439">
        <v>3</v>
      </c>
      <c r="G5439" s="10">
        <v>1</v>
      </c>
      <c r="H5439" s="1">
        <v>1</v>
      </c>
      <c r="I5439" s="4">
        <f t="shared" si="89"/>
        <v>3.0000000000000001E-6</v>
      </c>
      <c r="K5439">
        <v>0</v>
      </c>
    </row>
    <row r="5440" spans="1:11" x14ac:dyDescent="0.2">
      <c r="A5440">
        <v>5439</v>
      </c>
      <c r="B5440" t="s">
        <v>10597</v>
      </c>
      <c r="C5440" t="s">
        <v>10598</v>
      </c>
      <c r="F5440">
        <v>3</v>
      </c>
      <c r="G5440" s="10">
        <v>1</v>
      </c>
      <c r="H5440" s="1">
        <v>1</v>
      </c>
      <c r="I5440" s="4">
        <f t="shared" si="89"/>
        <v>3.0000000000000001E-6</v>
      </c>
      <c r="K5440">
        <v>0</v>
      </c>
    </row>
    <row r="5441" spans="1:11" x14ac:dyDescent="0.2">
      <c r="A5441">
        <v>5440</v>
      </c>
      <c r="B5441" t="s">
        <v>10599</v>
      </c>
      <c r="C5441" t="s">
        <v>10600</v>
      </c>
      <c r="F5441">
        <v>3</v>
      </c>
      <c r="G5441" s="10">
        <v>1</v>
      </c>
      <c r="H5441" s="1">
        <v>1</v>
      </c>
      <c r="I5441" s="4">
        <f t="shared" si="89"/>
        <v>3.0000000000000001E-6</v>
      </c>
      <c r="K5441">
        <v>0</v>
      </c>
    </row>
    <row r="5442" spans="1:11" x14ac:dyDescent="0.2">
      <c r="A5442">
        <v>5441</v>
      </c>
      <c r="B5442" t="s">
        <v>10601</v>
      </c>
      <c r="C5442" t="s">
        <v>10602</v>
      </c>
      <c r="F5442">
        <v>3</v>
      </c>
      <c r="G5442" s="10">
        <v>1</v>
      </c>
      <c r="H5442" s="1">
        <v>1</v>
      </c>
      <c r="I5442" s="4">
        <f t="shared" ref="I5442:I5505" si="90">F5442/1000000*H5442</f>
        <v>3.0000000000000001E-6</v>
      </c>
      <c r="K5442">
        <v>0</v>
      </c>
    </row>
    <row r="5443" spans="1:11" x14ac:dyDescent="0.2">
      <c r="A5443">
        <v>5442</v>
      </c>
      <c r="B5443" t="s">
        <v>10603</v>
      </c>
      <c r="C5443" t="s">
        <v>10604</v>
      </c>
      <c r="F5443">
        <v>3</v>
      </c>
      <c r="G5443" s="10">
        <v>1</v>
      </c>
      <c r="H5443" s="1">
        <v>1</v>
      </c>
      <c r="I5443" s="4">
        <f t="shared" si="90"/>
        <v>3.0000000000000001E-6</v>
      </c>
      <c r="K5443">
        <v>0</v>
      </c>
    </row>
    <row r="5444" spans="1:11" x14ac:dyDescent="0.2">
      <c r="A5444">
        <v>5443</v>
      </c>
      <c r="B5444" t="s">
        <v>10605</v>
      </c>
      <c r="C5444" t="s">
        <v>10606</v>
      </c>
      <c r="F5444">
        <v>3</v>
      </c>
      <c r="G5444" s="10">
        <v>1</v>
      </c>
      <c r="H5444" s="1">
        <v>1</v>
      </c>
      <c r="I5444" s="4">
        <f t="shared" si="90"/>
        <v>3.0000000000000001E-6</v>
      </c>
      <c r="K5444">
        <v>0</v>
      </c>
    </row>
    <row r="5445" spans="1:11" x14ac:dyDescent="0.2">
      <c r="A5445">
        <v>5444</v>
      </c>
      <c r="B5445" t="s">
        <v>10607</v>
      </c>
      <c r="C5445" t="s">
        <v>10608</v>
      </c>
      <c r="F5445">
        <v>3</v>
      </c>
      <c r="G5445" s="10">
        <v>1</v>
      </c>
      <c r="H5445" s="1">
        <v>1</v>
      </c>
      <c r="I5445" s="4">
        <f t="shared" si="90"/>
        <v>3.0000000000000001E-6</v>
      </c>
      <c r="K5445">
        <v>0</v>
      </c>
    </row>
    <row r="5446" spans="1:11" x14ac:dyDescent="0.2">
      <c r="A5446">
        <v>5445</v>
      </c>
      <c r="B5446" t="s">
        <v>10609</v>
      </c>
      <c r="C5446" t="s">
        <v>10610</v>
      </c>
      <c r="F5446">
        <v>3</v>
      </c>
      <c r="G5446" s="10">
        <v>1</v>
      </c>
      <c r="H5446" s="1">
        <v>1</v>
      </c>
      <c r="I5446" s="4">
        <f t="shared" si="90"/>
        <v>3.0000000000000001E-6</v>
      </c>
      <c r="K5446">
        <v>0</v>
      </c>
    </row>
    <row r="5447" spans="1:11" x14ac:dyDescent="0.2">
      <c r="A5447">
        <v>5446</v>
      </c>
      <c r="B5447" t="s">
        <v>10611</v>
      </c>
      <c r="C5447" t="s">
        <v>10612</v>
      </c>
      <c r="F5447">
        <v>3</v>
      </c>
      <c r="G5447" s="10">
        <v>1</v>
      </c>
      <c r="H5447" s="1">
        <v>1</v>
      </c>
      <c r="I5447" s="4">
        <f t="shared" si="90"/>
        <v>3.0000000000000001E-6</v>
      </c>
      <c r="K5447">
        <v>0</v>
      </c>
    </row>
    <row r="5448" spans="1:11" x14ac:dyDescent="0.2">
      <c r="A5448">
        <v>5447</v>
      </c>
      <c r="B5448" t="s">
        <v>10613</v>
      </c>
      <c r="C5448" t="s">
        <v>10614</v>
      </c>
      <c r="F5448">
        <v>3</v>
      </c>
      <c r="G5448" s="10">
        <v>1</v>
      </c>
      <c r="H5448" s="1">
        <v>1</v>
      </c>
      <c r="I5448" s="4">
        <f t="shared" si="90"/>
        <v>3.0000000000000001E-6</v>
      </c>
      <c r="K5448">
        <v>0</v>
      </c>
    </row>
    <row r="5449" spans="1:11" x14ac:dyDescent="0.2">
      <c r="A5449">
        <v>5448</v>
      </c>
      <c r="B5449" t="s">
        <v>10615</v>
      </c>
      <c r="C5449" t="s">
        <v>10616</v>
      </c>
      <c r="F5449">
        <v>3</v>
      </c>
      <c r="G5449" s="10">
        <v>1</v>
      </c>
      <c r="H5449" s="1">
        <v>1</v>
      </c>
      <c r="I5449" s="4">
        <f t="shared" si="90"/>
        <v>3.0000000000000001E-6</v>
      </c>
      <c r="K5449">
        <v>0</v>
      </c>
    </row>
    <row r="5450" spans="1:11" x14ac:dyDescent="0.2">
      <c r="A5450">
        <v>5449</v>
      </c>
      <c r="B5450" t="s">
        <v>10617</v>
      </c>
      <c r="C5450" t="s">
        <v>10618</v>
      </c>
      <c r="F5450">
        <v>3</v>
      </c>
      <c r="G5450" s="10">
        <v>1</v>
      </c>
      <c r="H5450" s="1">
        <v>1</v>
      </c>
      <c r="I5450" s="4">
        <f t="shared" si="90"/>
        <v>3.0000000000000001E-6</v>
      </c>
      <c r="K5450">
        <v>0</v>
      </c>
    </row>
    <row r="5451" spans="1:11" x14ac:dyDescent="0.2">
      <c r="A5451">
        <v>5450</v>
      </c>
      <c r="B5451" t="s">
        <v>10619</v>
      </c>
      <c r="C5451" t="s">
        <v>10620</v>
      </c>
      <c r="F5451">
        <v>3</v>
      </c>
      <c r="G5451" s="10">
        <v>1</v>
      </c>
      <c r="H5451" s="1">
        <v>1</v>
      </c>
      <c r="I5451" s="4">
        <f t="shared" si="90"/>
        <v>3.0000000000000001E-6</v>
      </c>
      <c r="K5451">
        <v>0</v>
      </c>
    </row>
    <row r="5452" spans="1:11" x14ac:dyDescent="0.2">
      <c r="A5452">
        <v>5451</v>
      </c>
      <c r="B5452" t="s">
        <v>10621</v>
      </c>
      <c r="C5452" t="s">
        <v>10622</v>
      </c>
      <c r="F5452">
        <v>3</v>
      </c>
      <c r="G5452" s="10">
        <v>1</v>
      </c>
      <c r="H5452" s="1">
        <v>1</v>
      </c>
      <c r="I5452" s="4">
        <f t="shared" si="90"/>
        <v>3.0000000000000001E-6</v>
      </c>
      <c r="K5452">
        <v>0</v>
      </c>
    </row>
    <row r="5453" spans="1:11" x14ac:dyDescent="0.2">
      <c r="A5453">
        <v>5452</v>
      </c>
      <c r="B5453" t="s">
        <v>10623</v>
      </c>
      <c r="C5453" t="s">
        <v>10624</v>
      </c>
      <c r="F5453">
        <v>3</v>
      </c>
      <c r="G5453" s="10">
        <v>1</v>
      </c>
      <c r="H5453" s="1">
        <v>1</v>
      </c>
      <c r="I5453" s="4">
        <f t="shared" si="90"/>
        <v>3.0000000000000001E-6</v>
      </c>
      <c r="K5453">
        <v>0</v>
      </c>
    </row>
    <row r="5454" spans="1:11" x14ac:dyDescent="0.2">
      <c r="A5454">
        <v>5453</v>
      </c>
      <c r="B5454" t="s">
        <v>10625</v>
      </c>
      <c r="C5454" t="s">
        <v>10626</v>
      </c>
      <c r="F5454">
        <v>3</v>
      </c>
      <c r="G5454" s="10">
        <v>1</v>
      </c>
      <c r="H5454" s="1">
        <v>1</v>
      </c>
      <c r="I5454" s="4">
        <f t="shared" si="90"/>
        <v>3.0000000000000001E-6</v>
      </c>
      <c r="K5454">
        <v>0</v>
      </c>
    </row>
    <row r="5455" spans="1:11" x14ac:dyDescent="0.2">
      <c r="A5455">
        <v>5454</v>
      </c>
      <c r="B5455" t="s">
        <v>10627</v>
      </c>
      <c r="C5455" t="s">
        <v>10628</v>
      </c>
      <c r="F5455">
        <v>3</v>
      </c>
      <c r="G5455" s="10">
        <v>1</v>
      </c>
      <c r="H5455" s="1">
        <v>1</v>
      </c>
      <c r="I5455" s="4">
        <f t="shared" si="90"/>
        <v>3.0000000000000001E-6</v>
      </c>
      <c r="K5455">
        <v>0</v>
      </c>
    </row>
    <row r="5456" spans="1:11" x14ac:dyDescent="0.2">
      <c r="A5456">
        <v>5455</v>
      </c>
      <c r="B5456" t="s">
        <v>10629</v>
      </c>
      <c r="C5456" t="s">
        <v>10630</v>
      </c>
      <c r="F5456">
        <v>3</v>
      </c>
      <c r="G5456" s="10">
        <v>1</v>
      </c>
      <c r="H5456" s="1">
        <v>1</v>
      </c>
      <c r="I5456" s="4">
        <f t="shared" si="90"/>
        <v>3.0000000000000001E-6</v>
      </c>
      <c r="K5456">
        <v>0</v>
      </c>
    </row>
    <row r="5457" spans="1:11" x14ac:dyDescent="0.2">
      <c r="A5457">
        <v>5456</v>
      </c>
      <c r="B5457" t="s">
        <v>10631</v>
      </c>
      <c r="C5457" t="s">
        <v>10632</v>
      </c>
      <c r="F5457">
        <v>3</v>
      </c>
      <c r="G5457" s="10">
        <v>1</v>
      </c>
      <c r="H5457" s="1">
        <v>1</v>
      </c>
      <c r="I5457" s="4">
        <f t="shared" si="90"/>
        <v>3.0000000000000001E-6</v>
      </c>
      <c r="K5457">
        <v>0</v>
      </c>
    </row>
    <row r="5458" spans="1:11" x14ac:dyDescent="0.2">
      <c r="A5458">
        <v>5457</v>
      </c>
      <c r="B5458" t="s">
        <v>10633</v>
      </c>
      <c r="C5458" t="s">
        <v>10634</v>
      </c>
      <c r="F5458">
        <v>3</v>
      </c>
      <c r="G5458" s="10">
        <v>1</v>
      </c>
      <c r="H5458" s="1">
        <v>1</v>
      </c>
      <c r="I5458" s="4">
        <f t="shared" si="90"/>
        <v>3.0000000000000001E-6</v>
      </c>
      <c r="K5458">
        <v>0</v>
      </c>
    </row>
    <row r="5459" spans="1:11" x14ac:dyDescent="0.2">
      <c r="A5459">
        <v>5458</v>
      </c>
      <c r="B5459" t="s">
        <v>10635</v>
      </c>
      <c r="C5459" t="s">
        <v>10636</v>
      </c>
      <c r="F5459">
        <v>3</v>
      </c>
      <c r="G5459" s="10">
        <v>1</v>
      </c>
      <c r="H5459" s="1">
        <v>1</v>
      </c>
      <c r="I5459" s="4">
        <f t="shared" si="90"/>
        <v>3.0000000000000001E-6</v>
      </c>
      <c r="K5459">
        <v>0</v>
      </c>
    </row>
    <row r="5460" spans="1:11" x14ac:dyDescent="0.2">
      <c r="A5460">
        <v>5459</v>
      </c>
      <c r="B5460" t="s">
        <v>10637</v>
      </c>
      <c r="C5460" t="s">
        <v>10638</v>
      </c>
      <c r="F5460">
        <v>3</v>
      </c>
      <c r="G5460" s="10">
        <v>1</v>
      </c>
      <c r="H5460" s="1">
        <v>1</v>
      </c>
      <c r="I5460" s="4">
        <f t="shared" si="90"/>
        <v>3.0000000000000001E-6</v>
      </c>
      <c r="K5460">
        <v>0</v>
      </c>
    </row>
    <row r="5461" spans="1:11" x14ac:dyDescent="0.2">
      <c r="A5461">
        <v>5460</v>
      </c>
      <c r="B5461" t="s">
        <v>10639</v>
      </c>
      <c r="C5461" t="s">
        <v>10640</v>
      </c>
      <c r="F5461">
        <v>3</v>
      </c>
      <c r="G5461" s="10">
        <v>1</v>
      </c>
      <c r="H5461" s="1">
        <v>1</v>
      </c>
      <c r="I5461" s="4">
        <f t="shared" si="90"/>
        <v>3.0000000000000001E-6</v>
      </c>
      <c r="K5461">
        <v>0</v>
      </c>
    </row>
    <row r="5462" spans="1:11" x14ac:dyDescent="0.2">
      <c r="A5462">
        <v>5461</v>
      </c>
      <c r="B5462" t="s">
        <v>10641</v>
      </c>
      <c r="C5462" t="s">
        <v>10642</v>
      </c>
      <c r="F5462">
        <v>3</v>
      </c>
      <c r="G5462" s="10">
        <v>1</v>
      </c>
      <c r="H5462" s="1">
        <v>1</v>
      </c>
      <c r="I5462" s="4">
        <f t="shared" si="90"/>
        <v>3.0000000000000001E-6</v>
      </c>
      <c r="K5462">
        <v>0</v>
      </c>
    </row>
    <row r="5463" spans="1:11" x14ac:dyDescent="0.2">
      <c r="A5463">
        <v>5462</v>
      </c>
      <c r="B5463" t="s">
        <v>10643</v>
      </c>
      <c r="C5463" t="s">
        <v>10644</v>
      </c>
      <c r="F5463">
        <v>3</v>
      </c>
      <c r="G5463" s="10">
        <v>1</v>
      </c>
      <c r="H5463" s="1">
        <v>1</v>
      </c>
      <c r="I5463" s="4">
        <f t="shared" si="90"/>
        <v>3.0000000000000001E-6</v>
      </c>
      <c r="K5463">
        <v>0</v>
      </c>
    </row>
    <row r="5464" spans="1:11" x14ac:dyDescent="0.2">
      <c r="A5464">
        <v>5463</v>
      </c>
      <c r="B5464" t="s">
        <v>10645</v>
      </c>
      <c r="C5464" t="s">
        <v>10646</v>
      </c>
      <c r="F5464">
        <v>3</v>
      </c>
      <c r="G5464" s="10">
        <v>1</v>
      </c>
      <c r="H5464" s="1">
        <v>1</v>
      </c>
      <c r="I5464" s="4">
        <f t="shared" si="90"/>
        <v>3.0000000000000001E-6</v>
      </c>
      <c r="K5464">
        <v>0</v>
      </c>
    </row>
    <row r="5465" spans="1:11" x14ac:dyDescent="0.2">
      <c r="A5465">
        <v>5464</v>
      </c>
      <c r="B5465" t="s">
        <v>10647</v>
      </c>
      <c r="C5465" t="s">
        <v>10648</v>
      </c>
      <c r="F5465">
        <v>3</v>
      </c>
      <c r="G5465" s="10">
        <v>1</v>
      </c>
      <c r="H5465" s="1">
        <v>1</v>
      </c>
      <c r="I5465" s="4">
        <f t="shared" si="90"/>
        <v>3.0000000000000001E-6</v>
      </c>
      <c r="K5465">
        <v>0</v>
      </c>
    </row>
    <row r="5466" spans="1:11" x14ac:dyDescent="0.2">
      <c r="A5466">
        <v>5465</v>
      </c>
      <c r="B5466" t="s">
        <v>10649</v>
      </c>
      <c r="C5466" t="s">
        <v>10650</v>
      </c>
      <c r="F5466">
        <v>3</v>
      </c>
      <c r="G5466" s="10">
        <v>1</v>
      </c>
      <c r="H5466" s="1">
        <v>1</v>
      </c>
      <c r="I5466" s="4">
        <f t="shared" si="90"/>
        <v>3.0000000000000001E-6</v>
      </c>
      <c r="K5466">
        <v>0</v>
      </c>
    </row>
    <row r="5467" spans="1:11" x14ac:dyDescent="0.2">
      <c r="A5467">
        <v>5466</v>
      </c>
      <c r="B5467" t="s">
        <v>10651</v>
      </c>
      <c r="C5467" t="s">
        <v>10652</v>
      </c>
      <c r="F5467">
        <v>3</v>
      </c>
      <c r="G5467" s="10">
        <v>1</v>
      </c>
      <c r="H5467" s="1">
        <v>1</v>
      </c>
      <c r="I5467" s="4">
        <f t="shared" si="90"/>
        <v>3.0000000000000001E-6</v>
      </c>
      <c r="K5467">
        <v>0</v>
      </c>
    </row>
    <row r="5468" spans="1:11" x14ac:dyDescent="0.2">
      <c r="A5468">
        <v>5467</v>
      </c>
      <c r="B5468" t="s">
        <v>10653</v>
      </c>
      <c r="C5468" t="s">
        <v>10654</v>
      </c>
      <c r="F5468">
        <v>3</v>
      </c>
      <c r="G5468" s="10">
        <v>1</v>
      </c>
      <c r="H5468" s="1">
        <v>1</v>
      </c>
      <c r="I5468" s="4">
        <f t="shared" si="90"/>
        <v>3.0000000000000001E-6</v>
      </c>
      <c r="K5468">
        <v>0</v>
      </c>
    </row>
    <row r="5469" spans="1:11" x14ac:dyDescent="0.2">
      <c r="A5469">
        <v>5468</v>
      </c>
      <c r="B5469" t="s">
        <v>10655</v>
      </c>
      <c r="C5469" t="s">
        <v>10656</v>
      </c>
      <c r="F5469">
        <v>3</v>
      </c>
      <c r="G5469" s="10">
        <v>1</v>
      </c>
      <c r="H5469" s="1">
        <v>1</v>
      </c>
      <c r="I5469" s="4">
        <f t="shared" si="90"/>
        <v>3.0000000000000001E-6</v>
      </c>
      <c r="K5469">
        <v>0</v>
      </c>
    </row>
    <row r="5470" spans="1:11" x14ac:dyDescent="0.2">
      <c r="A5470">
        <v>5469</v>
      </c>
      <c r="B5470" t="s">
        <v>10657</v>
      </c>
      <c r="C5470" t="s">
        <v>10658</v>
      </c>
      <c r="F5470">
        <v>3</v>
      </c>
      <c r="G5470" s="10">
        <v>1</v>
      </c>
      <c r="H5470" s="1">
        <v>1</v>
      </c>
      <c r="I5470" s="4">
        <f t="shared" si="90"/>
        <v>3.0000000000000001E-6</v>
      </c>
      <c r="K5470">
        <v>0</v>
      </c>
    </row>
    <row r="5471" spans="1:11" x14ac:dyDescent="0.2">
      <c r="A5471">
        <v>5470</v>
      </c>
      <c r="B5471" t="s">
        <v>10659</v>
      </c>
      <c r="C5471" t="s">
        <v>10660</v>
      </c>
      <c r="F5471">
        <v>3</v>
      </c>
      <c r="G5471" s="10">
        <v>1</v>
      </c>
      <c r="H5471" s="1">
        <v>1</v>
      </c>
      <c r="I5471" s="4">
        <f t="shared" si="90"/>
        <v>3.0000000000000001E-6</v>
      </c>
      <c r="K5471">
        <v>0</v>
      </c>
    </row>
    <row r="5472" spans="1:11" x14ac:dyDescent="0.2">
      <c r="A5472">
        <v>5471</v>
      </c>
      <c r="B5472" t="s">
        <v>10661</v>
      </c>
      <c r="C5472" t="s">
        <v>10662</v>
      </c>
      <c r="F5472">
        <v>3</v>
      </c>
      <c r="G5472" s="10">
        <v>1</v>
      </c>
      <c r="H5472" s="1">
        <v>1</v>
      </c>
      <c r="I5472" s="4">
        <f t="shared" si="90"/>
        <v>3.0000000000000001E-6</v>
      </c>
      <c r="K5472">
        <v>0</v>
      </c>
    </row>
    <row r="5473" spans="1:11" x14ac:dyDescent="0.2">
      <c r="A5473">
        <v>5472</v>
      </c>
      <c r="B5473" t="s">
        <v>10663</v>
      </c>
      <c r="C5473" t="s">
        <v>10664</v>
      </c>
      <c r="F5473">
        <v>3</v>
      </c>
      <c r="G5473" s="10">
        <v>1</v>
      </c>
      <c r="H5473" s="1">
        <v>1</v>
      </c>
      <c r="I5473" s="4">
        <f t="shared" si="90"/>
        <v>3.0000000000000001E-6</v>
      </c>
      <c r="K5473">
        <v>0</v>
      </c>
    </row>
    <row r="5474" spans="1:11" x14ac:dyDescent="0.2">
      <c r="A5474">
        <v>5473</v>
      </c>
      <c r="B5474" t="s">
        <v>10665</v>
      </c>
      <c r="C5474" t="s">
        <v>10666</v>
      </c>
      <c r="F5474">
        <v>3</v>
      </c>
      <c r="G5474" s="10">
        <v>1</v>
      </c>
      <c r="H5474" s="1">
        <v>1</v>
      </c>
      <c r="I5474" s="4">
        <f t="shared" si="90"/>
        <v>3.0000000000000001E-6</v>
      </c>
      <c r="K5474">
        <v>0</v>
      </c>
    </row>
    <row r="5475" spans="1:11" x14ac:dyDescent="0.2">
      <c r="A5475">
        <v>5474</v>
      </c>
      <c r="B5475" t="s">
        <v>10667</v>
      </c>
      <c r="C5475" t="s">
        <v>10668</v>
      </c>
      <c r="F5475">
        <v>3</v>
      </c>
      <c r="G5475" s="10">
        <v>1</v>
      </c>
      <c r="H5475" s="1">
        <v>1</v>
      </c>
      <c r="I5475" s="4">
        <f t="shared" si="90"/>
        <v>3.0000000000000001E-6</v>
      </c>
      <c r="K5475">
        <v>0</v>
      </c>
    </row>
    <row r="5476" spans="1:11" x14ac:dyDescent="0.2">
      <c r="A5476">
        <v>5475</v>
      </c>
      <c r="B5476" t="s">
        <v>10669</v>
      </c>
      <c r="C5476" t="s">
        <v>10670</v>
      </c>
      <c r="F5476">
        <v>3</v>
      </c>
      <c r="G5476" s="10">
        <v>1</v>
      </c>
      <c r="H5476" s="1">
        <v>1</v>
      </c>
      <c r="I5476" s="4">
        <f t="shared" si="90"/>
        <v>3.0000000000000001E-6</v>
      </c>
      <c r="K5476">
        <v>0</v>
      </c>
    </row>
    <row r="5477" spans="1:11" x14ac:dyDescent="0.2">
      <c r="A5477">
        <v>5476</v>
      </c>
      <c r="B5477" t="s">
        <v>10673</v>
      </c>
      <c r="C5477" t="s">
        <v>10674</v>
      </c>
      <c r="F5477">
        <v>3</v>
      </c>
      <c r="G5477" s="10">
        <v>1</v>
      </c>
      <c r="H5477" s="1">
        <v>1</v>
      </c>
      <c r="I5477" s="4">
        <f t="shared" si="90"/>
        <v>3.0000000000000001E-6</v>
      </c>
      <c r="K5477">
        <v>0</v>
      </c>
    </row>
    <row r="5478" spans="1:11" x14ac:dyDescent="0.2">
      <c r="A5478">
        <v>5477</v>
      </c>
      <c r="B5478" t="s">
        <v>10675</v>
      </c>
      <c r="C5478" t="s">
        <v>10676</v>
      </c>
      <c r="F5478">
        <v>3</v>
      </c>
      <c r="G5478" s="10">
        <v>1</v>
      </c>
      <c r="H5478" s="1">
        <v>1</v>
      </c>
      <c r="I5478" s="4">
        <f t="shared" si="90"/>
        <v>3.0000000000000001E-6</v>
      </c>
      <c r="K5478">
        <v>0</v>
      </c>
    </row>
    <row r="5479" spans="1:11" x14ac:dyDescent="0.2">
      <c r="A5479">
        <v>5478</v>
      </c>
      <c r="B5479" t="s">
        <v>10677</v>
      </c>
      <c r="C5479" t="s">
        <v>10678</v>
      </c>
      <c r="F5479">
        <v>3</v>
      </c>
      <c r="G5479" s="10">
        <v>1</v>
      </c>
      <c r="H5479" s="1">
        <v>1</v>
      </c>
      <c r="I5479" s="4">
        <f t="shared" si="90"/>
        <v>3.0000000000000001E-6</v>
      </c>
      <c r="K5479">
        <v>0</v>
      </c>
    </row>
    <row r="5480" spans="1:11" x14ac:dyDescent="0.2">
      <c r="A5480">
        <v>5479</v>
      </c>
      <c r="B5480" t="s">
        <v>10679</v>
      </c>
      <c r="C5480" t="s">
        <v>10680</v>
      </c>
      <c r="F5480">
        <v>3</v>
      </c>
      <c r="G5480" s="10">
        <v>1</v>
      </c>
      <c r="H5480" s="1">
        <v>1</v>
      </c>
      <c r="I5480" s="4">
        <f t="shared" si="90"/>
        <v>3.0000000000000001E-6</v>
      </c>
      <c r="K5480">
        <v>0</v>
      </c>
    </row>
    <row r="5481" spans="1:11" x14ac:dyDescent="0.2">
      <c r="A5481">
        <v>5480</v>
      </c>
      <c r="B5481" t="s">
        <v>10681</v>
      </c>
      <c r="C5481" t="s">
        <v>10682</v>
      </c>
      <c r="F5481">
        <v>3</v>
      </c>
      <c r="G5481" s="10">
        <v>1</v>
      </c>
      <c r="H5481" s="1">
        <v>1</v>
      </c>
      <c r="I5481" s="4">
        <f t="shared" si="90"/>
        <v>3.0000000000000001E-6</v>
      </c>
      <c r="K5481">
        <v>0</v>
      </c>
    </row>
    <row r="5482" spans="1:11" x14ac:dyDescent="0.2">
      <c r="A5482">
        <v>5481</v>
      </c>
      <c r="B5482" t="s">
        <v>10683</v>
      </c>
      <c r="C5482" t="s">
        <v>10684</v>
      </c>
      <c r="F5482">
        <v>3</v>
      </c>
      <c r="G5482" s="10">
        <v>1</v>
      </c>
      <c r="H5482" s="1">
        <v>1</v>
      </c>
      <c r="I5482" s="4">
        <f t="shared" si="90"/>
        <v>3.0000000000000001E-6</v>
      </c>
      <c r="K5482">
        <v>0</v>
      </c>
    </row>
    <row r="5483" spans="1:11" x14ac:dyDescent="0.2">
      <c r="A5483">
        <v>5482</v>
      </c>
      <c r="B5483" t="s">
        <v>10685</v>
      </c>
      <c r="C5483" t="s">
        <v>10686</v>
      </c>
      <c r="F5483">
        <v>3</v>
      </c>
      <c r="G5483" s="10">
        <v>1</v>
      </c>
      <c r="H5483" s="1">
        <v>1</v>
      </c>
      <c r="I5483" s="4">
        <f t="shared" si="90"/>
        <v>3.0000000000000001E-6</v>
      </c>
      <c r="K5483">
        <v>0</v>
      </c>
    </row>
    <row r="5484" spans="1:11" x14ac:dyDescent="0.2">
      <c r="A5484">
        <v>5483</v>
      </c>
      <c r="B5484" t="s">
        <v>10687</v>
      </c>
      <c r="C5484" t="s">
        <v>10688</v>
      </c>
      <c r="F5484">
        <v>3</v>
      </c>
      <c r="G5484" s="10">
        <v>1</v>
      </c>
      <c r="H5484" s="1">
        <v>1</v>
      </c>
      <c r="I5484" s="4">
        <f t="shared" si="90"/>
        <v>3.0000000000000001E-6</v>
      </c>
      <c r="K5484">
        <v>0</v>
      </c>
    </row>
    <row r="5485" spans="1:11" x14ac:dyDescent="0.2">
      <c r="A5485">
        <v>5484</v>
      </c>
      <c r="B5485" t="s">
        <v>10689</v>
      </c>
      <c r="C5485" t="s">
        <v>10690</v>
      </c>
      <c r="F5485">
        <v>3</v>
      </c>
      <c r="G5485" s="10">
        <v>1</v>
      </c>
      <c r="H5485" s="1">
        <v>1</v>
      </c>
      <c r="I5485" s="4">
        <f t="shared" si="90"/>
        <v>3.0000000000000001E-6</v>
      </c>
      <c r="K5485">
        <v>0</v>
      </c>
    </row>
    <row r="5486" spans="1:11" x14ac:dyDescent="0.2">
      <c r="A5486">
        <v>5485</v>
      </c>
      <c r="B5486" t="s">
        <v>10691</v>
      </c>
      <c r="C5486" t="s">
        <v>10692</v>
      </c>
      <c r="F5486">
        <v>3</v>
      </c>
      <c r="G5486" s="10">
        <v>1</v>
      </c>
      <c r="H5486" s="1">
        <v>1</v>
      </c>
      <c r="I5486" s="4">
        <f t="shared" si="90"/>
        <v>3.0000000000000001E-6</v>
      </c>
      <c r="K5486">
        <v>0</v>
      </c>
    </row>
    <row r="5487" spans="1:11" x14ac:dyDescent="0.2">
      <c r="A5487">
        <v>5486</v>
      </c>
      <c r="B5487" t="s">
        <v>10693</v>
      </c>
      <c r="C5487" t="s">
        <v>10694</v>
      </c>
      <c r="F5487">
        <v>3</v>
      </c>
      <c r="G5487" s="10">
        <v>1</v>
      </c>
      <c r="H5487" s="1">
        <v>1</v>
      </c>
      <c r="I5487" s="4">
        <f t="shared" si="90"/>
        <v>3.0000000000000001E-6</v>
      </c>
      <c r="K5487">
        <v>0</v>
      </c>
    </row>
    <row r="5488" spans="1:11" x14ac:dyDescent="0.2">
      <c r="A5488">
        <v>5487</v>
      </c>
      <c r="B5488" t="s">
        <v>10695</v>
      </c>
      <c r="C5488" t="s">
        <v>10696</v>
      </c>
      <c r="F5488">
        <v>3</v>
      </c>
      <c r="G5488" s="10">
        <v>1</v>
      </c>
      <c r="H5488" s="1">
        <v>1</v>
      </c>
      <c r="I5488" s="4">
        <f t="shared" si="90"/>
        <v>3.0000000000000001E-6</v>
      </c>
      <c r="K5488">
        <v>0</v>
      </c>
    </row>
    <row r="5489" spans="1:11" x14ac:dyDescent="0.2">
      <c r="A5489">
        <v>5488</v>
      </c>
      <c r="B5489" t="s">
        <v>10697</v>
      </c>
      <c r="C5489" t="s">
        <v>10698</v>
      </c>
      <c r="F5489">
        <v>3</v>
      </c>
      <c r="G5489" s="10">
        <v>1</v>
      </c>
      <c r="H5489" s="1">
        <v>1</v>
      </c>
      <c r="I5489" s="4">
        <f t="shared" si="90"/>
        <v>3.0000000000000001E-6</v>
      </c>
      <c r="K5489">
        <v>0</v>
      </c>
    </row>
    <row r="5490" spans="1:11" x14ac:dyDescent="0.2">
      <c r="A5490">
        <v>5489</v>
      </c>
      <c r="B5490" t="s">
        <v>10699</v>
      </c>
      <c r="C5490" t="s">
        <v>10700</v>
      </c>
      <c r="F5490">
        <v>3</v>
      </c>
      <c r="G5490" s="10">
        <v>1</v>
      </c>
      <c r="H5490" s="1">
        <v>1</v>
      </c>
      <c r="I5490" s="4">
        <f t="shared" si="90"/>
        <v>3.0000000000000001E-6</v>
      </c>
      <c r="K5490">
        <v>0</v>
      </c>
    </row>
    <row r="5491" spans="1:11" x14ac:dyDescent="0.2">
      <c r="A5491">
        <v>5490</v>
      </c>
      <c r="B5491" t="s">
        <v>10701</v>
      </c>
      <c r="C5491" t="s">
        <v>10702</v>
      </c>
      <c r="F5491">
        <v>3</v>
      </c>
      <c r="G5491" s="10">
        <v>1</v>
      </c>
      <c r="H5491" s="1">
        <v>1</v>
      </c>
      <c r="I5491" s="4">
        <f t="shared" si="90"/>
        <v>3.0000000000000001E-6</v>
      </c>
      <c r="K5491">
        <v>0</v>
      </c>
    </row>
    <row r="5492" spans="1:11" x14ac:dyDescent="0.2">
      <c r="A5492">
        <v>5491</v>
      </c>
      <c r="B5492" t="s">
        <v>10703</v>
      </c>
      <c r="C5492" t="s">
        <v>10704</v>
      </c>
      <c r="F5492">
        <v>3</v>
      </c>
      <c r="G5492" s="10">
        <v>1</v>
      </c>
      <c r="H5492" s="1">
        <v>1</v>
      </c>
      <c r="I5492" s="4">
        <f t="shared" si="90"/>
        <v>3.0000000000000001E-6</v>
      </c>
      <c r="K5492">
        <v>0</v>
      </c>
    </row>
    <row r="5493" spans="1:11" x14ac:dyDescent="0.2">
      <c r="A5493">
        <v>5492</v>
      </c>
      <c r="B5493" t="s">
        <v>10705</v>
      </c>
      <c r="C5493" t="s">
        <v>10706</v>
      </c>
      <c r="F5493">
        <v>3</v>
      </c>
      <c r="G5493" s="10">
        <v>1</v>
      </c>
      <c r="H5493" s="1">
        <v>1</v>
      </c>
      <c r="I5493" s="4">
        <f t="shared" si="90"/>
        <v>3.0000000000000001E-6</v>
      </c>
      <c r="K5493">
        <v>0</v>
      </c>
    </row>
    <row r="5494" spans="1:11" x14ac:dyDescent="0.2">
      <c r="A5494">
        <v>5493</v>
      </c>
      <c r="B5494" t="s">
        <v>10707</v>
      </c>
      <c r="C5494" t="s">
        <v>10708</v>
      </c>
      <c r="F5494">
        <v>3</v>
      </c>
      <c r="G5494" s="10">
        <v>1</v>
      </c>
      <c r="H5494" s="1">
        <v>1</v>
      </c>
      <c r="I5494" s="4">
        <f t="shared" si="90"/>
        <v>3.0000000000000001E-6</v>
      </c>
      <c r="K5494">
        <v>0</v>
      </c>
    </row>
    <row r="5495" spans="1:11" x14ac:dyDescent="0.2">
      <c r="A5495">
        <v>5494</v>
      </c>
      <c r="B5495" t="s">
        <v>10709</v>
      </c>
      <c r="C5495" t="s">
        <v>10710</v>
      </c>
      <c r="F5495">
        <v>3</v>
      </c>
      <c r="G5495" s="10">
        <v>1</v>
      </c>
      <c r="H5495" s="1">
        <v>1</v>
      </c>
      <c r="I5495" s="4">
        <f t="shared" si="90"/>
        <v>3.0000000000000001E-6</v>
      </c>
      <c r="K5495">
        <v>0</v>
      </c>
    </row>
    <row r="5496" spans="1:11" x14ac:dyDescent="0.2">
      <c r="A5496">
        <v>5495</v>
      </c>
      <c r="B5496" t="s">
        <v>10711</v>
      </c>
      <c r="C5496" t="s">
        <v>10712</v>
      </c>
      <c r="F5496">
        <v>3</v>
      </c>
      <c r="G5496" s="10">
        <v>1</v>
      </c>
      <c r="H5496" s="1">
        <v>1</v>
      </c>
      <c r="I5496" s="4">
        <f t="shared" si="90"/>
        <v>3.0000000000000001E-6</v>
      </c>
    </row>
    <row r="5497" spans="1:11" x14ac:dyDescent="0.2">
      <c r="A5497">
        <v>5496</v>
      </c>
      <c r="B5497" t="s">
        <v>10713</v>
      </c>
      <c r="C5497" t="s">
        <v>10714</v>
      </c>
      <c r="F5497">
        <v>3</v>
      </c>
      <c r="G5497" s="10">
        <v>1</v>
      </c>
      <c r="H5497" s="1">
        <v>1</v>
      </c>
      <c r="I5497" s="4">
        <f t="shared" si="90"/>
        <v>3.0000000000000001E-6</v>
      </c>
    </row>
    <row r="5498" spans="1:11" x14ac:dyDescent="0.2">
      <c r="A5498">
        <v>5497</v>
      </c>
      <c r="B5498" t="s">
        <v>10715</v>
      </c>
      <c r="C5498" t="s">
        <v>10716</v>
      </c>
      <c r="F5498">
        <v>3</v>
      </c>
      <c r="G5498" s="10">
        <v>1</v>
      </c>
      <c r="H5498" s="1">
        <v>1</v>
      </c>
      <c r="I5498" s="4">
        <f t="shared" si="90"/>
        <v>3.0000000000000001E-6</v>
      </c>
    </row>
    <row r="5499" spans="1:11" x14ac:dyDescent="0.2">
      <c r="A5499">
        <v>5498</v>
      </c>
      <c r="B5499" t="s">
        <v>10717</v>
      </c>
      <c r="C5499" t="s">
        <v>10718</v>
      </c>
      <c r="F5499">
        <v>3</v>
      </c>
      <c r="G5499" s="10">
        <v>1</v>
      </c>
      <c r="H5499" s="1">
        <v>1</v>
      </c>
      <c r="I5499" s="4">
        <f t="shared" si="90"/>
        <v>3.0000000000000001E-6</v>
      </c>
    </row>
    <row r="5500" spans="1:11" x14ac:dyDescent="0.2">
      <c r="A5500">
        <v>5499</v>
      </c>
      <c r="B5500" t="s">
        <v>10719</v>
      </c>
      <c r="C5500" t="s">
        <v>10720</v>
      </c>
      <c r="F5500">
        <v>3</v>
      </c>
      <c r="G5500" s="10">
        <v>1</v>
      </c>
      <c r="H5500" s="1">
        <v>1</v>
      </c>
      <c r="I5500" s="4">
        <f t="shared" si="90"/>
        <v>3.0000000000000001E-6</v>
      </c>
    </row>
    <row r="5501" spans="1:11" x14ac:dyDescent="0.2">
      <c r="A5501">
        <v>5500</v>
      </c>
      <c r="B5501" t="s">
        <v>10721</v>
      </c>
      <c r="C5501" t="s">
        <v>10722</v>
      </c>
      <c r="F5501">
        <v>3</v>
      </c>
      <c r="G5501" s="10">
        <v>1</v>
      </c>
      <c r="H5501" s="1">
        <v>1</v>
      </c>
      <c r="I5501" s="4">
        <f t="shared" si="90"/>
        <v>3.0000000000000001E-6</v>
      </c>
    </row>
    <row r="5502" spans="1:11" x14ac:dyDescent="0.2">
      <c r="A5502">
        <v>5501</v>
      </c>
      <c r="B5502" t="s">
        <v>10723</v>
      </c>
      <c r="C5502" t="s">
        <v>10724</v>
      </c>
      <c r="F5502">
        <v>3</v>
      </c>
      <c r="G5502" s="10">
        <v>1</v>
      </c>
      <c r="H5502" s="1">
        <v>1</v>
      </c>
      <c r="I5502" s="4">
        <f t="shared" si="90"/>
        <v>3.0000000000000001E-6</v>
      </c>
    </row>
    <row r="5503" spans="1:11" x14ac:dyDescent="0.2">
      <c r="A5503">
        <v>5502</v>
      </c>
      <c r="B5503" t="s">
        <v>10725</v>
      </c>
      <c r="C5503" t="s">
        <v>10726</v>
      </c>
      <c r="F5503">
        <v>3</v>
      </c>
      <c r="G5503" s="10">
        <v>1</v>
      </c>
      <c r="H5503" s="1">
        <v>1</v>
      </c>
      <c r="I5503" s="4">
        <f t="shared" si="90"/>
        <v>3.0000000000000001E-6</v>
      </c>
    </row>
    <row r="5504" spans="1:11" x14ac:dyDescent="0.2">
      <c r="A5504">
        <v>5503</v>
      </c>
      <c r="B5504" t="s">
        <v>10727</v>
      </c>
      <c r="C5504" t="s">
        <v>10728</v>
      </c>
      <c r="F5504">
        <v>3</v>
      </c>
      <c r="G5504" s="10">
        <v>1</v>
      </c>
      <c r="H5504" s="1">
        <v>1</v>
      </c>
      <c r="I5504" s="4">
        <f t="shared" si="90"/>
        <v>3.0000000000000001E-6</v>
      </c>
    </row>
    <row r="5505" spans="1:9" x14ac:dyDescent="0.2">
      <c r="A5505">
        <v>5504</v>
      </c>
      <c r="B5505" t="s">
        <v>10729</v>
      </c>
      <c r="C5505" t="s">
        <v>10730</v>
      </c>
      <c r="F5505">
        <v>3</v>
      </c>
      <c r="G5505" s="10">
        <v>1</v>
      </c>
      <c r="H5505" s="1">
        <v>1</v>
      </c>
      <c r="I5505" s="4">
        <f t="shared" si="90"/>
        <v>3.0000000000000001E-6</v>
      </c>
    </row>
    <row r="5506" spans="1:9" x14ac:dyDescent="0.2">
      <c r="A5506">
        <v>5505</v>
      </c>
      <c r="B5506" t="s">
        <v>10731</v>
      </c>
      <c r="C5506" t="s">
        <v>10732</v>
      </c>
      <c r="F5506">
        <v>3</v>
      </c>
      <c r="G5506" s="10">
        <v>1</v>
      </c>
      <c r="H5506" s="1">
        <v>1</v>
      </c>
      <c r="I5506" s="4">
        <f t="shared" ref="I5506:I5569" si="91">F5506/1000000*H5506</f>
        <v>3.0000000000000001E-6</v>
      </c>
    </row>
    <row r="5507" spans="1:9" x14ac:dyDescent="0.2">
      <c r="A5507">
        <v>5506</v>
      </c>
      <c r="B5507" t="s">
        <v>10733</v>
      </c>
      <c r="C5507" t="s">
        <v>10734</v>
      </c>
      <c r="F5507">
        <v>3</v>
      </c>
      <c r="G5507" s="10">
        <v>1</v>
      </c>
      <c r="H5507" s="1">
        <v>1</v>
      </c>
      <c r="I5507" s="4">
        <f t="shared" si="91"/>
        <v>3.0000000000000001E-6</v>
      </c>
    </row>
    <row r="5508" spans="1:9" x14ac:dyDescent="0.2">
      <c r="A5508">
        <v>5507</v>
      </c>
      <c r="B5508" t="s">
        <v>10735</v>
      </c>
      <c r="C5508" t="s">
        <v>10736</v>
      </c>
      <c r="F5508">
        <v>3</v>
      </c>
      <c r="G5508" s="10">
        <v>1</v>
      </c>
      <c r="H5508" s="1">
        <v>1</v>
      </c>
      <c r="I5508" s="4">
        <f t="shared" si="91"/>
        <v>3.0000000000000001E-6</v>
      </c>
    </row>
    <row r="5509" spans="1:9" x14ac:dyDescent="0.2">
      <c r="A5509">
        <v>5508</v>
      </c>
      <c r="B5509" t="s">
        <v>10737</v>
      </c>
      <c r="C5509" t="s">
        <v>10738</v>
      </c>
      <c r="F5509">
        <v>3</v>
      </c>
      <c r="G5509" s="10">
        <v>1</v>
      </c>
      <c r="H5509" s="1">
        <v>1</v>
      </c>
      <c r="I5509" s="4">
        <f t="shared" si="91"/>
        <v>3.0000000000000001E-6</v>
      </c>
    </row>
    <row r="5510" spans="1:9" x14ac:dyDescent="0.2">
      <c r="A5510">
        <v>5509</v>
      </c>
      <c r="B5510" t="s">
        <v>10739</v>
      </c>
      <c r="C5510" t="s">
        <v>10740</v>
      </c>
      <c r="F5510">
        <v>3</v>
      </c>
      <c r="G5510" s="10">
        <v>1</v>
      </c>
      <c r="H5510" s="1">
        <v>1</v>
      </c>
      <c r="I5510" s="4">
        <f t="shared" si="91"/>
        <v>3.0000000000000001E-6</v>
      </c>
    </row>
    <row r="5511" spans="1:9" x14ac:dyDescent="0.2">
      <c r="A5511">
        <v>5510</v>
      </c>
      <c r="B5511" t="s">
        <v>10741</v>
      </c>
      <c r="C5511" t="s">
        <v>10742</v>
      </c>
      <c r="F5511">
        <v>3</v>
      </c>
      <c r="G5511" s="10">
        <v>1</v>
      </c>
      <c r="H5511" s="1">
        <v>1</v>
      </c>
      <c r="I5511" s="4">
        <f t="shared" si="91"/>
        <v>3.0000000000000001E-6</v>
      </c>
    </row>
    <row r="5512" spans="1:9" x14ac:dyDescent="0.2">
      <c r="A5512">
        <v>5511</v>
      </c>
      <c r="B5512" t="s">
        <v>10743</v>
      </c>
      <c r="C5512" t="s">
        <v>10744</v>
      </c>
      <c r="F5512">
        <v>3</v>
      </c>
      <c r="G5512" s="10">
        <v>1</v>
      </c>
      <c r="H5512" s="1">
        <v>1</v>
      </c>
      <c r="I5512" s="4">
        <f t="shared" si="91"/>
        <v>3.0000000000000001E-6</v>
      </c>
    </row>
    <row r="5513" spans="1:9" x14ac:dyDescent="0.2">
      <c r="A5513">
        <v>5512</v>
      </c>
      <c r="B5513" t="s">
        <v>10745</v>
      </c>
      <c r="C5513" t="s">
        <v>10746</v>
      </c>
      <c r="F5513">
        <v>3</v>
      </c>
      <c r="G5513" s="10">
        <v>1</v>
      </c>
      <c r="H5513" s="1">
        <v>1</v>
      </c>
      <c r="I5513" s="4">
        <f t="shared" si="91"/>
        <v>3.0000000000000001E-6</v>
      </c>
    </row>
    <row r="5514" spans="1:9" x14ac:dyDescent="0.2">
      <c r="A5514">
        <v>5513</v>
      </c>
      <c r="B5514" t="s">
        <v>10747</v>
      </c>
      <c r="C5514" t="s">
        <v>10748</v>
      </c>
      <c r="F5514">
        <v>3</v>
      </c>
      <c r="G5514" s="10">
        <v>1</v>
      </c>
      <c r="H5514" s="1">
        <v>1</v>
      </c>
      <c r="I5514" s="4">
        <f t="shared" si="91"/>
        <v>3.0000000000000001E-6</v>
      </c>
    </row>
    <row r="5515" spans="1:9" x14ac:dyDescent="0.2">
      <c r="A5515">
        <v>5514</v>
      </c>
      <c r="B5515" t="s">
        <v>10749</v>
      </c>
      <c r="C5515" t="s">
        <v>10750</v>
      </c>
      <c r="F5515">
        <v>3</v>
      </c>
      <c r="G5515" s="10">
        <v>1</v>
      </c>
      <c r="H5515" s="1">
        <v>1</v>
      </c>
      <c r="I5515" s="4">
        <f t="shared" si="91"/>
        <v>3.0000000000000001E-6</v>
      </c>
    </row>
    <row r="5516" spans="1:9" x14ac:dyDescent="0.2">
      <c r="A5516">
        <v>5515</v>
      </c>
      <c r="B5516" t="s">
        <v>10751</v>
      </c>
      <c r="C5516" t="s">
        <v>10752</v>
      </c>
      <c r="F5516">
        <v>3</v>
      </c>
      <c r="G5516" s="10">
        <v>1</v>
      </c>
      <c r="H5516" s="1">
        <v>1</v>
      </c>
      <c r="I5516" s="4">
        <f t="shared" si="91"/>
        <v>3.0000000000000001E-6</v>
      </c>
    </row>
    <row r="5517" spans="1:9" x14ac:dyDescent="0.2">
      <c r="A5517">
        <v>5516</v>
      </c>
      <c r="B5517" t="s">
        <v>10753</v>
      </c>
      <c r="C5517" t="s">
        <v>10754</v>
      </c>
      <c r="F5517">
        <v>3</v>
      </c>
      <c r="G5517" s="10">
        <v>1</v>
      </c>
      <c r="H5517" s="1">
        <v>1</v>
      </c>
      <c r="I5517" s="4">
        <f t="shared" si="91"/>
        <v>3.0000000000000001E-6</v>
      </c>
    </row>
    <row r="5518" spans="1:9" x14ac:dyDescent="0.2">
      <c r="A5518">
        <v>5517</v>
      </c>
      <c r="B5518" t="s">
        <v>10755</v>
      </c>
      <c r="C5518" t="s">
        <v>10756</v>
      </c>
      <c r="F5518">
        <v>3</v>
      </c>
      <c r="G5518" s="10">
        <v>1</v>
      </c>
      <c r="H5518" s="1">
        <v>1</v>
      </c>
      <c r="I5518" s="4">
        <f t="shared" si="91"/>
        <v>3.0000000000000001E-6</v>
      </c>
    </row>
    <row r="5519" spans="1:9" x14ac:dyDescent="0.2">
      <c r="A5519">
        <v>5518</v>
      </c>
      <c r="B5519" t="s">
        <v>10757</v>
      </c>
      <c r="C5519" t="s">
        <v>10758</v>
      </c>
      <c r="F5519">
        <v>3</v>
      </c>
      <c r="G5519" s="10">
        <v>1</v>
      </c>
      <c r="H5519" s="1">
        <v>1</v>
      </c>
      <c r="I5519" s="4">
        <f t="shared" si="91"/>
        <v>3.0000000000000001E-6</v>
      </c>
    </row>
    <row r="5520" spans="1:9" x14ac:dyDescent="0.2">
      <c r="A5520">
        <v>5519</v>
      </c>
      <c r="B5520" t="s">
        <v>10759</v>
      </c>
      <c r="C5520" t="s">
        <v>10760</v>
      </c>
      <c r="F5520">
        <v>3</v>
      </c>
      <c r="G5520" s="10">
        <v>1</v>
      </c>
      <c r="H5520" s="1">
        <v>1</v>
      </c>
      <c r="I5520" s="4">
        <f t="shared" si="91"/>
        <v>3.0000000000000001E-6</v>
      </c>
    </row>
    <row r="5521" spans="1:9" x14ac:dyDescent="0.2">
      <c r="A5521">
        <v>5520</v>
      </c>
      <c r="B5521" t="s">
        <v>10761</v>
      </c>
      <c r="C5521" t="s">
        <v>10762</v>
      </c>
      <c r="F5521">
        <v>3</v>
      </c>
      <c r="G5521" s="10">
        <v>1</v>
      </c>
      <c r="H5521" s="1">
        <v>1</v>
      </c>
      <c r="I5521" s="4">
        <f t="shared" si="91"/>
        <v>3.0000000000000001E-6</v>
      </c>
    </row>
    <row r="5522" spans="1:9" x14ac:dyDescent="0.2">
      <c r="A5522">
        <v>5521</v>
      </c>
      <c r="B5522" t="s">
        <v>10763</v>
      </c>
      <c r="C5522" t="s">
        <v>10764</v>
      </c>
      <c r="F5522">
        <v>3</v>
      </c>
      <c r="G5522" s="10">
        <v>1</v>
      </c>
      <c r="H5522" s="1">
        <v>1</v>
      </c>
      <c r="I5522" s="4">
        <f t="shared" si="91"/>
        <v>3.0000000000000001E-6</v>
      </c>
    </row>
    <row r="5523" spans="1:9" x14ac:dyDescent="0.2">
      <c r="A5523">
        <v>5522</v>
      </c>
      <c r="B5523" t="s">
        <v>10765</v>
      </c>
      <c r="C5523" t="s">
        <v>10766</v>
      </c>
      <c r="F5523">
        <v>3</v>
      </c>
      <c r="G5523" s="10">
        <v>1</v>
      </c>
      <c r="H5523" s="1">
        <v>1</v>
      </c>
      <c r="I5523" s="4">
        <f t="shared" si="91"/>
        <v>3.0000000000000001E-6</v>
      </c>
    </row>
    <row r="5524" spans="1:9" x14ac:dyDescent="0.2">
      <c r="A5524">
        <v>5523</v>
      </c>
      <c r="B5524" t="s">
        <v>10767</v>
      </c>
      <c r="C5524" t="s">
        <v>10768</v>
      </c>
      <c r="F5524">
        <v>3</v>
      </c>
      <c r="G5524" s="10">
        <v>1</v>
      </c>
      <c r="H5524" s="1">
        <v>1</v>
      </c>
      <c r="I5524" s="4">
        <f t="shared" si="91"/>
        <v>3.0000000000000001E-6</v>
      </c>
    </row>
    <row r="5525" spans="1:9" x14ac:dyDescent="0.2">
      <c r="A5525">
        <v>5524</v>
      </c>
      <c r="B5525" t="s">
        <v>10769</v>
      </c>
      <c r="C5525" t="s">
        <v>10770</v>
      </c>
      <c r="F5525">
        <v>3</v>
      </c>
      <c r="G5525" s="10">
        <v>1</v>
      </c>
      <c r="H5525" s="1">
        <v>1</v>
      </c>
      <c r="I5525" s="4">
        <f t="shared" si="91"/>
        <v>3.0000000000000001E-6</v>
      </c>
    </row>
    <row r="5526" spans="1:9" x14ac:dyDescent="0.2">
      <c r="A5526">
        <v>5525</v>
      </c>
      <c r="B5526" t="s">
        <v>10771</v>
      </c>
      <c r="C5526" t="s">
        <v>10772</v>
      </c>
      <c r="F5526">
        <v>3</v>
      </c>
      <c r="G5526" s="10">
        <v>1</v>
      </c>
      <c r="H5526" s="1">
        <v>1</v>
      </c>
      <c r="I5526" s="4">
        <f t="shared" si="91"/>
        <v>3.0000000000000001E-6</v>
      </c>
    </row>
    <row r="5527" spans="1:9" x14ac:dyDescent="0.2">
      <c r="A5527">
        <v>5526</v>
      </c>
      <c r="B5527" t="s">
        <v>10773</v>
      </c>
      <c r="C5527" t="s">
        <v>10774</v>
      </c>
      <c r="F5527">
        <v>3</v>
      </c>
      <c r="G5527" s="10">
        <v>1</v>
      </c>
      <c r="H5527" s="1">
        <v>1</v>
      </c>
      <c r="I5527" s="4">
        <f t="shared" si="91"/>
        <v>3.0000000000000001E-6</v>
      </c>
    </row>
    <row r="5528" spans="1:9" x14ac:dyDescent="0.2">
      <c r="A5528">
        <v>5527</v>
      </c>
      <c r="B5528" t="s">
        <v>10775</v>
      </c>
      <c r="C5528" t="s">
        <v>10776</v>
      </c>
      <c r="F5528">
        <v>3</v>
      </c>
      <c r="G5528" s="10">
        <v>1</v>
      </c>
      <c r="H5528" s="1">
        <v>1</v>
      </c>
      <c r="I5528" s="4">
        <f t="shared" si="91"/>
        <v>3.0000000000000001E-6</v>
      </c>
    </row>
    <row r="5529" spans="1:9" x14ac:dyDescent="0.2">
      <c r="A5529">
        <v>5528</v>
      </c>
      <c r="B5529" t="s">
        <v>10777</v>
      </c>
      <c r="C5529" t="s">
        <v>10778</v>
      </c>
      <c r="F5529">
        <v>3</v>
      </c>
      <c r="G5529" s="10">
        <v>1</v>
      </c>
      <c r="H5529" s="1">
        <v>1</v>
      </c>
      <c r="I5529" s="4">
        <f t="shared" si="91"/>
        <v>3.0000000000000001E-6</v>
      </c>
    </row>
    <row r="5530" spans="1:9" x14ac:dyDescent="0.2">
      <c r="A5530">
        <v>5529</v>
      </c>
      <c r="B5530" t="s">
        <v>10779</v>
      </c>
      <c r="C5530" t="s">
        <v>10780</v>
      </c>
      <c r="F5530">
        <v>3</v>
      </c>
      <c r="G5530" s="10">
        <v>1</v>
      </c>
      <c r="H5530" s="1">
        <v>1</v>
      </c>
      <c r="I5530" s="4">
        <f t="shared" si="91"/>
        <v>3.0000000000000001E-6</v>
      </c>
    </row>
    <row r="5531" spans="1:9" x14ac:dyDescent="0.2">
      <c r="A5531">
        <v>5530</v>
      </c>
      <c r="B5531" t="s">
        <v>10781</v>
      </c>
      <c r="C5531" t="s">
        <v>10782</v>
      </c>
      <c r="F5531">
        <v>3</v>
      </c>
      <c r="G5531" s="10">
        <v>1</v>
      </c>
      <c r="H5531" s="1">
        <v>1</v>
      </c>
      <c r="I5531" s="4">
        <f t="shared" si="91"/>
        <v>3.0000000000000001E-6</v>
      </c>
    </row>
    <row r="5532" spans="1:9" x14ac:dyDescent="0.2">
      <c r="A5532">
        <v>5531</v>
      </c>
      <c r="B5532" t="s">
        <v>10783</v>
      </c>
      <c r="C5532" t="s">
        <v>10784</v>
      </c>
      <c r="F5532">
        <v>3</v>
      </c>
      <c r="G5532" s="10">
        <v>1</v>
      </c>
      <c r="H5532" s="1">
        <v>1</v>
      </c>
      <c r="I5532" s="4">
        <f t="shared" si="91"/>
        <v>3.0000000000000001E-6</v>
      </c>
    </row>
    <row r="5533" spans="1:9" x14ac:dyDescent="0.2">
      <c r="A5533">
        <v>5532</v>
      </c>
      <c r="B5533" t="s">
        <v>10785</v>
      </c>
      <c r="C5533" t="s">
        <v>10786</v>
      </c>
      <c r="F5533">
        <v>3</v>
      </c>
      <c r="G5533" s="10">
        <v>1</v>
      </c>
      <c r="H5533" s="1">
        <v>1</v>
      </c>
      <c r="I5533" s="4">
        <f t="shared" si="91"/>
        <v>3.0000000000000001E-6</v>
      </c>
    </row>
    <row r="5534" spans="1:9" x14ac:dyDescent="0.2">
      <c r="A5534">
        <v>5533</v>
      </c>
      <c r="B5534" t="s">
        <v>10787</v>
      </c>
      <c r="C5534" t="s">
        <v>10788</v>
      </c>
      <c r="F5534">
        <v>3</v>
      </c>
      <c r="G5534" s="10">
        <v>1</v>
      </c>
      <c r="H5534" s="1">
        <v>1</v>
      </c>
      <c r="I5534" s="4">
        <f t="shared" si="91"/>
        <v>3.0000000000000001E-6</v>
      </c>
    </row>
    <row r="5535" spans="1:9" x14ac:dyDescent="0.2">
      <c r="A5535">
        <v>5534</v>
      </c>
      <c r="B5535" t="s">
        <v>10789</v>
      </c>
      <c r="C5535" t="s">
        <v>10790</v>
      </c>
      <c r="F5535">
        <v>3</v>
      </c>
      <c r="G5535" s="10">
        <v>1</v>
      </c>
      <c r="H5535" s="1">
        <v>1</v>
      </c>
      <c r="I5535" s="4">
        <f t="shared" si="91"/>
        <v>3.0000000000000001E-6</v>
      </c>
    </row>
    <row r="5536" spans="1:9" x14ac:dyDescent="0.2">
      <c r="A5536">
        <v>5535</v>
      </c>
      <c r="B5536" t="s">
        <v>10793</v>
      </c>
      <c r="C5536" t="s">
        <v>10794</v>
      </c>
      <c r="F5536">
        <v>3</v>
      </c>
      <c r="G5536" s="10">
        <v>1</v>
      </c>
      <c r="H5536" s="1">
        <v>1</v>
      </c>
      <c r="I5536" s="4">
        <f t="shared" si="91"/>
        <v>3.0000000000000001E-6</v>
      </c>
    </row>
    <row r="5537" spans="1:9" x14ac:dyDescent="0.2">
      <c r="A5537">
        <v>5536</v>
      </c>
      <c r="B5537" t="s">
        <v>10795</v>
      </c>
      <c r="C5537" t="s">
        <v>10796</v>
      </c>
      <c r="F5537">
        <v>3</v>
      </c>
      <c r="G5537" s="10">
        <v>1</v>
      </c>
      <c r="H5537" s="1">
        <v>1</v>
      </c>
      <c r="I5537" s="4">
        <f t="shared" si="91"/>
        <v>3.0000000000000001E-6</v>
      </c>
    </row>
    <row r="5538" spans="1:9" x14ac:dyDescent="0.2">
      <c r="A5538">
        <v>5537</v>
      </c>
      <c r="B5538" t="s">
        <v>10797</v>
      </c>
      <c r="C5538" t="s">
        <v>10798</v>
      </c>
      <c r="F5538">
        <v>3</v>
      </c>
      <c r="G5538" s="10">
        <v>1</v>
      </c>
      <c r="H5538" s="1">
        <v>1</v>
      </c>
      <c r="I5538" s="4">
        <f t="shared" si="91"/>
        <v>3.0000000000000001E-6</v>
      </c>
    </row>
    <row r="5539" spans="1:9" x14ac:dyDescent="0.2">
      <c r="A5539">
        <v>5538</v>
      </c>
      <c r="B5539" t="s">
        <v>10799</v>
      </c>
      <c r="C5539" t="s">
        <v>10800</v>
      </c>
      <c r="F5539">
        <v>3</v>
      </c>
      <c r="G5539" s="10">
        <v>1</v>
      </c>
      <c r="H5539" s="1">
        <v>1</v>
      </c>
      <c r="I5539" s="4">
        <f t="shared" si="91"/>
        <v>3.0000000000000001E-6</v>
      </c>
    </row>
    <row r="5540" spans="1:9" x14ac:dyDescent="0.2">
      <c r="A5540">
        <v>5539</v>
      </c>
      <c r="B5540" t="s">
        <v>10801</v>
      </c>
      <c r="C5540" t="s">
        <v>10802</v>
      </c>
      <c r="F5540">
        <v>3</v>
      </c>
      <c r="G5540" s="10">
        <v>1</v>
      </c>
      <c r="H5540" s="1">
        <v>1</v>
      </c>
      <c r="I5540" s="4">
        <f t="shared" si="91"/>
        <v>3.0000000000000001E-6</v>
      </c>
    </row>
    <row r="5541" spans="1:9" x14ac:dyDescent="0.2">
      <c r="A5541">
        <v>5540</v>
      </c>
      <c r="B5541" t="s">
        <v>10803</v>
      </c>
      <c r="C5541" t="s">
        <v>10804</v>
      </c>
      <c r="F5541">
        <v>3</v>
      </c>
      <c r="G5541" s="10">
        <v>1</v>
      </c>
      <c r="H5541" s="1">
        <v>1</v>
      </c>
      <c r="I5541" s="4">
        <f t="shared" si="91"/>
        <v>3.0000000000000001E-6</v>
      </c>
    </row>
    <row r="5542" spans="1:9" x14ac:dyDescent="0.2">
      <c r="A5542">
        <v>5541</v>
      </c>
      <c r="B5542" t="s">
        <v>10805</v>
      </c>
      <c r="C5542" t="s">
        <v>10806</v>
      </c>
      <c r="F5542">
        <v>3</v>
      </c>
      <c r="G5542" s="10">
        <v>1</v>
      </c>
      <c r="H5542" s="1">
        <v>1</v>
      </c>
      <c r="I5542" s="4">
        <f t="shared" si="91"/>
        <v>3.0000000000000001E-6</v>
      </c>
    </row>
    <row r="5543" spans="1:9" x14ac:dyDescent="0.2">
      <c r="A5543">
        <v>5542</v>
      </c>
      <c r="B5543" t="s">
        <v>10807</v>
      </c>
      <c r="C5543" t="s">
        <v>10808</v>
      </c>
      <c r="F5543">
        <v>3</v>
      </c>
      <c r="G5543" s="10">
        <v>1</v>
      </c>
      <c r="H5543" s="1">
        <v>1</v>
      </c>
      <c r="I5543" s="4">
        <f t="shared" si="91"/>
        <v>3.0000000000000001E-6</v>
      </c>
    </row>
    <row r="5544" spans="1:9" x14ac:dyDescent="0.2">
      <c r="A5544">
        <v>5543</v>
      </c>
      <c r="B5544" t="s">
        <v>10809</v>
      </c>
      <c r="C5544" t="s">
        <v>10810</v>
      </c>
      <c r="F5544">
        <v>3</v>
      </c>
      <c r="G5544" s="10">
        <v>1</v>
      </c>
      <c r="H5544" s="1">
        <v>1</v>
      </c>
      <c r="I5544" s="4">
        <f t="shared" si="91"/>
        <v>3.0000000000000001E-6</v>
      </c>
    </row>
    <row r="5545" spans="1:9" x14ac:dyDescent="0.2">
      <c r="A5545">
        <v>5544</v>
      </c>
      <c r="B5545" t="s">
        <v>10811</v>
      </c>
      <c r="C5545" t="s">
        <v>10812</v>
      </c>
      <c r="F5545">
        <v>3</v>
      </c>
      <c r="G5545" s="10">
        <v>1</v>
      </c>
      <c r="H5545" s="1">
        <v>1</v>
      </c>
      <c r="I5545" s="4">
        <f t="shared" si="91"/>
        <v>3.0000000000000001E-6</v>
      </c>
    </row>
    <row r="5546" spans="1:9" x14ac:dyDescent="0.2">
      <c r="A5546">
        <v>5545</v>
      </c>
      <c r="B5546" t="s">
        <v>10813</v>
      </c>
      <c r="C5546" t="s">
        <v>10814</v>
      </c>
      <c r="F5546">
        <v>3</v>
      </c>
      <c r="G5546" s="10">
        <v>1</v>
      </c>
      <c r="H5546" s="1">
        <v>1</v>
      </c>
      <c r="I5546" s="4">
        <f t="shared" si="91"/>
        <v>3.0000000000000001E-6</v>
      </c>
    </row>
    <row r="5547" spans="1:9" x14ac:dyDescent="0.2">
      <c r="A5547">
        <v>5546</v>
      </c>
      <c r="B5547" t="s">
        <v>10815</v>
      </c>
      <c r="C5547" t="s">
        <v>10816</v>
      </c>
      <c r="F5547">
        <v>3</v>
      </c>
      <c r="G5547" s="10">
        <v>1</v>
      </c>
      <c r="H5547" s="1">
        <v>1</v>
      </c>
      <c r="I5547" s="4">
        <f t="shared" si="91"/>
        <v>3.0000000000000001E-6</v>
      </c>
    </row>
    <row r="5548" spans="1:9" x14ac:dyDescent="0.2">
      <c r="A5548">
        <v>5547</v>
      </c>
      <c r="B5548" t="s">
        <v>10817</v>
      </c>
      <c r="C5548" t="s">
        <v>10818</v>
      </c>
      <c r="F5548">
        <v>3</v>
      </c>
      <c r="G5548" s="10">
        <v>1</v>
      </c>
      <c r="H5548" s="1">
        <v>1</v>
      </c>
      <c r="I5548" s="4">
        <f t="shared" si="91"/>
        <v>3.0000000000000001E-6</v>
      </c>
    </row>
    <row r="5549" spans="1:9" x14ac:dyDescent="0.2">
      <c r="A5549">
        <v>5548</v>
      </c>
      <c r="B5549" t="s">
        <v>10819</v>
      </c>
      <c r="C5549" t="s">
        <v>10820</v>
      </c>
      <c r="F5549">
        <v>3</v>
      </c>
      <c r="G5549" s="10">
        <v>1</v>
      </c>
      <c r="H5549" s="1">
        <v>1</v>
      </c>
      <c r="I5549" s="4">
        <f t="shared" si="91"/>
        <v>3.0000000000000001E-6</v>
      </c>
    </row>
    <row r="5550" spans="1:9" x14ac:dyDescent="0.2">
      <c r="A5550">
        <v>5549</v>
      </c>
      <c r="B5550" t="s">
        <v>10821</v>
      </c>
      <c r="C5550" t="s">
        <v>10822</v>
      </c>
      <c r="F5550">
        <v>3</v>
      </c>
      <c r="G5550" s="10">
        <v>1</v>
      </c>
      <c r="H5550" s="1">
        <v>1</v>
      </c>
      <c r="I5550" s="4">
        <f t="shared" si="91"/>
        <v>3.0000000000000001E-6</v>
      </c>
    </row>
    <row r="5551" spans="1:9" x14ac:dyDescent="0.2">
      <c r="A5551">
        <v>5550</v>
      </c>
      <c r="B5551" t="s">
        <v>10823</v>
      </c>
      <c r="C5551" t="s">
        <v>10824</v>
      </c>
      <c r="F5551">
        <v>3</v>
      </c>
      <c r="G5551" s="10">
        <v>1</v>
      </c>
      <c r="H5551" s="1">
        <v>1</v>
      </c>
      <c r="I5551" s="4">
        <f t="shared" si="91"/>
        <v>3.0000000000000001E-6</v>
      </c>
    </row>
    <row r="5552" spans="1:9" x14ac:dyDescent="0.2">
      <c r="A5552">
        <v>5551</v>
      </c>
      <c r="B5552" t="s">
        <v>10825</v>
      </c>
      <c r="C5552" t="s">
        <v>10826</v>
      </c>
      <c r="F5552">
        <v>3</v>
      </c>
      <c r="G5552" s="10">
        <v>1</v>
      </c>
      <c r="H5552" s="1">
        <v>1</v>
      </c>
      <c r="I5552" s="4">
        <f t="shared" si="91"/>
        <v>3.0000000000000001E-6</v>
      </c>
    </row>
    <row r="5553" spans="1:9" x14ac:dyDescent="0.2">
      <c r="A5553">
        <v>5552</v>
      </c>
      <c r="B5553" t="s">
        <v>10827</v>
      </c>
      <c r="C5553" t="s">
        <v>10828</v>
      </c>
      <c r="F5553">
        <v>3</v>
      </c>
      <c r="G5553" s="10">
        <v>1</v>
      </c>
      <c r="H5553" s="1">
        <v>1</v>
      </c>
      <c r="I5553" s="4">
        <f t="shared" si="91"/>
        <v>3.0000000000000001E-6</v>
      </c>
    </row>
    <row r="5554" spans="1:9" x14ac:dyDescent="0.2">
      <c r="A5554">
        <v>5553</v>
      </c>
      <c r="B5554" t="s">
        <v>10829</v>
      </c>
      <c r="C5554" t="s">
        <v>10830</v>
      </c>
      <c r="F5554">
        <v>3</v>
      </c>
      <c r="G5554" s="10">
        <v>1</v>
      </c>
      <c r="H5554" s="1">
        <v>1</v>
      </c>
      <c r="I5554" s="4">
        <f t="shared" si="91"/>
        <v>3.0000000000000001E-6</v>
      </c>
    </row>
    <row r="5555" spans="1:9" x14ac:dyDescent="0.2">
      <c r="A5555">
        <v>5554</v>
      </c>
      <c r="B5555" t="s">
        <v>10831</v>
      </c>
      <c r="C5555" t="s">
        <v>10832</v>
      </c>
      <c r="F5555">
        <v>3</v>
      </c>
      <c r="G5555" s="10">
        <v>1</v>
      </c>
      <c r="H5555" s="1">
        <v>1</v>
      </c>
      <c r="I5555" s="4">
        <f t="shared" si="91"/>
        <v>3.0000000000000001E-6</v>
      </c>
    </row>
    <row r="5556" spans="1:9" x14ac:dyDescent="0.2">
      <c r="A5556">
        <v>5555</v>
      </c>
      <c r="B5556" t="s">
        <v>10833</v>
      </c>
      <c r="C5556" t="s">
        <v>10834</v>
      </c>
      <c r="F5556">
        <v>3</v>
      </c>
      <c r="G5556" s="10">
        <v>1</v>
      </c>
      <c r="H5556" s="1">
        <v>1</v>
      </c>
      <c r="I5556" s="4">
        <f t="shared" si="91"/>
        <v>3.0000000000000001E-6</v>
      </c>
    </row>
    <row r="5557" spans="1:9" x14ac:dyDescent="0.2">
      <c r="A5557">
        <v>5556</v>
      </c>
      <c r="B5557" t="s">
        <v>10835</v>
      </c>
      <c r="C5557" t="s">
        <v>10836</v>
      </c>
      <c r="F5557">
        <v>3</v>
      </c>
      <c r="G5557" s="10">
        <v>1</v>
      </c>
      <c r="H5557" s="1">
        <v>1</v>
      </c>
      <c r="I5557" s="4">
        <f t="shared" si="91"/>
        <v>3.0000000000000001E-6</v>
      </c>
    </row>
    <row r="5558" spans="1:9" x14ac:dyDescent="0.2">
      <c r="A5558">
        <v>5557</v>
      </c>
      <c r="B5558" t="s">
        <v>10837</v>
      </c>
      <c r="C5558" t="s">
        <v>10838</v>
      </c>
      <c r="F5558">
        <v>3</v>
      </c>
      <c r="G5558" s="10">
        <v>1</v>
      </c>
      <c r="H5558" s="1">
        <v>1</v>
      </c>
      <c r="I5558" s="4">
        <f t="shared" si="91"/>
        <v>3.0000000000000001E-6</v>
      </c>
    </row>
    <row r="5559" spans="1:9" x14ac:dyDescent="0.2">
      <c r="A5559">
        <v>5558</v>
      </c>
      <c r="B5559" t="s">
        <v>10839</v>
      </c>
      <c r="C5559" t="s">
        <v>10840</v>
      </c>
      <c r="F5559">
        <v>3</v>
      </c>
      <c r="G5559" s="10">
        <v>1</v>
      </c>
      <c r="H5559" s="1">
        <v>1</v>
      </c>
      <c r="I5559" s="4">
        <f t="shared" si="91"/>
        <v>3.0000000000000001E-6</v>
      </c>
    </row>
    <row r="5560" spans="1:9" x14ac:dyDescent="0.2">
      <c r="A5560">
        <v>5559</v>
      </c>
      <c r="B5560" t="s">
        <v>10841</v>
      </c>
      <c r="C5560" t="s">
        <v>10842</v>
      </c>
      <c r="F5560">
        <v>3</v>
      </c>
      <c r="G5560" s="10">
        <v>1</v>
      </c>
      <c r="H5560" s="1">
        <v>1</v>
      </c>
      <c r="I5560" s="4">
        <f t="shared" si="91"/>
        <v>3.0000000000000001E-6</v>
      </c>
    </row>
    <row r="5561" spans="1:9" x14ac:dyDescent="0.2">
      <c r="A5561">
        <v>5560</v>
      </c>
      <c r="B5561" t="s">
        <v>10843</v>
      </c>
      <c r="C5561" t="s">
        <v>10844</v>
      </c>
      <c r="F5561">
        <v>3</v>
      </c>
      <c r="G5561" s="10">
        <v>1</v>
      </c>
      <c r="H5561" s="1">
        <v>1</v>
      </c>
      <c r="I5561" s="4">
        <f t="shared" si="91"/>
        <v>3.0000000000000001E-6</v>
      </c>
    </row>
    <row r="5562" spans="1:9" x14ac:dyDescent="0.2">
      <c r="A5562">
        <v>5561</v>
      </c>
      <c r="B5562" t="s">
        <v>10845</v>
      </c>
      <c r="C5562" t="s">
        <v>10846</v>
      </c>
      <c r="F5562">
        <v>3</v>
      </c>
      <c r="G5562" s="10">
        <v>1</v>
      </c>
      <c r="H5562" s="1">
        <v>1</v>
      </c>
      <c r="I5562" s="4">
        <f t="shared" si="91"/>
        <v>3.0000000000000001E-6</v>
      </c>
    </row>
    <row r="5563" spans="1:9" x14ac:dyDescent="0.2">
      <c r="A5563">
        <v>5562</v>
      </c>
      <c r="B5563" t="s">
        <v>10847</v>
      </c>
      <c r="C5563" t="s">
        <v>10848</v>
      </c>
      <c r="F5563">
        <v>3</v>
      </c>
      <c r="G5563" s="10">
        <v>1</v>
      </c>
      <c r="H5563" s="1">
        <v>1</v>
      </c>
      <c r="I5563" s="4">
        <f t="shared" si="91"/>
        <v>3.0000000000000001E-6</v>
      </c>
    </row>
    <row r="5564" spans="1:9" x14ac:dyDescent="0.2">
      <c r="A5564">
        <v>5563</v>
      </c>
      <c r="B5564" t="s">
        <v>10849</v>
      </c>
      <c r="C5564" t="s">
        <v>10850</v>
      </c>
      <c r="F5564">
        <v>3</v>
      </c>
      <c r="G5564" s="10">
        <v>1</v>
      </c>
      <c r="H5564" s="1">
        <v>1</v>
      </c>
      <c r="I5564" s="4">
        <f t="shared" si="91"/>
        <v>3.0000000000000001E-6</v>
      </c>
    </row>
    <row r="5565" spans="1:9" x14ac:dyDescent="0.2">
      <c r="A5565">
        <v>5564</v>
      </c>
      <c r="B5565" t="s">
        <v>10851</v>
      </c>
      <c r="C5565" t="s">
        <v>10852</v>
      </c>
      <c r="F5565">
        <v>3</v>
      </c>
      <c r="G5565" s="10">
        <v>1</v>
      </c>
      <c r="H5565" s="1">
        <v>1</v>
      </c>
      <c r="I5565" s="4">
        <f t="shared" si="91"/>
        <v>3.0000000000000001E-6</v>
      </c>
    </row>
    <row r="5566" spans="1:9" x14ac:dyDescent="0.2">
      <c r="A5566">
        <v>5565</v>
      </c>
      <c r="B5566" t="s">
        <v>10853</v>
      </c>
      <c r="C5566" t="s">
        <v>10854</v>
      </c>
      <c r="F5566">
        <v>3</v>
      </c>
      <c r="G5566" s="10">
        <v>1</v>
      </c>
      <c r="H5566" s="1">
        <v>1</v>
      </c>
      <c r="I5566" s="4">
        <f t="shared" si="91"/>
        <v>3.0000000000000001E-6</v>
      </c>
    </row>
    <row r="5567" spans="1:9" x14ac:dyDescent="0.2">
      <c r="A5567">
        <v>5566</v>
      </c>
      <c r="B5567" t="s">
        <v>10855</v>
      </c>
      <c r="C5567" t="s">
        <v>10856</v>
      </c>
      <c r="F5567">
        <v>3</v>
      </c>
      <c r="G5567" s="10">
        <v>1</v>
      </c>
      <c r="H5567" s="1">
        <v>1</v>
      </c>
      <c r="I5567" s="4">
        <f t="shared" si="91"/>
        <v>3.0000000000000001E-6</v>
      </c>
    </row>
    <row r="5568" spans="1:9" x14ac:dyDescent="0.2">
      <c r="A5568">
        <v>5567</v>
      </c>
      <c r="B5568" t="s">
        <v>10857</v>
      </c>
      <c r="C5568" t="s">
        <v>10858</v>
      </c>
      <c r="F5568">
        <v>3</v>
      </c>
      <c r="G5568" s="10">
        <v>1</v>
      </c>
      <c r="H5568" s="1">
        <v>1</v>
      </c>
      <c r="I5568" s="4">
        <f t="shared" si="91"/>
        <v>3.0000000000000001E-6</v>
      </c>
    </row>
    <row r="5569" spans="1:11" x14ac:dyDescent="0.2">
      <c r="A5569">
        <v>5568</v>
      </c>
      <c r="B5569" t="s">
        <v>10859</v>
      </c>
      <c r="C5569" t="s">
        <v>10860</v>
      </c>
      <c r="F5569">
        <v>3</v>
      </c>
      <c r="G5569" s="10">
        <v>1</v>
      </c>
      <c r="H5569" s="1">
        <v>1</v>
      </c>
      <c r="I5569" s="4">
        <f t="shared" si="91"/>
        <v>3.0000000000000001E-6</v>
      </c>
    </row>
    <row r="5570" spans="1:11" x14ac:dyDescent="0.2">
      <c r="A5570">
        <v>5569</v>
      </c>
      <c r="B5570" t="s">
        <v>10861</v>
      </c>
      <c r="C5570" t="s">
        <v>10862</v>
      </c>
      <c r="F5570">
        <v>3</v>
      </c>
      <c r="G5570" s="10">
        <v>1</v>
      </c>
      <c r="H5570" s="1">
        <v>1</v>
      </c>
      <c r="I5570" s="4">
        <f t="shared" ref="I5570:I5633" si="92">F5570/1000000*H5570</f>
        <v>3.0000000000000001E-6</v>
      </c>
    </row>
    <row r="5571" spans="1:11" x14ac:dyDescent="0.2">
      <c r="A5571">
        <v>5570</v>
      </c>
      <c r="B5571" t="s">
        <v>10863</v>
      </c>
      <c r="C5571" t="s">
        <v>10864</v>
      </c>
      <c r="F5571">
        <v>3</v>
      </c>
      <c r="G5571" s="10">
        <v>1</v>
      </c>
      <c r="H5571" s="1">
        <v>1</v>
      </c>
      <c r="I5571" s="4">
        <f t="shared" si="92"/>
        <v>3.0000000000000001E-6</v>
      </c>
    </row>
    <row r="5572" spans="1:11" x14ac:dyDescent="0.2">
      <c r="A5572">
        <v>5571</v>
      </c>
      <c r="B5572" t="s">
        <v>10865</v>
      </c>
      <c r="C5572" t="s">
        <v>10866</v>
      </c>
      <c r="F5572">
        <v>3</v>
      </c>
      <c r="G5572" s="10">
        <v>1</v>
      </c>
      <c r="H5572" s="1">
        <v>1</v>
      </c>
      <c r="I5572" s="4">
        <f t="shared" si="92"/>
        <v>3.0000000000000001E-6</v>
      </c>
    </row>
    <row r="5573" spans="1:11" x14ac:dyDescent="0.2">
      <c r="A5573">
        <v>5572</v>
      </c>
      <c r="B5573" t="s">
        <v>10867</v>
      </c>
      <c r="C5573" t="s">
        <v>10868</v>
      </c>
      <c r="F5573">
        <v>3</v>
      </c>
      <c r="G5573" s="10">
        <v>1</v>
      </c>
      <c r="H5573" s="1">
        <v>1</v>
      </c>
      <c r="I5573" s="4">
        <f t="shared" si="92"/>
        <v>3.0000000000000001E-6</v>
      </c>
    </row>
    <row r="5574" spans="1:11" x14ac:dyDescent="0.2">
      <c r="A5574">
        <v>5573</v>
      </c>
      <c r="B5574" t="s">
        <v>10869</v>
      </c>
      <c r="C5574" t="s">
        <v>10870</v>
      </c>
      <c r="F5574">
        <v>3</v>
      </c>
      <c r="G5574" s="10">
        <v>1</v>
      </c>
      <c r="H5574" s="1">
        <v>1</v>
      </c>
      <c r="I5574" s="4">
        <f t="shared" si="92"/>
        <v>3.0000000000000001E-6</v>
      </c>
    </row>
    <row r="5575" spans="1:11" x14ac:dyDescent="0.2">
      <c r="A5575">
        <v>5574</v>
      </c>
      <c r="B5575" t="s">
        <v>10871</v>
      </c>
      <c r="C5575" t="s">
        <v>10872</v>
      </c>
      <c r="F5575">
        <v>3</v>
      </c>
      <c r="G5575" s="10">
        <v>1</v>
      </c>
      <c r="H5575" s="1">
        <v>1</v>
      </c>
      <c r="I5575" s="4">
        <f t="shared" si="92"/>
        <v>3.0000000000000001E-6</v>
      </c>
    </row>
    <row r="5576" spans="1:11" x14ac:dyDescent="0.2">
      <c r="A5576">
        <v>5575</v>
      </c>
      <c r="B5576" t="s">
        <v>10873</v>
      </c>
      <c r="C5576" t="s">
        <v>10874</v>
      </c>
      <c r="F5576">
        <v>3</v>
      </c>
      <c r="G5576" s="10">
        <v>1</v>
      </c>
      <c r="H5576" s="1">
        <v>1</v>
      </c>
      <c r="I5576" s="4">
        <f t="shared" si="92"/>
        <v>3.0000000000000001E-6</v>
      </c>
    </row>
    <row r="5577" spans="1:11" x14ac:dyDescent="0.2">
      <c r="A5577">
        <v>5576</v>
      </c>
      <c r="B5577" t="s">
        <v>10875</v>
      </c>
      <c r="C5577" t="s">
        <v>10876</v>
      </c>
      <c r="F5577">
        <v>3</v>
      </c>
      <c r="G5577" s="10">
        <v>1</v>
      </c>
      <c r="H5577" s="1">
        <v>1</v>
      </c>
      <c r="I5577" s="4">
        <f t="shared" si="92"/>
        <v>3.0000000000000001E-6</v>
      </c>
    </row>
    <row r="5578" spans="1:11" x14ac:dyDescent="0.2">
      <c r="A5578">
        <v>5577</v>
      </c>
      <c r="B5578" t="s">
        <v>10877</v>
      </c>
      <c r="C5578" t="s">
        <v>10878</v>
      </c>
      <c r="F5578">
        <v>3</v>
      </c>
      <c r="G5578" s="10">
        <v>1</v>
      </c>
      <c r="H5578" s="1">
        <v>1</v>
      </c>
      <c r="I5578" s="4">
        <f t="shared" si="92"/>
        <v>3.0000000000000001E-6</v>
      </c>
    </row>
    <row r="5579" spans="1:11" x14ac:dyDescent="0.2">
      <c r="A5579">
        <v>5578</v>
      </c>
      <c r="B5579" t="s">
        <v>10879</v>
      </c>
      <c r="C5579" t="s">
        <v>10880</v>
      </c>
      <c r="F5579">
        <v>3</v>
      </c>
      <c r="G5579" s="10">
        <v>1</v>
      </c>
      <c r="H5579" s="1">
        <v>1</v>
      </c>
      <c r="I5579" s="4">
        <f t="shared" si="92"/>
        <v>3.0000000000000001E-6</v>
      </c>
    </row>
    <row r="5580" spans="1:11" x14ac:dyDescent="0.2">
      <c r="A5580">
        <v>5579</v>
      </c>
      <c r="B5580" t="s">
        <v>10881</v>
      </c>
      <c r="C5580" t="s">
        <v>10882</v>
      </c>
      <c r="F5580">
        <v>3</v>
      </c>
      <c r="G5580" s="10">
        <v>1</v>
      </c>
      <c r="H5580" s="1">
        <v>1</v>
      </c>
      <c r="I5580" s="4">
        <f t="shared" si="92"/>
        <v>3.0000000000000001E-6</v>
      </c>
    </row>
    <row r="5581" spans="1:11" x14ac:dyDescent="0.2">
      <c r="A5581">
        <v>5580</v>
      </c>
      <c r="B5581" t="s">
        <v>10897</v>
      </c>
      <c r="C5581" t="s">
        <v>10898</v>
      </c>
      <c r="F5581">
        <v>3</v>
      </c>
      <c r="G5581" s="10">
        <v>1</v>
      </c>
      <c r="H5581" s="1">
        <v>1</v>
      </c>
      <c r="I5581" s="4">
        <f t="shared" si="92"/>
        <v>3.0000000000000001E-6</v>
      </c>
      <c r="K5581">
        <v>0</v>
      </c>
    </row>
    <row r="5582" spans="1:11" x14ac:dyDescent="0.2">
      <c r="A5582">
        <v>5581</v>
      </c>
      <c r="B5582" t="s">
        <v>10905</v>
      </c>
      <c r="C5582" t="s">
        <v>10906</v>
      </c>
      <c r="F5582">
        <v>3</v>
      </c>
      <c r="G5582" s="10">
        <v>1</v>
      </c>
      <c r="H5582" s="1">
        <v>1</v>
      </c>
      <c r="I5582" s="4">
        <f t="shared" si="92"/>
        <v>3.0000000000000001E-6</v>
      </c>
      <c r="K5582">
        <v>0</v>
      </c>
    </row>
    <row r="5583" spans="1:11" x14ac:dyDescent="0.2">
      <c r="A5583">
        <v>5582</v>
      </c>
      <c r="B5583" t="s">
        <v>10909</v>
      </c>
      <c r="C5583" t="s">
        <v>10910</v>
      </c>
      <c r="F5583">
        <v>3</v>
      </c>
      <c r="G5583" s="10">
        <v>1</v>
      </c>
      <c r="H5583" s="1">
        <v>1</v>
      </c>
      <c r="I5583" s="4">
        <f t="shared" si="92"/>
        <v>3.0000000000000001E-6</v>
      </c>
      <c r="K5583">
        <v>0</v>
      </c>
    </row>
    <row r="5584" spans="1:11" x14ac:dyDescent="0.2">
      <c r="A5584">
        <v>5583</v>
      </c>
      <c r="B5584" t="s">
        <v>10911</v>
      </c>
      <c r="C5584" t="s">
        <v>10912</v>
      </c>
      <c r="F5584">
        <v>3</v>
      </c>
      <c r="G5584" s="10">
        <v>1</v>
      </c>
      <c r="H5584" s="1">
        <v>1</v>
      </c>
      <c r="I5584" s="4">
        <f t="shared" si="92"/>
        <v>3.0000000000000001E-6</v>
      </c>
      <c r="K5584">
        <v>0</v>
      </c>
    </row>
    <row r="5585" spans="1:11" x14ac:dyDescent="0.2">
      <c r="A5585">
        <v>5584</v>
      </c>
      <c r="B5585" t="s">
        <v>10915</v>
      </c>
      <c r="C5585" t="s">
        <v>10916</v>
      </c>
      <c r="F5585">
        <v>3</v>
      </c>
      <c r="G5585" s="10">
        <v>1</v>
      </c>
      <c r="H5585" s="1">
        <v>1</v>
      </c>
      <c r="I5585" s="4">
        <f t="shared" si="92"/>
        <v>3.0000000000000001E-6</v>
      </c>
      <c r="K5585">
        <v>0</v>
      </c>
    </row>
    <row r="5586" spans="1:11" x14ac:dyDescent="0.2">
      <c r="A5586">
        <v>5585</v>
      </c>
      <c r="B5586" t="s">
        <v>10919</v>
      </c>
      <c r="C5586" t="s">
        <v>10920</v>
      </c>
      <c r="F5586">
        <v>3</v>
      </c>
      <c r="G5586" s="10">
        <v>1</v>
      </c>
      <c r="H5586" s="1">
        <v>1</v>
      </c>
      <c r="I5586" s="4">
        <f t="shared" si="92"/>
        <v>3.0000000000000001E-6</v>
      </c>
      <c r="K5586">
        <v>0</v>
      </c>
    </row>
    <row r="5587" spans="1:11" x14ac:dyDescent="0.2">
      <c r="A5587">
        <v>5586</v>
      </c>
      <c r="B5587" t="s">
        <v>10921</v>
      </c>
      <c r="C5587" t="s">
        <v>10922</v>
      </c>
      <c r="F5587">
        <v>3</v>
      </c>
      <c r="G5587" s="10">
        <v>1</v>
      </c>
      <c r="H5587" s="1">
        <v>1</v>
      </c>
      <c r="I5587" s="4">
        <f t="shared" si="92"/>
        <v>3.0000000000000001E-6</v>
      </c>
      <c r="K5587">
        <v>0</v>
      </c>
    </row>
    <row r="5588" spans="1:11" x14ac:dyDescent="0.2">
      <c r="A5588">
        <v>5587</v>
      </c>
      <c r="B5588" t="s">
        <v>10923</v>
      </c>
      <c r="C5588" t="s">
        <v>10924</v>
      </c>
      <c r="F5588">
        <v>3</v>
      </c>
      <c r="G5588" s="10">
        <v>1</v>
      </c>
      <c r="H5588" s="1">
        <v>1</v>
      </c>
      <c r="I5588" s="4">
        <f t="shared" si="92"/>
        <v>3.0000000000000001E-6</v>
      </c>
      <c r="K5588">
        <v>0</v>
      </c>
    </row>
    <row r="5589" spans="1:11" x14ac:dyDescent="0.2">
      <c r="A5589">
        <v>5588</v>
      </c>
      <c r="B5589" t="s">
        <v>10925</v>
      </c>
      <c r="C5589" t="s">
        <v>10926</v>
      </c>
      <c r="F5589">
        <v>3</v>
      </c>
      <c r="G5589" s="10">
        <v>1</v>
      </c>
      <c r="H5589" s="1">
        <v>1</v>
      </c>
      <c r="I5589" s="4">
        <f t="shared" si="92"/>
        <v>3.0000000000000001E-6</v>
      </c>
      <c r="K5589">
        <v>0</v>
      </c>
    </row>
    <row r="5590" spans="1:11" x14ac:dyDescent="0.2">
      <c r="A5590">
        <v>5589</v>
      </c>
      <c r="B5590" t="s">
        <v>10927</v>
      </c>
      <c r="C5590" t="s">
        <v>10928</v>
      </c>
      <c r="F5590">
        <v>3</v>
      </c>
      <c r="G5590" s="10">
        <v>1</v>
      </c>
      <c r="H5590" s="1">
        <v>1</v>
      </c>
      <c r="I5590" s="4">
        <f t="shared" si="92"/>
        <v>3.0000000000000001E-6</v>
      </c>
      <c r="K5590">
        <v>0</v>
      </c>
    </row>
    <row r="5591" spans="1:11" x14ac:dyDescent="0.2">
      <c r="A5591">
        <v>5590</v>
      </c>
      <c r="B5591" t="s">
        <v>10929</v>
      </c>
      <c r="C5591" t="s">
        <v>10930</v>
      </c>
      <c r="F5591">
        <v>3</v>
      </c>
      <c r="G5591" s="10">
        <v>1</v>
      </c>
      <c r="H5591" s="1">
        <v>1</v>
      </c>
      <c r="I5591" s="4">
        <f t="shared" si="92"/>
        <v>3.0000000000000001E-6</v>
      </c>
      <c r="K5591">
        <v>0</v>
      </c>
    </row>
    <row r="5592" spans="1:11" x14ac:dyDescent="0.2">
      <c r="A5592">
        <v>5591</v>
      </c>
      <c r="B5592" t="s">
        <v>10931</v>
      </c>
      <c r="C5592" t="s">
        <v>10932</v>
      </c>
      <c r="F5592">
        <v>3</v>
      </c>
      <c r="G5592" s="10">
        <v>1</v>
      </c>
      <c r="H5592" s="1">
        <v>1</v>
      </c>
      <c r="I5592" s="4">
        <f t="shared" si="92"/>
        <v>3.0000000000000001E-6</v>
      </c>
      <c r="K5592">
        <v>0</v>
      </c>
    </row>
    <row r="5593" spans="1:11" x14ac:dyDescent="0.2">
      <c r="A5593">
        <v>5592</v>
      </c>
      <c r="B5593" t="s">
        <v>10933</v>
      </c>
      <c r="C5593" t="s">
        <v>10934</v>
      </c>
      <c r="F5593">
        <v>3</v>
      </c>
      <c r="G5593" s="10">
        <v>1</v>
      </c>
      <c r="H5593" s="1">
        <v>1</v>
      </c>
      <c r="I5593" s="4">
        <f t="shared" si="92"/>
        <v>3.0000000000000001E-6</v>
      </c>
      <c r="K5593">
        <v>0</v>
      </c>
    </row>
    <row r="5594" spans="1:11" x14ac:dyDescent="0.2">
      <c r="A5594">
        <v>5593</v>
      </c>
      <c r="B5594" t="s">
        <v>10935</v>
      </c>
      <c r="C5594" t="s">
        <v>10936</v>
      </c>
      <c r="F5594">
        <v>3</v>
      </c>
      <c r="G5594" s="10">
        <v>1</v>
      </c>
      <c r="H5594" s="1">
        <v>1</v>
      </c>
      <c r="I5594" s="4">
        <f t="shared" si="92"/>
        <v>3.0000000000000001E-6</v>
      </c>
      <c r="K5594">
        <v>0</v>
      </c>
    </row>
    <row r="5595" spans="1:11" x14ac:dyDescent="0.2">
      <c r="A5595">
        <v>5594</v>
      </c>
      <c r="B5595" t="s">
        <v>10937</v>
      </c>
      <c r="C5595" t="s">
        <v>10938</v>
      </c>
      <c r="F5595">
        <v>3</v>
      </c>
      <c r="G5595" s="10">
        <v>1</v>
      </c>
      <c r="H5595" s="1">
        <v>1</v>
      </c>
      <c r="I5595" s="4">
        <f t="shared" si="92"/>
        <v>3.0000000000000001E-6</v>
      </c>
      <c r="K5595">
        <v>0</v>
      </c>
    </row>
    <row r="5596" spans="1:11" x14ac:dyDescent="0.2">
      <c r="A5596">
        <v>5595</v>
      </c>
      <c r="B5596" t="s">
        <v>10939</v>
      </c>
      <c r="C5596" t="s">
        <v>10940</v>
      </c>
      <c r="F5596">
        <v>3</v>
      </c>
      <c r="G5596" s="10">
        <v>1</v>
      </c>
      <c r="H5596" s="1">
        <v>1</v>
      </c>
      <c r="I5596" s="4">
        <f t="shared" si="92"/>
        <v>3.0000000000000001E-6</v>
      </c>
      <c r="K5596">
        <v>0</v>
      </c>
    </row>
    <row r="5597" spans="1:11" x14ac:dyDescent="0.2">
      <c r="A5597">
        <v>5596</v>
      </c>
      <c r="B5597" t="s">
        <v>10943</v>
      </c>
      <c r="C5597" t="s">
        <v>10944</v>
      </c>
      <c r="F5597">
        <v>3</v>
      </c>
      <c r="G5597" s="10">
        <v>1</v>
      </c>
      <c r="H5597" s="1">
        <v>1</v>
      </c>
      <c r="I5597" s="4">
        <f t="shared" si="92"/>
        <v>3.0000000000000001E-6</v>
      </c>
      <c r="K5597">
        <v>0</v>
      </c>
    </row>
    <row r="5598" spans="1:11" x14ac:dyDescent="0.2">
      <c r="A5598">
        <v>5597</v>
      </c>
      <c r="B5598" t="s">
        <v>10947</v>
      </c>
      <c r="C5598" t="s">
        <v>10948</v>
      </c>
      <c r="F5598">
        <v>3</v>
      </c>
      <c r="G5598" s="10">
        <v>1</v>
      </c>
      <c r="H5598" s="1">
        <v>1</v>
      </c>
      <c r="I5598" s="4">
        <f t="shared" si="92"/>
        <v>3.0000000000000001E-6</v>
      </c>
      <c r="K5598">
        <v>0</v>
      </c>
    </row>
    <row r="5599" spans="1:11" x14ac:dyDescent="0.2">
      <c r="A5599">
        <v>5598</v>
      </c>
      <c r="B5599" t="s">
        <v>10949</v>
      </c>
      <c r="C5599" t="s">
        <v>10950</v>
      </c>
      <c r="F5599">
        <v>3</v>
      </c>
      <c r="G5599" s="10">
        <v>1</v>
      </c>
      <c r="H5599" s="1">
        <v>1</v>
      </c>
      <c r="I5599" s="4">
        <f t="shared" si="92"/>
        <v>3.0000000000000001E-6</v>
      </c>
      <c r="K5599">
        <v>0</v>
      </c>
    </row>
    <row r="5600" spans="1:11" x14ac:dyDescent="0.2">
      <c r="A5600">
        <v>5599</v>
      </c>
      <c r="B5600" t="s">
        <v>10953</v>
      </c>
      <c r="C5600" t="s">
        <v>10954</v>
      </c>
      <c r="F5600">
        <v>3</v>
      </c>
      <c r="G5600" s="10">
        <v>1</v>
      </c>
      <c r="H5600" s="1">
        <v>1</v>
      </c>
      <c r="I5600" s="4">
        <f t="shared" si="92"/>
        <v>3.0000000000000001E-6</v>
      </c>
      <c r="K5600">
        <v>0</v>
      </c>
    </row>
    <row r="5601" spans="1:11" x14ac:dyDescent="0.2">
      <c r="A5601">
        <v>5600</v>
      </c>
      <c r="B5601" t="s">
        <v>10955</v>
      </c>
      <c r="C5601" t="s">
        <v>10956</v>
      </c>
      <c r="F5601">
        <v>3</v>
      </c>
      <c r="G5601" s="10">
        <v>1</v>
      </c>
      <c r="H5601" s="1">
        <v>1</v>
      </c>
      <c r="I5601" s="4">
        <f t="shared" si="92"/>
        <v>3.0000000000000001E-6</v>
      </c>
      <c r="K5601">
        <v>0</v>
      </c>
    </row>
    <row r="5602" spans="1:11" x14ac:dyDescent="0.2">
      <c r="A5602">
        <v>5601</v>
      </c>
      <c r="B5602" t="s">
        <v>10957</v>
      </c>
      <c r="C5602" t="s">
        <v>10958</v>
      </c>
      <c r="F5602">
        <v>3</v>
      </c>
      <c r="G5602" s="10">
        <v>1</v>
      </c>
      <c r="H5602" s="1">
        <v>1</v>
      </c>
      <c r="I5602" s="4">
        <f t="shared" si="92"/>
        <v>3.0000000000000001E-6</v>
      </c>
      <c r="K5602">
        <v>0</v>
      </c>
    </row>
    <row r="5603" spans="1:11" x14ac:dyDescent="0.2">
      <c r="A5603">
        <v>5602</v>
      </c>
      <c r="B5603" t="s">
        <v>10959</v>
      </c>
      <c r="C5603" t="s">
        <v>10960</v>
      </c>
      <c r="F5603">
        <v>3</v>
      </c>
      <c r="G5603" s="10">
        <v>1</v>
      </c>
      <c r="H5603" s="1">
        <v>1</v>
      </c>
      <c r="I5603" s="4">
        <f t="shared" si="92"/>
        <v>3.0000000000000001E-6</v>
      </c>
      <c r="K5603">
        <v>0</v>
      </c>
    </row>
    <row r="5604" spans="1:11" x14ac:dyDescent="0.2">
      <c r="A5604">
        <v>5603</v>
      </c>
      <c r="B5604" t="s">
        <v>10961</v>
      </c>
      <c r="C5604" t="s">
        <v>10962</v>
      </c>
      <c r="F5604">
        <v>3</v>
      </c>
      <c r="G5604" s="10">
        <v>1</v>
      </c>
      <c r="H5604" s="1">
        <v>1</v>
      </c>
      <c r="I5604" s="4">
        <f t="shared" si="92"/>
        <v>3.0000000000000001E-6</v>
      </c>
      <c r="K5604">
        <v>0</v>
      </c>
    </row>
    <row r="5605" spans="1:11" x14ac:dyDescent="0.2">
      <c r="A5605">
        <v>5604</v>
      </c>
      <c r="B5605" t="s">
        <v>10963</v>
      </c>
      <c r="C5605" t="s">
        <v>10964</v>
      </c>
      <c r="F5605">
        <v>3</v>
      </c>
      <c r="G5605" s="10">
        <v>1</v>
      </c>
      <c r="H5605" s="1">
        <v>1</v>
      </c>
      <c r="I5605" s="4">
        <f t="shared" si="92"/>
        <v>3.0000000000000001E-6</v>
      </c>
      <c r="K5605">
        <v>0</v>
      </c>
    </row>
    <row r="5606" spans="1:11" x14ac:dyDescent="0.2">
      <c r="A5606">
        <v>5605</v>
      </c>
      <c r="B5606" t="s">
        <v>10965</v>
      </c>
      <c r="C5606" t="s">
        <v>10966</v>
      </c>
      <c r="F5606">
        <v>3</v>
      </c>
      <c r="G5606" s="10">
        <v>1</v>
      </c>
      <c r="H5606" s="1">
        <v>1</v>
      </c>
      <c r="I5606" s="4">
        <f t="shared" si="92"/>
        <v>3.0000000000000001E-6</v>
      </c>
      <c r="K5606">
        <v>0</v>
      </c>
    </row>
    <row r="5607" spans="1:11" x14ac:dyDescent="0.2">
      <c r="A5607">
        <v>5606</v>
      </c>
      <c r="B5607" t="s">
        <v>10969</v>
      </c>
      <c r="C5607" t="s">
        <v>10970</v>
      </c>
      <c r="F5607">
        <v>3</v>
      </c>
      <c r="G5607" s="10">
        <v>1</v>
      </c>
      <c r="H5607" s="1">
        <v>1</v>
      </c>
      <c r="I5607" s="4">
        <f t="shared" si="92"/>
        <v>3.0000000000000001E-6</v>
      </c>
      <c r="K5607">
        <v>0</v>
      </c>
    </row>
    <row r="5608" spans="1:11" x14ac:dyDescent="0.2">
      <c r="A5608">
        <v>5607</v>
      </c>
      <c r="B5608" t="s">
        <v>10971</v>
      </c>
      <c r="C5608" t="s">
        <v>10972</v>
      </c>
      <c r="F5608">
        <v>3</v>
      </c>
      <c r="G5608" s="10">
        <v>1</v>
      </c>
      <c r="H5608" s="1">
        <v>1</v>
      </c>
      <c r="I5608" s="4">
        <f t="shared" si="92"/>
        <v>3.0000000000000001E-6</v>
      </c>
      <c r="K5608">
        <v>0</v>
      </c>
    </row>
    <row r="5609" spans="1:11" x14ac:dyDescent="0.2">
      <c r="A5609">
        <v>5608</v>
      </c>
      <c r="B5609" t="s">
        <v>10973</v>
      </c>
      <c r="C5609" t="s">
        <v>10974</v>
      </c>
      <c r="F5609">
        <v>3</v>
      </c>
      <c r="G5609" s="10">
        <v>1</v>
      </c>
      <c r="H5609" s="1">
        <v>1</v>
      </c>
      <c r="I5609" s="4">
        <f t="shared" si="92"/>
        <v>3.0000000000000001E-6</v>
      </c>
      <c r="K5609">
        <v>0</v>
      </c>
    </row>
    <row r="5610" spans="1:11" x14ac:dyDescent="0.2">
      <c r="A5610">
        <v>5609</v>
      </c>
      <c r="B5610" t="s">
        <v>10975</v>
      </c>
      <c r="C5610" t="s">
        <v>10976</v>
      </c>
      <c r="F5610">
        <v>3</v>
      </c>
      <c r="G5610" s="10">
        <v>1</v>
      </c>
      <c r="H5610" s="1">
        <v>1</v>
      </c>
      <c r="I5610" s="4">
        <f t="shared" si="92"/>
        <v>3.0000000000000001E-6</v>
      </c>
      <c r="K5610">
        <v>0</v>
      </c>
    </row>
    <row r="5611" spans="1:11" x14ac:dyDescent="0.2">
      <c r="A5611">
        <v>5610</v>
      </c>
      <c r="B5611" t="s">
        <v>10977</v>
      </c>
      <c r="C5611" t="s">
        <v>10978</v>
      </c>
      <c r="F5611">
        <v>3</v>
      </c>
      <c r="G5611" s="10">
        <v>1</v>
      </c>
      <c r="H5611" s="1">
        <v>1</v>
      </c>
      <c r="I5611" s="4">
        <f t="shared" si="92"/>
        <v>3.0000000000000001E-6</v>
      </c>
      <c r="K5611">
        <v>0</v>
      </c>
    </row>
    <row r="5612" spans="1:11" x14ac:dyDescent="0.2">
      <c r="A5612">
        <v>5611</v>
      </c>
      <c r="B5612" t="s">
        <v>10979</v>
      </c>
      <c r="C5612" t="s">
        <v>10980</v>
      </c>
      <c r="F5612">
        <v>3</v>
      </c>
      <c r="G5612" s="10">
        <v>1</v>
      </c>
      <c r="H5612" s="1">
        <v>1</v>
      </c>
      <c r="I5612" s="4">
        <f t="shared" si="92"/>
        <v>3.0000000000000001E-6</v>
      </c>
      <c r="K5612">
        <v>0</v>
      </c>
    </row>
    <row r="5613" spans="1:11" x14ac:dyDescent="0.2">
      <c r="A5613">
        <v>5612</v>
      </c>
      <c r="B5613" t="s">
        <v>10981</v>
      </c>
      <c r="C5613" t="s">
        <v>10982</v>
      </c>
      <c r="F5613">
        <v>3</v>
      </c>
      <c r="G5613" s="10">
        <v>1</v>
      </c>
      <c r="H5613" s="1">
        <v>1</v>
      </c>
      <c r="I5613" s="4">
        <f t="shared" si="92"/>
        <v>3.0000000000000001E-6</v>
      </c>
      <c r="K5613">
        <v>0</v>
      </c>
    </row>
    <row r="5614" spans="1:11" x14ac:dyDescent="0.2">
      <c r="A5614">
        <v>5613</v>
      </c>
      <c r="B5614" t="s">
        <v>10983</v>
      </c>
      <c r="C5614" t="s">
        <v>10984</v>
      </c>
      <c r="F5614">
        <v>3</v>
      </c>
      <c r="G5614" s="10">
        <v>1</v>
      </c>
      <c r="H5614" s="1">
        <v>1</v>
      </c>
      <c r="I5614" s="4">
        <f t="shared" si="92"/>
        <v>3.0000000000000001E-6</v>
      </c>
      <c r="K5614">
        <v>0</v>
      </c>
    </row>
    <row r="5615" spans="1:11" x14ac:dyDescent="0.2">
      <c r="A5615">
        <v>5614</v>
      </c>
      <c r="B5615" t="s">
        <v>10985</v>
      </c>
      <c r="C5615" t="s">
        <v>10986</v>
      </c>
      <c r="F5615">
        <v>3</v>
      </c>
      <c r="G5615" s="10">
        <v>1</v>
      </c>
      <c r="H5615" s="1">
        <v>1</v>
      </c>
      <c r="I5615" s="4">
        <f t="shared" si="92"/>
        <v>3.0000000000000001E-6</v>
      </c>
      <c r="K5615">
        <v>0</v>
      </c>
    </row>
    <row r="5616" spans="1:11" x14ac:dyDescent="0.2">
      <c r="A5616">
        <v>5615</v>
      </c>
      <c r="B5616" t="s">
        <v>10987</v>
      </c>
      <c r="C5616" t="s">
        <v>10988</v>
      </c>
      <c r="F5616">
        <v>3</v>
      </c>
      <c r="G5616" s="10">
        <v>1</v>
      </c>
      <c r="H5616" s="1">
        <v>1</v>
      </c>
      <c r="I5616" s="4">
        <f t="shared" si="92"/>
        <v>3.0000000000000001E-6</v>
      </c>
      <c r="K5616">
        <v>0</v>
      </c>
    </row>
    <row r="5617" spans="1:11" x14ac:dyDescent="0.2">
      <c r="A5617">
        <v>5616</v>
      </c>
      <c r="B5617" t="s">
        <v>10989</v>
      </c>
      <c r="C5617" t="s">
        <v>10990</v>
      </c>
      <c r="F5617">
        <v>3</v>
      </c>
      <c r="G5617" s="10">
        <v>1</v>
      </c>
      <c r="H5617" s="1">
        <v>1</v>
      </c>
      <c r="I5617" s="4">
        <f t="shared" si="92"/>
        <v>3.0000000000000001E-6</v>
      </c>
      <c r="K5617">
        <v>0</v>
      </c>
    </row>
    <row r="5618" spans="1:11" x14ac:dyDescent="0.2">
      <c r="A5618">
        <v>5617</v>
      </c>
      <c r="B5618" t="s">
        <v>10991</v>
      </c>
      <c r="C5618" t="s">
        <v>10992</v>
      </c>
      <c r="F5618">
        <v>3</v>
      </c>
      <c r="G5618" s="10">
        <v>1</v>
      </c>
      <c r="H5618" s="1">
        <v>1</v>
      </c>
      <c r="I5618" s="4">
        <f t="shared" si="92"/>
        <v>3.0000000000000001E-6</v>
      </c>
      <c r="K5618">
        <v>0</v>
      </c>
    </row>
    <row r="5619" spans="1:11" x14ac:dyDescent="0.2">
      <c r="A5619">
        <v>5618</v>
      </c>
      <c r="B5619" t="s">
        <v>10993</v>
      </c>
      <c r="C5619" t="s">
        <v>10994</v>
      </c>
      <c r="F5619">
        <v>3</v>
      </c>
      <c r="G5619" s="10">
        <v>1</v>
      </c>
      <c r="H5619" s="1">
        <v>1</v>
      </c>
      <c r="I5619" s="4">
        <f t="shared" si="92"/>
        <v>3.0000000000000001E-6</v>
      </c>
      <c r="K5619">
        <v>0</v>
      </c>
    </row>
    <row r="5620" spans="1:11" x14ac:dyDescent="0.2">
      <c r="A5620">
        <v>5619</v>
      </c>
      <c r="B5620" t="s">
        <v>10997</v>
      </c>
      <c r="C5620" t="s">
        <v>10998</v>
      </c>
      <c r="F5620">
        <v>3</v>
      </c>
      <c r="G5620" s="10">
        <v>1</v>
      </c>
      <c r="H5620" s="1">
        <v>1</v>
      </c>
      <c r="I5620" s="4">
        <f t="shared" si="92"/>
        <v>3.0000000000000001E-6</v>
      </c>
      <c r="K5620">
        <v>0</v>
      </c>
    </row>
    <row r="5621" spans="1:11" x14ac:dyDescent="0.2">
      <c r="A5621">
        <v>5620</v>
      </c>
      <c r="B5621" t="s">
        <v>10999</v>
      </c>
      <c r="C5621" t="s">
        <v>11000</v>
      </c>
      <c r="F5621">
        <v>3</v>
      </c>
      <c r="G5621" s="10">
        <v>1</v>
      </c>
      <c r="H5621" s="1">
        <v>1</v>
      </c>
      <c r="I5621" s="4">
        <f t="shared" si="92"/>
        <v>3.0000000000000001E-6</v>
      </c>
      <c r="K5621">
        <v>0</v>
      </c>
    </row>
    <row r="5622" spans="1:11" x14ac:dyDescent="0.2">
      <c r="A5622">
        <v>5621</v>
      </c>
      <c r="B5622" t="s">
        <v>11001</v>
      </c>
      <c r="C5622" t="s">
        <v>11002</v>
      </c>
      <c r="F5622">
        <v>3</v>
      </c>
      <c r="G5622" s="10">
        <v>1</v>
      </c>
      <c r="H5622" s="1">
        <v>1</v>
      </c>
      <c r="I5622" s="4">
        <f t="shared" si="92"/>
        <v>3.0000000000000001E-6</v>
      </c>
      <c r="K5622">
        <v>0</v>
      </c>
    </row>
    <row r="5623" spans="1:11" x14ac:dyDescent="0.2">
      <c r="A5623">
        <v>5622</v>
      </c>
      <c r="B5623" t="s">
        <v>11003</v>
      </c>
      <c r="C5623" t="s">
        <v>11004</v>
      </c>
      <c r="F5623">
        <v>3</v>
      </c>
      <c r="G5623" s="10">
        <v>1</v>
      </c>
      <c r="H5623" s="1">
        <v>1</v>
      </c>
      <c r="I5623" s="4">
        <f t="shared" si="92"/>
        <v>3.0000000000000001E-6</v>
      </c>
      <c r="K5623">
        <v>0</v>
      </c>
    </row>
    <row r="5624" spans="1:11" x14ac:dyDescent="0.2">
      <c r="A5624">
        <v>5623</v>
      </c>
      <c r="B5624" t="s">
        <v>11007</v>
      </c>
      <c r="C5624" t="s">
        <v>11008</v>
      </c>
      <c r="F5624">
        <v>3</v>
      </c>
      <c r="G5624" s="10">
        <v>1</v>
      </c>
      <c r="H5624" s="1">
        <v>1</v>
      </c>
      <c r="I5624" s="4">
        <f t="shared" si="92"/>
        <v>3.0000000000000001E-6</v>
      </c>
      <c r="K5624">
        <v>0</v>
      </c>
    </row>
    <row r="5625" spans="1:11" x14ac:dyDescent="0.2">
      <c r="A5625">
        <v>5624</v>
      </c>
      <c r="B5625" t="s">
        <v>11009</v>
      </c>
      <c r="C5625" t="s">
        <v>11010</v>
      </c>
      <c r="F5625">
        <v>3</v>
      </c>
      <c r="G5625" s="10">
        <v>1</v>
      </c>
      <c r="H5625" s="1">
        <v>1</v>
      </c>
      <c r="I5625" s="4">
        <f t="shared" si="92"/>
        <v>3.0000000000000001E-6</v>
      </c>
      <c r="K5625">
        <v>0</v>
      </c>
    </row>
    <row r="5626" spans="1:11" x14ac:dyDescent="0.2">
      <c r="A5626">
        <v>5625</v>
      </c>
      <c r="B5626" t="s">
        <v>11013</v>
      </c>
      <c r="C5626" t="s">
        <v>11014</v>
      </c>
      <c r="F5626">
        <v>3</v>
      </c>
      <c r="G5626" s="10">
        <v>1</v>
      </c>
      <c r="H5626" s="1">
        <v>1</v>
      </c>
      <c r="I5626" s="4">
        <f t="shared" si="92"/>
        <v>3.0000000000000001E-6</v>
      </c>
      <c r="K5626">
        <v>0</v>
      </c>
    </row>
    <row r="5627" spans="1:11" x14ac:dyDescent="0.2">
      <c r="A5627">
        <v>5626</v>
      </c>
      <c r="B5627" t="s">
        <v>11015</v>
      </c>
      <c r="C5627" t="s">
        <v>11016</v>
      </c>
      <c r="F5627">
        <v>3</v>
      </c>
      <c r="G5627" s="10">
        <v>1</v>
      </c>
      <c r="H5627" s="1">
        <v>1</v>
      </c>
      <c r="I5627" s="4">
        <f t="shared" si="92"/>
        <v>3.0000000000000001E-6</v>
      </c>
      <c r="K5627">
        <v>0</v>
      </c>
    </row>
    <row r="5628" spans="1:11" x14ac:dyDescent="0.2">
      <c r="A5628">
        <v>5627</v>
      </c>
      <c r="B5628" t="s">
        <v>11017</v>
      </c>
      <c r="C5628" t="s">
        <v>11018</v>
      </c>
      <c r="F5628">
        <v>3</v>
      </c>
      <c r="G5628" s="10">
        <v>1</v>
      </c>
      <c r="H5628" s="1">
        <v>1</v>
      </c>
      <c r="I5628" s="4">
        <f t="shared" si="92"/>
        <v>3.0000000000000001E-6</v>
      </c>
      <c r="K5628">
        <v>0</v>
      </c>
    </row>
    <row r="5629" spans="1:11" x14ac:dyDescent="0.2">
      <c r="A5629">
        <v>5628</v>
      </c>
      <c r="B5629" t="s">
        <v>11019</v>
      </c>
      <c r="C5629" t="s">
        <v>11020</v>
      </c>
      <c r="F5629">
        <v>3</v>
      </c>
      <c r="G5629" s="10">
        <v>1</v>
      </c>
      <c r="H5629" s="1">
        <v>1</v>
      </c>
      <c r="I5629" s="4">
        <f t="shared" si="92"/>
        <v>3.0000000000000001E-6</v>
      </c>
      <c r="K5629">
        <v>0</v>
      </c>
    </row>
    <row r="5630" spans="1:11" x14ac:dyDescent="0.2">
      <c r="A5630">
        <v>5629</v>
      </c>
      <c r="B5630" t="s">
        <v>11021</v>
      </c>
      <c r="C5630" t="s">
        <v>11022</v>
      </c>
      <c r="F5630">
        <v>3</v>
      </c>
      <c r="G5630" s="10">
        <v>1</v>
      </c>
      <c r="H5630" s="1">
        <v>1</v>
      </c>
      <c r="I5630" s="4">
        <f t="shared" si="92"/>
        <v>3.0000000000000001E-6</v>
      </c>
      <c r="K5630">
        <v>0</v>
      </c>
    </row>
    <row r="5631" spans="1:11" x14ac:dyDescent="0.2">
      <c r="A5631">
        <v>5630</v>
      </c>
      <c r="B5631" t="s">
        <v>11023</v>
      </c>
      <c r="C5631" t="s">
        <v>11024</v>
      </c>
      <c r="F5631">
        <v>3</v>
      </c>
      <c r="G5631" s="10">
        <v>1</v>
      </c>
      <c r="H5631" s="1">
        <v>1</v>
      </c>
      <c r="I5631" s="4">
        <f t="shared" si="92"/>
        <v>3.0000000000000001E-6</v>
      </c>
      <c r="K5631">
        <v>0</v>
      </c>
    </row>
    <row r="5632" spans="1:11" x14ac:dyDescent="0.2">
      <c r="A5632">
        <v>5631</v>
      </c>
      <c r="B5632" t="s">
        <v>11025</v>
      </c>
      <c r="C5632" t="s">
        <v>11026</v>
      </c>
      <c r="F5632">
        <v>3</v>
      </c>
      <c r="G5632" s="10">
        <v>1</v>
      </c>
      <c r="H5632" s="1">
        <v>1</v>
      </c>
      <c r="I5632" s="4">
        <f t="shared" si="92"/>
        <v>3.0000000000000001E-6</v>
      </c>
      <c r="K5632">
        <v>0</v>
      </c>
    </row>
    <row r="5633" spans="1:11" x14ac:dyDescent="0.2">
      <c r="A5633">
        <v>5632</v>
      </c>
      <c r="B5633" t="s">
        <v>11027</v>
      </c>
      <c r="C5633" t="s">
        <v>11028</v>
      </c>
      <c r="F5633">
        <v>3</v>
      </c>
      <c r="G5633" s="10">
        <v>1</v>
      </c>
      <c r="H5633" s="1">
        <v>1</v>
      </c>
      <c r="I5633" s="4">
        <f t="shared" si="92"/>
        <v>3.0000000000000001E-6</v>
      </c>
      <c r="K5633">
        <v>0</v>
      </c>
    </row>
    <row r="5634" spans="1:11" x14ac:dyDescent="0.2">
      <c r="A5634">
        <v>5633</v>
      </c>
      <c r="B5634" t="s">
        <v>11029</v>
      </c>
      <c r="C5634" t="s">
        <v>11030</v>
      </c>
      <c r="F5634">
        <v>3</v>
      </c>
      <c r="G5634" s="10">
        <v>1</v>
      </c>
      <c r="H5634" s="1">
        <v>1</v>
      </c>
      <c r="I5634" s="4">
        <f t="shared" ref="I5634:I5697" si="93">F5634/1000000*H5634</f>
        <v>3.0000000000000001E-6</v>
      </c>
      <c r="K5634">
        <v>0</v>
      </c>
    </row>
    <row r="5635" spans="1:11" x14ac:dyDescent="0.2">
      <c r="A5635">
        <v>5634</v>
      </c>
      <c r="B5635" t="s">
        <v>11031</v>
      </c>
      <c r="C5635" t="s">
        <v>11032</v>
      </c>
      <c r="F5635">
        <v>3</v>
      </c>
      <c r="G5635" s="10">
        <v>1</v>
      </c>
      <c r="H5635" s="1">
        <v>1</v>
      </c>
      <c r="I5635" s="4">
        <f t="shared" si="93"/>
        <v>3.0000000000000001E-6</v>
      </c>
      <c r="K5635">
        <v>0</v>
      </c>
    </row>
    <row r="5636" spans="1:11" x14ac:dyDescent="0.2">
      <c r="A5636">
        <v>5635</v>
      </c>
      <c r="B5636" t="s">
        <v>11033</v>
      </c>
      <c r="C5636" t="s">
        <v>11034</v>
      </c>
      <c r="F5636">
        <v>3</v>
      </c>
      <c r="G5636" s="10">
        <v>1</v>
      </c>
      <c r="H5636" s="1">
        <v>1</v>
      </c>
      <c r="I5636" s="4">
        <f t="shared" si="93"/>
        <v>3.0000000000000001E-6</v>
      </c>
      <c r="K5636">
        <v>0</v>
      </c>
    </row>
    <row r="5637" spans="1:11" x14ac:dyDescent="0.2">
      <c r="A5637">
        <v>5636</v>
      </c>
      <c r="B5637" t="s">
        <v>11035</v>
      </c>
      <c r="C5637" t="s">
        <v>11036</v>
      </c>
      <c r="F5637">
        <v>3</v>
      </c>
      <c r="G5637" s="10">
        <v>1</v>
      </c>
      <c r="H5637" s="1">
        <v>1</v>
      </c>
      <c r="I5637" s="4">
        <f t="shared" si="93"/>
        <v>3.0000000000000001E-6</v>
      </c>
      <c r="K5637">
        <v>0</v>
      </c>
    </row>
    <row r="5638" spans="1:11" x14ac:dyDescent="0.2">
      <c r="A5638">
        <v>5637</v>
      </c>
      <c r="B5638" t="s">
        <v>11037</v>
      </c>
      <c r="C5638" t="s">
        <v>11038</v>
      </c>
      <c r="F5638">
        <v>3</v>
      </c>
      <c r="G5638" s="10">
        <v>1</v>
      </c>
      <c r="H5638" s="1">
        <v>1</v>
      </c>
      <c r="I5638" s="4">
        <f t="shared" si="93"/>
        <v>3.0000000000000001E-6</v>
      </c>
      <c r="K5638">
        <v>0</v>
      </c>
    </row>
    <row r="5639" spans="1:11" x14ac:dyDescent="0.2">
      <c r="A5639">
        <v>5638</v>
      </c>
      <c r="B5639" t="s">
        <v>11039</v>
      </c>
      <c r="C5639" t="s">
        <v>11040</v>
      </c>
      <c r="F5639">
        <v>3</v>
      </c>
      <c r="G5639" s="10">
        <v>1</v>
      </c>
      <c r="H5639" s="1">
        <v>1</v>
      </c>
      <c r="I5639" s="4">
        <f t="shared" si="93"/>
        <v>3.0000000000000001E-6</v>
      </c>
      <c r="K5639">
        <v>0</v>
      </c>
    </row>
    <row r="5640" spans="1:11" x14ac:dyDescent="0.2">
      <c r="A5640">
        <v>5639</v>
      </c>
      <c r="B5640" t="s">
        <v>11041</v>
      </c>
      <c r="C5640" t="s">
        <v>11042</v>
      </c>
      <c r="F5640">
        <v>3</v>
      </c>
      <c r="G5640" s="10">
        <v>1</v>
      </c>
      <c r="H5640" s="1">
        <v>1</v>
      </c>
      <c r="I5640" s="4">
        <f t="shared" si="93"/>
        <v>3.0000000000000001E-6</v>
      </c>
      <c r="K5640">
        <v>0</v>
      </c>
    </row>
    <row r="5641" spans="1:11" x14ac:dyDescent="0.2">
      <c r="A5641">
        <v>5640</v>
      </c>
      <c r="B5641" t="s">
        <v>11043</v>
      </c>
      <c r="C5641" t="s">
        <v>11044</v>
      </c>
      <c r="F5641">
        <v>3</v>
      </c>
      <c r="G5641" s="10">
        <v>1</v>
      </c>
      <c r="H5641" s="1">
        <v>1</v>
      </c>
      <c r="I5641" s="4">
        <f t="shared" si="93"/>
        <v>3.0000000000000001E-6</v>
      </c>
      <c r="K5641">
        <v>0</v>
      </c>
    </row>
    <row r="5642" spans="1:11" x14ac:dyDescent="0.2">
      <c r="A5642">
        <v>5641</v>
      </c>
      <c r="B5642" t="s">
        <v>11045</v>
      </c>
      <c r="C5642" t="s">
        <v>11046</v>
      </c>
      <c r="F5642">
        <v>3</v>
      </c>
      <c r="G5642" s="10">
        <v>1</v>
      </c>
      <c r="H5642" s="1">
        <v>1</v>
      </c>
      <c r="I5642" s="4">
        <f t="shared" si="93"/>
        <v>3.0000000000000001E-6</v>
      </c>
      <c r="K5642">
        <v>0</v>
      </c>
    </row>
    <row r="5643" spans="1:11" x14ac:dyDescent="0.2">
      <c r="A5643">
        <v>5642</v>
      </c>
      <c r="B5643" t="s">
        <v>11047</v>
      </c>
      <c r="C5643" t="s">
        <v>11048</v>
      </c>
      <c r="F5643">
        <v>3</v>
      </c>
      <c r="G5643" s="10">
        <v>1</v>
      </c>
      <c r="H5643" s="1">
        <v>1</v>
      </c>
      <c r="I5643" s="4">
        <f t="shared" si="93"/>
        <v>3.0000000000000001E-6</v>
      </c>
      <c r="K5643">
        <v>0</v>
      </c>
    </row>
    <row r="5644" spans="1:11" x14ac:dyDescent="0.2">
      <c r="A5644">
        <v>5643</v>
      </c>
      <c r="B5644" t="s">
        <v>11051</v>
      </c>
      <c r="C5644" t="s">
        <v>11052</v>
      </c>
      <c r="F5644">
        <v>3</v>
      </c>
      <c r="G5644" s="10">
        <v>1</v>
      </c>
      <c r="H5644" s="1">
        <v>1</v>
      </c>
      <c r="I5644" s="4">
        <f t="shared" si="93"/>
        <v>3.0000000000000001E-6</v>
      </c>
      <c r="K5644">
        <v>0</v>
      </c>
    </row>
    <row r="5645" spans="1:11" x14ac:dyDescent="0.2">
      <c r="A5645">
        <v>5644</v>
      </c>
      <c r="B5645" t="s">
        <v>11053</v>
      </c>
      <c r="C5645" t="s">
        <v>11054</v>
      </c>
      <c r="F5645">
        <v>3</v>
      </c>
      <c r="G5645" s="10">
        <v>1</v>
      </c>
      <c r="H5645" s="1">
        <v>1</v>
      </c>
      <c r="I5645" s="4">
        <f t="shared" si="93"/>
        <v>3.0000000000000001E-6</v>
      </c>
      <c r="K5645">
        <v>0</v>
      </c>
    </row>
    <row r="5646" spans="1:11" x14ac:dyDescent="0.2">
      <c r="A5646">
        <v>5645</v>
      </c>
      <c r="B5646" t="s">
        <v>11055</v>
      </c>
      <c r="C5646" t="s">
        <v>11056</v>
      </c>
      <c r="F5646">
        <v>3</v>
      </c>
      <c r="G5646" s="10">
        <v>1</v>
      </c>
      <c r="H5646" s="1">
        <v>1</v>
      </c>
      <c r="I5646" s="4">
        <f t="shared" si="93"/>
        <v>3.0000000000000001E-6</v>
      </c>
      <c r="K5646">
        <v>0</v>
      </c>
    </row>
    <row r="5647" spans="1:11" x14ac:dyDescent="0.2">
      <c r="A5647">
        <v>5646</v>
      </c>
      <c r="B5647" t="s">
        <v>11057</v>
      </c>
      <c r="C5647" t="s">
        <v>11058</v>
      </c>
      <c r="F5647">
        <v>3</v>
      </c>
      <c r="G5647" s="10">
        <v>1</v>
      </c>
      <c r="H5647" s="1">
        <v>1</v>
      </c>
      <c r="I5647" s="4">
        <f t="shared" si="93"/>
        <v>3.0000000000000001E-6</v>
      </c>
      <c r="K5647">
        <v>0</v>
      </c>
    </row>
    <row r="5648" spans="1:11" x14ac:dyDescent="0.2">
      <c r="A5648">
        <v>5647</v>
      </c>
      <c r="B5648" t="s">
        <v>11059</v>
      </c>
      <c r="C5648" t="s">
        <v>11060</v>
      </c>
      <c r="F5648">
        <v>3</v>
      </c>
      <c r="G5648" s="10">
        <v>1</v>
      </c>
      <c r="H5648" s="1">
        <v>1</v>
      </c>
      <c r="I5648" s="4">
        <f t="shared" si="93"/>
        <v>3.0000000000000001E-6</v>
      </c>
      <c r="K5648">
        <v>0</v>
      </c>
    </row>
    <row r="5649" spans="1:11" x14ac:dyDescent="0.2">
      <c r="A5649">
        <v>5648</v>
      </c>
      <c r="B5649" t="s">
        <v>11061</v>
      </c>
      <c r="C5649" t="s">
        <v>11062</v>
      </c>
      <c r="F5649">
        <v>3</v>
      </c>
      <c r="G5649" s="10">
        <v>1</v>
      </c>
      <c r="H5649" s="1">
        <v>1</v>
      </c>
      <c r="I5649" s="4">
        <f t="shared" si="93"/>
        <v>3.0000000000000001E-6</v>
      </c>
      <c r="K5649">
        <v>0</v>
      </c>
    </row>
    <row r="5650" spans="1:11" x14ac:dyDescent="0.2">
      <c r="A5650">
        <v>5649</v>
      </c>
      <c r="B5650" t="s">
        <v>11063</v>
      </c>
      <c r="C5650" t="s">
        <v>11064</v>
      </c>
      <c r="F5650">
        <v>3</v>
      </c>
      <c r="G5650" s="10">
        <v>1</v>
      </c>
      <c r="H5650" s="1">
        <v>1</v>
      </c>
      <c r="I5650" s="4">
        <f t="shared" si="93"/>
        <v>3.0000000000000001E-6</v>
      </c>
      <c r="K5650">
        <v>0</v>
      </c>
    </row>
    <row r="5651" spans="1:11" x14ac:dyDescent="0.2">
      <c r="A5651">
        <v>5650</v>
      </c>
      <c r="B5651" t="s">
        <v>11065</v>
      </c>
      <c r="C5651" t="s">
        <v>11066</v>
      </c>
      <c r="F5651">
        <v>3</v>
      </c>
      <c r="G5651" s="10">
        <v>1</v>
      </c>
      <c r="H5651" s="1">
        <v>1</v>
      </c>
      <c r="I5651" s="4">
        <f t="shared" si="93"/>
        <v>3.0000000000000001E-6</v>
      </c>
      <c r="K5651">
        <v>0</v>
      </c>
    </row>
    <row r="5652" spans="1:11" x14ac:dyDescent="0.2">
      <c r="A5652">
        <v>5651</v>
      </c>
      <c r="B5652" t="s">
        <v>11067</v>
      </c>
      <c r="C5652" t="s">
        <v>11068</v>
      </c>
      <c r="F5652">
        <v>3</v>
      </c>
      <c r="G5652" s="10">
        <v>1</v>
      </c>
      <c r="H5652" s="1">
        <v>1</v>
      </c>
      <c r="I5652" s="4">
        <f t="shared" si="93"/>
        <v>3.0000000000000001E-6</v>
      </c>
      <c r="K5652">
        <v>0</v>
      </c>
    </row>
    <row r="5653" spans="1:11" x14ac:dyDescent="0.2">
      <c r="A5653">
        <v>5652</v>
      </c>
      <c r="B5653" t="s">
        <v>11069</v>
      </c>
      <c r="C5653" t="s">
        <v>11070</v>
      </c>
      <c r="F5653">
        <v>3</v>
      </c>
      <c r="G5653" s="10">
        <v>1</v>
      </c>
      <c r="H5653" s="1">
        <v>1</v>
      </c>
      <c r="I5653" s="4">
        <f t="shared" si="93"/>
        <v>3.0000000000000001E-6</v>
      </c>
      <c r="K5653">
        <v>0</v>
      </c>
    </row>
    <row r="5654" spans="1:11" x14ac:dyDescent="0.2">
      <c r="A5654">
        <v>5653</v>
      </c>
      <c r="B5654" t="s">
        <v>11071</v>
      </c>
      <c r="C5654" t="s">
        <v>11072</v>
      </c>
      <c r="F5654">
        <v>3</v>
      </c>
      <c r="G5654" s="10">
        <v>1</v>
      </c>
      <c r="H5654" s="1">
        <v>1</v>
      </c>
      <c r="I5654" s="4">
        <f t="shared" si="93"/>
        <v>3.0000000000000001E-6</v>
      </c>
      <c r="K5654">
        <v>0</v>
      </c>
    </row>
    <row r="5655" spans="1:11" x14ac:dyDescent="0.2">
      <c r="A5655">
        <v>5654</v>
      </c>
      <c r="B5655" t="s">
        <v>11073</v>
      </c>
      <c r="C5655" t="s">
        <v>11074</v>
      </c>
      <c r="F5655">
        <v>3</v>
      </c>
      <c r="G5655" s="10">
        <v>1</v>
      </c>
      <c r="H5655" s="1">
        <v>1</v>
      </c>
      <c r="I5655" s="4">
        <f t="shared" si="93"/>
        <v>3.0000000000000001E-6</v>
      </c>
      <c r="K5655">
        <v>0</v>
      </c>
    </row>
    <row r="5656" spans="1:11" x14ac:dyDescent="0.2">
      <c r="A5656">
        <v>5655</v>
      </c>
      <c r="B5656" t="s">
        <v>11075</v>
      </c>
      <c r="C5656" t="s">
        <v>11076</v>
      </c>
      <c r="F5656">
        <v>3</v>
      </c>
      <c r="G5656" s="10">
        <v>1</v>
      </c>
      <c r="H5656" s="1">
        <v>1</v>
      </c>
      <c r="I5656" s="4">
        <f t="shared" si="93"/>
        <v>3.0000000000000001E-6</v>
      </c>
      <c r="K5656">
        <v>0</v>
      </c>
    </row>
    <row r="5657" spans="1:11" x14ac:dyDescent="0.2">
      <c r="A5657">
        <v>5656</v>
      </c>
      <c r="B5657" t="s">
        <v>11077</v>
      </c>
      <c r="C5657" t="s">
        <v>11078</v>
      </c>
      <c r="F5657">
        <v>3</v>
      </c>
      <c r="G5657" s="10">
        <v>1</v>
      </c>
      <c r="H5657" s="1">
        <v>1</v>
      </c>
      <c r="I5657" s="4">
        <f t="shared" si="93"/>
        <v>3.0000000000000001E-6</v>
      </c>
      <c r="K5657">
        <v>0</v>
      </c>
    </row>
    <row r="5658" spans="1:11" x14ac:dyDescent="0.2">
      <c r="A5658">
        <v>5657</v>
      </c>
      <c r="B5658" t="s">
        <v>11079</v>
      </c>
      <c r="C5658" t="s">
        <v>11080</v>
      </c>
      <c r="F5658">
        <v>3</v>
      </c>
      <c r="G5658" s="10">
        <v>1</v>
      </c>
      <c r="H5658" s="1">
        <v>1</v>
      </c>
      <c r="I5658" s="4">
        <f t="shared" si="93"/>
        <v>3.0000000000000001E-6</v>
      </c>
      <c r="K5658">
        <v>0</v>
      </c>
    </row>
    <row r="5659" spans="1:11" x14ac:dyDescent="0.2">
      <c r="A5659">
        <v>5658</v>
      </c>
      <c r="B5659" t="s">
        <v>11081</v>
      </c>
      <c r="C5659" t="s">
        <v>11082</v>
      </c>
      <c r="F5659">
        <v>3</v>
      </c>
      <c r="G5659" s="10">
        <v>1</v>
      </c>
      <c r="H5659" s="1">
        <v>1</v>
      </c>
      <c r="I5659" s="4">
        <f t="shared" si="93"/>
        <v>3.0000000000000001E-6</v>
      </c>
      <c r="K5659">
        <v>0</v>
      </c>
    </row>
    <row r="5660" spans="1:11" x14ac:dyDescent="0.2">
      <c r="A5660">
        <v>5659</v>
      </c>
      <c r="B5660" t="s">
        <v>11083</v>
      </c>
      <c r="C5660" t="s">
        <v>11084</v>
      </c>
      <c r="F5660">
        <v>3</v>
      </c>
      <c r="G5660" s="10">
        <v>1</v>
      </c>
      <c r="H5660" s="1">
        <v>1</v>
      </c>
      <c r="I5660" s="4">
        <f t="shared" si="93"/>
        <v>3.0000000000000001E-6</v>
      </c>
      <c r="K5660">
        <v>0</v>
      </c>
    </row>
    <row r="5661" spans="1:11" x14ac:dyDescent="0.2">
      <c r="A5661">
        <v>5660</v>
      </c>
      <c r="B5661" t="s">
        <v>11085</v>
      </c>
      <c r="C5661" t="s">
        <v>11086</v>
      </c>
      <c r="F5661">
        <v>3</v>
      </c>
      <c r="G5661" s="10">
        <v>1</v>
      </c>
      <c r="H5661" s="1">
        <v>1</v>
      </c>
      <c r="I5661" s="4">
        <f t="shared" si="93"/>
        <v>3.0000000000000001E-6</v>
      </c>
      <c r="K5661">
        <v>0</v>
      </c>
    </row>
    <row r="5662" spans="1:11" x14ac:dyDescent="0.2">
      <c r="A5662">
        <v>5661</v>
      </c>
      <c r="B5662" t="s">
        <v>11087</v>
      </c>
      <c r="C5662" t="s">
        <v>11088</v>
      </c>
      <c r="F5662">
        <v>3</v>
      </c>
      <c r="G5662" s="10">
        <v>1</v>
      </c>
      <c r="H5662" s="1">
        <v>1</v>
      </c>
      <c r="I5662" s="4">
        <f t="shared" si="93"/>
        <v>3.0000000000000001E-6</v>
      </c>
      <c r="K5662">
        <v>0</v>
      </c>
    </row>
    <row r="5663" spans="1:11" x14ac:dyDescent="0.2">
      <c r="A5663">
        <v>5662</v>
      </c>
      <c r="B5663" t="s">
        <v>11089</v>
      </c>
      <c r="C5663" t="s">
        <v>11090</v>
      </c>
      <c r="F5663">
        <v>3</v>
      </c>
      <c r="G5663" s="10">
        <v>1</v>
      </c>
      <c r="H5663" s="1">
        <v>1</v>
      </c>
      <c r="I5663" s="4">
        <f t="shared" si="93"/>
        <v>3.0000000000000001E-6</v>
      </c>
      <c r="K5663">
        <v>0</v>
      </c>
    </row>
    <row r="5664" spans="1:11" x14ac:dyDescent="0.2">
      <c r="A5664">
        <v>5663</v>
      </c>
      <c r="B5664" t="s">
        <v>11091</v>
      </c>
      <c r="C5664" t="s">
        <v>11092</v>
      </c>
      <c r="F5664">
        <v>3</v>
      </c>
      <c r="G5664" s="10">
        <v>1</v>
      </c>
      <c r="H5664" s="1">
        <v>1</v>
      </c>
      <c r="I5664" s="4">
        <f t="shared" si="93"/>
        <v>3.0000000000000001E-6</v>
      </c>
      <c r="K5664">
        <v>0</v>
      </c>
    </row>
    <row r="5665" spans="1:11" x14ac:dyDescent="0.2">
      <c r="A5665">
        <v>5664</v>
      </c>
      <c r="B5665" t="s">
        <v>11093</v>
      </c>
      <c r="C5665" t="s">
        <v>11094</v>
      </c>
      <c r="F5665">
        <v>3</v>
      </c>
      <c r="G5665" s="10">
        <v>1</v>
      </c>
      <c r="H5665" s="1">
        <v>1</v>
      </c>
      <c r="I5665" s="4">
        <f t="shared" si="93"/>
        <v>3.0000000000000001E-6</v>
      </c>
      <c r="K5665">
        <v>0</v>
      </c>
    </row>
    <row r="5666" spans="1:11" x14ac:dyDescent="0.2">
      <c r="A5666">
        <v>5665</v>
      </c>
      <c r="B5666" t="s">
        <v>11095</v>
      </c>
      <c r="C5666" t="s">
        <v>11096</v>
      </c>
      <c r="F5666">
        <v>3</v>
      </c>
      <c r="G5666" s="10">
        <v>1</v>
      </c>
      <c r="H5666" s="1">
        <v>1</v>
      </c>
      <c r="I5666" s="4">
        <f t="shared" si="93"/>
        <v>3.0000000000000001E-6</v>
      </c>
      <c r="K5666">
        <v>0</v>
      </c>
    </row>
    <row r="5667" spans="1:11" x14ac:dyDescent="0.2">
      <c r="A5667">
        <v>5666</v>
      </c>
      <c r="B5667" t="s">
        <v>11097</v>
      </c>
      <c r="C5667" t="s">
        <v>11098</v>
      </c>
      <c r="F5667">
        <v>3</v>
      </c>
      <c r="G5667" s="10">
        <v>1</v>
      </c>
      <c r="H5667" s="1">
        <v>1</v>
      </c>
      <c r="I5667" s="4">
        <f t="shared" si="93"/>
        <v>3.0000000000000001E-6</v>
      </c>
      <c r="K5667">
        <v>0</v>
      </c>
    </row>
    <row r="5668" spans="1:11" x14ac:dyDescent="0.2">
      <c r="A5668">
        <v>5667</v>
      </c>
      <c r="B5668" t="s">
        <v>11099</v>
      </c>
      <c r="C5668" t="s">
        <v>11100</v>
      </c>
      <c r="F5668">
        <v>3</v>
      </c>
      <c r="G5668" s="10">
        <v>1</v>
      </c>
      <c r="H5668" s="1">
        <v>1</v>
      </c>
      <c r="I5668" s="4">
        <f t="shared" si="93"/>
        <v>3.0000000000000001E-6</v>
      </c>
      <c r="K5668">
        <v>0</v>
      </c>
    </row>
    <row r="5669" spans="1:11" x14ac:dyDescent="0.2">
      <c r="A5669">
        <v>5668</v>
      </c>
      <c r="B5669" t="s">
        <v>11101</v>
      </c>
      <c r="C5669" t="s">
        <v>11102</v>
      </c>
      <c r="F5669">
        <v>3</v>
      </c>
      <c r="G5669" s="10">
        <v>1</v>
      </c>
      <c r="H5669" s="1">
        <v>1</v>
      </c>
      <c r="I5669" s="4">
        <f t="shared" si="93"/>
        <v>3.0000000000000001E-6</v>
      </c>
      <c r="K5669">
        <v>0</v>
      </c>
    </row>
    <row r="5670" spans="1:11" x14ac:dyDescent="0.2">
      <c r="A5670">
        <v>5669</v>
      </c>
      <c r="B5670" t="s">
        <v>11103</v>
      </c>
      <c r="C5670" t="s">
        <v>11104</v>
      </c>
      <c r="F5670">
        <v>3</v>
      </c>
      <c r="G5670" s="10">
        <v>1</v>
      </c>
      <c r="H5670" s="1">
        <v>1</v>
      </c>
      <c r="I5670" s="4">
        <f t="shared" si="93"/>
        <v>3.0000000000000001E-6</v>
      </c>
      <c r="K5670">
        <v>0</v>
      </c>
    </row>
    <row r="5671" spans="1:11" x14ac:dyDescent="0.2">
      <c r="A5671">
        <v>5670</v>
      </c>
      <c r="B5671" t="s">
        <v>11105</v>
      </c>
      <c r="C5671" t="s">
        <v>11106</v>
      </c>
      <c r="F5671">
        <v>3</v>
      </c>
      <c r="G5671" s="10">
        <v>1</v>
      </c>
      <c r="H5671" s="1">
        <v>1</v>
      </c>
      <c r="I5671" s="4">
        <f t="shared" si="93"/>
        <v>3.0000000000000001E-6</v>
      </c>
      <c r="K5671">
        <v>0</v>
      </c>
    </row>
    <row r="5672" spans="1:11" x14ac:dyDescent="0.2">
      <c r="A5672">
        <v>5671</v>
      </c>
      <c r="B5672" t="s">
        <v>11107</v>
      </c>
      <c r="C5672" t="s">
        <v>11108</v>
      </c>
      <c r="F5672">
        <v>3</v>
      </c>
      <c r="G5672" s="10">
        <v>1</v>
      </c>
      <c r="H5672" s="1">
        <v>1</v>
      </c>
      <c r="I5672" s="4">
        <f t="shared" si="93"/>
        <v>3.0000000000000001E-6</v>
      </c>
      <c r="K5672">
        <v>0</v>
      </c>
    </row>
    <row r="5673" spans="1:11" x14ac:dyDescent="0.2">
      <c r="A5673">
        <v>5672</v>
      </c>
      <c r="B5673" t="s">
        <v>11109</v>
      </c>
      <c r="C5673" t="s">
        <v>11110</v>
      </c>
      <c r="F5673">
        <v>3</v>
      </c>
      <c r="G5673" s="10">
        <v>1</v>
      </c>
      <c r="H5673" s="1">
        <v>1</v>
      </c>
      <c r="I5673" s="4">
        <f t="shared" si="93"/>
        <v>3.0000000000000001E-6</v>
      </c>
      <c r="K5673">
        <v>0</v>
      </c>
    </row>
    <row r="5674" spans="1:11" x14ac:dyDescent="0.2">
      <c r="A5674">
        <v>5673</v>
      </c>
      <c r="B5674" t="s">
        <v>11111</v>
      </c>
      <c r="C5674" t="s">
        <v>11112</v>
      </c>
      <c r="F5674">
        <v>3</v>
      </c>
      <c r="G5674" s="10">
        <v>1</v>
      </c>
      <c r="H5674" s="1">
        <v>1</v>
      </c>
      <c r="I5674" s="4">
        <f t="shared" si="93"/>
        <v>3.0000000000000001E-6</v>
      </c>
      <c r="K5674">
        <v>0</v>
      </c>
    </row>
    <row r="5675" spans="1:11" x14ac:dyDescent="0.2">
      <c r="A5675">
        <v>5674</v>
      </c>
      <c r="B5675" t="s">
        <v>11113</v>
      </c>
      <c r="C5675" t="s">
        <v>11114</v>
      </c>
      <c r="F5675">
        <v>3</v>
      </c>
      <c r="G5675" s="10">
        <v>1</v>
      </c>
      <c r="H5675" s="1">
        <v>1</v>
      </c>
      <c r="I5675" s="4">
        <f t="shared" si="93"/>
        <v>3.0000000000000001E-6</v>
      </c>
      <c r="K5675">
        <v>0</v>
      </c>
    </row>
    <row r="5676" spans="1:11" x14ac:dyDescent="0.2">
      <c r="A5676">
        <v>5675</v>
      </c>
      <c r="B5676" t="s">
        <v>11115</v>
      </c>
      <c r="C5676" t="s">
        <v>11116</v>
      </c>
      <c r="F5676">
        <v>3</v>
      </c>
      <c r="G5676" s="10">
        <v>1</v>
      </c>
      <c r="H5676" s="1">
        <v>1</v>
      </c>
      <c r="I5676" s="4">
        <f t="shared" si="93"/>
        <v>3.0000000000000001E-6</v>
      </c>
      <c r="K5676">
        <v>0</v>
      </c>
    </row>
    <row r="5677" spans="1:11" x14ac:dyDescent="0.2">
      <c r="A5677">
        <v>5676</v>
      </c>
      <c r="B5677" t="s">
        <v>11117</v>
      </c>
      <c r="C5677" t="s">
        <v>11118</v>
      </c>
      <c r="F5677">
        <v>3</v>
      </c>
      <c r="G5677" s="10">
        <v>1</v>
      </c>
      <c r="H5677" s="1">
        <v>1</v>
      </c>
      <c r="I5677" s="4">
        <f t="shared" si="93"/>
        <v>3.0000000000000001E-6</v>
      </c>
      <c r="K5677">
        <v>0</v>
      </c>
    </row>
    <row r="5678" spans="1:11" x14ac:dyDescent="0.2">
      <c r="A5678">
        <v>5677</v>
      </c>
      <c r="B5678" t="s">
        <v>11119</v>
      </c>
      <c r="C5678" t="s">
        <v>11120</v>
      </c>
      <c r="F5678">
        <v>3</v>
      </c>
      <c r="G5678" s="10">
        <v>1</v>
      </c>
      <c r="H5678" s="1">
        <v>1</v>
      </c>
      <c r="I5678" s="4">
        <f t="shared" si="93"/>
        <v>3.0000000000000001E-6</v>
      </c>
      <c r="K5678">
        <v>0</v>
      </c>
    </row>
    <row r="5679" spans="1:11" x14ac:dyDescent="0.2">
      <c r="A5679">
        <v>5678</v>
      </c>
      <c r="B5679" t="s">
        <v>11121</v>
      </c>
      <c r="C5679" t="s">
        <v>11122</v>
      </c>
      <c r="F5679">
        <v>3</v>
      </c>
      <c r="G5679" s="10">
        <v>1</v>
      </c>
      <c r="H5679" s="1">
        <v>1</v>
      </c>
      <c r="I5679" s="4">
        <f t="shared" si="93"/>
        <v>3.0000000000000001E-6</v>
      </c>
      <c r="K5679">
        <v>0</v>
      </c>
    </row>
    <row r="5680" spans="1:11" x14ac:dyDescent="0.2">
      <c r="A5680">
        <v>5679</v>
      </c>
      <c r="B5680" t="s">
        <v>11123</v>
      </c>
      <c r="C5680" t="s">
        <v>11124</v>
      </c>
      <c r="F5680">
        <v>3</v>
      </c>
      <c r="G5680" s="10">
        <v>1</v>
      </c>
      <c r="H5680" s="1">
        <v>1</v>
      </c>
      <c r="I5680" s="4">
        <f t="shared" si="93"/>
        <v>3.0000000000000001E-6</v>
      </c>
      <c r="K5680">
        <v>0</v>
      </c>
    </row>
    <row r="5681" spans="1:11" x14ac:dyDescent="0.2">
      <c r="A5681">
        <v>5680</v>
      </c>
      <c r="B5681" t="s">
        <v>11125</v>
      </c>
      <c r="C5681" t="s">
        <v>11126</v>
      </c>
      <c r="F5681">
        <v>3</v>
      </c>
      <c r="G5681" s="10">
        <v>1</v>
      </c>
      <c r="H5681" s="1">
        <v>1</v>
      </c>
      <c r="I5681" s="4">
        <f t="shared" si="93"/>
        <v>3.0000000000000001E-6</v>
      </c>
      <c r="K5681">
        <v>0</v>
      </c>
    </row>
    <row r="5682" spans="1:11" x14ac:dyDescent="0.2">
      <c r="A5682">
        <v>5681</v>
      </c>
      <c r="B5682" t="s">
        <v>11127</v>
      </c>
      <c r="C5682" t="s">
        <v>11128</v>
      </c>
      <c r="F5682">
        <v>3</v>
      </c>
      <c r="G5682" s="10">
        <v>1</v>
      </c>
      <c r="H5682" s="1">
        <v>1</v>
      </c>
      <c r="I5682" s="4">
        <f t="shared" si="93"/>
        <v>3.0000000000000001E-6</v>
      </c>
      <c r="K5682">
        <v>0</v>
      </c>
    </row>
    <row r="5683" spans="1:11" x14ac:dyDescent="0.2">
      <c r="A5683">
        <v>5682</v>
      </c>
      <c r="B5683" t="s">
        <v>11129</v>
      </c>
      <c r="C5683" t="s">
        <v>11130</v>
      </c>
      <c r="F5683">
        <v>3</v>
      </c>
      <c r="G5683" s="10">
        <v>1</v>
      </c>
      <c r="H5683" s="1">
        <v>1</v>
      </c>
      <c r="I5683" s="4">
        <f t="shared" si="93"/>
        <v>3.0000000000000001E-6</v>
      </c>
      <c r="K5683">
        <v>0</v>
      </c>
    </row>
    <row r="5684" spans="1:11" x14ac:dyDescent="0.2">
      <c r="A5684">
        <v>5683</v>
      </c>
      <c r="B5684" t="s">
        <v>11131</v>
      </c>
      <c r="C5684" t="s">
        <v>11132</v>
      </c>
      <c r="F5684">
        <v>3</v>
      </c>
      <c r="G5684" s="10">
        <v>1</v>
      </c>
      <c r="H5684" s="1">
        <v>1</v>
      </c>
      <c r="I5684" s="4">
        <f t="shared" si="93"/>
        <v>3.0000000000000001E-6</v>
      </c>
      <c r="K5684">
        <v>0</v>
      </c>
    </row>
    <row r="5685" spans="1:11" x14ac:dyDescent="0.2">
      <c r="A5685">
        <v>5684</v>
      </c>
      <c r="B5685" t="s">
        <v>11133</v>
      </c>
      <c r="C5685" t="s">
        <v>11134</v>
      </c>
      <c r="F5685">
        <v>3</v>
      </c>
      <c r="G5685" s="10">
        <v>1</v>
      </c>
      <c r="H5685" s="1">
        <v>1</v>
      </c>
      <c r="I5685" s="4">
        <f t="shared" si="93"/>
        <v>3.0000000000000001E-6</v>
      </c>
      <c r="K5685">
        <v>0</v>
      </c>
    </row>
    <row r="5686" spans="1:11" x14ac:dyDescent="0.2">
      <c r="A5686">
        <v>5685</v>
      </c>
      <c r="B5686" t="s">
        <v>11135</v>
      </c>
      <c r="C5686" t="s">
        <v>11136</v>
      </c>
      <c r="F5686">
        <v>3</v>
      </c>
      <c r="G5686" s="10">
        <v>1</v>
      </c>
      <c r="H5686" s="1">
        <v>1</v>
      </c>
      <c r="I5686" s="4">
        <f t="shared" si="93"/>
        <v>3.0000000000000001E-6</v>
      </c>
      <c r="K5686">
        <v>0</v>
      </c>
    </row>
    <row r="5687" spans="1:11" x14ac:dyDescent="0.2">
      <c r="A5687">
        <v>5686</v>
      </c>
      <c r="B5687" t="s">
        <v>11137</v>
      </c>
      <c r="C5687" t="s">
        <v>11138</v>
      </c>
      <c r="F5687">
        <v>3</v>
      </c>
      <c r="G5687" s="10">
        <v>1</v>
      </c>
      <c r="H5687" s="1">
        <v>1</v>
      </c>
      <c r="I5687" s="4">
        <f t="shared" si="93"/>
        <v>3.0000000000000001E-6</v>
      </c>
      <c r="K5687">
        <v>0</v>
      </c>
    </row>
    <row r="5688" spans="1:11" x14ac:dyDescent="0.2">
      <c r="A5688">
        <v>5687</v>
      </c>
      <c r="B5688" t="s">
        <v>11139</v>
      </c>
      <c r="C5688" t="s">
        <v>11140</v>
      </c>
      <c r="F5688">
        <v>3</v>
      </c>
      <c r="G5688" s="10">
        <v>1</v>
      </c>
      <c r="H5688" s="1">
        <v>1</v>
      </c>
      <c r="I5688" s="4">
        <f t="shared" si="93"/>
        <v>3.0000000000000001E-6</v>
      </c>
      <c r="K5688">
        <v>0</v>
      </c>
    </row>
    <row r="5689" spans="1:11" x14ac:dyDescent="0.2">
      <c r="A5689">
        <v>5688</v>
      </c>
      <c r="B5689" t="s">
        <v>11141</v>
      </c>
      <c r="C5689" t="s">
        <v>11142</v>
      </c>
      <c r="F5689">
        <v>3</v>
      </c>
      <c r="G5689" s="10">
        <v>1</v>
      </c>
      <c r="H5689" s="1">
        <v>1</v>
      </c>
      <c r="I5689" s="4">
        <f t="shared" si="93"/>
        <v>3.0000000000000001E-6</v>
      </c>
      <c r="K5689">
        <v>0</v>
      </c>
    </row>
    <row r="5690" spans="1:11" x14ac:dyDescent="0.2">
      <c r="A5690">
        <v>5689</v>
      </c>
      <c r="B5690" t="s">
        <v>11143</v>
      </c>
      <c r="C5690" t="s">
        <v>11144</v>
      </c>
      <c r="F5690">
        <v>3</v>
      </c>
      <c r="G5690" s="10">
        <v>1</v>
      </c>
      <c r="H5690" s="1">
        <v>1</v>
      </c>
      <c r="I5690" s="4">
        <f t="shared" si="93"/>
        <v>3.0000000000000001E-6</v>
      </c>
      <c r="K5690">
        <v>0</v>
      </c>
    </row>
    <row r="5691" spans="1:11" x14ac:dyDescent="0.2">
      <c r="A5691">
        <v>5690</v>
      </c>
      <c r="B5691" t="s">
        <v>11145</v>
      </c>
      <c r="C5691" t="s">
        <v>11146</v>
      </c>
      <c r="F5691">
        <v>3</v>
      </c>
      <c r="G5691" s="10">
        <v>1</v>
      </c>
      <c r="H5691" s="1">
        <v>1</v>
      </c>
      <c r="I5691" s="4">
        <f t="shared" si="93"/>
        <v>3.0000000000000001E-6</v>
      </c>
      <c r="K5691">
        <v>0</v>
      </c>
    </row>
    <row r="5692" spans="1:11" x14ac:dyDescent="0.2">
      <c r="A5692">
        <v>5691</v>
      </c>
      <c r="B5692" t="s">
        <v>11147</v>
      </c>
      <c r="C5692" t="s">
        <v>11148</v>
      </c>
      <c r="F5692">
        <v>3</v>
      </c>
      <c r="G5692" s="10">
        <v>1</v>
      </c>
      <c r="H5692" s="1">
        <v>1</v>
      </c>
      <c r="I5692" s="4">
        <f t="shared" si="93"/>
        <v>3.0000000000000001E-6</v>
      </c>
      <c r="K5692">
        <v>0</v>
      </c>
    </row>
    <row r="5693" spans="1:11" x14ac:dyDescent="0.2">
      <c r="A5693">
        <v>5692</v>
      </c>
      <c r="B5693" t="s">
        <v>11149</v>
      </c>
      <c r="C5693" t="s">
        <v>11150</v>
      </c>
      <c r="F5693">
        <v>3</v>
      </c>
      <c r="G5693" s="10">
        <v>1</v>
      </c>
      <c r="H5693" s="1">
        <v>1</v>
      </c>
      <c r="I5693" s="4">
        <f t="shared" si="93"/>
        <v>3.0000000000000001E-6</v>
      </c>
      <c r="K5693">
        <v>0</v>
      </c>
    </row>
    <row r="5694" spans="1:11" x14ac:dyDescent="0.2">
      <c r="A5694">
        <v>5693</v>
      </c>
      <c r="B5694" t="s">
        <v>11151</v>
      </c>
      <c r="C5694" t="s">
        <v>11152</v>
      </c>
      <c r="F5694">
        <v>3</v>
      </c>
      <c r="G5694" s="10">
        <v>1</v>
      </c>
      <c r="H5694" s="1">
        <v>1</v>
      </c>
      <c r="I5694" s="4">
        <f t="shared" si="93"/>
        <v>3.0000000000000001E-6</v>
      </c>
      <c r="K5694">
        <v>0</v>
      </c>
    </row>
    <row r="5695" spans="1:11" x14ac:dyDescent="0.2">
      <c r="A5695">
        <v>5694</v>
      </c>
      <c r="B5695" t="s">
        <v>11153</v>
      </c>
      <c r="C5695" t="s">
        <v>11154</v>
      </c>
      <c r="F5695">
        <v>3</v>
      </c>
      <c r="G5695" s="10">
        <v>1</v>
      </c>
      <c r="H5695" s="1">
        <v>1</v>
      </c>
      <c r="I5695" s="4">
        <f t="shared" si="93"/>
        <v>3.0000000000000001E-6</v>
      </c>
      <c r="K5695">
        <v>0</v>
      </c>
    </row>
    <row r="5696" spans="1:11" x14ac:dyDescent="0.2">
      <c r="A5696">
        <v>5695</v>
      </c>
      <c r="B5696" t="s">
        <v>11155</v>
      </c>
      <c r="C5696" t="s">
        <v>11156</v>
      </c>
      <c r="F5696">
        <v>3</v>
      </c>
      <c r="G5696" s="10">
        <v>1</v>
      </c>
      <c r="H5696" s="1">
        <v>1</v>
      </c>
      <c r="I5696" s="4">
        <f t="shared" si="93"/>
        <v>3.0000000000000001E-6</v>
      </c>
      <c r="K5696">
        <v>0</v>
      </c>
    </row>
    <row r="5697" spans="1:11" x14ac:dyDescent="0.2">
      <c r="A5697">
        <v>5696</v>
      </c>
      <c r="B5697" t="s">
        <v>11159</v>
      </c>
      <c r="C5697" t="s">
        <v>11160</v>
      </c>
      <c r="F5697">
        <v>3</v>
      </c>
      <c r="G5697" s="10">
        <v>1</v>
      </c>
      <c r="H5697" s="1">
        <v>1</v>
      </c>
      <c r="I5697" s="4">
        <f t="shared" si="93"/>
        <v>3.0000000000000001E-6</v>
      </c>
      <c r="K5697">
        <v>0</v>
      </c>
    </row>
    <row r="5698" spans="1:11" x14ac:dyDescent="0.2">
      <c r="A5698">
        <v>5697</v>
      </c>
      <c r="B5698" t="s">
        <v>11161</v>
      </c>
      <c r="C5698" t="s">
        <v>11162</v>
      </c>
      <c r="F5698">
        <v>3</v>
      </c>
      <c r="G5698" s="10">
        <v>1</v>
      </c>
      <c r="H5698" s="1">
        <v>1</v>
      </c>
      <c r="I5698" s="4">
        <f t="shared" ref="I5698:I5761" si="94">F5698/1000000*H5698</f>
        <v>3.0000000000000001E-6</v>
      </c>
      <c r="K5698">
        <v>0</v>
      </c>
    </row>
    <row r="5699" spans="1:11" x14ac:dyDescent="0.2">
      <c r="A5699">
        <v>5698</v>
      </c>
      <c r="B5699" t="s">
        <v>11163</v>
      </c>
      <c r="C5699" t="s">
        <v>11164</v>
      </c>
      <c r="F5699">
        <v>3</v>
      </c>
      <c r="G5699" s="10">
        <v>1</v>
      </c>
      <c r="H5699" s="1">
        <v>1</v>
      </c>
      <c r="I5699" s="4">
        <f t="shared" si="94"/>
        <v>3.0000000000000001E-6</v>
      </c>
      <c r="K5699">
        <v>0</v>
      </c>
    </row>
    <row r="5700" spans="1:11" x14ac:dyDescent="0.2">
      <c r="A5700">
        <v>5699</v>
      </c>
      <c r="B5700" t="s">
        <v>11165</v>
      </c>
      <c r="C5700" t="s">
        <v>11166</v>
      </c>
      <c r="F5700">
        <v>3</v>
      </c>
      <c r="G5700" s="10">
        <v>1</v>
      </c>
      <c r="H5700" s="1">
        <v>1</v>
      </c>
      <c r="I5700" s="4">
        <f t="shared" si="94"/>
        <v>3.0000000000000001E-6</v>
      </c>
      <c r="K5700">
        <v>0</v>
      </c>
    </row>
    <row r="5701" spans="1:11" x14ac:dyDescent="0.2">
      <c r="A5701">
        <v>5700</v>
      </c>
      <c r="B5701" t="s">
        <v>11167</v>
      </c>
      <c r="C5701" t="s">
        <v>11168</v>
      </c>
      <c r="F5701">
        <v>3</v>
      </c>
      <c r="G5701" s="10">
        <v>1</v>
      </c>
      <c r="H5701" s="1">
        <v>1</v>
      </c>
      <c r="I5701" s="4">
        <f t="shared" si="94"/>
        <v>3.0000000000000001E-6</v>
      </c>
      <c r="K5701">
        <v>0</v>
      </c>
    </row>
    <row r="5702" spans="1:11" x14ac:dyDescent="0.2">
      <c r="A5702">
        <v>5701</v>
      </c>
      <c r="B5702" t="s">
        <v>11169</v>
      </c>
      <c r="C5702" t="s">
        <v>11170</v>
      </c>
      <c r="F5702">
        <v>3</v>
      </c>
      <c r="G5702" s="10">
        <v>1</v>
      </c>
      <c r="H5702" s="1">
        <v>1</v>
      </c>
      <c r="I5702" s="4">
        <f t="shared" si="94"/>
        <v>3.0000000000000001E-6</v>
      </c>
      <c r="K5702">
        <v>0</v>
      </c>
    </row>
    <row r="5703" spans="1:11" x14ac:dyDescent="0.2">
      <c r="A5703">
        <v>5702</v>
      </c>
      <c r="B5703" t="s">
        <v>11171</v>
      </c>
      <c r="C5703" t="s">
        <v>11172</v>
      </c>
      <c r="F5703">
        <v>3</v>
      </c>
      <c r="G5703" s="10">
        <v>1</v>
      </c>
      <c r="H5703" s="1">
        <v>1</v>
      </c>
      <c r="I5703" s="4">
        <f t="shared" si="94"/>
        <v>3.0000000000000001E-6</v>
      </c>
      <c r="K5703">
        <v>0</v>
      </c>
    </row>
    <row r="5704" spans="1:11" x14ac:dyDescent="0.2">
      <c r="A5704">
        <v>5703</v>
      </c>
      <c r="B5704" t="s">
        <v>11173</v>
      </c>
      <c r="C5704" t="s">
        <v>11174</v>
      </c>
      <c r="F5704">
        <v>3</v>
      </c>
      <c r="G5704" s="10">
        <v>1</v>
      </c>
      <c r="H5704" s="1">
        <v>1</v>
      </c>
      <c r="I5704" s="4">
        <f t="shared" si="94"/>
        <v>3.0000000000000001E-6</v>
      </c>
      <c r="K5704">
        <v>0</v>
      </c>
    </row>
    <row r="5705" spans="1:11" x14ac:dyDescent="0.2">
      <c r="A5705">
        <v>5704</v>
      </c>
      <c r="B5705" t="s">
        <v>11175</v>
      </c>
      <c r="C5705" t="s">
        <v>11176</v>
      </c>
      <c r="F5705">
        <v>3</v>
      </c>
      <c r="G5705" s="10">
        <v>1</v>
      </c>
      <c r="H5705" s="1">
        <v>1</v>
      </c>
      <c r="I5705" s="4">
        <f t="shared" si="94"/>
        <v>3.0000000000000001E-6</v>
      </c>
      <c r="K5705">
        <v>0</v>
      </c>
    </row>
    <row r="5706" spans="1:11" x14ac:dyDescent="0.2">
      <c r="A5706">
        <v>5705</v>
      </c>
      <c r="B5706" t="s">
        <v>11177</v>
      </c>
      <c r="C5706" t="s">
        <v>11178</v>
      </c>
      <c r="F5706">
        <v>3</v>
      </c>
      <c r="G5706" s="10">
        <v>1</v>
      </c>
      <c r="H5706" s="1">
        <v>1</v>
      </c>
      <c r="I5706" s="4">
        <f t="shared" si="94"/>
        <v>3.0000000000000001E-6</v>
      </c>
      <c r="K5706">
        <v>0</v>
      </c>
    </row>
    <row r="5707" spans="1:11" x14ac:dyDescent="0.2">
      <c r="A5707">
        <v>5706</v>
      </c>
      <c r="B5707" t="s">
        <v>11179</v>
      </c>
      <c r="C5707" t="s">
        <v>11180</v>
      </c>
      <c r="F5707">
        <v>3</v>
      </c>
      <c r="G5707" s="10">
        <v>1</v>
      </c>
      <c r="H5707" s="1">
        <v>1</v>
      </c>
      <c r="I5707" s="4">
        <f t="shared" si="94"/>
        <v>3.0000000000000001E-6</v>
      </c>
      <c r="K5707">
        <v>0</v>
      </c>
    </row>
    <row r="5708" spans="1:11" x14ac:dyDescent="0.2">
      <c r="A5708">
        <v>5707</v>
      </c>
      <c r="B5708" t="s">
        <v>11181</v>
      </c>
      <c r="C5708" t="s">
        <v>11182</v>
      </c>
      <c r="F5708">
        <v>3</v>
      </c>
      <c r="G5708" s="10">
        <v>1</v>
      </c>
      <c r="H5708" s="1">
        <v>1</v>
      </c>
      <c r="I5708" s="4">
        <f t="shared" si="94"/>
        <v>3.0000000000000001E-6</v>
      </c>
      <c r="K5708">
        <v>0</v>
      </c>
    </row>
    <row r="5709" spans="1:11" x14ac:dyDescent="0.2">
      <c r="A5709">
        <v>5708</v>
      </c>
      <c r="B5709" t="s">
        <v>11183</v>
      </c>
      <c r="C5709" t="s">
        <v>11184</v>
      </c>
      <c r="F5709">
        <v>3</v>
      </c>
      <c r="G5709" s="10">
        <v>1</v>
      </c>
      <c r="H5709" s="1">
        <v>1</v>
      </c>
      <c r="I5709" s="4">
        <f t="shared" si="94"/>
        <v>3.0000000000000001E-6</v>
      </c>
      <c r="K5709">
        <v>0</v>
      </c>
    </row>
    <row r="5710" spans="1:11" x14ac:dyDescent="0.2">
      <c r="A5710">
        <v>5709</v>
      </c>
      <c r="B5710" t="s">
        <v>11185</v>
      </c>
      <c r="C5710" t="s">
        <v>11186</v>
      </c>
      <c r="F5710">
        <v>3</v>
      </c>
      <c r="G5710" s="10">
        <v>1</v>
      </c>
      <c r="H5710" s="1">
        <v>1</v>
      </c>
      <c r="I5710" s="4">
        <f t="shared" si="94"/>
        <v>3.0000000000000001E-6</v>
      </c>
      <c r="K5710">
        <v>0</v>
      </c>
    </row>
    <row r="5711" spans="1:11" x14ac:dyDescent="0.2">
      <c r="A5711">
        <v>5710</v>
      </c>
      <c r="B5711" t="s">
        <v>11187</v>
      </c>
      <c r="C5711" t="s">
        <v>11188</v>
      </c>
      <c r="F5711">
        <v>3</v>
      </c>
      <c r="G5711" s="10">
        <v>1</v>
      </c>
      <c r="H5711" s="1">
        <v>1</v>
      </c>
      <c r="I5711" s="4">
        <f t="shared" si="94"/>
        <v>3.0000000000000001E-6</v>
      </c>
      <c r="K5711">
        <v>0</v>
      </c>
    </row>
    <row r="5712" spans="1:11" x14ac:dyDescent="0.2">
      <c r="A5712">
        <v>5711</v>
      </c>
      <c r="B5712" t="s">
        <v>11189</v>
      </c>
      <c r="C5712" t="s">
        <v>11190</v>
      </c>
      <c r="F5712">
        <v>3</v>
      </c>
      <c r="G5712" s="10">
        <v>1</v>
      </c>
      <c r="H5712" s="1">
        <v>1</v>
      </c>
      <c r="I5712" s="4">
        <f t="shared" si="94"/>
        <v>3.0000000000000001E-6</v>
      </c>
      <c r="K5712">
        <v>0</v>
      </c>
    </row>
    <row r="5713" spans="1:11" x14ac:dyDescent="0.2">
      <c r="A5713">
        <v>5712</v>
      </c>
      <c r="B5713" t="s">
        <v>11191</v>
      </c>
      <c r="C5713" t="s">
        <v>11192</v>
      </c>
      <c r="F5713">
        <v>3</v>
      </c>
      <c r="G5713" s="10">
        <v>1</v>
      </c>
      <c r="H5713" s="1">
        <v>1</v>
      </c>
      <c r="I5713" s="4">
        <f t="shared" si="94"/>
        <v>3.0000000000000001E-6</v>
      </c>
      <c r="K5713">
        <v>0</v>
      </c>
    </row>
    <row r="5714" spans="1:11" x14ac:dyDescent="0.2">
      <c r="A5714">
        <v>5713</v>
      </c>
      <c r="B5714" t="s">
        <v>11193</v>
      </c>
      <c r="C5714" t="s">
        <v>11194</v>
      </c>
      <c r="F5714">
        <v>3</v>
      </c>
      <c r="G5714" s="10">
        <v>1</v>
      </c>
      <c r="H5714" s="1">
        <v>1</v>
      </c>
      <c r="I5714" s="4">
        <f t="shared" si="94"/>
        <v>3.0000000000000001E-6</v>
      </c>
      <c r="K5714">
        <v>0</v>
      </c>
    </row>
    <row r="5715" spans="1:11" x14ac:dyDescent="0.2">
      <c r="A5715">
        <v>5714</v>
      </c>
      <c r="B5715" t="s">
        <v>11195</v>
      </c>
      <c r="C5715" t="s">
        <v>11196</v>
      </c>
      <c r="F5715">
        <v>3</v>
      </c>
      <c r="G5715" s="10">
        <v>1</v>
      </c>
      <c r="H5715" s="1">
        <v>1</v>
      </c>
      <c r="I5715" s="4">
        <f t="shared" si="94"/>
        <v>3.0000000000000001E-6</v>
      </c>
      <c r="K5715">
        <v>0</v>
      </c>
    </row>
    <row r="5716" spans="1:11" x14ac:dyDescent="0.2">
      <c r="A5716">
        <v>5715</v>
      </c>
      <c r="B5716" t="s">
        <v>11197</v>
      </c>
      <c r="C5716" t="s">
        <v>11198</v>
      </c>
      <c r="F5716">
        <v>3</v>
      </c>
      <c r="G5716" s="10">
        <v>1</v>
      </c>
      <c r="H5716" s="1">
        <v>1</v>
      </c>
      <c r="I5716" s="4">
        <f t="shared" si="94"/>
        <v>3.0000000000000001E-6</v>
      </c>
      <c r="K5716">
        <v>0</v>
      </c>
    </row>
    <row r="5717" spans="1:11" x14ac:dyDescent="0.2">
      <c r="A5717">
        <v>5716</v>
      </c>
      <c r="B5717" t="s">
        <v>11199</v>
      </c>
      <c r="C5717" t="s">
        <v>11200</v>
      </c>
      <c r="F5717">
        <v>3</v>
      </c>
      <c r="G5717" s="10">
        <v>1</v>
      </c>
      <c r="H5717" s="1">
        <v>1</v>
      </c>
      <c r="I5717" s="4">
        <f t="shared" si="94"/>
        <v>3.0000000000000001E-6</v>
      </c>
      <c r="K5717">
        <v>0</v>
      </c>
    </row>
    <row r="5718" spans="1:11" x14ac:dyDescent="0.2">
      <c r="A5718">
        <v>5717</v>
      </c>
      <c r="B5718" t="s">
        <v>11201</v>
      </c>
      <c r="C5718" t="s">
        <v>11202</v>
      </c>
      <c r="F5718">
        <v>3</v>
      </c>
      <c r="G5718" s="10">
        <v>1</v>
      </c>
      <c r="H5718" s="1">
        <v>1</v>
      </c>
      <c r="I5718" s="4">
        <f t="shared" si="94"/>
        <v>3.0000000000000001E-6</v>
      </c>
      <c r="K5718">
        <v>0</v>
      </c>
    </row>
    <row r="5719" spans="1:11" x14ac:dyDescent="0.2">
      <c r="A5719">
        <v>5718</v>
      </c>
      <c r="B5719" t="s">
        <v>11203</v>
      </c>
      <c r="C5719" t="s">
        <v>11204</v>
      </c>
      <c r="F5719">
        <v>3</v>
      </c>
      <c r="G5719" s="10">
        <v>1</v>
      </c>
      <c r="H5719" s="1">
        <v>1</v>
      </c>
      <c r="I5719" s="4">
        <f t="shared" si="94"/>
        <v>3.0000000000000001E-6</v>
      </c>
      <c r="K5719">
        <v>0</v>
      </c>
    </row>
    <row r="5720" spans="1:11" x14ac:dyDescent="0.2">
      <c r="A5720">
        <v>5719</v>
      </c>
      <c r="B5720" t="s">
        <v>11205</v>
      </c>
      <c r="C5720" t="s">
        <v>11206</v>
      </c>
      <c r="F5720">
        <v>3</v>
      </c>
      <c r="G5720" s="10">
        <v>1</v>
      </c>
      <c r="H5720" s="1">
        <v>1</v>
      </c>
      <c r="I5720" s="4">
        <f t="shared" si="94"/>
        <v>3.0000000000000001E-6</v>
      </c>
      <c r="K5720">
        <v>0</v>
      </c>
    </row>
    <row r="5721" spans="1:11" x14ac:dyDescent="0.2">
      <c r="A5721">
        <v>5720</v>
      </c>
      <c r="B5721" t="s">
        <v>11207</v>
      </c>
      <c r="C5721" t="s">
        <v>11208</v>
      </c>
      <c r="F5721">
        <v>3</v>
      </c>
      <c r="G5721" s="10">
        <v>1</v>
      </c>
      <c r="H5721" s="1">
        <v>1</v>
      </c>
      <c r="I5721" s="4">
        <f t="shared" si="94"/>
        <v>3.0000000000000001E-6</v>
      </c>
      <c r="K5721">
        <v>0</v>
      </c>
    </row>
    <row r="5722" spans="1:11" x14ac:dyDescent="0.2">
      <c r="A5722">
        <v>5721</v>
      </c>
      <c r="B5722" t="s">
        <v>11209</v>
      </c>
      <c r="C5722" t="s">
        <v>11210</v>
      </c>
      <c r="F5722">
        <v>3</v>
      </c>
      <c r="G5722" s="10">
        <v>1</v>
      </c>
      <c r="H5722" s="1">
        <v>1</v>
      </c>
      <c r="I5722" s="4">
        <f t="shared" si="94"/>
        <v>3.0000000000000001E-6</v>
      </c>
      <c r="K5722">
        <v>0</v>
      </c>
    </row>
    <row r="5723" spans="1:11" x14ac:dyDescent="0.2">
      <c r="A5723">
        <v>5722</v>
      </c>
      <c r="B5723" t="s">
        <v>11211</v>
      </c>
      <c r="C5723" t="s">
        <v>11212</v>
      </c>
      <c r="F5723">
        <v>3</v>
      </c>
      <c r="G5723" s="10">
        <v>1</v>
      </c>
      <c r="H5723" s="1">
        <v>1</v>
      </c>
      <c r="I5723" s="4">
        <f t="shared" si="94"/>
        <v>3.0000000000000001E-6</v>
      </c>
      <c r="K5723">
        <v>0</v>
      </c>
    </row>
    <row r="5724" spans="1:11" x14ac:dyDescent="0.2">
      <c r="A5724">
        <v>5723</v>
      </c>
      <c r="B5724" t="s">
        <v>11213</v>
      </c>
      <c r="C5724" t="s">
        <v>11214</v>
      </c>
      <c r="F5724">
        <v>3</v>
      </c>
      <c r="G5724" s="10">
        <v>1</v>
      </c>
      <c r="H5724" s="1">
        <v>1</v>
      </c>
      <c r="I5724" s="4">
        <f t="shared" si="94"/>
        <v>3.0000000000000001E-6</v>
      </c>
      <c r="K5724">
        <v>0</v>
      </c>
    </row>
    <row r="5725" spans="1:11" x14ac:dyDescent="0.2">
      <c r="A5725">
        <v>5724</v>
      </c>
      <c r="B5725" t="s">
        <v>11215</v>
      </c>
      <c r="C5725" t="s">
        <v>11216</v>
      </c>
      <c r="F5725">
        <v>3</v>
      </c>
      <c r="G5725" s="10">
        <v>1</v>
      </c>
      <c r="H5725" s="1">
        <v>1</v>
      </c>
      <c r="I5725" s="4">
        <f t="shared" si="94"/>
        <v>3.0000000000000001E-6</v>
      </c>
      <c r="K5725">
        <v>0</v>
      </c>
    </row>
    <row r="5726" spans="1:11" x14ac:dyDescent="0.2">
      <c r="A5726">
        <v>5725</v>
      </c>
      <c r="B5726" t="s">
        <v>11217</v>
      </c>
      <c r="C5726" t="s">
        <v>11218</v>
      </c>
      <c r="F5726">
        <v>3</v>
      </c>
      <c r="G5726" s="10">
        <v>1</v>
      </c>
      <c r="H5726" s="1">
        <v>1</v>
      </c>
      <c r="I5726" s="4">
        <f t="shared" si="94"/>
        <v>3.0000000000000001E-6</v>
      </c>
      <c r="K5726">
        <v>0</v>
      </c>
    </row>
    <row r="5727" spans="1:11" x14ac:dyDescent="0.2">
      <c r="A5727">
        <v>5726</v>
      </c>
      <c r="B5727" t="s">
        <v>11219</v>
      </c>
      <c r="C5727" t="s">
        <v>11220</v>
      </c>
      <c r="F5727">
        <v>3</v>
      </c>
      <c r="G5727" s="10">
        <v>1</v>
      </c>
      <c r="H5727" s="1">
        <v>1</v>
      </c>
      <c r="I5727" s="4">
        <f t="shared" si="94"/>
        <v>3.0000000000000001E-6</v>
      </c>
      <c r="K5727">
        <v>0</v>
      </c>
    </row>
    <row r="5728" spans="1:11" x14ac:dyDescent="0.2">
      <c r="A5728">
        <v>5727</v>
      </c>
      <c r="B5728" t="s">
        <v>11221</v>
      </c>
      <c r="C5728" t="s">
        <v>11222</v>
      </c>
      <c r="F5728">
        <v>3</v>
      </c>
      <c r="G5728" s="10">
        <v>1</v>
      </c>
      <c r="H5728" s="1">
        <v>1</v>
      </c>
      <c r="I5728" s="4">
        <f t="shared" si="94"/>
        <v>3.0000000000000001E-6</v>
      </c>
      <c r="K5728">
        <v>0</v>
      </c>
    </row>
    <row r="5729" spans="1:11" x14ac:dyDescent="0.2">
      <c r="A5729">
        <v>5728</v>
      </c>
      <c r="B5729" t="s">
        <v>11223</v>
      </c>
      <c r="C5729" t="s">
        <v>11224</v>
      </c>
      <c r="F5729">
        <v>3</v>
      </c>
      <c r="G5729" s="10">
        <v>1</v>
      </c>
      <c r="H5729" s="1">
        <v>1</v>
      </c>
      <c r="I5729" s="4">
        <f t="shared" si="94"/>
        <v>3.0000000000000001E-6</v>
      </c>
      <c r="K5729">
        <v>0</v>
      </c>
    </row>
    <row r="5730" spans="1:11" x14ac:dyDescent="0.2">
      <c r="A5730">
        <v>5729</v>
      </c>
      <c r="B5730" t="s">
        <v>11225</v>
      </c>
      <c r="C5730" t="s">
        <v>11226</v>
      </c>
      <c r="F5730">
        <v>3</v>
      </c>
      <c r="G5730" s="10">
        <v>1</v>
      </c>
      <c r="H5730" s="1">
        <v>1</v>
      </c>
      <c r="I5730" s="4">
        <f t="shared" si="94"/>
        <v>3.0000000000000001E-6</v>
      </c>
      <c r="K5730">
        <v>0</v>
      </c>
    </row>
    <row r="5731" spans="1:11" x14ac:dyDescent="0.2">
      <c r="A5731">
        <v>5730</v>
      </c>
      <c r="B5731" t="s">
        <v>11229</v>
      </c>
      <c r="C5731" t="s">
        <v>11230</v>
      </c>
      <c r="F5731">
        <v>3</v>
      </c>
      <c r="G5731" s="10">
        <v>1</v>
      </c>
      <c r="H5731" s="1">
        <v>1</v>
      </c>
      <c r="I5731" s="4">
        <f t="shared" si="94"/>
        <v>3.0000000000000001E-6</v>
      </c>
      <c r="K5731">
        <v>0</v>
      </c>
    </row>
    <row r="5732" spans="1:11" x14ac:dyDescent="0.2">
      <c r="A5732">
        <v>5731</v>
      </c>
      <c r="B5732" t="s">
        <v>11231</v>
      </c>
      <c r="C5732" t="s">
        <v>11232</v>
      </c>
      <c r="F5732">
        <v>3</v>
      </c>
      <c r="G5732" s="10">
        <v>1</v>
      </c>
      <c r="H5732" s="1">
        <v>1</v>
      </c>
      <c r="I5732" s="4">
        <f t="shared" si="94"/>
        <v>3.0000000000000001E-6</v>
      </c>
      <c r="K5732">
        <v>0</v>
      </c>
    </row>
    <row r="5733" spans="1:11" x14ac:dyDescent="0.2">
      <c r="A5733">
        <v>5732</v>
      </c>
      <c r="B5733" t="s">
        <v>11233</v>
      </c>
      <c r="C5733" t="s">
        <v>11234</v>
      </c>
      <c r="F5733">
        <v>3</v>
      </c>
      <c r="G5733" s="10">
        <v>1</v>
      </c>
      <c r="H5733" s="1">
        <v>1</v>
      </c>
      <c r="I5733" s="4">
        <f t="shared" si="94"/>
        <v>3.0000000000000001E-6</v>
      </c>
      <c r="K5733">
        <v>0</v>
      </c>
    </row>
    <row r="5734" spans="1:11" x14ac:dyDescent="0.2">
      <c r="A5734">
        <v>5733</v>
      </c>
      <c r="B5734" t="s">
        <v>11235</v>
      </c>
      <c r="C5734" t="s">
        <v>11236</v>
      </c>
      <c r="F5734">
        <v>3</v>
      </c>
      <c r="G5734" s="10">
        <v>1</v>
      </c>
      <c r="H5734" s="1">
        <v>1</v>
      </c>
      <c r="I5734" s="4">
        <f t="shared" si="94"/>
        <v>3.0000000000000001E-6</v>
      </c>
      <c r="K5734">
        <v>0</v>
      </c>
    </row>
    <row r="5735" spans="1:11" x14ac:dyDescent="0.2">
      <c r="A5735">
        <v>5734</v>
      </c>
      <c r="B5735" t="s">
        <v>11237</v>
      </c>
      <c r="C5735" t="s">
        <v>11238</v>
      </c>
      <c r="F5735">
        <v>3</v>
      </c>
      <c r="G5735" s="10">
        <v>1</v>
      </c>
      <c r="H5735" s="1">
        <v>1</v>
      </c>
      <c r="I5735" s="4">
        <f t="shared" si="94"/>
        <v>3.0000000000000001E-6</v>
      </c>
      <c r="K5735">
        <v>0</v>
      </c>
    </row>
    <row r="5736" spans="1:11" x14ac:dyDescent="0.2">
      <c r="A5736">
        <v>5735</v>
      </c>
      <c r="B5736" t="s">
        <v>11239</v>
      </c>
      <c r="C5736" t="s">
        <v>11240</v>
      </c>
      <c r="F5736">
        <v>3</v>
      </c>
      <c r="G5736" s="10">
        <v>1</v>
      </c>
      <c r="H5736" s="1">
        <v>1</v>
      </c>
      <c r="I5736" s="4">
        <f t="shared" si="94"/>
        <v>3.0000000000000001E-6</v>
      </c>
      <c r="K5736">
        <v>0</v>
      </c>
    </row>
    <row r="5737" spans="1:11" x14ac:dyDescent="0.2">
      <c r="A5737">
        <v>5736</v>
      </c>
      <c r="B5737" t="s">
        <v>11241</v>
      </c>
      <c r="C5737" t="s">
        <v>11242</v>
      </c>
      <c r="F5737">
        <v>3</v>
      </c>
      <c r="G5737" s="10">
        <v>1</v>
      </c>
      <c r="H5737" s="1">
        <v>1</v>
      </c>
      <c r="I5737" s="4">
        <f t="shared" si="94"/>
        <v>3.0000000000000001E-6</v>
      </c>
      <c r="K5737">
        <v>0</v>
      </c>
    </row>
    <row r="5738" spans="1:11" x14ac:dyDescent="0.2">
      <c r="A5738">
        <v>5737</v>
      </c>
      <c r="B5738" t="s">
        <v>11243</v>
      </c>
      <c r="C5738" t="s">
        <v>11244</v>
      </c>
      <c r="F5738">
        <v>3</v>
      </c>
      <c r="G5738" s="10">
        <v>1</v>
      </c>
      <c r="H5738" s="1">
        <v>1</v>
      </c>
      <c r="I5738" s="4">
        <f t="shared" si="94"/>
        <v>3.0000000000000001E-6</v>
      </c>
      <c r="K5738">
        <v>0</v>
      </c>
    </row>
    <row r="5739" spans="1:11" x14ac:dyDescent="0.2">
      <c r="A5739">
        <v>5738</v>
      </c>
      <c r="B5739" t="s">
        <v>11245</v>
      </c>
      <c r="C5739" t="s">
        <v>11246</v>
      </c>
      <c r="F5739">
        <v>3</v>
      </c>
      <c r="G5739" s="10">
        <v>1</v>
      </c>
      <c r="H5739" s="1">
        <v>1</v>
      </c>
      <c r="I5739" s="4">
        <f t="shared" si="94"/>
        <v>3.0000000000000001E-6</v>
      </c>
      <c r="K5739">
        <v>0</v>
      </c>
    </row>
    <row r="5740" spans="1:11" x14ac:dyDescent="0.2">
      <c r="A5740">
        <v>5739</v>
      </c>
      <c r="B5740" t="s">
        <v>11247</v>
      </c>
      <c r="C5740" t="s">
        <v>11248</v>
      </c>
      <c r="F5740">
        <v>3</v>
      </c>
      <c r="G5740" s="10">
        <v>1</v>
      </c>
      <c r="H5740" s="1">
        <v>1</v>
      </c>
      <c r="I5740" s="4">
        <f t="shared" si="94"/>
        <v>3.0000000000000001E-6</v>
      </c>
      <c r="K5740">
        <v>0</v>
      </c>
    </row>
    <row r="5741" spans="1:11" x14ac:dyDescent="0.2">
      <c r="A5741">
        <v>5740</v>
      </c>
      <c r="B5741" t="s">
        <v>11249</v>
      </c>
      <c r="C5741" t="s">
        <v>11250</v>
      </c>
      <c r="F5741">
        <v>3</v>
      </c>
      <c r="G5741" s="10">
        <v>1</v>
      </c>
      <c r="H5741" s="1">
        <v>1</v>
      </c>
      <c r="I5741" s="4">
        <f t="shared" si="94"/>
        <v>3.0000000000000001E-6</v>
      </c>
      <c r="K5741">
        <v>0</v>
      </c>
    </row>
    <row r="5742" spans="1:11" x14ac:dyDescent="0.2">
      <c r="A5742">
        <v>5741</v>
      </c>
      <c r="B5742" t="s">
        <v>11251</v>
      </c>
      <c r="C5742" t="s">
        <v>11252</v>
      </c>
      <c r="F5742">
        <v>3</v>
      </c>
      <c r="G5742" s="10">
        <v>1</v>
      </c>
      <c r="H5742" s="1">
        <v>1</v>
      </c>
      <c r="I5742" s="4">
        <f t="shared" si="94"/>
        <v>3.0000000000000001E-6</v>
      </c>
      <c r="K5742">
        <v>0</v>
      </c>
    </row>
    <row r="5743" spans="1:11" x14ac:dyDescent="0.2">
      <c r="A5743">
        <v>5742</v>
      </c>
      <c r="B5743" t="s">
        <v>11253</v>
      </c>
      <c r="C5743" t="s">
        <v>11254</v>
      </c>
      <c r="F5743">
        <v>3</v>
      </c>
      <c r="G5743" s="10">
        <v>1</v>
      </c>
      <c r="H5743" s="1">
        <v>1</v>
      </c>
      <c r="I5743" s="4">
        <f t="shared" si="94"/>
        <v>3.0000000000000001E-6</v>
      </c>
      <c r="K5743">
        <v>0</v>
      </c>
    </row>
    <row r="5744" spans="1:11" x14ac:dyDescent="0.2">
      <c r="A5744">
        <v>5743</v>
      </c>
      <c r="B5744" t="s">
        <v>11255</v>
      </c>
      <c r="C5744" t="s">
        <v>11256</v>
      </c>
      <c r="F5744">
        <v>3</v>
      </c>
      <c r="G5744" s="10">
        <v>1</v>
      </c>
      <c r="H5744" s="1">
        <v>1</v>
      </c>
      <c r="I5744" s="4">
        <f t="shared" si="94"/>
        <v>3.0000000000000001E-6</v>
      </c>
      <c r="K5744">
        <v>0</v>
      </c>
    </row>
    <row r="5745" spans="1:11" x14ac:dyDescent="0.2">
      <c r="A5745">
        <v>5744</v>
      </c>
      <c r="B5745" t="s">
        <v>11257</v>
      </c>
      <c r="C5745" t="s">
        <v>11258</v>
      </c>
      <c r="F5745">
        <v>3</v>
      </c>
      <c r="G5745" s="10">
        <v>1</v>
      </c>
      <c r="H5745" s="1">
        <v>1</v>
      </c>
      <c r="I5745" s="4">
        <f t="shared" si="94"/>
        <v>3.0000000000000001E-6</v>
      </c>
      <c r="K5745">
        <v>0</v>
      </c>
    </row>
    <row r="5746" spans="1:11" x14ac:dyDescent="0.2">
      <c r="A5746">
        <v>5745</v>
      </c>
      <c r="B5746" t="s">
        <v>11259</v>
      </c>
      <c r="C5746" t="s">
        <v>11260</v>
      </c>
      <c r="F5746">
        <v>3</v>
      </c>
      <c r="G5746" s="10">
        <v>1</v>
      </c>
      <c r="H5746" s="1">
        <v>1</v>
      </c>
      <c r="I5746" s="4">
        <f t="shared" si="94"/>
        <v>3.0000000000000001E-6</v>
      </c>
      <c r="K5746">
        <v>0</v>
      </c>
    </row>
    <row r="5747" spans="1:11" x14ac:dyDescent="0.2">
      <c r="A5747">
        <v>5746</v>
      </c>
      <c r="B5747" t="s">
        <v>11261</v>
      </c>
      <c r="C5747" t="s">
        <v>11262</v>
      </c>
      <c r="F5747">
        <v>3</v>
      </c>
      <c r="G5747" s="10">
        <v>1</v>
      </c>
      <c r="H5747" s="1">
        <v>1</v>
      </c>
      <c r="I5747" s="4">
        <f t="shared" si="94"/>
        <v>3.0000000000000001E-6</v>
      </c>
      <c r="K5747">
        <v>0</v>
      </c>
    </row>
    <row r="5748" spans="1:11" x14ac:dyDescent="0.2">
      <c r="A5748">
        <v>5747</v>
      </c>
      <c r="B5748" t="s">
        <v>11263</v>
      </c>
      <c r="C5748" t="s">
        <v>11264</v>
      </c>
      <c r="F5748">
        <v>3</v>
      </c>
      <c r="G5748" s="10">
        <v>1</v>
      </c>
      <c r="H5748" s="1">
        <v>1</v>
      </c>
      <c r="I5748" s="4">
        <f t="shared" si="94"/>
        <v>3.0000000000000001E-6</v>
      </c>
      <c r="K5748">
        <v>0</v>
      </c>
    </row>
    <row r="5749" spans="1:11" x14ac:dyDescent="0.2">
      <c r="A5749">
        <v>5748</v>
      </c>
      <c r="B5749" t="s">
        <v>11265</v>
      </c>
      <c r="C5749" t="s">
        <v>11266</v>
      </c>
      <c r="F5749">
        <v>3</v>
      </c>
      <c r="G5749" s="10">
        <v>1</v>
      </c>
      <c r="H5749" s="1">
        <v>1</v>
      </c>
      <c r="I5749" s="4">
        <f t="shared" si="94"/>
        <v>3.0000000000000001E-6</v>
      </c>
      <c r="K5749">
        <v>0</v>
      </c>
    </row>
    <row r="5750" spans="1:11" x14ac:dyDescent="0.2">
      <c r="A5750">
        <v>5749</v>
      </c>
      <c r="B5750" t="s">
        <v>11267</v>
      </c>
      <c r="C5750" t="s">
        <v>11268</v>
      </c>
      <c r="F5750">
        <v>3</v>
      </c>
      <c r="G5750" s="10">
        <v>1</v>
      </c>
      <c r="H5750" s="1">
        <v>1</v>
      </c>
      <c r="I5750" s="4">
        <f t="shared" si="94"/>
        <v>3.0000000000000001E-6</v>
      </c>
      <c r="K5750">
        <v>0</v>
      </c>
    </row>
    <row r="5751" spans="1:11" x14ac:dyDescent="0.2">
      <c r="A5751">
        <v>5750</v>
      </c>
      <c r="B5751" t="s">
        <v>11269</v>
      </c>
      <c r="C5751" t="s">
        <v>11270</v>
      </c>
      <c r="F5751">
        <v>3</v>
      </c>
      <c r="G5751" s="10">
        <v>1</v>
      </c>
      <c r="H5751" s="1">
        <v>1</v>
      </c>
      <c r="I5751" s="4">
        <f t="shared" si="94"/>
        <v>3.0000000000000001E-6</v>
      </c>
      <c r="K5751">
        <v>0</v>
      </c>
    </row>
    <row r="5752" spans="1:11" x14ac:dyDescent="0.2">
      <c r="A5752">
        <v>5751</v>
      </c>
      <c r="B5752" t="s">
        <v>11271</v>
      </c>
      <c r="C5752" t="s">
        <v>11272</v>
      </c>
      <c r="F5752">
        <v>3</v>
      </c>
      <c r="G5752" s="10">
        <v>1</v>
      </c>
      <c r="H5752" s="1">
        <v>1</v>
      </c>
      <c r="I5752" s="4">
        <f t="shared" si="94"/>
        <v>3.0000000000000001E-6</v>
      </c>
      <c r="K5752">
        <v>0</v>
      </c>
    </row>
    <row r="5753" spans="1:11" x14ac:dyDescent="0.2">
      <c r="A5753">
        <v>5752</v>
      </c>
      <c r="B5753" t="s">
        <v>11273</v>
      </c>
      <c r="C5753" t="s">
        <v>11274</v>
      </c>
      <c r="F5753">
        <v>3</v>
      </c>
      <c r="G5753" s="10">
        <v>1</v>
      </c>
      <c r="H5753" s="1">
        <v>1</v>
      </c>
      <c r="I5753" s="4">
        <f t="shared" si="94"/>
        <v>3.0000000000000001E-6</v>
      </c>
      <c r="K5753">
        <v>0</v>
      </c>
    </row>
    <row r="5754" spans="1:11" x14ac:dyDescent="0.2">
      <c r="A5754">
        <v>5753</v>
      </c>
      <c r="B5754" t="s">
        <v>11275</v>
      </c>
      <c r="C5754" t="s">
        <v>11276</v>
      </c>
      <c r="F5754">
        <v>3</v>
      </c>
      <c r="G5754" s="10">
        <v>1</v>
      </c>
      <c r="H5754" s="1">
        <v>1</v>
      </c>
      <c r="I5754" s="4">
        <f t="shared" si="94"/>
        <v>3.0000000000000001E-6</v>
      </c>
      <c r="K5754">
        <v>0</v>
      </c>
    </row>
    <row r="5755" spans="1:11" x14ac:dyDescent="0.2">
      <c r="A5755">
        <v>5754</v>
      </c>
      <c r="B5755" t="s">
        <v>11277</v>
      </c>
      <c r="C5755" t="s">
        <v>11278</v>
      </c>
      <c r="F5755">
        <v>3</v>
      </c>
      <c r="G5755" s="10">
        <v>1</v>
      </c>
      <c r="H5755" s="1">
        <v>1</v>
      </c>
      <c r="I5755" s="4">
        <f t="shared" si="94"/>
        <v>3.0000000000000001E-6</v>
      </c>
      <c r="K5755">
        <v>0</v>
      </c>
    </row>
    <row r="5756" spans="1:11" x14ac:dyDescent="0.2">
      <c r="A5756">
        <v>5755</v>
      </c>
      <c r="B5756" t="s">
        <v>11279</v>
      </c>
      <c r="C5756" t="s">
        <v>11280</v>
      </c>
      <c r="F5756">
        <v>3</v>
      </c>
      <c r="G5756" s="10">
        <v>1</v>
      </c>
      <c r="H5756" s="1">
        <v>1</v>
      </c>
      <c r="I5756" s="4">
        <f t="shared" si="94"/>
        <v>3.0000000000000001E-6</v>
      </c>
      <c r="K5756">
        <v>0</v>
      </c>
    </row>
    <row r="5757" spans="1:11" x14ac:dyDescent="0.2">
      <c r="A5757">
        <v>5756</v>
      </c>
      <c r="B5757" t="s">
        <v>11281</v>
      </c>
      <c r="C5757" t="s">
        <v>11282</v>
      </c>
      <c r="F5757">
        <v>3</v>
      </c>
      <c r="G5757" s="10">
        <v>1</v>
      </c>
      <c r="H5757" s="1">
        <v>1</v>
      </c>
      <c r="I5757" s="4">
        <f t="shared" si="94"/>
        <v>3.0000000000000001E-6</v>
      </c>
      <c r="K5757">
        <v>0</v>
      </c>
    </row>
    <row r="5758" spans="1:11" x14ac:dyDescent="0.2">
      <c r="A5758">
        <v>5757</v>
      </c>
      <c r="B5758" t="s">
        <v>11283</v>
      </c>
      <c r="C5758" t="s">
        <v>11284</v>
      </c>
      <c r="F5758">
        <v>3</v>
      </c>
      <c r="G5758" s="10">
        <v>1</v>
      </c>
      <c r="H5758" s="1">
        <v>1</v>
      </c>
      <c r="I5758" s="4">
        <f t="shared" si="94"/>
        <v>3.0000000000000001E-6</v>
      </c>
      <c r="K5758">
        <v>0</v>
      </c>
    </row>
    <row r="5759" spans="1:11" x14ac:dyDescent="0.2">
      <c r="A5759">
        <v>5758</v>
      </c>
      <c r="B5759" t="s">
        <v>11285</v>
      </c>
      <c r="C5759" t="s">
        <v>11286</v>
      </c>
      <c r="F5759">
        <v>3</v>
      </c>
      <c r="G5759" s="10">
        <v>1</v>
      </c>
      <c r="H5759" s="1">
        <v>1</v>
      </c>
      <c r="I5759" s="4">
        <f t="shared" si="94"/>
        <v>3.0000000000000001E-6</v>
      </c>
      <c r="K5759">
        <v>0</v>
      </c>
    </row>
    <row r="5760" spans="1:11" x14ac:dyDescent="0.2">
      <c r="A5760">
        <v>5759</v>
      </c>
      <c r="B5760" t="s">
        <v>11287</v>
      </c>
      <c r="C5760" t="s">
        <v>11288</v>
      </c>
      <c r="F5760">
        <v>3</v>
      </c>
      <c r="G5760" s="10">
        <v>1</v>
      </c>
      <c r="H5760" s="1">
        <v>1</v>
      </c>
      <c r="I5760" s="4">
        <f t="shared" si="94"/>
        <v>3.0000000000000001E-6</v>
      </c>
      <c r="K5760">
        <v>0</v>
      </c>
    </row>
    <row r="5761" spans="1:11" x14ac:dyDescent="0.2">
      <c r="A5761">
        <v>5760</v>
      </c>
      <c r="B5761" t="s">
        <v>11289</v>
      </c>
      <c r="C5761" t="s">
        <v>11290</v>
      </c>
      <c r="F5761">
        <v>3</v>
      </c>
      <c r="G5761" s="10">
        <v>1</v>
      </c>
      <c r="H5761" s="1">
        <v>1</v>
      </c>
      <c r="I5761" s="4">
        <f t="shared" si="94"/>
        <v>3.0000000000000001E-6</v>
      </c>
      <c r="K5761">
        <v>0</v>
      </c>
    </row>
    <row r="5762" spans="1:11" x14ac:dyDescent="0.2">
      <c r="A5762">
        <v>5761</v>
      </c>
      <c r="B5762" t="s">
        <v>11291</v>
      </c>
      <c r="C5762" t="s">
        <v>11292</v>
      </c>
      <c r="F5762">
        <v>3</v>
      </c>
      <c r="G5762" s="10">
        <v>1</v>
      </c>
      <c r="H5762" s="1">
        <v>1</v>
      </c>
      <c r="I5762" s="4">
        <f t="shared" ref="I5762:I5825" si="95">F5762/1000000*H5762</f>
        <v>3.0000000000000001E-6</v>
      </c>
      <c r="K5762">
        <v>0</v>
      </c>
    </row>
    <row r="5763" spans="1:11" x14ac:dyDescent="0.2">
      <c r="A5763">
        <v>5762</v>
      </c>
      <c r="B5763" t="s">
        <v>11293</v>
      </c>
      <c r="C5763" t="s">
        <v>11294</v>
      </c>
      <c r="F5763">
        <v>3</v>
      </c>
      <c r="G5763" s="10">
        <v>1</v>
      </c>
      <c r="H5763" s="1">
        <v>1</v>
      </c>
      <c r="I5763" s="4">
        <f t="shared" si="95"/>
        <v>3.0000000000000001E-6</v>
      </c>
      <c r="K5763">
        <v>0</v>
      </c>
    </row>
    <row r="5764" spans="1:11" x14ac:dyDescent="0.2">
      <c r="A5764">
        <v>5763</v>
      </c>
      <c r="B5764" t="s">
        <v>11295</v>
      </c>
      <c r="C5764" t="s">
        <v>11296</v>
      </c>
      <c r="F5764">
        <v>3</v>
      </c>
      <c r="G5764" s="10">
        <v>1</v>
      </c>
      <c r="H5764" s="1">
        <v>1</v>
      </c>
      <c r="I5764" s="4">
        <f t="shared" si="95"/>
        <v>3.0000000000000001E-6</v>
      </c>
      <c r="K5764">
        <v>0</v>
      </c>
    </row>
    <row r="5765" spans="1:11" x14ac:dyDescent="0.2">
      <c r="A5765">
        <v>5764</v>
      </c>
      <c r="B5765" t="s">
        <v>11297</v>
      </c>
      <c r="C5765" t="s">
        <v>11298</v>
      </c>
      <c r="F5765">
        <v>3</v>
      </c>
      <c r="G5765" s="10">
        <v>1</v>
      </c>
      <c r="H5765" s="1">
        <v>1</v>
      </c>
      <c r="I5765" s="4">
        <f t="shared" si="95"/>
        <v>3.0000000000000001E-6</v>
      </c>
      <c r="K5765">
        <v>0</v>
      </c>
    </row>
    <row r="5766" spans="1:11" x14ac:dyDescent="0.2">
      <c r="A5766">
        <v>5765</v>
      </c>
      <c r="B5766" t="s">
        <v>11299</v>
      </c>
      <c r="C5766" t="s">
        <v>11300</v>
      </c>
      <c r="F5766">
        <v>3</v>
      </c>
      <c r="G5766" s="10">
        <v>1</v>
      </c>
      <c r="H5766" s="1">
        <v>1</v>
      </c>
      <c r="I5766" s="4">
        <f t="shared" si="95"/>
        <v>3.0000000000000001E-6</v>
      </c>
      <c r="K5766">
        <v>0</v>
      </c>
    </row>
    <row r="5767" spans="1:11" x14ac:dyDescent="0.2">
      <c r="A5767">
        <v>5766</v>
      </c>
      <c r="B5767" t="s">
        <v>11301</v>
      </c>
      <c r="C5767" t="s">
        <v>11302</v>
      </c>
      <c r="F5767">
        <v>3</v>
      </c>
      <c r="G5767" s="10">
        <v>1</v>
      </c>
      <c r="H5767" s="1">
        <v>1</v>
      </c>
      <c r="I5767" s="4">
        <f t="shared" si="95"/>
        <v>3.0000000000000001E-6</v>
      </c>
      <c r="K5767">
        <v>0</v>
      </c>
    </row>
    <row r="5768" spans="1:11" x14ac:dyDescent="0.2">
      <c r="A5768">
        <v>5767</v>
      </c>
      <c r="B5768" t="s">
        <v>11303</v>
      </c>
      <c r="C5768" t="s">
        <v>11304</v>
      </c>
      <c r="F5768">
        <v>3</v>
      </c>
      <c r="G5768" s="10">
        <v>1</v>
      </c>
      <c r="H5768" s="1">
        <v>1</v>
      </c>
      <c r="I5768" s="4">
        <f t="shared" si="95"/>
        <v>3.0000000000000001E-6</v>
      </c>
      <c r="K5768">
        <v>0</v>
      </c>
    </row>
    <row r="5769" spans="1:11" x14ac:dyDescent="0.2">
      <c r="A5769">
        <v>5768</v>
      </c>
      <c r="B5769" t="s">
        <v>11305</v>
      </c>
      <c r="C5769" t="s">
        <v>11306</v>
      </c>
      <c r="F5769">
        <v>3</v>
      </c>
      <c r="G5769" s="10">
        <v>1</v>
      </c>
      <c r="H5769" s="1">
        <v>1</v>
      </c>
      <c r="I5769" s="4">
        <f t="shared" si="95"/>
        <v>3.0000000000000001E-6</v>
      </c>
      <c r="K5769">
        <v>0</v>
      </c>
    </row>
    <row r="5770" spans="1:11" x14ac:dyDescent="0.2">
      <c r="A5770">
        <v>5769</v>
      </c>
      <c r="B5770" t="s">
        <v>11307</v>
      </c>
      <c r="C5770" t="s">
        <v>11308</v>
      </c>
      <c r="F5770">
        <v>3</v>
      </c>
      <c r="G5770" s="10">
        <v>1</v>
      </c>
      <c r="H5770" s="1">
        <v>1</v>
      </c>
      <c r="I5770" s="4">
        <f t="shared" si="95"/>
        <v>3.0000000000000001E-6</v>
      </c>
      <c r="K5770">
        <v>0</v>
      </c>
    </row>
    <row r="5771" spans="1:11" x14ac:dyDescent="0.2">
      <c r="A5771">
        <v>5770</v>
      </c>
      <c r="B5771" t="s">
        <v>11309</v>
      </c>
      <c r="C5771" t="s">
        <v>11310</v>
      </c>
      <c r="F5771">
        <v>3</v>
      </c>
      <c r="G5771" s="10">
        <v>1</v>
      </c>
      <c r="H5771" s="1">
        <v>1</v>
      </c>
      <c r="I5771" s="4">
        <f t="shared" si="95"/>
        <v>3.0000000000000001E-6</v>
      </c>
      <c r="K5771">
        <v>0</v>
      </c>
    </row>
    <row r="5772" spans="1:11" x14ac:dyDescent="0.2">
      <c r="A5772">
        <v>5771</v>
      </c>
      <c r="B5772" t="s">
        <v>11311</v>
      </c>
      <c r="C5772" t="s">
        <v>11312</v>
      </c>
      <c r="F5772">
        <v>3</v>
      </c>
      <c r="G5772" s="10">
        <v>1</v>
      </c>
      <c r="H5772" s="1">
        <v>1</v>
      </c>
      <c r="I5772" s="4">
        <f t="shared" si="95"/>
        <v>3.0000000000000001E-6</v>
      </c>
      <c r="K5772">
        <v>0</v>
      </c>
    </row>
    <row r="5773" spans="1:11" x14ac:dyDescent="0.2">
      <c r="A5773">
        <v>5772</v>
      </c>
      <c r="B5773" t="s">
        <v>11313</v>
      </c>
      <c r="C5773" t="s">
        <v>11314</v>
      </c>
      <c r="F5773">
        <v>3</v>
      </c>
      <c r="G5773" s="10">
        <v>1</v>
      </c>
      <c r="H5773" s="1">
        <v>1</v>
      </c>
      <c r="I5773" s="4">
        <f t="shared" si="95"/>
        <v>3.0000000000000001E-6</v>
      </c>
      <c r="K5773">
        <v>0</v>
      </c>
    </row>
    <row r="5774" spans="1:11" x14ac:dyDescent="0.2">
      <c r="A5774">
        <v>5773</v>
      </c>
      <c r="B5774" t="s">
        <v>11315</v>
      </c>
      <c r="C5774" t="s">
        <v>11316</v>
      </c>
      <c r="F5774">
        <v>3</v>
      </c>
      <c r="G5774" s="10">
        <v>1</v>
      </c>
      <c r="H5774" s="1">
        <v>1</v>
      </c>
      <c r="I5774" s="4">
        <f t="shared" si="95"/>
        <v>3.0000000000000001E-6</v>
      </c>
      <c r="K5774">
        <v>0</v>
      </c>
    </row>
    <row r="5775" spans="1:11" x14ac:dyDescent="0.2">
      <c r="A5775">
        <v>5774</v>
      </c>
      <c r="B5775" t="s">
        <v>11317</v>
      </c>
      <c r="C5775" t="s">
        <v>11318</v>
      </c>
      <c r="F5775">
        <v>3</v>
      </c>
      <c r="G5775" s="10">
        <v>1</v>
      </c>
      <c r="H5775" s="1">
        <v>1</v>
      </c>
      <c r="I5775" s="4">
        <f t="shared" si="95"/>
        <v>3.0000000000000001E-6</v>
      </c>
      <c r="K5775">
        <v>0</v>
      </c>
    </row>
    <row r="5776" spans="1:11" x14ac:dyDescent="0.2">
      <c r="A5776">
        <v>5775</v>
      </c>
      <c r="B5776" t="s">
        <v>11319</v>
      </c>
      <c r="C5776" t="s">
        <v>11320</v>
      </c>
      <c r="F5776">
        <v>3</v>
      </c>
      <c r="G5776" s="10">
        <v>1</v>
      </c>
      <c r="H5776" s="1">
        <v>1</v>
      </c>
      <c r="I5776" s="4">
        <f t="shared" si="95"/>
        <v>3.0000000000000001E-6</v>
      </c>
      <c r="K5776">
        <v>0</v>
      </c>
    </row>
    <row r="5777" spans="1:11" x14ac:dyDescent="0.2">
      <c r="A5777">
        <v>5776</v>
      </c>
      <c r="B5777" t="s">
        <v>11321</v>
      </c>
      <c r="C5777" t="s">
        <v>11322</v>
      </c>
      <c r="F5777">
        <v>3</v>
      </c>
      <c r="G5777" s="10">
        <v>1</v>
      </c>
      <c r="H5777" s="1">
        <v>1</v>
      </c>
      <c r="I5777" s="4">
        <f t="shared" si="95"/>
        <v>3.0000000000000001E-6</v>
      </c>
      <c r="K5777">
        <v>0</v>
      </c>
    </row>
    <row r="5778" spans="1:11" x14ac:dyDescent="0.2">
      <c r="A5778">
        <v>5777</v>
      </c>
      <c r="B5778" t="s">
        <v>11323</v>
      </c>
      <c r="C5778" t="s">
        <v>11324</v>
      </c>
      <c r="F5778">
        <v>3</v>
      </c>
      <c r="G5778" s="10">
        <v>1</v>
      </c>
      <c r="H5778" s="1">
        <v>1</v>
      </c>
      <c r="I5778" s="4">
        <f t="shared" si="95"/>
        <v>3.0000000000000001E-6</v>
      </c>
      <c r="K5778">
        <v>0</v>
      </c>
    </row>
    <row r="5779" spans="1:11" x14ac:dyDescent="0.2">
      <c r="A5779">
        <v>5778</v>
      </c>
      <c r="B5779" t="s">
        <v>11325</v>
      </c>
      <c r="C5779" t="s">
        <v>11326</v>
      </c>
      <c r="F5779">
        <v>3</v>
      </c>
      <c r="G5779" s="10">
        <v>1</v>
      </c>
      <c r="H5779" s="1">
        <v>1</v>
      </c>
      <c r="I5779" s="4">
        <f t="shared" si="95"/>
        <v>3.0000000000000001E-6</v>
      </c>
      <c r="K5779">
        <v>0</v>
      </c>
    </row>
    <row r="5780" spans="1:11" x14ac:dyDescent="0.2">
      <c r="A5780">
        <v>5779</v>
      </c>
      <c r="B5780" t="s">
        <v>11327</v>
      </c>
      <c r="C5780" t="s">
        <v>11328</v>
      </c>
      <c r="F5780">
        <v>3</v>
      </c>
      <c r="G5780" s="10">
        <v>1</v>
      </c>
      <c r="H5780" s="1">
        <v>1</v>
      </c>
      <c r="I5780" s="4">
        <f t="shared" si="95"/>
        <v>3.0000000000000001E-6</v>
      </c>
      <c r="K5780">
        <v>0</v>
      </c>
    </row>
    <row r="5781" spans="1:11" x14ac:dyDescent="0.2">
      <c r="A5781">
        <v>5780</v>
      </c>
      <c r="B5781" t="s">
        <v>11329</v>
      </c>
      <c r="C5781" t="s">
        <v>11330</v>
      </c>
      <c r="F5781">
        <v>3</v>
      </c>
      <c r="G5781" s="10">
        <v>1</v>
      </c>
      <c r="H5781" s="1">
        <v>1</v>
      </c>
      <c r="I5781" s="4">
        <f t="shared" si="95"/>
        <v>3.0000000000000001E-6</v>
      </c>
      <c r="K5781">
        <v>0</v>
      </c>
    </row>
    <row r="5782" spans="1:11" x14ac:dyDescent="0.2">
      <c r="A5782">
        <v>5781</v>
      </c>
      <c r="B5782" t="s">
        <v>11331</v>
      </c>
      <c r="C5782" t="s">
        <v>11332</v>
      </c>
      <c r="F5782">
        <v>3</v>
      </c>
      <c r="G5782" s="10">
        <v>1</v>
      </c>
      <c r="H5782" s="1">
        <v>1</v>
      </c>
      <c r="I5782" s="4">
        <f t="shared" si="95"/>
        <v>3.0000000000000001E-6</v>
      </c>
      <c r="K5782">
        <v>0</v>
      </c>
    </row>
    <row r="5783" spans="1:11" x14ac:dyDescent="0.2">
      <c r="A5783">
        <v>5782</v>
      </c>
      <c r="B5783" t="s">
        <v>11333</v>
      </c>
      <c r="C5783" t="s">
        <v>11334</v>
      </c>
      <c r="F5783">
        <v>3</v>
      </c>
      <c r="G5783" s="10">
        <v>1</v>
      </c>
      <c r="H5783" s="1">
        <v>1</v>
      </c>
      <c r="I5783" s="4">
        <f t="shared" si="95"/>
        <v>3.0000000000000001E-6</v>
      </c>
      <c r="K5783">
        <v>0</v>
      </c>
    </row>
    <row r="5784" spans="1:11" x14ac:dyDescent="0.2">
      <c r="A5784">
        <v>5783</v>
      </c>
      <c r="B5784" t="s">
        <v>11335</v>
      </c>
      <c r="C5784" t="s">
        <v>11336</v>
      </c>
      <c r="F5784">
        <v>3</v>
      </c>
      <c r="G5784" s="10">
        <v>1</v>
      </c>
      <c r="H5784" s="1">
        <v>1</v>
      </c>
      <c r="I5784" s="4">
        <f t="shared" si="95"/>
        <v>3.0000000000000001E-6</v>
      </c>
      <c r="K5784">
        <v>0</v>
      </c>
    </row>
    <row r="5785" spans="1:11" x14ac:dyDescent="0.2">
      <c r="A5785">
        <v>5784</v>
      </c>
      <c r="B5785" t="s">
        <v>11337</v>
      </c>
      <c r="C5785" t="s">
        <v>11338</v>
      </c>
      <c r="F5785">
        <v>3</v>
      </c>
      <c r="G5785" s="10">
        <v>1</v>
      </c>
      <c r="H5785" s="1">
        <v>1</v>
      </c>
      <c r="I5785" s="4">
        <f t="shared" si="95"/>
        <v>3.0000000000000001E-6</v>
      </c>
      <c r="K5785">
        <v>0</v>
      </c>
    </row>
    <row r="5786" spans="1:11" x14ac:dyDescent="0.2">
      <c r="A5786">
        <v>5785</v>
      </c>
      <c r="B5786" t="s">
        <v>11339</v>
      </c>
      <c r="C5786" t="s">
        <v>11340</v>
      </c>
      <c r="F5786">
        <v>3</v>
      </c>
      <c r="G5786" s="10">
        <v>1</v>
      </c>
      <c r="H5786" s="1">
        <v>1</v>
      </c>
      <c r="I5786" s="4">
        <f t="shared" si="95"/>
        <v>3.0000000000000001E-6</v>
      </c>
      <c r="K5786">
        <v>0</v>
      </c>
    </row>
    <row r="5787" spans="1:11" x14ac:dyDescent="0.2">
      <c r="A5787">
        <v>5786</v>
      </c>
      <c r="B5787" t="s">
        <v>11341</v>
      </c>
      <c r="C5787" t="s">
        <v>11342</v>
      </c>
      <c r="F5787">
        <v>3</v>
      </c>
      <c r="G5787" s="10">
        <v>1</v>
      </c>
      <c r="H5787" s="1">
        <v>1</v>
      </c>
      <c r="I5787" s="4">
        <f t="shared" si="95"/>
        <v>3.0000000000000001E-6</v>
      </c>
      <c r="K5787">
        <v>0</v>
      </c>
    </row>
    <row r="5788" spans="1:11" x14ac:dyDescent="0.2">
      <c r="A5788">
        <v>5787</v>
      </c>
      <c r="B5788" t="s">
        <v>11343</v>
      </c>
      <c r="C5788" t="s">
        <v>11344</v>
      </c>
      <c r="F5788">
        <v>3</v>
      </c>
      <c r="G5788" s="10">
        <v>1</v>
      </c>
      <c r="H5788" s="1">
        <v>1</v>
      </c>
      <c r="I5788" s="4">
        <f t="shared" si="95"/>
        <v>3.0000000000000001E-6</v>
      </c>
      <c r="K5788">
        <v>0</v>
      </c>
    </row>
    <row r="5789" spans="1:11" x14ac:dyDescent="0.2">
      <c r="A5789">
        <v>5788</v>
      </c>
      <c r="B5789" t="s">
        <v>11345</v>
      </c>
      <c r="C5789" t="s">
        <v>11346</v>
      </c>
      <c r="F5789">
        <v>3</v>
      </c>
      <c r="G5789" s="10">
        <v>1</v>
      </c>
      <c r="H5789" s="1">
        <v>1</v>
      </c>
      <c r="I5789" s="4">
        <f t="shared" si="95"/>
        <v>3.0000000000000001E-6</v>
      </c>
      <c r="K5789">
        <v>0</v>
      </c>
    </row>
    <row r="5790" spans="1:11" x14ac:dyDescent="0.2">
      <c r="A5790">
        <v>5789</v>
      </c>
      <c r="B5790" t="s">
        <v>11347</v>
      </c>
      <c r="C5790" t="s">
        <v>11348</v>
      </c>
      <c r="F5790">
        <v>3</v>
      </c>
      <c r="G5790" s="10">
        <v>1</v>
      </c>
      <c r="H5790" s="1">
        <v>1</v>
      </c>
      <c r="I5790" s="4">
        <f t="shared" si="95"/>
        <v>3.0000000000000001E-6</v>
      </c>
      <c r="K5790">
        <v>0</v>
      </c>
    </row>
    <row r="5791" spans="1:11" x14ac:dyDescent="0.2">
      <c r="A5791">
        <v>5790</v>
      </c>
      <c r="B5791" t="s">
        <v>11349</v>
      </c>
      <c r="C5791" t="s">
        <v>11350</v>
      </c>
      <c r="F5791">
        <v>3</v>
      </c>
      <c r="G5791" s="10">
        <v>1</v>
      </c>
      <c r="H5791" s="1">
        <v>1</v>
      </c>
      <c r="I5791" s="4">
        <f t="shared" si="95"/>
        <v>3.0000000000000001E-6</v>
      </c>
      <c r="K5791">
        <v>0</v>
      </c>
    </row>
    <row r="5792" spans="1:11" x14ac:dyDescent="0.2">
      <c r="A5792">
        <v>5791</v>
      </c>
      <c r="B5792" t="s">
        <v>11351</v>
      </c>
      <c r="C5792" t="s">
        <v>11352</v>
      </c>
      <c r="F5792">
        <v>3</v>
      </c>
      <c r="G5792" s="10">
        <v>1</v>
      </c>
      <c r="H5792" s="1">
        <v>1</v>
      </c>
      <c r="I5792" s="4">
        <f t="shared" si="95"/>
        <v>3.0000000000000001E-6</v>
      </c>
      <c r="K5792">
        <v>0</v>
      </c>
    </row>
    <row r="5793" spans="1:11" x14ac:dyDescent="0.2">
      <c r="A5793">
        <v>5792</v>
      </c>
      <c r="B5793" t="s">
        <v>11353</v>
      </c>
      <c r="C5793" t="s">
        <v>11354</v>
      </c>
      <c r="F5793">
        <v>3</v>
      </c>
      <c r="G5793" s="10">
        <v>1</v>
      </c>
      <c r="H5793" s="1">
        <v>1</v>
      </c>
      <c r="I5793" s="4">
        <f t="shared" si="95"/>
        <v>3.0000000000000001E-6</v>
      </c>
      <c r="K5793">
        <v>0</v>
      </c>
    </row>
    <row r="5794" spans="1:11" x14ac:dyDescent="0.2">
      <c r="A5794">
        <v>5793</v>
      </c>
      <c r="B5794" t="s">
        <v>11355</v>
      </c>
      <c r="C5794" t="s">
        <v>11356</v>
      </c>
      <c r="F5794">
        <v>3</v>
      </c>
      <c r="G5794" s="10">
        <v>1</v>
      </c>
      <c r="H5794" s="1">
        <v>1</v>
      </c>
      <c r="I5794" s="4">
        <f t="shared" si="95"/>
        <v>3.0000000000000001E-6</v>
      </c>
      <c r="K5794">
        <v>0</v>
      </c>
    </row>
    <row r="5795" spans="1:11" x14ac:dyDescent="0.2">
      <c r="A5795">
        <v>5794</v>
      </c>
      <c r="B5795" t="s">
        <v>11357</v>
      </c>
      <c r="C5795" t="s">
        <v>11358</v>
      </c>
      <c r="F5795">
        <v>3</v>
      </c>
      <c r="G5795" s="10">
        <v>1</v>
      </c>
      <c r="H5795" s="1">
        <v>1</v>
      </c>
      <c r="I5795" s="4">
        <f t="shared" si="95"/>
        <v>3.0000000000000001E-6</v>
      </c>
      <c r="K5795">
        <v>0</v>
      </c>
    </row>
    <row r="5796" spans="1:11" x14ac:dyDescent="0.2">
      <c r="A5796">
        <v>5795</v>
      </c>
      <c r="B5796" t="s">
        <v>11359</v>
      </c>
      <c r="C5796" t="s">
        <v>11360</v>
      </c>
      <c r="F5796">
        <v>3</v>
      </c>
      <c r="G5796" s="10">
        <v>1</v>
      </c>
      <c r="H5796" s="1">
        <v>1</v>
      </c>
      <c r="I5796" s="4">
        <f t="shared" si="95"/>
        <v>3.0000000000000001E-6</v>
      </c>
      <c r="K5796">
        <v>0</v>
      </c>
    </row>
    <row r="5797" spans="1:11" x14ac:dyDescent="0.2">
      <c r="A5797">
        <v>5796</v>
      </c>
      <c r="B5797" t="s">
        <v>11361</v>
      </c>
      <c r="C5797" t="s">
        <v>11362</v>
      </c>
      <c r="F5797">
        <v>3</v>
      </c>
      <c r="G5797" s="10">
        <v>1</v>
      </c>
      <c r="H5797" s="1">
        <v>1</v>
      </c>
      <c r="I5797" s="4">
        <f t="shared" si="95"/>
        <v>3.0000000000000001E-6</v>
      </c>
      <c r="K5797">
        <v>0</v>
      </c>
    </row>
    <row r="5798" spans="1:11" x14ac:dyDescent="0.2">
      <c r="A5798">
        <v>5797</v>
      </c>
      <c r="B5798" t="s">
        <v>11363</v>
      </c>
      <c r="C5798" t="s">
        <v>11364</v>
      </c>
      <c r="F5798">
        <v>3</v>
      </c>
      <c r="G5798" s="10">
        <v>1</v>
      </c>
      <c r="H5798" s="1">
        <v>1</v>
      </c>
      <c r="I5798" s="4">
        <f t="shared" si="95"/>
        <v>3.0000000000000001E-6</v>
      </c>
      <c r="K5798">
        <v>0</v>
      </c>
    </row>
    <row r="5799" spans="1:11" x14ac:dyDescent="0.2">
      <c r="A5799">
        <v>5798</v>
      </c>
      <c r="B5799" t="s">
        <v>11365</v>
      </c>
      <c r="C5799" t="s">
        <v>11366</v>
      </c>
      <c r="F5799">
        <v>3</v>
      </c>
      <c r="G5799" s="10">
        <v>1</v>
      </c>
      <c r="H5799" s="1">
        <v>1</v>
      </c>
      <c r="I5799" s="4">
        <f t="shared" si="95"/>
        <v>3.0000000000000001E-6</v>
      </c>
      <c r="K5799">
        <v>0</v>
      </c>
    </row>
    <row r="5800" spans="1:11" x14ac:dyDescent="0.2">
      <c r="A5800">
        <v>5799</v>
      </c>
      <c r="B5800" t="s">
        <v>11367</v>
      </c>
      <c r="C5800" t="s">
        <v>11368</v>
      </c>
      <c r="F5800">
        <v>3</v>
      </c>
      <c r="G5800" s="10">
        <v>1</v>
      </c>
      <c r="H5800" s="1">
        <v>1</v>
      </c>
      <c r="I5800" s="4">
        <f t="shared" si="95"/>
        <v>3.0000000000000001E-6</v>
      </c>
      <c r="K5800">
        <v>0</v>
      </c>
    </row>
    <row r="5801" spans="1:11" x14ac:dyDescent="0.2">
      <c r="A5801">
        <v>5800</v>
      </c>
      <c r="B5801" t="s">
        <v>11369</v>
      </c>
      <c r="C5801" t="s">
        <v>11370</v>
      </c>
      <c r="F5801">
        <v>3</v>
      </c>
      <c r="G5801" s="10">
        <v>1</v>
      </c>
      <c r="H5801" s="1">
        <v>1</v>
      </c>
      <c r="I5801" s="4">
        <f t="shared" si="95"/>
        <v>3.0000000000000001E-6</v>
      </c>
      <c r="K5801">
        <v>0</v>
      </c>
    </row>
    <row r="5802" spans="1:11" x14ac:dyDescent="0.2">
      <c r="A5802">
        <v>5801</v>
      </c>
      <c r="B5802" t="s">
        <v>11371</v>
      </c>
      <c r="C5802" t="s">
        <v>11372</v>
      </c>
      <c r="F5802">
        <v>3</v>
      </c>
      <c r="G5802" s="10">
        <v>1</v>
      </c>
      <c r="H5802" s="1">
        <v>1</v>
      </c>
      <c r="I5802" s="4">
        <f t="shared" si="95"/>
        <v>3.0000000000000001E-6</v>
      </c>
      <c r="K5802">
        <v>0</v>
      </c>
    </row>
    <row r="5803" spans="1:11" x14ac:dyDescent="0.2">
      <c r="A5803">
        <v>5802</v>
      </c>
      <c r="B5803" t="s">
        <v>11373</v>
      </c>
      <c r="C5803" t="s">
        <v>11374</v>
      </c>
      <c r="F5803">
        <v>3</v>
      </c>
      <c r="G5803" s="10">
        <v>1</v>
      </c>
      <c r="H5803" s="1">
        <v>1</v>
      </c>
      <c r="I5803" s="4">
        <f t="shared" si="95"/>
        <v>3.0000000000000001E-6</v>
      </c>
      <c r="K5803">
        <v>0</v>
      </c>
    </row>
    <row r="5804" spans="1:11" x14ac:dyDescent="0.2">
      <c r="A5804">
        <v>5803</v>
      </c>
      <c r="B5804" t="s">
        <v>11375</v>
      </c>
      <c r="C5804" t="s">
        <v>11376</v>
      </c>
      <c r="F5804">
        <v>3</v>
      </c>
      <c r="G5804" s="10">
        <v>1</v>
      </c>
      <c r="H5804" s="1">
        <v>1</v>
      </c>
      <c r="I5804" s="4">
        <f t="shared" si="95"/>
        <v>3.0000000000000001E-6</v>
      </c>
      <c r="K5804">
        <v>0</v>
      </c>
    </row>
    <row r="5805" spans="1:11" x14ac:dyDescent="0.2">
      <c r="A5805">
        <v>5804</v>
      </c>
      <c r="B5805" t="s">
        <v>11377</v>
      </c>
      <c r="C5805" t="s">
        <v>11378</v>
      </c>
      <c r="F5805">
        <v>3</v>
      </c>
      <c r="G5805" s="10">
        <v>1</v>
      </c>
      <c r="H5805" s="1">
        <v>1</v>
      </c>
      <c r="I5805" s="4">
        <f t="shared" si="95"/>
        <v>3.0000000000000001E-6</v>
      </c>
      <c r="K5805">
        <v>0</v>
      </c>
    </row>
    <row r="5806" spans="1:11" x14ac:dyDescent="0.2">
      <c r="A5806">
        <v>5805</v>
      </c>
      <c r="B5806" t="s">
        <v>11379</v>
      </c>
      <c r="C5806" t="s">
        <v>11380</v>
      </c>
      <c r="F5806">
        <v>3</v>
      </c>
      <c r="G5806" s="10">
        <v>1</v>
      </c>
      <c r="H5806" s="1">
        <v>1</v>
      </c>
      <c r="I5806" s="4">
        <f t="shared" si="95"/>
        <v>3.0000000000000001E-6</v>
      </c>
      <c r="K5806">
        <v>0</v>
      </c>
    </row>
    <row r="5807" spans="1:11" x14ac:dyDescent="0.2">
      <c r="A5807">
        <v>5806</v>
      </c>
      <c r="B5807" t="s">
        <v>11381</v>
      </c>
      <c r="C5807" t="s">
        <v>11382</v>
      </c>
      <c r="F5807">
        <v>3</v>
      </c>
      <c r="G5807" s="10">
        <v>1</v>
      </c>
      <c r="H5807" s="1">
        <v>1</v>
      </c>
      <c r="I5807" s="4">
        <f t="shared" si="95"/>
        <v>3.0000000000000001E-6</v>
      </c>
      <c r="K5807">
        <v>0</v>
      </c>
    </row>
    <row r="5808" spans="1:11" x14ac:dyDescent="0.2">
      <c r="A5808">
        <v>5807</v>
      </c>
      <c r="B5808" t="s">
        <v>11383</v>
      </c>
      <c r="C5808" t="s">
        <v>11384</v>
      </c>
      <c r="F5808">
        <v>3</v>
      </c>
      <c r="G5808" s="10">
        <v>1</v>
      </c>
      <c r="H5808" s="1">
        <v>1</v>
      </c>
      <c r="I5808" s="4">
        <f t="shared" si="95"/>
        <v>3.0000000000000001E-6</v>
      </c>
      <c r="K5808">
        <v>0</v>
      </c>
    </row>
    <row r="5809" spans="1:11" x14ac:dyDescent="0.2">
      <c r="A5809">
        <v>5808</v>
      </c>
      <c r="B5809" t="s">
        <v>11385</v>
      </c>
      <c r="C5809" t="s">
        <v>11386</v>
      </c>
      <c r="F5809">
        <v>3</v>
      </c>
      <c r="G5809" s="10">
        <v>1</v>
      </c>
      <c r="H5809" s="1">
        <v>1</v>
      </c>
      <c r="I5809" s="4">
        <f t="shared" si="95"/>
        <v>3.0000000000000001E-6</v>
      </c>
      <c r="K5809">
        <v>0</v>
      </c>
    </row>
    <row r="5810" spans="1:11" x14ac:dyDescent="0.2">
      <c r="A5810">
        <v>5809</v>
      </c>
      <c r="B5810" t="s">
        <v>11387</v>
      </c>
      <c r="C5810" t="s">
        <v>11388</v>
      </c>
      <c r="F5810">
        <v>3</v>
      </c>
      <c r="G5810" s="10">
        <v>1</v>
      </c>
      <c r="H5810" s="1">
        <v>1</v>
      </c>
      <c r="I5810" s="4">
        <f t="shared" si="95"/>
        <v>3.0000000000000001E-6</v>
      </c>
      <c r="K5810">
        <v>0</v>
      </c>
    </row>
    <row r="5811" spans="1:11" x14ac:dyDescent="0.2">
      <c r="A5811">
        <v>5810</v>
      </c>
      <c r="B5811" t="s">
        <v>11389</v>
      </c>
      <c r="C5811" t="s">
        <v>11390</v>
      </c>
      <c r="F5811">
        <v>3</v>
      </c>
      <c r="G5811" s="10">
        <v>1</v>
      </c>
      <c r="H5811" s="1">
        <v>1</v>
      </c>
      <c r="I5811" s="4">
        <f t="shared" si="95"/>
        <v>3.0000000000000001E-6</v>
      </c>
      <c r="K5811">
        <v>0</v>
      </c>
    </row>
    <row r="5812" spans="1:11" x14ac:dyDescent="0.2">
      <c r="A5812">
        <v>5811</v>
      </c>
      <c r="B5812" t="s">
        <v>11391</v>
      </c>
      <c r="C5812" t="s">
        <v>11392</v>
      </c>
      <c r="F5812">
        <v>3</v>
      </c>
      <c r="G5812" s="10">
        <v>1</v>
      </c>
      <c r="H5812" s="1">
        <v>1</v>
      </c>
      <c r="I5812" s="4">
        <f t="shared" si="95"/>
        <v>3.0000000000000001E-6</v>
      </c>
      <c r="K5812">
        <v>0</v>
      </c>
    </row>
    <row r="5813" spans="1:11" x14ac:dyDescent="0.2">
      <c r="A5813">
        <v>5812</v>
      </c>
      <c r="B5813" t="s">
        <v>11393</v>
      </c>
      <c r="C5813" t="s">
        <v>11394</v>
      </c>
      <c r="F5813">
        <v>3</v>
      </c>
      <c r="G5813" s="10">
        <v>1</v>
      </c>
      <c r="H5813" s="1">
        <v>1</v>
      </c>
      <c r="I5813" s="4">
        <f t="shared" si="95"/>
        <v>3.0000000000000001E-6</v>
      </c>
      <c r="K5813">
        <v>0</v>
      </c>
    </row>
    <row r="5814" spans="1:11" x14ac:dyDescent="0.2">
      <c r="A5814">
        <v>5813</v>
      </c>
      <c r="B5814" t="s">
        <v>11395</v>
      </c>
      <c r="C5814" t="s">
        <v>11396</v>
      </c>
      <c r="F5814">
        <v>3</v>
      </c>
      <c r="G5814" s="10">
        <v>1</v>
      </c>
      <c r="H5814" s="1">
        <v>1</v>
      </c>
      <c r="I5814" s="4">
        <f t="shared" si="95"/>
        <v>3.0000000000000001E-6</v>
      </c>
      <c r="K5814">
        <v>0</v>
      </c>
    </row>
    <row r="5815" spans="1:11" x14ac:dyDescent="0.2">
      <c r="A5815">
        <v>5814</v>
      </c>
      <c r="B5815" t="s">
        <v>11397</v>
      </c>
      <c r="C5815" t="s">
        <v>11398</v>
      </c>
      <c r="F5815">
        <v>3</v>
      </c>
      <c r="G5815" s="10">
        <v>1</v>
      </c>
      <c r="H5815" s="1">
        <v>1</v>
      </c>
      <c r="I5815" s="4">
        <f t="shared" si="95"/>
        <v>3.0000000000000001E-6</v>
      </c>
      <c r="K5815">
        <v>0</v>
      </c>
    </row>
    <row r="5816" spans="1:11" x14ac:dyDescent="0.2">
      <c r="A5816">
        <v>5815</v>
      </c>
      <c r="B5816" t="s">
        <v>11399</v>
      </c>
      <c r="C5816" t="s">
        <v>11400</v>
      </c>
      <c r="F5816">
        <v>3</v>
      </c>
      <c r="G5816" s="10">
        <v>1</v>
      </c>
      <c r="H5816" s="1">
        <v>1</v>
      </c>
      <c r="I5816" s="4">
        <f t="shared" si="95"/>
        <v>3.0000000000000001E-6</v>
      </c>
      <c r="K5816">
        <v>0</v>
      </c>
    </row>
    <row r="5817" spans="1:11" x14ac:dyDescent="0.2">
      <c r="A5817">
        <v>5816</v>
      </c>
      <c r="B5817" t="s">
        <v>11401</v>
      </c>
      <c r="C5817" t="s">
        <v>11402</v>
      </c>
      <c r="F5817">
        <v>3</v>
      </c>
      <c r="G5817" s="10">
        <v>1</v>
      </c>
      <c r="H5817" s="1">
        <v>1</v>
      </c>
      <c r="I5817" s="4">
        <f t="shared" si="95"/>
        <v>3.0000000000000001E-6</v>
      </c>
      <c r="K5817">
        <v>0</v>
      </c>
    </row>
    <row r="5818" spans="1:11" x14ac:dyDescent="0.2">
      <c r="A5818">
        <v>5817</v>
      </c>
      <c r="B5818" t="s">
        <v>11403</v>
      </c>
      <c r="C5818" t="s">
        <v>11404</v>
      </c>
      <c r="F5818">
        <v>3</v>
      </c>
      <c r="G5818" s="10">
        <v>1</v>
      </c>
      <c r="H5818" s="1">
        <v>1</v>
      </c>
      <c r="I5818" s="4">
        <f t="shared" si="95"/>
        <v>3.0000000000000001E-6</v>
      </c>
      <c r="K5818">
        <v>0</v>
      </c>
    </row>
    <row r="5819" spans="1:11" x14ac:dyDescent="0.2">
      <c r="A5819">
        <v>5818</v>
      </c>
      <c r="B5819" t="s">
        <v>11405</v>
      </c>
      <c r="C5819" t="s">
        <v>11406</v>
      </c>
      <c r="F5819">
        <v>3</v>
      </c>
      <c r="G5819" s="10">
        <v>1</v>
      </c>
      <c r="H5819" s="1">
        <v>1</v>
      </c>
      <c r="I5819" s="4">
        <f t="shared" si="95"/>
        <v>3.0000000000000001E-6</v>
      </c>
      <c r="K5819">
        <v>0</v>
      </c>
    </row>
    <row r="5820" spans="1:11" x14ac:dyDescent="0.2">
      <c r="A5820">
        <v>5819</v>
      </c>
      <c r="B5820" t="s">
        <v>11407</v>
      </c>
      <c r="C5820" t="s">
        <v>11408</v>
      </c>
      <c r="F5820">
        <v>3</v>
      </c>
      <c r="G5820" s="10">
        <v>1</v>
      </c>
      <c r="H5820" s="1">
        <v>1</v>
      </c>
      <c r="I5820" s="4">
        <f t="shared" si="95"/>
        <v>3.0000000000000001E-6</v>
      </c>
      <c r="K5820">
        <v>0</v>
      </c>
    </row>
    <row r="5821" spans="1:11" x14ac:dyDescent="0.2">
      <c r="A5821">
        <v>5820</v>
      </c>
      <c r="B5821" t="s">
        <v>11409</v>
      </c>
      <c r="C5821" t="s">
        <v>11410</v>
      </c>
      <c r="F5821">
        <v>3</v>
      </c>
      <c r="G5821" s="10">
        <v>1</v>
      </c>
      <c r="H5821" s="1">
        <v>1</v>
      </c>
      <c r="I5821" s="4">
        <f t="shared" si="95"/>
        <v>3.0000000000000001E-6</v>
      </c>
      <c r="K5821">
        <v>0</v>
      </c>
    </row>
    <row r="5822" spans="1:11" x14ac:dyDescent="0.2">
      <c r="A5822">
        <v>5821</v>
      </c>
      <c r="B5822" t="s">
        <v>11411</v>
      </c>
      <c r="C5822" t="s">
        <v>11412</v>
      </c>
      <c r="F5822">
        <v>3</v>
      </c>
      <c r="G5822" s="10">
        <v>1</v>
      </c>
      <c r="H5822" s="1">
        <v>1</v>
      </c>
      <c r="I5822" s="4">
        <f t="shared" si="95"/>
        <v>3.0000000000000001E-6</v>
      </c>
      <c r="K5822">
        <v>0</v>
      </c>
    </row>
    <row r="5823" spans="1:11" x14ac:dyDescent="0.2">
      <c r="A5823">
        <v>5822</v>
      </c>
      <c r="B5823" t="s">
        <v>11413</v>
      </c>
      <c r="C5823" t="s">
        <v>11414</v>
      </c>
      <c r="F5823">
        <v>3</v>
      </c>
      <c r="G5823" s="10">
        <v>1</v>
      </c>
      <c r="H5823" s="1">
        <v>1</v>
      </c>
      <c r="I5823" s="4">
        <f t="shared" si="95"/>
        <v>3.0000000000000001E-6</v>
      </c>
      <c r="K5823">
        <v>0</v>
      </c>
    </row>
    <row r="5824" spans="1:11" x14ac:dyDescent="0.2">
      <c r="A5824">
        <v>5823</v>
      </c>
      <c r="B5824" t="s">
        <v>11415</v>
      </c>
      <c r="C5824" t="s">
        <v>11416</v>
      </c>
      <c r="F5824">
        <v>3</v>
      </c>
      <c r="G5824" s="10">
        <v>1</v>
      </c>
      <c r="H5824" s="1">
        <v>1</v>
      </c>
      <c r="I5824" s="4">
        <f t="shared" si="95"/>
        <v>3.0000000000000001E-6</v>
      </c>
      <c r="K5824">
        <v>0</v>
      </c>
    </row>
    <row r="5825" spans="1:11" x14ac:dyDescent="0.2">
      <c r="A5825">
        <v>5824</v>
      </c>
      <c r="B5825" t="s">
        <v>11417</v>
      </c>
      <c r="C5825" t="s">
        <v>11418</v>
      </c>
      <c r="F5825">
        <v>3</v>
      </c>
      <c r="G5825" s="10">
        <v>1</v>
      </c>
      <c r="H5825" s="1">
        <v>1</v>
      </c>
      <c r="I5825" s="4">
        <f t="shared" si="95"/>
        <v>3.0000000000000001E-6</v>
      </c>
      <c r="K5825">
        <v>0</v>
      </c>
    </row>
    <row r="5826" spans="1:11" x14ac:dyDescent="0.2">
      <c r="A5826">
        <v>5825</v>
      </c>
      <c r="B5826" t="s">
        <v>11419</v>
      </c>
      <c r="C5826" t="s">
        <v>11420</v>
      </c>
      <c r="F5826">
        <v>3</v>
      </c>
      <c r="G5826" s="10">
        <v>1</v>
      </c>
      <c r="H5826" s="1">
        <v>1</v>
      </c>
      <c r="I5826" s="4">
        <f t="shared" ref="I5826:I5889" si="96">F5826/1000000*H5826</f>
        <v>3.0000000000000001E-6</v>
      </c>
      <c r="K5826">
        <v>0</v>
      </c>
    </row>
    <row r="5827" spans="1:11" x14ac:dyDescent="0.2">
      <c r="A5827">
        <v>5826</v>
      </c>
      <c r="B5827" t="s">
        <v>11421</v>
      </c>
      <c r="C5827" t="s">
        <v>11422</v>
      </c>
      <c r="F5827">
        <v>3</v>
      </c>
      <c r="G5827" s="10">
        <v>1</v>
      </c>
      <c r="H5827" s="1">
        <v>1</v>
      </c>
      <c r="I5827" s="4">
        <f t="shared" si="96"/>
        <v>3.0000000000000001E-6</v>
      </c>
      <c r="K5827">
        <v>0</v>
      </c>
    </row>
    <row r="5828" spans="1:11" x14ac:dyDescent="0.2">
      <c r="A5828">
        <v>5827</v>
      </c>
      <c r="B5828" t="s">
        <v>11423</v>
      </c>
      <c r="C5828" t="s">
        <v>11424</v>
      </c>
      <c r="F5828">
        <v>3</v>
      </c>
      <c r="G5828" s="10">
        <v>1</v>
      </c>
      <c r="H5828" s="1">
        <v>1</v>
      </c>
      <c r="I5828" s="4">
        <f t="shared" si="96"/>
        <v>3.0000000000000001E-6</v>
      </c>
      <c r="K5828">
        <v>0</v>
      </c>
    </row>
    <row r="5829" spans="1:11" x14ac:dyDescent="0.2">
      <c r="A5829">
        <v>5828</v>
      </c>
      <c r="B5829" t="s">
        <v>11425</v>
      </c>
      <c r="C5829" t="s">
        <v>11426</v>
      </c>
      <c r="F5829">
        <v>3</v>
      </c>
      <c r="G5829" s="10">
        <v>1</v>
      </c>
      <c r="H5829" s="1">
        <v>1</v>
      </c>
      <c r="I5829" s="4">
        <f t="shared" si="96"/>
        <v>3.0000000000000001E-6</v>
      </c>
      <c r="K5829">
        <v>0</v>
      </c>
    </row>
    <row r="5830" spans="1:11" x14ac:dyDescent="0.2">
      <c r="A5830">
        <v>5829</v>
      </c>
      <c r="B5830" t="s">
        <v>11427</v>
      </c>
      <c r="C5830" t="s">
        <v>11428</v>
      </c>
      <c r="F5830">
        <v>3</v>
      </c>
      <c r="G5830" s="10">
        <v>1</v>
      </c>
      <c r="H5830" s="1">
        <v>1</v>
      </c>
      <c r="I5830" s="4">
        <f t="shared" si="96"/>
        <v>3.0000000000000001E-6</v>
      </c>
      <c r="K5830">
        <v>0</v>
      </c>
    </row>
    <row r="5831" spans="1:11" x14ac:dyDescent="0.2">
      <c r="A5831">
        <v>5830</v>
      </c>
      <c r="B5831" t="s">
        <v>11429</v>
      </c>
      <c r="C5831" t="s">
        <v>11430</v>
      </c>
      <c r="F5831">
        <v>3</v>
      </c>
      <c r="G5831" s="10">
        <v>1</v>
      </c>
      <c r="H5831" s="1">
        <v>1</v>
      </c>
      <c r="I5831" s="4">
        <f t="shared" si="96"/>
        <v>3.0000000000000001E-6</v>
      </c>
      <c r="K5831">
        <v>0</v>
      </c>
    </row>
    <row r="5832" spans="1:11" x14ac:dyDescent="0.2">
      <c r="A5832">
        <v>5831</v>
      </c>
      <c r="B5832" t="s">
        <v>11431</v>
      </c>
      <c r="C5832" t="s">
        <v>11432</v>
      </c>
      <c r="F5832">
        <v>3</v>
      </c>
      <c r="G5832" s="10">
        <v>1</v>
      </c>
      <c r="H5832" s="1">
        <v>1</v>
      </c>
      <c r="I5832" s="4">
        <f t="shared" si="96"/>
        <v>3.0000000000000001E-6</v>
      </c>
      <c r="K5832">
        <v>0</v>
      </c>
    </row>
    <row r="5833" spans="1:11" x14ac:dyDescent="0.2">
      <c r="A5833">
        <v>5832</v>
      </c>
      <c r="B5833" t="s">
        <v>11433</v>
      </c>
      <c r="C5833" t="s">
        <v>11434</v>
      </c>
      <c r="F5833">
        <v>3</v>
      </c>
      <c r="G5833" s="10">
        <v>1</v>
      </c>
      <c r="H5833" s="1">
        <v>1</v>
      </c>
      <c r="I5833" s="4">
        <f t="shared" si="96"/>
        <v>3.0000000000000001E-6</v>
      </c>
      <c r="K5833">
        <v>0</v>
      </c>
    </row>
    <row r="5834" spans="1:11" x14ac:dyDescent="0.2">
      <c r="A5834">
        <v>5833</v>
      </c>
      <c r="B5834" t="s">
        <v>11435</v>
      </c>
      <c r="C5834" t="s">
        <v>11436</v>
      </c>
      <c r="F5834">
        <v>3</v>
      </c>
      <c r="G5834" s="10">
        <v>1</v>
      </c>
      <c r="H5834" s="1">
        <v>1</v>
      </c>
      <c r="I5834" s="4">
        <f t="shared" si="96"/>
        <v>3.0000000000000001E-6</v>
      </c>
      <c r="K5834">
        <v>0</v>
      </c>
    </row>
    <row r="5835" spans="1:11" x14ac:dyDescent="0.2">
      <c r="A5835">
        <v>5834</v>
      </c>
      <c r="B5835" t="s">
        <v>11437</v>
      </c>
      <c r="C5835" t="s">
        <v>11438</v>
      </c>
      <c r="F5835">
        <v>3</v>
      </c>
      <c r="G5835" s="10">
        <v>1</v>
      </c>
      <c r="H5835" s="1">
        <v>1</v>
      </c>
      <c r="I5835" s="4">
        <f t="shared" si="96"/>
        <v>3.0000000000000001E-6</v>
      </c>
      <c r="K5835">
        <v>0</v>
      </c>
    </row>
    <row r="5836" spans="1:11" x14ac:dyDescent="0.2">
      <c r="A5836">
        <v>5835</v>
      </c>
      <c r="B5836" t="s">
        <v>11439</v>
      </c>
      <c r="C5836" t="s">
        <v>11440</v>
      </c>
      <c r="F5836">
        <v>3</v>
      </c>
      <c r="G5836" s="10">
        <v>1</v>
      </c>
      <c r="H5836" s="1">
        <v>1</v>
      </c>
      <c r="I5836" s="4">
        <f t="shared" si="96"/>
        <v>3.0000000000000001E-6</v>
      </c>
      <c r="K5836">
        <v>0</v>
      </c>
    </row>
    <row r="5837" spans="1:11" x14ac:dyDescent="0.2">
      <c r="A5837">
        <v>5836</v>
      </c>
      <c r="B5837" t="s">
        <v>11441</v>
      </c>
      <c r="C5837" t="s">
        <v>11442</v>
      </c>
      <c r="F5837">
        <v>3</v>
      </c>
      <c r="G5837" s="10">
        <v>1</v>
      </c>
      <c r="H5837" s="1">
        <v>1</v>
      </c>
      <c r="I5837" s="4">
        <f t="shared" si="96"/>
        <v>3.0000000000000001E-6</v>
      </c>
      <c r="K5837">
        <v>0</v>
      </c>
    </row>
    <row r="5838" spans="1:11" x14ac:dyDescent="0.2">
      <c r="A5838">
        <v>5837</v>
      </c>
      <c r="B5838" t="s">
        <v>11443</v>
      </c>
      <c r="C5838" t="s">
        <v>11444</v>
      </c>
      <c r="F5838">
        <v>3</v>
      </c>
      <c r="G5838" s="10">
        <v>1</v>
      </c>
      <c r="H5838" s="1">
        <v>1</v>
      </c>
      <c r="I5838" s="4">
        <f t="shared" si="96"/>
        <v>3.0000000000000001E-6</v>
      </c>
      <c r="K5838">
        <v>0</v>
      </c>
    </row>
    <row r="5839" spans="1:11" x14ac:dyDescent="0.2">
      <c r="A5839">
        <v>5838</v>
      </c>
      <c r="B5839" t="s">
        <v>11445</v>
      </c>
      <c r="C5839" t="s">
        <v>11446</v>
      </c>
      <c r="F5839">
        <v>3</v>
      </c>
      <c r="G5839" s="10">
        <v>1</v>
      </c>
      <c r="H5839" s="1">
        <v>1</v>
      </c>
      <c r="I5839" s="4">
        <f t="shared" si="96"/>
        <v>3.0000000000000001E-6</v>
      </c>
      <c r="K5839">
        <v>0</v>
      </c>
    </row>
    <row r="5840" spans="1:11" x14ac:dyDescent="0.2">
      <c r="A5840">
        <v>5839</v>
      </c>
      <c r="B5840" t="s">
        <v>11447</v>
      </c>
      <c r="C5840" t="s">
        <v>11448</v>
      </c>
      <c r="F5840">
        <v>3</v>
      </c>
      <c r="G5840" s="10">
        <v>1</v>
      </c>
      <c r="H5840" s="1">
        <v>1</v>
      </c>
      <c r="I5840" s="4">
        <f t="shared" si="96"/>
        <v>3.0000000000000001E-6</v>
      </c>
      <c r="K5840">
        <v>0</v>
      </c>
    </row>
    <row r="5841" spans="1:11" x14ac:dyDescent="0.2">
      <c r="A5841">
        <v>5840</v>
      </c>
      <c r="B5841" t="s">
        <v>11449</v>
      </c>
      <c r="C5841" t="s">
        <v>11450</v>
      </c>
      <c r="F5841">
        <v>3</v>
      </c>
      <c r="G5841" s="10">
        <v>1</v>
      </c>
      <c r="H5841" s="1">
        <v>1</v>
      </c>
      <c r="I5841" s="4">
        <f t="shared" si="96"/>
        <v>3.0000000000000001E-6</v>
      </c>
      <c r="K5841">
        <v>0</v>
      </c>
    </row>
    <row r="5842" spans="1:11" x14ac:dyDescent="0.2">
      <c r="A5842">
        <v>5841</v>
      </c>
      <c r="B5842" t="s">
        <v>11451</v>
      </c>
      <c r="C5842" t="s">
        <v>11452</v>
      </c>
      <c r="F5842">
        <v>3</v>
      </c>
      <c r="G5842" s="10">
        <v>1</v>
      </c>
      <c r="H5842" s="1">
        <v>1</v>
      </c>
      <c r="I5842" s="4">
        <f t="shared" si="96"/>
        <v>3.0000000000000001E-6</v>
      </c>
      <c r="K5842">
        <v>0</v>
      </c>
    </row>
    <row r="5843" spans="1:11" x14ac:dyDescent="0.2">
      <c r="A5843">
        <v>5842</v>
      </c>
      <c r="B5843" t="s">
        <v>11453</v>
      </c>
      <c r="C5843" t="s">
        <v>11454</v>
      </c>
      <c r="F5843">
        <v>3</v>
      </c>
      <c r="G5843" s="10">
        <v>1</v>
      </c>
      <c r="H5843" s="1">
        <v>1</v>
      </c>
      <c r="I5843" s="4">
        <f t="shared" si="96"/>
        <v>3.0000000000000001E-6</v>
      </c>
      <c r="K5843">
        <v>0</v>
      </c>
    </row>
    <row r="5844" spans="1:11" x14ac:dyDescent="0.2">
      <c r="A5844">
        <v>5843</v>
      </c>
      <c r="B5844" t="s">
        <v>11457</v>
      </c>
      <c r="C5844" t="s">
        <v>11458</v>
      </c>
      <c r="F5844">
        <v>3</v>
      </c>
      <c r="G5844" s="10">
        <v>1</v>
      </c>
      <c r="H5844" s="1">
        <v>1</v>
      </c>
      <c r="I5844" s="4">
        <f t="shared" si="96"/>
        <v>3.0000000000000001E-6</v>
      </c>
      <c r="K5844">
        <v>0</v>
      </c>
    </row>
    <row r="5845" spans="1:11" x14ac:dyDescent="0.2">
      <c r="A5845">
        <v>5844</v>
      </c>
      <c r="B5845" t="s">
        <v>11459</v>
      </c>
      <c r="C5845" t="s">
        <v>11460</v>
      </c>
      <c r="F5845">
        <v>3</v>
      </c>
      <c r="G5845" s="10">
        <v>1</v>
      </c>
      <c r="H5845" s="1">
        <v>1</v>
      </c>
      <c r="I5845" s="4">
        <f t="shared" si="96"/>
        <v>3.0000000000000001E-6</v>
      </c>
      <c r="K5845">
        <v>0</v>
      </c>
    </row>
    <row r="5846" spans="1:11" x14ac:dyDescent="0.2">
      <c r="A5846">
        <v>5845</v>
      </c>
      <c r="B5846" t="s">
        <v>11461</v>
      </c>
      <c r="C5846" t="s">
        <v>11462</v>
      </c>
      <c r="F5846">
        <v>3</v>
      </c>
      <c r="G5846" s="10">
        <v>1</v>
      </c>
      <c r="H5846" s="1">
        <v>1</v>
      </c>
      <c r="I5846" s="4">
        <f t="shared" si="96"/>
        <v>3.0000000000000001E-6</v>
      </c>
      <c r="K5846">
        <v>0</v>
      </c>
    </row>
    <row r="5847" spans="1:11" x14ac:dyDescent="0.2">
      <c r="A5847">
        <v>5846</v>
      </c>
      <c r="B5847" t="s">
        <v>11463</v>
      </c>
      <c r="C5847" t="s">
        <v>11464</v>
      </c>
      <c r="F5847">
        <v>3</v>
      </c>
      <c r="G5847" s="10">
        <v>1</v>
      </c>
      <c r="H5847" s="1">
        <v>1</v>
      </c>
      <c r="I5847" s="4">
        <f t="shared" si="96"/>
        <v>3.0000000000000001E-6</v>
      </c>
      <c r="K5847">
        <v>0</v>
      </c>
    </row>
    <row r="5848" spans="1:11" x14ac:dyDescent="0.2">
      <c r="A5848">
        <v>5847</v>
      </c>
      <c r="B5848" t="s">
        <v>11465</v>
      </c>
      <c r="C5848" t="s">
        <v>11466</v>
      </c>
      <c r="F5848">
        <v>3</v>
      </c>
      <c r="G5848" s="10">
        <v>1</v>
      </c>
      <c r="H5848" s="1">
        <v>1</v>
      </c>
      <c r="I5848" s="4">
        <f t="shared" si="96"/>
        <v>3.0000000000000001E-6</v>
      </c>
      <c r="K5848">
        <v>0</v>
      </c>
    </row>
    <row r="5849" spans="1:11" x14ac:dyDescent="0.2">
      <c r="A5849">
        <v>5848</v>
      </c>
      <c r="B5849" t="s">
        <v>11467</v>
      </c>
      <c r="C5849" t="s">
        <v>11468</v>
      </c>
      <c r="F5849">
        <v>3</v>
      </c>
      <c r="G5849" s="10">
        <v>1</v>
      </c>
      <c r="H5849" s="1">
        <v>1</v>
      </c>
      <c r="I5849" s="4">
        <f t="shared" si="96"/>
        <v>3.0000000000000001E-6</v>
      </c>
      <c r="K5849">
        <v>0</v>
      </c>
    </row>
    <row r="5850" spans="1:11" x14ac:dyDescent="0.2">
      <c r="A5850">
        <v>5849</v>
      </c>
      <c r="B5850" t="s">
        <v>11469</v>
      </c>
      <c r="C5850" t="s">
        <v>11470</v>
      </c>
      <c r="F5850">
        <v>3</v>
      </c>
      <c r="G5850" s="10">
        <v>1</v>
      </c>
      <c r="H5850" s="1">
        <v>1</v>
      </c>
      <c r="I5850" s="4">
        <f t="shared" si="96"/>
        <v>3.0000000000000001E-6</v>
      </c>
      <c r="K5850">
        <v>0</v>
      </c>
    </row>
    <row r="5851" spans="1:11" x14ac:dyDescent="0.2">
      <c r="A5851">
        <v>5850</v>
      </c>
      <c r="B5851" t="s">
        <v>11471</v>
      </c>
      <c r="C5851" t="s">
        <v>11472</v>
      </c>
      <c r="F5851">
        <v>3</v>
      </c>
      <c r="G5851" s="10">
        <v>1</v>
      </c>
      <c r="H5851" s="1">
        <v>1</v>
      </c>
      <c r="I5851" s="4">
        <f t="shared" si="96"/>
        <v>3.0000000000000001E-6</v>
      </c>
      <c r="K5851">
        <v>0</v>
      </c>
    </row>
    <row r="5852" spans="1:11" x14ac:dyDescent="0.2">
      <c r="A5852">
        <v>5851</v>
      </c>
      <c r="B5852" t="s">
        <v>11473</v>
      </c>
      <c r="C5852" t="s">
        <v>11474</v>
      </c>
      <c r="F5852">
        <v>3</v>
      </c>
      <c r="G5852" s="10">
        <v>1</v>
      </c>
      <c r="H5852" s="1">
        <v>1</v>
      </c>
      <c r="I5852" s="4">
        <f t="shared" si="96"/>
        <v>3.0000000000000001E-6</v>
      </c>
      <c r="K5852">
        <v>0</v>
      </c>
    </row>
    <row r="5853" spans="1:11" x14ac:dyDescent="0.2">
      <c r="A5853">
        <v>5852</v>
      </c>
      <c r="B5853" t="s">
        <v>11475</v>
      </c>
      <c r="C5853" t="s">
        <v>11476</v>
      </c>
      <c r="F5853">
        <v>3</v>
      </c>
      <c r="G5853" s="10">
        <v>1</v>
      </c>
      <c r="H5853" s="1">
        <v>1</v>
      </c>
      <c r="I5853" s="4">
        <f t="shared" si="96"/>
        <v>3.0000000000000001E-6</v>
      </c>
      <c r="K5853">
        <v>0</v>
      </c>
    </row>
    <row r="5854" spans="1:11" x14ac:dyDescent="0.2">
      <c r="A5854">
        <v>5853</v>
      </c>
      <c r="B5854" t="s">
        <v>11477</v>
      </c>
      <c r="C5854" t="s">
        <v>11478</v>
      </c>
      <c r="F5854">
        <v>3</v>
      </c>
      <c r="G5854" s="10">
        <v>1</v>
      </c>
      <c r="H5854" s="1">
        <v>1</v>
      </c>
      <c r="I5854" s="4">
        <f t="shared" si="96"/>
        <v>3.0000000000000001E-6</v>
      </c>
      <c r="K5854">
        <v>0</v>
      </c>
    </row>
    <row r="5855" spans="1:11" x14ac:dyDescent="0.2">
      <c r="A5855">
        <v>5854</v>
      </c>
      <c r="B5855" t="s">
        <v>11479</v>
      </c>
      <c r="C5855" t="s">
        <v>11480</v>
      </c>
      <c r="F5855">
        <v>3</v>
      </c>
      <c r="G5855" s="10">
        <v>1</v>
      </c>
      <c r="H5855" s="1">
        <v>1</v>
      </c>
      <c r="I5855" s="4">
        <f t="shared" si="96"/>
        <v>3.0000000000000001E-6</v>
      </c>
      <c r="K5855">
        <v>0</v>
      </c>
    </row>
    <row r="5856" spans="1:11" x14ac:dyDescent="0.2">
      <c r="A5856">
        <v>5855</v>
      </c>
      <c r="B5856" t="s">
        <v>11483</v>
      </c>
      <c r="C5856" t="s">
        <v>11484</v>
      </c>
      <c r="F5856">
        <v>3</v>
      </c>
      <c r="G5856" s="10">
        <v>1</v>
      </c>
      <c r="H5856" s="1">
        <v>1</v>
      </c>
      <c r="I5856" s="4">
        <f t="shared" si="96"/>
        <v>3.0000000000000001E-6</v>
      </c>
      <c r="K5856">
        <v>0</v>
      </c>
    </row>
    <row r="5857" spans="1:11" x14ac:dyDescent="0.2">
      <c r="A5857">
        <v>5856</v>
      </c>
      <c r="B5857" t="s">
        <v>11485</v>
      </c>
      <c r="C5857" t="s">
        <v>11486</v>
      </c>
      <c r="F5857">
        <v>3</v>
      </c>
      <c r="G5857" s="10">
        <v>1</v>
      </c>
      <c r="H5857" s="1">
        <v>1</v>
      </c>
      <c r="I5857" s="4">
        <f t="shared" si="96"/>
        <v>3.0000000000000001E-6</v>
      </c>
      <c r="K5857">
        <v>0</v>
      </c>
    </row>
    <row r="5858" spans="1:11" x14ac:dyDescent="0.2">
      <c r="A5858">
        <v>5857</v>
      </c>
      <c r="B5858" t="s">
        <v>11487</v>
      </c>
      <c r="C5858" t="s">
        <v>11488</v>
      </c>
      <c r="F5858">
        <v>3</v>
      </c>
      <c r="G5858" s="10">
        <v>1</v>
      </c>
      <c r="H5858" s="1">
        <v>1</v>
      </c>
      <c r="I5858" s="4">
        <f t="shared" si="96"/>
        <v>3.0000000000000001E-6</v>
      </c>
      <c r="K5858">
        <v>0</v>
      </c>
    </row>
    <row r="5859" spans="1:11" x14ac:dyDescent="0.2">
      <c r="A5859">
        <v>5858</v>
      </c>
      <c r="B5859" t="s">
        <v>11489</v>
      </c>
      <c r="C5859" t="s">
        <v>11490</v>
      </c>
      <c r="F5859">
        <v>3</v>
      </c>
      <c r="G5859" s="10">
        <v>1</v>
      </c>
      <c r="H5859" s="1">
        <v>1</v>
      </c>
      <c r="I5859" s="4">
        <f t="shared" si="96"/>
        <v>3.0000000000000001E-6</v>
      </c>
      <c r="K5859">
        <v>0</v>
      </c>
    </row>
    <row r="5860" spans="1:11" x14ac:dyDescent="0.2">
      <c r="A5860">
        <v>5859</v>
      </c>
      <c r="B5860" t="s">
        <v>11491</v>
      </c>
      <c r="C5860" t="s">
        <v>11492</v>
      </c>
      <c r="F5860">
        <v>3</v>
      </c>
      <c r="G5860" s="10">
        <v>1</v>
      </c>
      <c r="H5860" s="1">
        <v>1</v>
      </c>
      <c r="I5860" s="4">
        <f t="shared" si="96"/>
        <v>3.0000000000000001E-6</v>
      </c>
      <c r="K5860">
        <v>0</v>
      </c>
    </row>
    <row r="5861" spans="1:11" x14ac:dyDescent="0.2">
      <c r="A5861">
        <v>5860</v>
      </c>
      <c r="B5861" t="s">
        <v>11493</v>
      </c>
      <c r="C5861" t="s">
        <v>11494</v>
      </c>
      <c r="F5861">
        <v>3</v>
      </c>
      <c r="G5861" s="10">
        <v>1</v>
      </c>
      <c r="H5861" s="1">
        <v>1</v>
      </c>
      <c r="I5861" s="4">
        <f t="shared" si="96"/>
        <v>3.0000000000000001E-6</v>
      </c>
      <c r="K5861">
        <v>0</v>
      </c>
    </row>
    <row r="5862" spans="1:11" x14ac:dyDescent="0.2">
      <c r="A5862">
        <v>5861</v>
      </c>
      <c r="B5862" t="s">
        <v>11495</v>
      </c>
      <c r="C5862" t="s">
        <v>11496</v>
      </c>
      <c r="F5862">
        <v>3</v>
      </c>
      <c r="G5862" s="10">
        <v>1</v>
      </c>
      <c r="H5862" s="1">
        <v>1</v>
      </c>
      <c r="I5862" s="4">
        <f t="shared" si="96"/>
        <v>3.0000000000000001E-6</v>
      </c>
      <c r="K5862">
        <v>0</v>
      </c>
    </row>
    <row r="5863" spans="1:11" x14ac:dyDescent="0.2">
      <c r="A5863">
        <v>5862</v>
      </c>
      <c r="B5863" t="s">
        <v>11497</v>
      </c>
      <c r="C5863" t="s">
        <v>11498</v>
      </c>
      <c r="F5863">
        <v>3</v>
      </c>
      <c r="G5863" s="10">
        <v>1</v>
      </c>
      <c r="H5863" s="1">
        <v>1</v>
      </c>
      <c r="I5863" s="4">
        <f t="shared" si="96"/>
        <v>3.0000000000000001E-6</v>
      </c>
      <c r="K5863">
        <v>0</v>
      </c>
    </row>
    <row r="5864" spans="1:11" x14ac:dyDescent="0.2">
      <c r="A5864">
        <v>5863</v>
      </c>
      <c r="B5864" t="s">
        <v>11501</v>
      </c>
      <c r="C5864" t="s">
        <v>11502</v>
      </c>
      <c r="F5864">
        <v>3</v>
      </c>
      <c r="G5864" s="10">
        <v>1</v>
      </c>
      <c r="H5864" s="1">
        <v>1</v>
      </c>
      <c r="I5864" s="4">
        <f t="shared" si="96"/>
        <v>3.0000000000000001E-6</v>
      </c>
      <c r="K5864">
        <v>0</v>
      </c>
    </row>
    <row r="5865" spans="1:11" x14ac:dyDescent="0.2">
      <c r="A5865">
        <v>5864</v>
      </c>
      <c r="B5865" t="s">
        <v>11503</v>
      </c>
      <c r="C5865" t="s">
        <v>11504</v>
      </c>
      <c r="F5865">
        <v>3</v>
      </c>
      <c r="G5865" s="10">
        <v>1</v>
      </c>
      <c r="H5865" s="1">
        <v>1</v>
      </c>
      <c r="I5865" s="4">
        <f t="shared" si="96"/>
        <v>3.0000000000000001E-6</v>
      </c>
      <c r="K5865">
        <v>0</v>
      </c>
    </row>
    <row r="5866" spans="1:11" x14ac:dyDescent="0.2">
      <c r="A5866">
        <v>5865</v>
      </c>
      <c r="B5866" t="s">
        <v>11505</v>
      </c>
      <c r="C5866" t="s">
        <v>11506</v>
      </c>
      <c r="F5866">
        <v>3</v>
      </c>
      <c r="G5866" s="10">
        <v>1</v>
      </c>
      <c r="H5866" s="1">
        <v>1</v>
      </c>
      <c r="I5866" s="4">
        <f t="shared" si="96"/>
        <v>3.0000000000000001E-6</v>
      </c>
      <c r="K5866">
        <v>0</v>
      </c>
    </row>
    <row r="5867" spans="1:11" x14ac:dyDescent="0.2">
      <c r="A5867">
        <v>5866</v>
      </c>
      <c r="B5867" t="s">
        <v>11507</v>
      </c>
      <c r="C5867" t="s">
        <v>11508</v>
      </c>
      <c r="F5867">
        <v>3</v>
      </c>
      <c r="G5867" s="10">
        <v>1</v>
      </c>
      <c r="H5867" s="1">
        <v>1</v>
      </c>
      <c r="I5867" s="4">
        <f t="shared" si="96"/>
        <v>3.0000000000000001E-6</v>
      </c>
      <c r="K5867">
        <v>0</v>
      </c>
    </row>
    <row r="5868" spans="1:11" x14ac:dyDescent="0.2">
      <c r="A5868">
        <v>5867</v>
      </c>
      <c r="B5868" t="s">
        <v>11509</v>
      </c>
      <c r="C5868" t="s">
        <v>11510</v>
      </c>
      <c r="F5868">
        <v>3</v>
      </c>
      <c r="G5868" s="10">
        <v>1</v>
      </c>
      <c r="H5868" s="1">
        <v>1</v>
      </c>
      <c r="I5868" s="4">
        <f t="shared" si="96"/>
        <v>3.0000000000000001E-6</v>
      </c>
      <c r="K5868">
        <v>0</v>
      </c>
    </row>
    <row r="5869" spans="1:11" x14ac:dyDescent="0.2">
      <c r="A5869">
        <v>5868</v>
      </c>
      <c r="B5869" t="s">
        <v>11511</v>
      </c>
      <c r="C5869" t="s">
        <v>11512</v>
      </c>
      <c r="F5869">
        <v>3</v>
      </c>
      <c r="G5869" s="10">
        <v>1</v>
      </c>
      <c r="H5869" s="1">
        <v>1</v>
      </c>
      <c r="I5869" s="4">
        <f t="shared" si="96"/>
        <v>3.0000000000000001E-6</v>
      </c>
      <c r="K5869">
        <v>0</v>
      </c>
    </row>
    <row r="5870" spans="1:11" x14ac:dyDescent="0.2">
      <c r="A5870">
        <v>5869</v>
      </c>
      <c r="B5870" t="s">
        <v>11513</v>
      </c>
      <c r="C5870" t="s">
        <v>11514</v>
      </c>
      <c r="F5870">
        <v>3</v>
      </c>
      <c r="G5870" s="10">
        <v>1</v>
      </c>
      <c r="H5870" s="1">
        <v>1</v>
      </c>
      <c r="I5870" s="4">
        <f t="shared" si="96"/>
        <v>3.0000000000000001E-6</v>
      </c>
      <c r="K5870">
        <v>0</v>
      </c>
    </row>
    <row r="5871" spans="1:11" x14ac:dyDescent="0.2">
      <c r="A5871">
        <v>5870</v>
      </c>
      <c r="B5871" t="s">
        <v>11515</v>
      </c>
      <c r="C5871" t="s">
        <v>11516</v>
      </c>
      <c r="F5871">
        <v>3</v>
      </c>
      <c r="G5871" s="10">
        <v>1</v>
      </c>
      <c r="H5871" s="1">
        <v>1</v>
      </c>
      <c r="I5871" s="4">
        <f t="shared" si="96"/>
        <v>3.0000000000000001E-6</v>
      </c>
      <c r="K5871">
        <v>0</v>
      </c>
    </row>
    <row r="5872" spans="1:11" x14ac:dyDescent="0.2">
      <c r="A5872">
        <v>5871</v>
      </c>
      <c r="B5872" t="s">
        <v>11517</v>
      </c>
      <c r="C5872" t="s">
        <v>11518</v>
      </c>
      <c r="F5872">
        <v>3</v>
      </c>
      <c r="G5872" s="10">
        <v>1</v>
      </c>
      <c r="H5872" s="1">
        <v>1</v>
      </c>
      <c r="I5872" s="4">
        <f t="shared" si="96"/>
        <v>3.0000000000000001E-6</v>
      </c>
      <c r="K5872">
        <v>0</v>
      </c>
    </row>
    <row r="5873" spans="1:11" x14ac:dyDescent="0.2">
      <c r="A5873">
        <v>5872</v>
      </c>
      <c r="B5873" t="s">
        <v>11519</v>
      </c>
      <c r="C5873" t="s">
        <v>11520</v>
      </c>
      <c r="F5873">
        <v>3</v>
      </c>
      <c r="G5873" s="10">
        <v>1</v>
      </c>
      <c r="H5873" s="1">
        <v>1</v>
      </c>
      <c r="I5873" s="4">
        <f t="shared" si="96"/>
        <v>3.0000000000000001E-6</v>
      </c>
      <c r="K5873">
        <v>0</v>
      </c>
    </row>
    <row r="5874" spans="1:11" x14ac:dyDescent="0.2">
      <c r="A5874">
        <v>5873</v>
      </c>
      <c r="B5874" t="s">
        <v>11521</v>
      </c>
      <c r="C5874" t="s">
        <v>11522</v>
      </c>
      <c r="F5874">
        <v>3</v>
      </c>
      <c r="G5874" s="10">
        <v>1</v>
      </c>
      <c r="H5874" s="1">
        <v>1</v>
      </c>
      <c r="I5874" s="4">
        <f t="shared" si="96"/>
        <v>3.0000000000000001E-6</v>
      </c>
      <c r="K5874">
        <v>0</v>
      </c>
    </row>
    <row r="5875" spans="1:11" x14ac:dyDescent="0.2">
      <c r="A5875">
        <v>5874</v>
      </c>
      <c r="B5875" t="s">
        <v>11523</v>
      </c>
      <c r="C5875" t="s">
        <v>11524</v>
      </c>
      <c r="F5875">
        <v>3</v>
      </c>
      <c r="G5875" s="10">
        <v>1</v>
      </c>
      <c r="H5875" s="1">
        <v>1</v>
      </c>
      <c r="I5875" s="4">
        <f t="shared" si="96"/>
        <v>3.0000000000000001E-6</v>
      </c>
      <c r="K5875">
        <v>0</v>
      </c>
    </row>
    <row r="5876" spans="1:11" x14ac:dyDescent="0.2">
      <c r="A5876">
        <v>5875</v>
      </c>
      <c r="B5876" t="s">
        <v>11525</v>
      </c>
      <c r="C5876" t="s">
        <v>11526</v>
      </c>
      <c r="F5876">
        <v>3</v>
      </c>
      <c r="G5876" s="10">
        <v>1</v>
      </c>
      <c r="H5876" s="1">
        <v>1</v>
      </c>
      <c r="I5876" s="4">
        <f t="shared" si="96"/>
        <v>3.0000000000000001E-6</v>
      </c>
      <c r="K5876">
        <v>0</v>
      </c>
    </row>
    <row r="5877" spans="1:11" x14ac:dyDescent="0.2">
      <c r="A5877">
        <v>5876</v>
      </c>
      <c r="B5877" t="s">
        <v>11527</v>
      </c>
      <c r="C5877" t="s">
        <v>11528</v>
      </c>
      <c r="F5877">
        <v>3</v>
      </c>
      <c r="G5877" s="10">
        <v>1</v>
      </c>
      <c r="H5877" s="1">
        <v>1</v>
      </c>
      <c r="I5877" s="4">
        <f t="shared" si="96"/>
        <v>3.0000000000000001E-6</v>
      </c>
      <c r="K5877">
        <v>0</v>
      </c>
    </row>
    <row r="5878" spans="1:11" x14ac:dyDescent="0.2">
      <c r="A5878">
        <v>5877</v>
      </c>
      <c r="B5878" t="s">
        <v>11529</v>
      </c>
      <c r="C5878" t="s">
        <v>11530</v>
      </c>
      <c r="F5878">
        <v>3</v>
      </c>
      <c r="G5878" s="10">
        <v>1</v>
      </c>
      <c r="H5878" s="1">
        <v>1</v>
      </c>
      <c r="I5878" s="4">
        <f t="shared" si="96"/>
        <v>3.0000000000000001E-6</v>
      </c>
      <c r="K5878">
        <v>0</v>
      </c>
    </row>
    <row r="5879" spans="1:11" x14ac:dyDescent="0.2">
      <c r="A5879">
        <v>5878</v>
      </c>
      <c r="B5879" t="s">
        <v>11531</v>
      </c>
      <c r="C5879" t="s">
        <v>11532</v>
      </c>
      <c r="F5879">
        <v>3</v>
      </c>
      <c r="G5879" s="10">
        <v>1</v>
      </c>
      <c r="H5879" s="1">
        <v>1</v>
      </c>
      <c r="I5879" s="4">
        <f t="shared" si="96"/>
        <v>3.0000000000000001E-6</v>
      </c>
      <c r="K5879">
        <v>0</v>
      </c>
    </row>
    <row r="5880" spans="1:11" x14ac:dyDescent="0.2">
      <c r="A5880">
        <v>5879</v>
      </c>
      <c r="B5880" t="s">
        <v>11533</v>
      </c>
      <c r="C5880" t="s">
        <v>11534</v>
      </c>
      <c r="F5880">
        <v>3</v>
      </c>
      <c r="G5880" s="10">
        <v>1</v>
      </c>
      <c r="H5880" s="1">
        <v>1</v>
      </c>
      <c r="I5880" s="4">
        <f t="shared" si="96"/>
        <v>3.0000000000000001E-6</v>
      </c>
      <c r="K5880">
        <v>0</v>
      </c>
    </row>
    <row r="5881" spans="1:11" x14ac:dyDescent="0.2">
      <c r="A5881">
        <v>5880</v>
      </c>
      <c r="B5881" t="s">
        <v>11535</v>
      </c>
      <c r="C5881" t="s">
        <v>11536</v>
      </c>
      <c r="F5881">
        <v>3</v>
      </c>
      <c r="G5881" s="10">
        <v>1</v>
      </c>
      <c r="H5881" s="1">
        <v>1</v>
      </c>
      <c r="I5881" s="4">
        <f t="shared" si="96"/>
        <v>3.0000000000000001E-6</v>
      </c>
      <c r="K5881">
        <v>0</v>
      </c>
    </row>
    <row r="5882" spans="1:11" x14ac:dyDescent="0.2">
      <c r="A5882">
        <v>5881</v>
      </c>
      <c r="B5882" t="s">
        <v>11537</v>
      </c>
      <c r="C5882" t="s">
        <v>11538</v>
      </c>
      <c r="F5882">
        <v>3</v>
      </c>
      <c r="G5882" s="10">
        <v>1</v>
      </c>
      <c r="H5882" s="1">
        <v>1</v>
      </c>
      <c r="I5882" s="4">
        <f t="shared" si="96"/>
        <v>3.0000000000000001E-6</v>
      </c>
      <c r="K5882">
        <v>0</v>
      </c>
    </row>
    <row r="5883" spans="1:11" x14ac:dyDescent="0.2">
      <c r="A5883">
        <v>5882</v>
      </c>
      <c r="B5883" t="s">
        <v>11539</v>
      </c>
      <c r="C5883" t="s">
        <v>11540</v>
      </c>
      <c r="F5883">
        <v>3</v>
      </c>
      <c r="G5883" s="10">
        <v>1</v>
      </c>
      <c r="H5883" s="1">
        <v>1</v>
      </c>
      <c r="I5883" s="4">
        <f t="shared" si="96"/>
        <v>3.0000000000000001E-6</v>
      </c>
      <c r="K5883">
        <v>0</v>
      </c>
    </row>
    <row r="5884" spans="1:11" x14ac:dyDescent="0.2">
      <c r="A5884">
        <v>5883</v>
      </c>
      <c r="B5884" t="s">
        <v>11541</v>
      </c>
      <c r="C5884" t="s">
        <v>11542</v>
      </c>
      <c r="F5884">
        <v>3</v>
      </c>
      <c r="G5884" s="10">
        <v>1</v>
      </c>
      <c r="H5884" s="1">
        <v>1</v>
      </c>
      <c r="I5884" s="4">
        <f t="shared" si="96"/>
        <v>3.0000000000000001E-6</v>
      </c>
      <c r="K5884">
        <v>0</v>
      </c>
    </row>
    <row r="5885" spans="1:11" x14ac:dyDescent="0.2">
      <c r="A5885">
        <v>5884</v>
      </c>
      <c r="B5885" t="s">
        <v>11543</v>
      </c>
      <c r="C5885" t="s">
        <v>11544</v>
      </c>
      <c r="F5885">
        <v>3</v>
      </c>
      <c r="G5885" s="10">
        <v>1</v>
      </c>
      <c r="H5885" s="1">
        <v>1</v>
      </c>
      <c r="I5885" s="4">
        <f t="shared" si="96"/>
        <v>3.0000000000000001E-6</v>
      </c>
      <c r="K5885">
        <v>0</v>
      </c>
    </row>
    <row r="5886" spans="1:11" x14ac:dyDescent="0.2">
      <c r="A5886">
        <v>5885</v>
      </c>
      <c r="B5886" t="s">
        <v>11545</v>
      </c>
      <c r="C5886" t="s">
        <v>11546</v>
      </c>
      <c r="F5886">
        <v>3</v>
      </c>
      <c r="G5886" s="10">
        <v>1</v>
      </c>
      <c r="H5886" s="1">
        <v>1</v>
      </c>
      <c r="I5886" s="4">
        <f t="shared" si="96"/>
        <v>3.0000000000000001E-6</v>
      </c>
      <c r="K5886">
        <v>0</v>
      </c>
    </row>
    <row r="5887" spans="1:11" x14ac:dyDescent="0.2">
      <c r="A5887">
        <v>5886</v>
      </c>
      <c r="B5887" t="s">
        <v>11547</v>
      </c>
      <c r="C5887" t="s">
        <v>11548</v>
      </c>
      <c r="F5887">
        <v>3</v>
      </c>
      <c r="G5887" s="10">
        <v>1</v>
      </c>
      <c r="H5887" s="1">
        <v>1</v>
      </c>
      <c r="I5887" s="4">
        <f t="shared" si="96"/>
        <v>3.0000000000000001E-6</v>
      </c>
      <c r="K5887">
        <v>0</v>
      </c>
    </row>
    <row r="5888" spans="1:11" x14ac:dyDescent="0.2">
      <c r="A5888">
        <v>5887</v>
      </c>
      <c r="B5888" t="s">
        <v>11549</v>
      </c>
      <c r="C5888" t="s">
        <v>11550</v>
      </c>
      <c r="F5888">
        <v>3</v>
      </c>
      <c r="G5888" s="10">
        <v>1</v>
      </c>
      <c r="H5888" s="1">
        <v>1</v>
      </c>
      <c r="I5888" s="4">
        <f t="shared" si="96"/>
        <v>3.0000000000000001E-6</v>
      </c>
      <c r="K5888">
        <v>0</v>
      </c>
    </row>
    <row r="5889" spans="1:11" x14ac:dyDescent="0.2">
      <c r="A5889">
        <v>5888</v>
      </c>
      <c r="B5889" t="s">
        <v>11551</v>
      </c>
      <c r="C5889" t="s">
        <v>11552</v>
      </c>
      <c r="F5889">
        <v>3</v>
      </c>
      <c r="G5889" s="10">
        <v>1</v>
      </c>
      <c r="H5889" s="1">
        <v>1</v>
      </c>
      <c r="I5889" s="4">
        <f t="shared" si="96"/>
        <v>3.0000000000000001E-6</v>
      </c>
      <c r="K5889">
        <v>0</v>
      </c>
    </row>
    <row r="5890" spans="1:11" x14ac:dyDescent="0.2">
      <c r="A5890">
        <v>5889</v>
      </c>
      <c r="B5890" t="s">
        <v>11553</v>
      </c>
      <c r="C5890" t="s">
        <v>11554</v>
      </c>
      <c r="F5890">
        <v>3</v>
      </c>
      <c r="G5890" s="10">
        <v>1</v>
      </c>
      <c r="H5890" s="1">
        <v>1</v>
      </c>
      <c r="I5890" s="4">
        <f t="shared" ref="I5890:I5953" si="97">F5890/1000000*H5890</f>
        <v>3.0000000000000001E-6</v>
      </c>
      <c r="K5890">
        <v>0</v>
      </c>
    </row>
    <row r="5891" spans="1:11" x14ac:dyDescent="0.2">
      <c r="A5891">
        <v>5890</v>
      </c>
      <c r="B5891" t="s">
        <v>11555</v>
      </c>
      <c r="C5891" t="s">
        <v>11556</v>
      </c>
      <c r="F5891">
        <v>3</v>
      </c>
      <c r="G5891" s="10">
        <v>1</v>
      </c>
      <c r="H5891" s="1">
        <v>1</v>
      </c>
      <c r="I5891" s="4">
        <f t="shared" si="97"/>
        <v>3.0000000000000001E-6</v>
      </c>
      <c r="K5891">
        <v>0</v>
      </c>
    </row>
    <row r="5892" spans="1:11" x14ac:dyDescent="0.2">
      <c r="A5892">
        <v>5891</v>
      </c>
      <c r="B5892" t="s">
        <v>11557</v>
      </c>
      <c r="C5892" t="s">
        <v>11558</v>
      </c>
      <c r="F5892">
        <v>3</v>
      </c>
      <c r="G5892" s="10">
        <v>1</v>
      </c>
      <c r="H5892" s="1">
        <v>1</v>
      </c>
      <c r="I5892" s="4">
        <f t="shared" si="97"/>
        <v>3.0000000000000001E-6</v>
      </c>
      <c r="K5892">
        <v>0</v>
      </c>
    </row>
    <row r="5893" spans="1:11" x14ac:dyDescent="0.2">
      <c r="A5893">
        <v>5892</v>
      </c>
      <c r="B5893" t="s">
        <v>11559</v>
      </c>
      <c r="C5893" t="s">
        <v>11560</v>
      </c>
      <c r="F5893">
        <v>3</v>
      </c>
      <c r="G5893" s="10">
        <v>1</v>
      </c>
      <c r="H5893" s="1">
        <v>1</v>
      </c>
      <c r="I5893" s="4">
        <f t="shared" si="97"/>
        <v>3.0000000000000001E-6</v>
      </c>
      <c r="K5893">
        <v>0</v>
      </c>
    </row>
    <row r="5894" spans="1:11" x14ac:dyDescent="0.2">
      <c r="A5894">
        <v>5893</v>
      </c>
      <c r="B5894" t="s">
        <v>11561</v>
      </c>
      <c r="C5894" t="s">
        <v>11562</v>
      </c>
      <c r="F5894">
        <v>3</v>
      </c>
      <c r="G5894" s="10">
        <v>1</v>
      </c>
      <c r="H5894" s="1">
        <v>1</v>
      </c>
      <c r="I5894" s="4">
        <f t="shared" si="97"/>
        <v>3.0000000000000001E-6</v>
      </c>
      <c r="K5894">
        <v>0</v>
      </c>
    </row>
    <row r="5895" spans="1:11" x14ac:dyDescent="0.2">
      <c r="A5895">
        <v>5894</v>
      </c>
      <c r="B5895" t="s">
        <v>11563</v>
      </c>
      <c r="C5895" t="s">
        <v>11564</v>
      </c>
      <c r="F5895">
        <v>3</v>
      </c>
      <c r="G5895" s="10">
        <v>1</v>
      </c>
      <c r="H5895" s="1">
        <v>1</v>
      </c>
      <c r="I5895" s="4">
        <f t="shared" si="97"/>
        <v>3.0000000000000001E-6</v>
      </c>
      <c r="K5895">
        <v>0</v>
      </c>
    </row>
    <row r="5896" spans="1:11" x14ac:dyDescent="0.2">
      <c r="A5896">
        <v>5895</v>
      </c>
      <c r="B5896" t="s">
        <v>11565</v>
      </c>
      <c r="C5896" t="s">
        <v>11566</v>
      </c>
      <c r="F5896">
        <v>3</v>
      </c>
      <c r="G5896" s="10">
        <v>1</v>
      </c>
      <c r="H5896" s="1">
        <v>1</v>
      </c>
      <c r="I5896" s="4">
        <f t="shared" si="97"/>
        <v>3.0000000000000001E-6</v>
      </c>
      <c r="K5896">
        <v>0</v>
      </c>
    </row>
    <row r="5897" spans="1:11" x14ac:dyDescent="0.2">
      <c r="A5897">
        <v>5896</v>
      </c>
      <c r="B5897" t="s">
        <v>11567</v>
      </c>
      <c r="C5897" t="s">
        <v>11568</v>
      </c>
      <c r="F5897">
        <v>3</v>
      </c>
      <c r="G5897" s="10">
        <v>1</v>
      </c>
      <c r="H5897" s="1">
        <v>1</v>
      </c>
      <c r="I5897" s="4">
        <f t="shared" si="97"/>
        <v>3.0000000000000001E-6</v>
      </c>
      <c r="K5897">
        <v>0</v>
      </c>
    </row>
    <row r="5898" spans="1:11" x14ac:dyDescent="0.2">
      <c r="A5898">
        <v>5897</v>
      </c>
      <c r="B5898" t="s">
        <v>11569</v>
      </c>
      <c r="C5898" t="s">
        <v>11570</v>
      </c>
      <c r="F5898">
        <v>3</v>
      </c>
      <c r="G5898" s="10">
        <v>1</v>
      </c>
      <c r="H5898" s="1">
        <v>1</v>
      </c>
      <c r="I5898" s="4">
        <f t="shared" si="97"/>
        <v>3.0000000000000001E-6</v>
      </c>
      <c r="K5898">
        <v>0</v>
      </c>
    </row>
    <row r="5899" spans="1:11" x14ac:dyDescent="0.2">
      <c r="A5899">
        <v>5898</v>
      </c>
      <c r="B5899" t="s">
        <v>11571</v>
      </c>
      <c r="C5899" t="s">
        <v>11572</v>
      </c>
      <c r="F5899">
        <v>3</v>
      </c>
      <c r="G5899" s="10">
        <v>1</v>
      </c>
      <c r="H5899" s="1">
        <v>1</v>
      </c>
      <c r="I5899" s="4">
        <f t="shared" si="97"/>
        <v>3.0000000000000001E-6</v>
      </c>
      <c r="K5899">
        <v>0</v>
      </c>
    </row>
    <row r="5900" spans="1:11" x14ac:dyDescent="0.2">
      <c r="A5900">
        <v>5899</v>
      </c>
      <c r="B5900" t="s">
        <v>11573</v>
      </c>
      <c r="C5900" t="s">
        <v>11574</v>
      </c>
      <c r="F5900">
        <v>3</v>
      </c>
      <c r="G5900" s="10">
        <v>1</v>
      </c>
      <c r="H5900" s="1">
        <v>1</v>
      </c>
      <c r="I5900" s="4">
        <f t="shared" si="97"/>
        <v>3.0000000000000001E-6</v>
      </c>
      <c r="K5900">
        <v>0</v>
      </c>
    </row>
    <row r="5901" spans="1:11" x14ac:dyDescent="0.2">
      <c r="A5901">
        <v>5900</v>
      </c>
      <c r="B5901" t="s">
        <v>11575</v>
      </c>
      <c r="C5901" t="s">
        <v>11576</v>
      </c>
      <c r="F5901">
        <v>3</v>
      </c>
      <c r="G5901" s="10">
        <v>1</v>
      </c>
      <c r="H5901" s="1">
        <v>1</v>
      </c>
      <c r="I5901" s="4">
        <f t="shared" si="97"/>
        <v>3.0000000000000001E-6</v>
      </c>
      <c r="K5901">
        <v>0</v>
      </c>
    </row>
    <row r="5902" spans="1:11" x14ac:dyDescent="0.2">
      <c r="A5902">
        <v>5901</v>
      </c>
      <c r="B5902" t="s">
        <v>11577</v>
      </c>
      <c r="C5902" t="s">
        <v>11578</v>
      </c>
      <c r="F5902">
        <v>3</v>
      </c>
      <c r="G5902" s="10">
        <v>1</v>
      </c>
      <c r="H5902" s="1">
        <v>1</v>
      </c>
      <c r="I5902" s="4">
        <f t="shared" si="97"/>
        <v>3.0000000000000001E-6</v>
      </c>
      <c r="K5902">
        <v>0</v>
      </c>
    </row>
    <row r="5903" spans="1:11" x14ac:dyDescent="0.2">
      <c r="A5903">
        <v>5902</v>
      </c>
      <c r="B5903" t="s">
        <v>11579</v>
      </c>
      <c r="C5903" t="s">
        <v>11580</v>
      </c>
      <c r="F5903">
        <v>3</v>
      </c>
      <c r="G5903" s="10">
        <v>1</v>
      </c>
      <c r="H5903" s="1">
        <v>1</v>
      </c>
      <c r="I5903" s="4">
        <f t="shared" si="97"/>
        <v>3.0000000000000001E-6</v>
      </c>
      <c r="K5903">
        <v>0</v>
      </c>
    </row>
    <row r="5904" spans="1:11" x14ac:dyDescent="0.2">
      <c r="A5904">
        <v>5903</v>
      </c>
      <c r="B5904" t="s">
        <v>11581</v>
      </c>
      <c r="C5904" t="s">
        <v>11582</v>
      </c>
      <c r="F5904">
        <v>3</v>
      </c>
      <c r="G5904" s="10">
        <v>1</v>
      </c>
      <c r="H5904" s="1">
        <v>1</v>
      </c>
      <c r="I5904" s="4">
        <f t="shared" si="97"/>
        <v>3.0000000000000001E-6</v>
      </c>
      <c r="K5904">
        <v>0</v>
      </c>
    </row>
    <row r="5905" spans="1:11" x14ac:dyDescent="0.2">
      <c r="A5905">
        <v>5904</v>
      </c>
      <c r="B5905" t="s">
        <v>11583</v>
      </c>
      <c r="C5905" t="s">
        <v>11584</v>
      </c>
      <c r="F5905">
        <v>3</v>
      </c>
      <c r="G5905" s="10">
        <v>1</v>
      </c>
      <c r="H5905" s="1">
        <v>1</v>
      </c>
      <c r="I5905" s="4">
        <f t="shared" si="97"/>
        <v>3.0000000000000001E-6</v>
      </c>
      <c r="K5905">
        <v>0</v>
      </c>
    </row>
    <row r="5906" spans="1:11" x14ac:dyDescent="0.2">
      <c r="A5906">
        <v>5905</v>
      </c>
      <c r="B5906" t="s">
        <v>11585</v>
      </c>
      <c r="C5906" t="s">
        <v>11586</v>
      </c>
      <c r="F5906">
        <v>3</v>
      </c>
      <c r="G5906" s="10">
        <v>1</v>
      </c>
      <c r="H5906" s="1">
        <v>1</v>
      </c>
      <c r="I5906" s="4">
        <f t="shared" si="97"/>
        <v>3.0000000000000001E-6</v>
      </c>
      <c r="K5906">
        <v>0</v>
      </c>
    </row>
    <row r="5907" spans="1:11" x14ac:dyDescent="0.2">
      <c r="A5907">
        <v>5906</v>
      </c>
      <c r="B5907" t="s">
        <v>11587</v>
      </c>
      <c r="C5907" t="s">
        <v>11588</v>
      </c>
      <c r="F5907">
        <v>3</v>
      </c>
      <c r="G5907" s="10">
        <v>1</v>
      </c>
      <c r="H5907" s="1">
        <v>1</v>
      </c>
      <c r="I5907" s="4">
        <f t="shared" si="97"/>
        <v>3.0000000000000001E-6</v>
      </c>
      <c r="K5907">
        <v>0</v>
      </c>
    </row>
    <row r="5908" spans="1:11" x14ac:dyDescent="0.2">
      <c r="A5908">
        <v>5907</v>
      </c>
      <c r="B5908" t="s">
        <v>11589</v>
      </c>
      <c r="C5908" t="s">
        <v>11590</v>
      </c>
      <c r="F5908">
        <v>3</v>
      </c>
      <c r="G5908" s="10">
        <v>1</v>
      </c>
      <c r="H5908" s="1">
        <v>1</v>
      </c>
      <c r="I5908" s="4">
        <f t="shared" si="97"/>
        <v>3.0000000000000001E-6</v>
      </c>
      <c r="K5908">
        <v>0</v>
      </c>
    </row>
    <row r="5909" spans="1:11" x14ac:dyDescent="0.2">
      <c r="A5909">
        <v>5908</v>
      </c>
      <c r="B5909" t="s">
        <v>11591</v>
      </c>
      <c r="C5909" t="s">
        <v>11592</v>
      </c>
      <c r="F5909">
        <v>3</v>
      </c>
      <c r="G5909" s="10">
        <v>1</v>
      </c>
      <c r="H5909" s="1">
        <v>1</v>
      </c>
      <c r="I5909" s="4">
        <f t="shared" si="97"/>
        <v>3.0000000000000001E-6</v>
      </c>
      <c r="K5909">
        <v>0</v>
      </c>
    </row>
    <row r="5910" spans="1:11" x14ac:dyDescent="0.2">
      <c r="A5910">
        <v>5909</v>
      </c>
      <c r="B5910" t="s">
        <v>11593</v>
      </c>
      <c r="C5910" t="s">
        <v>11594</v>
      </c>
      <c r="F5910">
        <v>3</v>
      </c>
      <c r="G5910" s="10">
        <v>1</v>
      </c>
      <c r="H5910" s="1">
        <v>1</v>
      </c>
      <c r="I5910" s="4">
        <f t="shared" si="97"/>
        <v>3.0000000000000001E-6</v>
      </c>
      <c r="K5910">
        <v>0</v>
      </c>
    </row>
    <row r="5911" spans="1:11" x14ac:dyDescent="0.2">
      <c r="A5911">
        <v>5910</v>
      </c>
      <c r="B5911" t="s">
        <v>11595</v>
      </c>
      <c r="C5911" t="s">
        <v>11596</v>
      </c>
      <c r="F5911">
        <v>3</v>
      </c>
      <c r="G5911" s="10">
        <v>1</v>
      </c>
      <c r="H5911" s="1">
        <v>1</v>
      </c>
      <c r="I5911" s="4">
        <f t="shared" si="97"/>
        <v>3.0000000000000001E-6</v>
      </c>
      <c r="K5911">
        <v>0</v>
      </c>
    </row>
    <row r="5912" spans="1:11" x14ac:dyDescent="0.2">
      <c r="A5912">
        <v>5911</v>
      </c>
      <c r="B5912" t="s">
        <v>11597</v>
      </c>
      <c r="C5912" t="s">
        <v>11598</v>
      </c>
      <c r="F5912">
        <v>3</v>
      </c>
      <c r="G5912" s="10">
        <v>1</v>
      </c>
      <c r="H5912" s="1">
        <v>1</v>
      </c>
      <c r="I5912" s="4">
        <f t="shared" si="97"/>
        <v>3.0000000000000001E-6</v>
      </c>
      <c r="K5912">
        <v>0</v>
      </c>
    </row>
    <row r="5913" spans="1:11" x14ac:dyDescent="0.2">
      <c r="A5913">
        <v>5912</v>
      </c>
      <c r="B5913" t="s">
        <v>11599</v>
      </c>
      <c r="C5913" t="s">
        <v>11600</v>
      </c>
      <c r="F5913">
        <v>3</v>
      </c>
      <c r="G5913" s="10">
        <v>1</v>
      </c>
      <c r="H5913" s="1">
        <v>1</v>
      </c>
      <c r="I5913" s="4">
        <f t="shared" si="97"/>
        <v>3.0000000000000001E-6</v>
      </c>
      <c r="K5913">
        <v>0</v>
      </c>
    </row>
    <row r="5914" spans="1:11" x14ac:dyDescent="0.2">
      <c r="A5914">
        <v>5913</v>
      </c>
      <c r="B5914" t="s">
        <v>11601</v>
      </c>
      <c r="C5914" t="s">
        <v>11602</v>
      </c>
      <c r="F5914">
        <v>3</v>
      </c>
      <c r="G5914" s="10">
        <v>1</v>
      </c>
      <c r="H5914" s="1">
        <v>1</v>
      </c>
      <c r="I5914" s="4">
        <f t="shared" si="97"/>
        <v>3.0000000000000001E-6</v>
      </c>
      <c r="K5914">
        <v>0</v>
      </c>
    </row>
    <row r="5915" spans="1:11" x14ac:dyDescent="0.2">
      <c r="A5915">
        <v>5914</v>
      </c>
      <c r="B5915" t="s">
        <v>11603</v>
      </c>
      <c r="C5915" t="s">
        <v>11604</v>
      </c>
      <c r="F5915">
        <v>3</v>
      </c>
      <c r="G5915" s="10">
        <v>1</v>
      </c>
      <c r="H5915" s="1">
        <v>1</v>
      </c>
      <c r="I5915" s="4">
        <f t="shared" si="97"/>
        <v>3.0000000000000001E-6</v>
      </c>
      <c r="K5915">
        <v>0</v>
      </c>
    </row>
    <row r="5916" spans="1:11" x14ac:dyDescent="0.2">
      <c r="A5916">
        <v>5915</v>
      </c>
      <c r="B5916" t="s">
        <v>11605</v>
      </c>
      <c r="C5916" t="s">
        <v>11606</v>
      </c>
      <c r="F5916">
        <v>3</v>
      </c>
      <c r="G5916" s="10">
        <v>1</v>
      </c>
      <c r="H5916" s="1">
        <v>1</v>
      </c>
      <c r="I5916" s="4">
        <f t="shared" si="97"/>
        <v>3.0000000000000001E-6</v>
      </c>
      <c r="K5916">
        <v>0</v>
      </c>
    </row>
    <row r="5917" spans="1:11" x14ac:dyDescent="0.2">
      <c r="A5917">
        <v>5916</v>
      </c>
      <c r="B5917" t="s">
        <v>11607</v>
      </c>
      <c r="C5917" t="s">
        <v>11608</v>
      </c>
      <c r="F5917">
        <v>3</v>
      </c>
      <c r="G5917" s="10">
        <v>1</v>
      </c>
      <c r="H5917" s="1">
        <v>1</v>
      </c>
      <c r="I5917" s="4">
        <f t="shared" si="97"/>
        <v>3.0000000000000001E-6</v>
      </c>
      <c r="K5917">
        <v>0</v>
      </c>
    </row>
    <row r="5918" spans="1:11" x14ac:dyDescent="0.2">
      <c r="A5918">
        <v>5917</v>
      </c>
      <c r="B5918" t="s">
        <v>11609</v>
      </c>
      <c r="C5918" t="s">
        <v>11610</v>
      </c>
      <c r="F5918">
        <v>3</v>
      </c>
      <c r="G5918" s="10">
        <v>1</v>
      </c>
      <c r="H5918" s="1">
        <v>1</v>
      </c>
      <c r="I5918" s="4">
        <f t="shared" si="97"/>
        <v>3.0000000000000001E-6</v>
      </c>
      <c r="K5918">
        <v>0</v>
      </c>
    </row>
    <row r="5919" spans="1:11" x14ac:dyDescent="0.2">
      <c r="A5919">
        <v>5918</v>
      </c>
      <c r="B5919" t="s">
        <v>11611</v>
      </c>
      <c r="C5919" t="s">
        <v>11612</v>
      </c>
      <c r="F5919">
        <v>3</v>
      </c>
      <c r="G5919" s="10">
        <v>1</v>
      </c>
      <c r="H5919" s="1">
        <v>1</v>
      </c>
      <c r="I5919" s="4">
        <f t="shared" si="97"/>
        <v>3.0000000000000001E-6</v>
      </c>
      <c r="K5919">
        <v>0</v>
      </c>
    </row>
    <row r="5920" spans="1:11" x14ac:dyDescent="0.2">
      <c r="A5920">
        <v>5919</v>
      </c>
      <c r="B5920" t="s">
        <v>11613</v>
      </c>
      <c r="C5920" t="s">
        <v>11614</v>
      </c>
      <c r="F5920">
        <v>3</v>
      </c>
      <c r="G5920" s="10">
        <v>1</v>
      </c>
      <c r="H5920" s="1">
        <v>1</v>
      </c>
      <c r="I5920" s="4">
        <f t="shared" si="97"/>
        <v>3.0000000000000001E-6</v>
      </c>
      <c r="K5920">
        <v>0</v>
      </c>
    </row>
    <row r="5921" spans="1:11" x14ac:dyDescent="0.2">
      <c r="A5921">
        <v>5920</v>
      </c>
      <c r="B5921" t="s">
        <v>11615</v>
      </c>
      <c r="C5921" t="s">
        <v>11616</v>
      </c>
      <c r="F5921">
        <v>3</v>
      </c>
      <c r="G5921" s="10">
        <v>1</v>
      </c>
      <c r="H5921" s="1">
        <v>1</v>
      </c>
      <c r="I5921" s="4">
        <f t="shared" si="97"/>
        <v>3.0000000000000001E-6</v>
      </c>
      <c r="K5921">
        <v>0</v>
      </c>
    </row>
    <row r="5922" spans="1:11" x14ac:dyDescent="0.2">
      <c r="A5922">
        <v>5921</v>
      </c>
      <c r="B5922" t="s">
        <v>11619</v>
      </c>
      <c r="C5922" t="s">
        <v>11620</v>
      </c>
      <c r="F5922">
        <v>3</v>
      </c>
      <c r="G5922" s="10">
        <v>1</v>
      </c>
      <c r="H5922" s="1">
        <v>1</v>
      </c>
      <c r="I5922" s="4">
        <f t="shared" si="97"/>
        <v>3.0000000000000001E-6</v>
      </c>
      <c r="K5922">
        <v>0</v>
      </c>
    </row>
    <row r="5923" spans="1:11" x14ac:dyDescent="0.2">
      <c r="A5923">
        <v>5922</v>
      </c>
      <c r="B5923" t="s">
        <v>11621</v>
      </c>
      <c r="C5923" t="s">
        <v>11622</v>
      </c>
      <c r="F5923">
        <v>3</v>
      </c>
      <c r="G5923" s="10">
        <v>1</v>
      </c>
      <c r="H5923" s="1">
        <v>1</v>
      </c>
      <c r="I5923" s="4">
        <f t="shared" si="97"/>
        <v>3.0000000000000001E-6</v>
      </c>
      <c r="K5923">
        <v>0</v>
      </c>
    </row>
    <row r="5924" spans="1:11" x14ac:dyDescent="0.2">
      <c r="A5924">
        <v>5923</v>
      </c>
      <c r="B5924" t="s">
        <v>11623</v>
      </c>
      <c r="C5924" t="s">
        <v>11624</v>
      </c>
      <c r="F5924">
        <v>3</v>
      </c>
      <c r="G5924" s="10">
        <v>1</v>
      </c>
      <c r="H5924" s="1">
        <v>1</v>
      </c>
      <c r="I5924" s="4">
        <f t="shared" si="97"/>
        <v>3.0000000000000001E-6</v>
      </c>
      <c r="K5924">
        <v>0</v>
      </c>
    </row>
    <row r="5925" spans="1:11" x14ac:dyDescent="0.2">
      <c r="A5925">
        <v>5924</v>
      </c>
      <c r="B5925" t="s">
        <v>11625</v>
      </c>
      <c r="C5925" t="s">
        <v>11626</v>
      </c>
      <c r="F5925">
        <v>3</v>
      </c>
      <c r="G5925" s="10">
        <v>1</v>
      </c>
      <c r="H5925" s="1">
        <v>1</v>
      </c>
      <c r="I5925" s="4">
        <f t="shared" si="97"/>
        <v>3.0000000000000001E-6</v>
      </c>
      <c r="K5925">
        <v>0</v>
      </c>
    </row>
    <row r="5926" spans="1:11" x14ac:dyDescent="0.2">
      <c r="A5926">
        <v>5925</v>
      </c>
      <c r="B5926" t="s">
        <v>11627</v>
      </c>
      <c r="C5926" t="s">
        <v>11628</v>
      </c>
      <c r="F5926">
        <v>3</v>
      </c>
      <c r="G5926" s="10">
        <v>1</v>
      </c>
      <c r="H5926" s="1">
        <v>1</v>
      </c>
      <c r="I5926" s="4">
        <f t="shared" si="97"/>
        <v>3.0000000000000001E-6</v>
      </c>
      <c r="K5926">
        <v>0</v>
      </c>
    </row>
    <row r="5927" spans="1:11" x14ac:dyDescent="0.2">
      <c r="A5927">
        <v>5926</v>
      </c>
      <c r="B5927" t="s">
        <v>11629</v>
      </c>
      <c r="C5927" t="s">
        <v>11630</v>
      </c>
      <c r="F5927">
        <v>3</v>
      </c>
      <c r="G5927" s="10">
        <v>1</v>
      </c>
      <c r="H5927" s="1">
        <v>1</v>
      </c>
      <c r="I5927" s="4">
        <f t="shared" si="97"/>
        <v>3.0000000000000001E-6</v>
      </c>
      <c r="K5927">
        <v>0</v>
      </c>
    </row>
    <row r="5928" spans="1:11" x14ac:dyDescent="0.2">
      <c r="A5928">
        <v>5927</v>
      </c>
      <c r="B5928" t="s">
        <v>11631</v>
      </c>
      <c r="C5928" t="s">
        <v>11632</v>
      </c>
      <c r="F5928">
        <v>3</v>
      </c>
      <c r="G5928" s="10">
        <v>1</v>
      </c>
      <c r="H5928" s="1">
        <v>1</v>
      </c>
      <c r="I5928" s="4">
        <f t="shared" si="97"/>
        <v>3.0000000000000001E-6</v>
      </c>
      <c r="K5928">
        <v>0</v>
      </c>
    </row>
    <row r="5929" spans="1:11" x14ac:dyDescent="0.2">
      <c r="A5929">
        <v>5928</v>
      </c>
      <c r="B5929" t="s">
        <v>11633</v>
      </c>
      <c r="C5929" t="s">
        <v>11634</v>
      </c>
      <c r="F5929">
        <v>3</v>
      </c>
      <c r="G5929" s="10">
        <v>1</v>
      </c>
      <c r="H5929" s="1">
        <v>1</v>
      </c>
      <c r="I5929" s="4">
        <f t="shared" si="97"/>
        <v>3.0000000000000001E-6</v>
      </c>
      <c r="K5929">
        <v>0</v>
      </c>
    </row>
    <row r="5930" spans="1:11" x14ac:dyDescent="0.2">
      <c r="A5930">
        <v>5929</v>
      </c>
      <c r="B5930" t="s">
        <v>11635</v>
      </c>
      <c r="C5930" t="s">
        <v>11636</v>
      </c>
      <c r="F5930">
        <v>3</v>
      </c>
      <c r="G5930" s="10">
        <v>1</v>
      </c>
      <c r="H5930" s="1">
        <v>1</v>
      </c>
      <c r="I5930" s="4">
        <f t="shared" si="97"/>
        <v>3.0000000000000001E-6</v>
      </c>
      <c r="K5930">
        <v>0</v>
      </c>
    </row>
    <row r="5931" spans="1:11" x14ac:dyDescent="0.2">
      <c r="A5931">
        <v>5930</v>
      </c>
      <c r="B5931" t="s">
        <v>11637</v>
      </c>
      <c r="C5931" t="s">
        <v>11638</v>
      </c>
      <c r="F5931">
        <v>3</v>
      </c>
      <c r="G5931" s="10">
        <v>1</v>
      </c>
      <c r="H5931" s="1">
        <v>1</v>
      </c>
      <c r="I5931" s="4">
        <f t="shared" si="97"/>
        <v>3.0000000000000001E-6</v>
      </c>
      <c r="K5931">
        <v>0</v>
      </c>
    </row>
    <row r="5932" spans="1:11" x14ac:dyDescent="0.2">
      <c r="A5932">
        <v>5931</v>
      </c>
      <c r="B5932" t="s">
        <v>11639</v>
      </c>
      <c r="C5932" t="s">
        <v>11640</v>
      </c>
      <c r="F5932">
        <v>3</v>
      </c>
      <c r="G5932" s="10">
        <v>1</v>
      </c>
      <c r="H5932" s="1">
        <v>1</v>
      </c>
      <c r="I5932" s="4">
        <f t="shared" si="97"/>
        <v>3.0000000000000001E-6</v>
      </c>
      <c r="K5932">
        <v>0</v>
      </c>
    </row>
    <row r="5933" spans="1:11" x14ac:dyDescent="0.2">
      <c r="A5933">
        <v>5932</v>
      </c>
      <c r="B5933" t="s">
        <v>11641</v>
      </c>
      <c r="C5933" t="s">
        <v>11642</v>
      </c>
      <c r="F5933">
        <v>3</v>
      </c>
      <c r="G5933" s="10">
        <v>1</v>
      </c>
      <c r="H5933" s="1">
        <v>1</v>
      </c>
      <c r="I5933" s="4">
        <f t="shared" si="97"/>
        <v>3.0000000000000001E-6</v>
      </c>
      <c r="K5933">
        <v>0</v>
      </c>
    </row>
    <row r="5934" spans="1:11" x14ac:dyDescent="0.2">
      <c r="A5934">
        <v>5933</v>
      </c>
      <c r="B5934" t="s">
        <v>11643</v>
      </c>
      <c r="C5934" t="s">
        <v>11644</v>
      </c>
      <c r="F5934">
        <v>3</v>
      </c>
      <c r="G5934" s="10">
        <v>1</v>
      </c>
      <c r="H5934" s="1">
        <v>1</v>
      </c>
      <c r="I5934" s="4">
        <f t="shared" si="97"/>
        <v>3.0000000000000001E-6</v>
      </c>
      <c r="K5934">
        <v>0</v>
      </c>
    </row>
    <row r="5935" spans="1:11" x14ac:dyDescent="0.2">
      <c r="A5935">
        <v>5934</v>
      </c>
      <c r="B5935" t="s">
        <v>11645</v>
      </c>
      <c r="C5935" t="s">
        <v>11646</v>
      </c>
      <c r="F5935">
        <v>3</v>
      </c>
      <c r="G5935" s="10">
        <v>1</v>
      </c>
      <c r="H5935" s="1">
        <v>1</v>
      </c>
      <c r="I5935" s="4">
        <f t="shared" si="97"/>
        <v>3.0000000000000001E-6</v>
      </c>
      <c r="K5935">
        <v>0</v>
      </c>
    </row>
    <row r="5936" spans="1:11" x14ac:dyDescent="0.2">
      <c r="A5936">
        <v>5935</v>
      </c>
      <c r="B5936" t="s">
        <v>11647</v>
      </c>
      <c r="C5936" t="s">
        <v>11648</v>
      </c>
      <c r="F5936">
        <v>3</v>
      </c>
      <c r="G5936" s="10">
        <v>1</v>
      </c>
      <c r="H5936" s="1">
        <v>1</v>
      </c>
      <c r="I5936" s="4">
        <f t="shared" si="97"/>
        <v>3.0000000000000001E-6</v>
      </c>
      <c r="K5936">
        <v>0</v>
      </c>
    </row>
    <row r="5937" spans="1:11" x14ac:dyDescent="0.2">
      <c r="A5937">
        <v>5936</v>
      </c>
      <c r="B5937" t="s">
        <v>11649</v>
      </c>
      <c r="C5937" t="s">
        <v>11650</v>
      </c>
      <c r="F5937">
        <v>3</v>
      </c>
      <c r="G5937" s="10">
        <v>1</v>
      </c>
      <c r="H5937" s="1">
        <v>1</v>
      </c>
      <c r="I5937" s="4">
        <f t="shared" si="97"/>
        <v>3.0000000000000001E-6</v>
      </c>
      <c r="K5937">
        <v>0</v>
      </c>
    </row>
    <row r="5938" spans="1:11" x14ac:dyDescent="0.2">
      <c r="A5938">
        <v>5937</v>
      </c>
      <c r="B5938" t="s">
        <v>11651</v>
      </c>
      <c r="C5938" t="s">
        <v>11652</v>
      </c>
      <c r="F5938">
        <v>3</v>
      </c>
      <c r="G5938" s="10">
        <v>1</v>
      </c>
      <c r="H5938" s="1">
        <v>1</v>
      </c>
      <c r="I5938" s="4">
        <f t="shared" si="97"/>
        <v>3.0000000000000001E-6</v>
      </c>
      <c r="K5938">
        <v>0</v>
      </c>
    </row>
    <row r="5939" spans="1:11" x14ac:dyDescent="0.2">
      <c r="A5939">
        <v>5938</v>
      </c>
      <c r="B5939" t="s">
        <v>11653</v>
      </c>
      <c r="C5939" t="s">
        <v>11654</v>
      </c>
      <c r="F5939">
        <v>3</v>
      </c>
      <c r="G5939" s="10">
        <v>1</v>
      </c>
      <c r="H5939" s="1">
        <v>1</v>
      </c>
      <c r="I5939" s="4">
        <f t="shared" si="97"/>
        <v>3.0000000000000001E-6</v>
      </c>
      <c r="K5939">
        <v>0</v>
      </c>
    </row>
    <row r="5940" spans="1:11" x14ac:dyDescent="0.2">
      <c r="A5940">
        <v>5939</v>
      </c>
      <c r="B5940" t="s">
        <v>11655</v>
      </c>
      <c r="C5940" t="s">
        <v>11656</v>
      </c>
      <c r="F5940">
        <v>3</v>
      </c>
      <c r="G5940" s="10">
        <v>1</v>
      </c>
      <c r="H5940" s="1">
        <v>1</v>
      </c>
      <c r="I5940" s="4">
        <f t="shared" si="97"/>
        <v>3.0000000000000001E-6</v>
      </c>
      <c r="K5940">
        <v>0</v>
      </c>
    </row>
    <row r="5941" spans="1:11" x14ac:dyDescent="0.2">
      <c r="A5941">
        <v>5940</v>
      </c>
      <c r="B5941" t="s">
        <v>11657</v>
      </c>
      <c r="C5941" t="s">
        <v>11658</v>
      </c>
      <c r="F5941">
        <v>3</v>
      </c>
      <c r="G5941" s="10">
        <v>1</v>
      </c>
      <c r="H5941" s="1">
        <v>1</v>
      </c>
      <c r="I5941" s="4">
        <f t="shared" si="97"/>
        <v>3.0000000000000001E-6</v>
      </c>
      <c r="K5941">
        <v>0</v>
      </c>
    </row>
    <row r="5942" spans="1:11" x14ac:dyDescent="0.2">
      <c r="A5942">
        <v>5941</v>
      </c>
      <c r="B5942" t="s">
        <v>11659</v>
      </c>
      <c r="C5942" t="s">
        <v>11660</v>
      </c>
      <c r="F5942">
        <v>3</v>
      </c>
      <c r="G5942" s="10">
        <v>1</v>
      </c>
      <c r="H5942" s="1">
        <v>1</v>
      </c>
      <c r="I5942" s="4">
        <f t="shared" si="97"/>
        <v>3.0000000000000001E-6</v>
      </c>
      <c r="K5942">
        <v>0</v>
      </c>
    </row>
    <row r="5943" spans="1:11" x14ac:dyDescent="0.2">
      <c r="A5943">
        <v>5942</v>
      </c>
      <c r="B5943" t="s">
        <v>11661</v>
      </c>
      <c r="C5943" t="s">
        <v>11662</v>
      </c>
      <c r="F5943">
        <v>3</v>
      </c>
      <c r="G5943" s="10">
        <v>1</v>
      </c>
      <c r="H5943" s="1">
        <v>1</v>
      </c>
      <c r="I5943" s="4">
        <f t="shared" si="97"/>
        <v>3.0000000000000001E-6</v>
      </c>
      <c r="K5943">
        <v>0</v>
      </c>
    </row>
    <row r="5944" spans="1:11" x14ac:dyDescent="0.2">
      <c r="A5944">
        <v>5943</v>
      </c>
      <c r="B5944" t="s">
        <v>11663</v>
      </c>
      <c r="C5944" t="s">
        <v>11664</v>
      </c>
      <c r="F5944">
        <v>3</v>
      </c>
      <c r="G5944" s="10">
        <v>1</v>
      </c>
      <c r="H5944" s="1">
        <v>1</v>
      </c>
      <c r="I5944" s="4">
        <f t="shared" si="97"/>
        <v>3.0000000000000001E-6</v>
      </c>
      <c r="K5944">
        <v>0</v>
      </c>
    </row>
    <row r="5945" spans="1:11" x14ac:dyDescent="0.2">
      <c r="A5945">
        <v>5944</v>
      </c>
      <c r="B5945" t="s">
        <v>11665</v>
      </c>
      <c r="C5945" t="s">
        <v>11666</v>
      </c>
      <c r="F5945">
        <v>3</v>
      </c>
      <c r="G5945" s="10">
        <v>1</v>
      </c>
      <c r="H5945" s="1">
        <v>1</v>
      </c>
      <c r="I5945" s="4">
        <f t="shared" si="97"/>
        <v>3.0000000000000001E-6</v>
      </c>
      <c r="K5945">
        <v>0</v>
      </c>
    </row>
    <row r="5946" spans="1:11" x14ac:dyDescent="0.2">
      <c r="A5946">
        <v>5945</v>
      </c>
      <c r="B5946" t="s">
        <v>11667</v>
      </c>
      <c r="C5946" t="s">
        <v>11668</v>
      </c>
      <c r="F5946">
        <v>3</v>
      </c>
      <c r="G5946" s="10">
        <v>1</v>
      </c>
      <c r="H5946" s="1">
        <v>1</v>
      </c>
      <c r="I5946" s="4">
        <f t="shared" si="97"/>
        <v>3.0000000000000001E-6</v>
      </c>
      <c r="K5946">
        <v>0</v>
      </c>
    </row>
    <row r="5947" spans="1:11" x14ac:dyDescent="0.2">
      <c r="A5947">
        <v>5946</v>
      </c>
      <c r="B5947" t="s">
        <v>11669</v>
      </c>
      <c r="C5947" t="s">
        <v>11670</v>
      </c>
      <c r="F5947">
        <v>3</v>
      </c>
      <c r="G5947" s="10">
        <v>1</v>
      </c>
      <c r="H5947" s="1">
        <v>1</v>
      </c>
      <c r="I5947" s="4">
        <f t="shared" si="97"/>
        <v>3.0000000000000001E-6</v>
      </c>
      <c r="K5947">
        <v>0</v>
      </c>
    </row>
    <row r="5948" spans="1:11" x14ac:dyDescent="0.2">
      <c r="A5948">
        <v>5947</v>
      </c>
      <c r="B5948" t="s">
        <v>11671</v>
      </c>
      <c r="C5948" t="s">
        <v>11672</v>
      </c>
      <c r="F5948">
        <v>3</v>
      </c>
      <c r="G5948" s="10">
        <v>1</v>
      </c>
      <c r="H5948" s="1">
        <v>1</v>
      </c>
      <c r="I5948" s="4">
        <f t="shared" si="97"/>
        <v>3.0000000000000001E-6</v>
      </c>
      <c r="K5948">
        <v>0</v>
      </c>
    </row>
    <row r="5949" spans="1:11" x14ac:dyDescent="0.2">
      <c r="A5949">
        <v>5948</v>
      </c>
      <c r="B5949" t="s">
        <v>11673</v>
      </c>
      <c r="C5949" t="s">
        <v>11674</v>
      </c>
      <c r="F5949">
        <v>3</v>
      </c>
      <c r="G5949" s="10">
        <v>1</v>
      </c>
      <c r="H5949" s="1">
        <v>1</v>
      </c>
      <c r="I5949" s="4">
        <f t="shared" si="97"/>
        <v>3.0000000000000001E-6</v>
      </c>
      <c r="K5949">
        <v>0</v>
      </c>
    </row>
    <row r="5950" spans="1:11" x14ac:dyDescent="0.2">
      <c r="A5950">
        <v>5949</v>
      </c>
      <c r="B5950" t="s">
        <v>11675</v>
      </c>
      <c r="C5950" t="s">
        <v>11676</v>
      </c>
      <c r="F5950">
        <v>3</v>
      </c>
      <c r="G5950" s="10">
        <v>1</v>
      </c>
      <c r="H5950" s="1">
        <v>1</v>
      </c>
      <c r="I5950" s="4">
        <f t="shared" si="97"/>
        <v>3.0000000000000001E-6</v>
      </c>
      <c r="K5950">
        <v>0</v>
      </c>
    </row>
    <row r="5951" spans="1:11" x14ac:dyDescent="0.2">
      <c r="A5951">
        <v>5950</v>
      </c>
      <c r="B5951" t="s">
        <v>11677</v>
      </c>
      <c r="C5951" t="s">
        <v>11678</v>
      </c>
      <c r="F5951">
        <v>3</v>
      </c>
      <c r="G5951" s="10">
        <v>1</v>
      </c>
      <c r="H5951" s="1">
        <v>1</v>
      </c>
      <c r="I5951" s="4">
        <f t="shared" si="97"/>
        <v>3.0000000000000001E-6</v>
      </c>
      <c r="K5951">
        <v>0</v>
      </c>
    </row>
    <row r="5952" spans="1:11" x14ac:dyDescent="0.2">
      <c r="A5952">
        <v>5951</v>
      </c>
      <c r="B5952" t="s">
        <v>11679</v>
      </c>
      <c r="C5952" t="s">
        <v>11680</v>
      </c>
      <c r="F5952">
        <v>3</v>
      </c>
      <c r="G5952" s="10">
        <v>1</v>
      </c>
      <c r="H5952" s="1">
        <v>1</v>
      </c>
      <c r="I5952" s="4">
        <f t="shared" si="97"/>
        <v>3.0000000000000001E-6</v>
      </c>
      <c r="K5952">
        <v>0</v>
      </c>
    </row>
    <row r="5953" spans="1:11" x14ac:dyDescent="0.2">
      <c r="A5953">
        <v>5952</v>
      </c>
      <c r="B5953" t="s">
        <v>11681</v>
      </c>
      <c r="C5953" t="s">
        <v>11682</v>
      </c>
      <c r="F5953">
        <v>3</v>
      </c>
      <c r="G5953" s="10">
        <v>1</v>
      </c>
      <c r="H5953" s="1">
        <v>1</v>
      </c>
      <c r="I5953" s="4">
        <f t="shared" si="97"/>
        <v>3.0000000000000001E-6</v>
      </c>
      <c r="K5953">
        <v>0</v>
      </c>
    </row>
    <row r="5954" spans="1:11" x14ac:dyDescent="0.2">
      <c r="A5954">
        <v>5953</v>
      </c>
      <c r="B5954" t="s">
        <v>11683</v>
      </c>
      <c r="C5954" t="s">
        <v>11684</v>
      </c>
      <c r="F5954">
        <v>3</v>
      </c>
      <c r="G5954" s="10">
        <v>1</v>
      </c>
      <c r="H5954" s="1">
        <v>1</v>
      </c>
      <c r="I5954" s="4">
        <f t="shared" ref="I5954:I6017" si="98">F5954/1000000*H5954</f>
        <v>3.0000000000000001E-6</v>
      </c>
      <c r="K5954">
        <v>0</v>
      </c>
    </row>
    <row r="5955" spans="1:11" x14ac:dyDescent="0.2">
      <c r="A5955">
        <v>5954</v>
      </c>
      <c r="B5955" t="s">
        <v>11685</v>
      </c>
      <c r="C5955" t="s">
        <v>11686</v>
      </c>
      <c r="F5955">
        <v>3</v>
      </c>
      <c r="G5955" s="10">
        <v>1</v>
      </c>
      <c r="H5955" s="1">
        <v>1</v>
      </c>
      <c r="I5955" s="4">
        <f t="shared" si="98"/>
        <v>3.0000000000000001E-6</v>
      </c>
      <c r="K5955">
        <v>0</v>
      </c>
    </row>
    <row r="5956" spans="1:11" x14ac:dyDescent="0.2">
      <c r="A5956">
        <v>5955</v>
      </c>
      <c r="B5956" t="s">
        <v>11687</v>
      </c>
      <c r="C5956" t="s">
        <v>11688</v>
      </c>
      <c r="F5956">
        <v>3</v>
      </c>
      <c r="G5956" s="10">
        <v>1</v>
      </c>
      <c r="H5956" s="1">
        <v>1</v>
      </c>
      <c r="I5956" s="4">
        <f t="shared" si="98"/>
        <v>3.0000000000000001E-6</v>
      </c>
      <c r="K5956">
        <v>0</v>
      </c>
    </row>
    <row r="5957" spans="1:11" x14ac:dyDescent="0.2">
      <c r="A5957">
        <v>5956</v>
      </c>
      <c r="B5957" t="s">
        <v>11689</v>
      </c>
      <c r="C5957" t="s">
        <v>11690</v>
      </c>
      <c r="F5957">
        <v>3</v>
      </c>
      <c r="G5957" s="10">
        <v>1</v>
      </c>
      <c r="H5957" s="1">
        <v>1</v>
      </c>
      <c r="I5957" s="4">
        <f t="shared" si="98"/>
        <v>3.0000000000000001E-6</v>
      </c>
      <c r="K5957">
        <v>0</v>
      </c>
    </row>
    <row r="5958" spans="1:11" x14ac:dyDescent="0.2">
      <c r="A5958">
        <v>5957</v>
      </c>
      <c r="B5958" t="s">
        <v>11691</v>
      </c>
      <c r="C5958" t="s">
        <v>11692</v>
      </c>
      <c r="F5958">
        <v>3</v>
      </c>
      <c r="G5958" s="10">
        <v>1</v>
      </c>
      <c r="H5958" s="1">
        <v>1</v>
      </c>
      <c r="I5958" s="4">
        <f t="shared" si="98"/>
        <v>3.0000000000000001E-6</v>
      </c>
      <c r="K5958">
        <v>0</v>
      </c>
    </row>
    <row r="5959" spans="1:11" x14ac:dyDescent="0.2">
      <c r="A5959">
        <v>5958</v>
      </c>
      <c r="B5959" t="s">
        <v>11693</v>
      </c>
      <c r="C5959" t="s">
        <v>11694</v>
      </c>
      <c r="F5959">
        <v>3</v>
      </c>
      <c r="G5959" s="10">
        <v>1</v>
      </c>
      <c r="H5959" s="1">
        <v>1</v>
      </c>
      <c r="I5959" s="4">
        <f t="shared" si="98"/>
        <v>3.0000000000000001E-6</v>
      </c>
      <c r="K5959">
        <v>0</v>
      </c>
    </row>
    <row r="5960" spans="1:11" x14ac:dyDescent="0.2">
      <c r="A5960">
        <v>5959</v>
      </c>
      <c r="B5960" t="s">
        <v>11695</v>
      </c>
      <c r="C5960" t="s">
        <v>11696</v>
      </c>
      <c r="F5960">
        <v>3</v>
      </c>
      <c r="G5960" s="10">
        <v>1</v>
      </c>
      <c r="H5960" s="1">
        <v>1</v>
      </c>
      <c r="I5960" s="4">
        <f t="shared" si="98"/>
        <v>3.0000000000000001E-6</v>
      </c>
      <c r="K5960">
        <v>0</v>
      </c>
    </row>
    <row r="5961" spans="1:11" x14ac:dyDescent="0.2">
      <c r="A5961">
        <v>5960</v>
      </c>
      <c r="B5961" t="s">
        <v>11697</v>
      </c>
      <c r="C5961" t="s">
        <v>11698</v>
      </c>
      <c r="F5961">
        <v>3</v>
      </c>
      <c r="G5961" s="10">
        <v>1</v>
      </c>
      <c r="H5961" s="1">
        <v>1</v>
      </c>
      <c r="I5961" s="4">
        <f t="shared" si="98"/>
        <v>3.0000000000000001E-6</v>
      </c>
      <c r="K5961">
        <v>0</v>
      </c>
    </row>
    <row r="5962" spans="1:11" x14ac:dyDescent="0.2">
      <c r="A5962">
        <v>5961</v>
      </c>
      <c r="B5962" t="s">
        <v>11699</v>
      </c>
      <c r="C5962" t="s">
        <v>11700</v>
      </c>
      <c r="F5962">
        <v>3</v>
      </c>
      <c r="G5962" s="10">
        <v>1</v>
      </c>
      <c r="H5962" s="1">
        <v>1</v>
      </c>
      <c r="I5962" s="4">
        <f t="shared" si="98"/>
        <v>3.0000000000000001E-6</v>
      </c>
      <c r="K5962">
        <v>0</v>
      </c>
    </row>
    <row r="5963" spans="1:11" x14ac:dyDescent="0.2">
      <c r="A5963">
        <v>5962</v>
      </c>
      <c r="B5963" t="s">
        <v>11701</v>
      </c>
      <c r="C5963" t="s">
        <v>11702</v>
      </c>
      <c r="F5963">
        <v>3</v>
      </c>
      <c r="G5963" s="10">
        <v>1</v>
      </c>
      <c r="H5963" s="1">
        <v>1</v>
      </c>
      <c r="I5963" s="4">
        <f t="shared" si="98"/>
        <v>3.0000000000000001E-6</v>
      </c>
      <c r="K5963">
        <v>0</v>
      </c>
    </row>
    <row r="5964" spans="1:11" x14ac:dyDescent="0.2">
      <c r="A5964">
        <v>5963</v>
      </c>
      <c r="B5964" t="s">
        <v>11703</v>
      </c>
      <c r="C5964" t="s">
        <v>11704</v>
      </c>
      <c r="F5964">
        <v>3</v>
      </c>
      <c r="G5964" s="10">
        <v>1</v>
      </c>
      <c r="H5964" s="1">
        <v>1</v>
      </c>
      <c r="I5964" s="4">
        <f t="shared" si="98"/>
        <v>3.0000000000000001E-6</v>
      </c>
      <c r="K5964">
        <v>0</v>
      </c>
    </row>
    <row r="5965" spans="1:11" x14ac:dyDescent="0.2">
      <c r="A5965">
        <v>5964</v>
      </c>
      <c r="B5965" t="s">
        <v>11705</v>
      </c>
      <c r="C5965" t="s">
        <v>11706</v>
      </c>
      <c r="F5965">
        <v>3</v>
      </c>
      <c r="G5965" s="10">
        <v>1</v>
      </c>
      <c r="H5965" s="1">
        <v>1</v>
      </c>
      <c r="I5965" s="4">
        <f t="shared" si="98"/>
        <v>3.0000000000000001E-6</v>
      </c>
      <c r="K5965">
        <v>0</v>
      </c>
    </row>
    <row r="5966" spans="1:11" x14ac:dyDescent="0.2">
      <c r="A5966">
        <v>5965</v>
      </c>
      <c r="B5966" t="s">
        <v>11707</v>
      </c>
      <c r="C5966" t="s">
        <v>11708</v>
      </c>
      <c r="F5966">
        <v>3</v>
      </c>
      <c r="G5966" s="10">
        <v>1</v>
      </c>
      <c r="H5966" s="1">
        <v>1</v>
      </c>
      <c r="I5966" s="4">
        <f t="shared" si="98"/>
        <v>3.0000000000000001E-6</v>
      </c>
      <c r="K5966">
        <v>0</v>
      </c>
    </row>
    <row r="5967" spans="1:11" x14ac:dyDescent="0.2">
      <c r="A5967">
        <v>5966</v>
      </c>
      <c r="B5967" t="s">
        <v>11709</v>
      </c>
      <c r="C5967" t="s">
        <v>11710</v>
      </c>
      <c r="F5967">
        <v>3</v>
      </c>
      <c r="G5967" s="10">
        <v>1</v>
      </c>
      <c r="H5967" s="1">
        <v>1</v>
      </c>
      <c r="I5967" s="4">
        <f t="shared" si="98"/>
        <v>3.0000000000000001E-6</v>
      </c>
      <c r="K5967">
        <v>0</v>
      </c>
    </row>
    <row r="5968" spans="1:11" x14ac:dyDescent="0.2">
      <c r="A5968">
        <v>5967</v>
      </c>
      <c r="B5968" t="s">
        <v>11711</v>
      </c>
      <c r="C5968" t="s">
        <v>11712</v>
      </c>
      <c r="F5968">
        <v>3</v>
      </c>
      <c r="G5968" s="10">
        <v>1</v>
      </c>
      <c r="H5968" s="1">
        <v>1</v>
      </c>
      <c r="I5968" s="4">
        <f t="shared" si="98"/>
        <v>3.0000000000000001E-6</v>
      </c>
      <c r="K5968">
        <v>0</v>
      </c>
    </row>
    <row r="5969" spans="1:11" x14ac:dyDescent="0.2">
      <c r="A5969">
        <v>5968</v>
      </c>
      <c r="B5969" t="s">
        <v>11713</v>
      </c>
      <c r="C5969" t="s">
        <v>11714</v>
      </c>
      <c r="F5969">
        <v>3</v>
      </c>
      <c r="G5969" s="10">
        <v>1</v>
      </c>
      <c r="H5969" s="1">
        <v>1</v>
      </c>
      <c r="I5969" s="4">
        <f t="shared" si="98"/>
        <v>3.0000000000000001E-6</v>
      </c>
      <c r="K5969">
        <v>0</v>
      </c>
    </row>
    <row r="5970" spans="1:11" x14ac:dyDescent="0.2">
      <c r="A5970">
        <v>5969</v>
      </c>
      <c r="B5970" t="s">
        <v>11715</v>
      </c>
      <c r="C5970" t="s">
        <v>11716</v>
      </c>
      <c r="F5970">
        <v>3</v>
      </c>
      <c r="G5970" s="10">
        <v>1</v>
      </c>
      <c r="H5970" s="1">
        <v>1</v>
      </c>
      <c r="I5970" s="4">
        <f t="shared" si="98"/>
        <v>3.0000000000000001E-6</v>
      </c>
      <c r="K5970">
        <v>0</v>
      </c>
    </row>
    <row r="5971" spans="1:11" x14ac:dyDescent="0.2">
      <c r="A5971">
        <v>5970</v>
      </c>
      <c r="B5971" t="s">
        <v>11717</v>
      </c>
      <c r="C5971" t="s">
        <v>11718</v>
      </c>
      <c r="F5971">
        <v>3</v>
      </c>
      <c r="G5971" s="10">
        <v>1</v>
      </c>
      <c r="H5971" s="1">
        <v>1</v>
      </c>
      <c r="I5971" s="4">
        <f t="shared" si="98"/>
        <v>3.0000000000000001E-6</v>
      </c>
      <c r="K5971">
        <v>0</v>
      </c>
    </row>
    <row r="5972" spans="1:11" x14ac:dyDescent="0.2">
      <c r="A5972">
        <v>5971</v>
      </c>
      <c r="B5972" t="s">
        <v>11719</v>
      </c>
      <c r="C5972" t="s">
        <v>11720</v>
      </c>
      <c r="F5972">
        <v>3</v>
      </c>
      <c r="G5972" s="10">
        <v>1</v>
      </c>
      <c r="H5972" s="1">
        <v>1</v>
      </c>
      <c r="I5972" s="4">
        <f t="shared" si="98"/>
        <v>3.0000000000000001E-6</v>
      </c>
      <c r="K5972">
        <v>0</v>
      </c>
    </row>
    <row r="5973" spans="1:11" x14ac:dyDescent="0.2">
      <c r="A5973">
        <v>5972</v>
      </c>
      <c r="B5973" t="s">
        <v>11721</v>
      </c>
      <c r="C5973" t="s">
        <v>11722</v>
      </c>
      <c r="F5973">
        <v>3</v>
      </c>
      <c r="G5973" s="10">
        <v>1</v>
      </c>
      <c r="H5973" s="1">
        <v>1</v>
      </c>
      <c r="I5973" s="4">
        <f t="shared" si="98"/>
        <v>3.0000000000000001E-6</v>
      </c>
      <c r="K5973">
        <v>0</v>
      </c>
    </row>
    <row r="5974" spans="1:11" x14ac:dyDescent="0.2">
      <c r="A5974">
        <v>5973</v>
      </c>
      <c r="B5974" t="s">
        <v>11723</v>
      </c>
      <c r="C5974" t="s">
        <v>11724</v>
      </c>
      <c r="F5974">
        <v>3</v>
      </c>
      <c r="G5974" s="10">
        <v>1</v>
      </c>
      <c r="H5974" s="1">
        <v>1</v>
      </c>
      <c r="I5974" s="4">
        <f t="shared" si="98"/>
        <v>3.0000000000000001E-6</v>
      </c>
      <c r="K5974">
        <v>0</v>
      </c>
    </row>
    <row r="5975" spans="1:11" x14ac:dyDescent="0.2">
      <c r="A5975">
        <v>5974</v>
      </c>
      <c r="B5975" t="s">
        <v>11725</v>
      </c>
      <c r="C5975" t="s">
        <v>11726</v>
      </c>
      <c r="F5975">
        <v>3</v>
      </c>
      <c r="G5975" s="10">
        <v>1</v>
      </c>
      <c r="H5975" s="1">
        <v>1</v>
      </c>
      <c r="I5975" s="4">
        <f t="shared" si="98"/>
        <v>3.0000000000000001E-6</v>
      </c>
      <c r="K5975">
        <v>0</v>
      </c>
    </row>
    <row r="5976" spans="1:11" x14ac:dyDescent="0.2">
      <c r="A5976">
        <v>5975</v>
      </c>
      <c r="B5976" t="s">
        <v>11727</v>
      </c>
      <c r="C5976" t="s">
        <v>11728</v>
      </c>
      <c r="F5976">
        <v>3</v>
      </c>
      <c r="G5976" s="10">
        <v>1</v>
      </c>
      <c r="H5976" s="1">
        <v>1</v>
      </c>
      <c r="I5976" s="4">
        <f t="shared" si="98"/>
        <v>3.0000000000000001E-6</v>
      </c>
      <c r="K5976">
        <v>0</v>
      </c>
    </row>
    <row r="5977" spans="1:11" x14ac:dyDescent="0.2">
      <c r="A5977">
        <v>5976</v>
      </c>
      <c r="B5977" t="s">
        <v>11729</v>
      </c>
      <c r="C5977" t="s">
        <v>11730</v>
      </c>
      <c r="F5977">
        <v>3</v>
      </c>
      <c r="G5977" s="10">
        <v>1</v>
      </c>
      <c r="H5977" s="1">
        <v>1</v>
      </c>
      <c r="I5977" s="4">
        <f t="shared" si="98"/>
        <v>3.0000000000000001E-6</v>
      </c>
      <c r="K5977">
        <v>0</v>
      </c>
    </row>
    <row r="5978" spans="1:11" x14ac:dyDescent="0.2">
      <c r="A5978">
        <v>5977</v>
      </c>
      <c r="B5978" t="s">
        <v>11731</v>
      </c>
      <c r="C5978" t="s">
        <v>11732</v>
      </c>
      <c r="F5978">
        <v>3</v>
      </c>
      <c r="G5978" s="10">
        <v>1</v>
      </c>
      <c r="H5978" s="1">
        <v>1</v>
      </c>
      <c r="I5978" s="4">
        <f t="shared" si="98"/>
        <v>3.0000000000000001E-6</v>
      </c>
      <c r="K5978">
        <v>0</v>
      </c>
    </row>
    <row r="5979" spans="1:11" x14ac:dyDescent="0.2">
      <c r="A5979">
        <v>5978</v>
      </c>
      <c r="B5979" t="s">
        <v>11733</v>
      </c>
      <c r="C5979" t="s">
        <v>11734</v>
      </c>
      <c r="F5979">
        <v>3</v>
      </c>
      <c r="G5979" s="10">
        <v>1</v>
      </c>
      <c r="H5979" s="1">
        <v>1</v>
      </c>
      <c r="I5979" s="4">
        <f t="shared" si="98"/>
        <v>3.0000000000000001E-6</v>
      </c>
      <c r="K5979">
        <v>0</v>
      </c>
    </row>
    <row r="5980" spans="1:11" x14ac:dyDescent="0.2">
      <c r="A5980">
        <v>5979</v>
      </c>
      <c r="B5980" t="s">
        <v>11735</v>
      </c>
      <c r="C5980" t="s">
        <v>11736</v>
      </c>
      <c r="F5980">
        <v>3</v>
      </c>
      <c r="G5980" s="10">
        <v>1</v>
      </c>
      <c r="H5980" s="1">
        <v>1</v>
      </c>
      <c r="I5980" s="4">
        <f t="shared" si="98"/>
        <v>3.0000000000000001E-6</v>
      </c>
      <c r="K5980">
        <v>0</v>
      </c>
    </row>
    <row r="5981" spans="1:11" x14ac:dyDescent="0.2">
      <c r="A5981">
        <v>5980</v>
      </c>
      <c r="B5981" t="s">
        <v>11737</v>
      </c>
      <c r="C5981" t="s">
        <v>11738</v>
      </c>
      <c r="F5981">
        <v>3</v>
      </c>
      <c r="G5981" s="10">
        <v>1</v>
      </c>
      <c r="H5981" s="1">
        <v>1</v>
      </c>
      <c r="I5981" s="4">
        <f t="shared" si="98"/>
        <v>3.0000000000000001E-6</v>
      </c>
      <c r="K5981">
        <v>0</v>
      </c>
    </row>
    <row r="5982" spans="1:11" x14ac:dyDescent="0.2">
      <c r="A5982">
        <v>5981</v>
      </c>
      <c r="B5982" t="s">
        <v>11739</v>
      </c>
      <c r="C5982" t="s">
        <v>11740</v>
      </c>
      <c r="F5982">
        <v>3</v>
      </c>
      <c r="G5982" s="10">
        <v>1</v>
      </c>
      <c r="H5982" s="1">
        <v>1</v>
      </c>
      <c r="I5982" s="4">
        <f t="shared" si="98"/>
        <v>3.0000000000000001E-6</v>
      </c>
      <c r="K5982">
        <v>0</v>
      </c>
    </row>
    <row r="5983" spans="1:11" x14ac:dyDescent="0.2">
      <c r="A5983">
        <v>5982</v>
      </c>
      <c r="B5983" t="s">
        <v>11743</v>
      </c>
      <c r="C5983" t="s">
        <v>11744</v>
      </c>
      <c r="F5983">
        <v>3</v>
      </c>
      <c r="G5983" s="10">
        <v>1</v>
      </c>
      <c r="H5983" s="1">
        <v>1</v>
      </c>
      <c r="I5983" s="4">
        <f t="shared" si="98"/>
        <v>3.0000000000000001E-6</v>
      </c>
      <c r="K5983">
        <v>0</v>
      </c>
    </row>
    <row r="5984" spans="1:11" x14ac:dyDescent="0.2">
      <c r="A5984">
        <v>5983</v>
      </c>
      <c r="B5984" t="s">
        <v>11745</v>
      </c>
      <c r="C5984" t="s">
        <v>11746</v>
      </c>
      <c r="F5984">
        <v>3</v>
      </c>
      <c r="G5984" s="10">
        <v>1</v>
      </c>
      <c r="H5984" s="1">
        <v>1</v>
      </c>
      <c r="I5984" s="4">
        <f t="shared" si="98"/>
        <v>3.0000000000000001E-6</v>
      </c>
      <c r="K5984">
        <v>0</v>
      </c>
    </row>
    <row r="5985" spans="1:11" x14ac:dyDescent="0.2">
      <c r="A5985">
        <v>5984</v>
      </c>
      <c r="B5985" t="s">
        <v>11747</v>
      </c>
      <c r="C5985" t="s">
        <v>11748</v>
      </c>
      <c r="F5985">
        <v>3</v>
      </c>
      <c r="G5985" s="10">
        <v>1</v>
      </c>
      <c r="H5985" s="1">
        <v>1</v>
      </c>
      <c r="I5985" s="4">
        <f t="shared" si="98"/>
        <v>3.0000000000000001E-6</v>
      </c>
      <c r="K5985">
        <v>0</v>
      </c>
    </row>
    <row r="5986" spans="1:11" x14ac:dyDescent="0.2">
      <c r="A5986">
        <v>5985</v>
      </c>
      <c r="B5986" t="s">
        <v>11749</v>
      </c>
      <c r="C5986" t="s">
        <v>11750</v>
      </c>
      <c r="F5986">
        <v>3</v>
      </c>
      <c r="G5986" s="10">
        <v>1</v>
      </c>
      <c r="H5986" s="1">
        <v>1</v>
      </c>
      <c r="I5986" s="4">
        <f t="shared" si="98"/>
        <v>3.0000000000000001E-6</v>
      </c>
      <c r="K5986">
        <v>0</v>
      </c>
    </row>
    <row r="5987" spans="1:11" x14ac:dyDescent="0.2">
      <c r="A5987">
        <v>5986</v>
      </c>
      <c r="B5987" t="s">
        <v>11751</v>
      </c>
      <c r="C5987" t="s">
        <v>11752</v>
      </c>
      <c r="F5987">
        <v>3</v>
      </c>
      <c r="G5987" s="10">
        <v>1</v>
      </c>
      <c r="H5987" s="1">
        <v>1</v>
      </c>
      <c r="I5987" s="4">
        <f t="shared" si="98"/>
        <v>3.0000000000000001E-6</v>
      </c>
      <c r="K5987">
        <v>0</v>
      </c>
    </row>
    <row r="5988" spans="1:11" x14ac:dyDescent="0.2">
      <c r="A5988">
        <v>5987</v>
      </c>
      <c r="B5988" t="s">
        <v>11753</v>
      </c>
      <c r="C5988" t="s">
        <v>11754</v>
      </c>
      <c r="F5988">
        <v>3</v>
      </c>
      <c r="G5988" s="10">
        <v>1</v>
      </c>
      <c r="H5988" s="1">
        <v>1</v>
      </c>
      <c r="I5988" s="4">
        <f t="shared" si="98"/>
        <v>3.0000000000000001E-6</v>
      </c>
      <c r="K5988">
        <v>0</v>
      </c>
    </row>
    <row r="5989" spans="1:11" x14ac:dyDescent="0.2">
      <c r="A5989">
        <v>5988</v>
      </c>
      <c r="B5989" t="s">
        <v>11755</v>
      </c>
      <c r="C5989" t="s">
        <v>11756</v>
      </c>
      <c r="F5989">
        <v>3</v>
      </c>
      <c r="G5989" s="10">
        <v>1</v>
      </c>
      <c r="H5989" s="1">
        <v>1</v>
      </c>
      <c r="I5989" s="4">
        <f t="shared" si="98"/>
        <v>3.0000000000000001E-6</v>
      </c>
      <c r="K5989">
        <v>0</v>
      </c>
    </row>
    <row r="5990" spans="1:11" x14ac:dyDescent="0.2">
      <c r="A5990">
        <v>5989</v>
      </c>
      <c r="B5990" t="s">
        <v>11757</v>
      </c>
      <c r="C5990" t="s">
        <v>11758</v>
      </c>
      <c r="F5990">
        <v>3</v>
      </c>
      <c r="G5990" s="10">
        <v>1</v>
      </c>
      <c r="H5990" s="1">
        <v>1</v>
      </c>
      <c r="I5990" s="4">
        <f t="shared" si="98"/>
        <v>3.0000000000000001E-6</v>
      </c>
      <c r="K5990">
        <v>0</v>
      </c>
    </row>
    <row r="5991" spans="1:11" x14ac:dyDescent="0.2">
      <c r="A5991">
        <v>5990</v>
      </c>
      <c r="B5991" t="s">
        <v>11759</v>
      </c>
      <c r="C5991" t="s">
        <v>11760</v>
      </c>
      <c r="F5991">
        <v>3</v>
      </c>
      <c r="G5991" s="10">
        <v>1</v>
      </c>
      <c r="H5991" s="1">
        <v>1</v>
      </c>
      <c r="I5991" s="4">
        <f t="shared" si="98"/>
        <v>3.0000000000000001E-6</v>
      </c>
      <c r="K5991">
        <v>0</v>
      </c>
    </row>
    <row r="5992" spans="1:11" x14ac:dyDescent="0.2">
      <c r="A5992">
        <v>5991</v>
      </c>
      <c r="B5992" t="s">
        <v>11761</v>
      </c>
      <c r="C5992" t="s">
        <v>11762</v>
      </c>
      <c r="F5992">
        <v>3</v>
      </c>
      <c r="G5992" s="10">
        <v>1</v>
      </c>
      <c r="H5992" s="1">
        <v>1</v>
      </c>
      <c r="I5992" s="4">
        <f t="shared" si="98"/>
        <v>3.0000000000000001E-6</v>
      </c>
      <c r="K5992">
        <v>0</v>
      </c>
    </row>
    <row r="5993" spans="1:11" x14ac:dyDescent="0.2">
      <c r="A5993">
        <v>5992</v>
      </c>
      <c r="B5993" t="s">
        <v>11763</v>
      </c>
      <c r="C5993" t="s">
        <v>11764</v>
      </c>
      <c r="F5993">
        <v>3</v>
      </c>
      <c r="G5993" s="10">
        <v>1</v>
      </c>
      <c r="H5993" s="1">
        <v>1</v>
      </c>
      <c r="I5993" s="4">
        <f t="shared" si="98"/>
        <v>3.0000000000000001E-6</v>
      </c>
      <c r="K5993">
        <v>0</v>
      </c>
    </row>
    <row r="5994" spans="1:11" x14ac:dyDescent="0.2">
      <c r="A5994">
        <v>5993</v>
      </c>
      <c r="B5994" t="s">
        <v>11765</v>
      </c>
      <c r="C5994" t="s">
        <v>11766</v>
      </c>
      <c r="F5994">
        <v>3</v>
      </c>
      <c r="G5994" s="10">
        <v>1</v>
      </c>
      <c r="H5994" s="1">
        <v>1</v>
      </c>
      <c r="I5994" s="4">
        <f t="shared" si="98"/>
        <v>3.0000000000000001E-6</v>
      </c>
      <c r="K5994">
        <v>0</v>
      </c>
    </row>
    <row r="5995" spans="1:11" x14ac:dyDescent="0.2">
      <c r="A5995">
        <v>5994</v>
      </c>
      <c r="B5995" t="s">
        <v>11767</v>
      </c>
      <c r="C5995" t="s">
        <v>11768</v>
      </c>
      <c r="F5995">
        <v>3</v>
      </c>
      <c r="G5995" s="10">
        <v>1</v>
      </c>
      <c r="H5995" s="1">
        <v>1</v>
      </c>
      <c r="I5995" s="4">
        <f t="shared" si="98"/>
        <v>3.0000000000000001E-6</v>
      </c>
      <c r="K5995">
        <v>0</v>
      </c>
    </row>
    <row r="5996" spans="1:11" x14ac:dyDescent="0.2">
      <c r="A5996">
        <v>5995</v>
      </c>
      <c r="B5996" t="s">
        <v>11769</v>
      </c>
      <c r="C5996" t="s">
        <v>11770</v>
      </c>
      <c r="F5996">
        <v>3</v>
      </c>
      <c r="G5996" s="10">
        <v>1</v>
      </c>
      <c r="H5996" s="1">
        <v>1</v>
      </c>
      <c r="I5996" s="4">
        <f t="shared" si="98"/>
        <v>3.0000000000000001E-6</v>
      </c>
      <c r="K5996">
        <v>0</v>
      </c>
    </row>
    <row r="5997" spans="1:11" x14ac:dyDescent="0.2">
      <c r="A5997">
        <v>5996</v>
      </c>
      <c r="B5997" t="s">
        <v>11771</v>
      </c>
      <c r="C5997" t="s">
        <v>11772</v>
      </c>
      <c r="F5997">
        <v>3</v>
      </c>
      <c r="G5997" s="10">
        <v>1</v>
      </c>
      <c r="H5997" s="1">
        <v>1</v>
      </c>
      <c r="I5997" s="4">
        <f t="shared" si="98"/>
        <v>3.0000000000000001E-6</v>
      </c>
      <c r="K5997">
        <v>0</v>
      </c>
    </row>
    <row r="5998" spans="1:11" x14ac:dyDescent="0.2">
      <c r="A5998">
        <v>5997</v>
      </c>
      <c r="B5998" t="s">
        <v>11773</v>
      </c>
      <c r="C5998" t="s">
        <v>11774</v>
      </c>
      <c r="F5998">
        <v>3</v>
      </c>
      <c r="G5998" s="10">
        <v>1</v>
      </c>
      <c r="H5998" s="1">
        <v>1</v>
      </c>
      <c r="I5998" s="4">
        <f t="shared" si="98"/>
        <v>3.0000000000000001E-6</v>
      </c>
      <c r="K5998">
        <v>0</v>
      </c>
    </row>
    <row r="5999" spans="1:11" x14ac:dyDescent="0.2">
      <c r="A5999">
        <v>5998</v>
      </c>
      <c r="B5999" t="s">
        <v>11775</v>
      </c>
      <c r="C5999" t="s">
        <v>11776</v>
      </c>
      <c r="F5999">
        <v>3</v>
      </c>
      <c r="G5999" s="10">
        <v>1</v>
      </c>
      <c r="H5999" s="1">
        <v>1</v>
      </c>
      <c r="I5999" s="4">
        <f t="shared" si="98"/>
        <v>3.0000000000000001E-6</v>
      </c>
      <c r="K5999">
        <v>0</v>
      </c>
    </row>
    <row r="6000" spans="1:11" x14ac:dyDescent="0.2">
      <c r="A6000">
        <v>5999</v>
      </c>
      <c r="B6000" t="s">
        <v>11777</v>
      </c>
      <c r="C6000" t="s">
        <v>11778</v>
      </c>
      <c r="F6000">
        <v>3</v>
      </c>
      <c r="G6000" s="10">
        <v>1</v>
      </c>
      <c r="H6000" s="1">
        <v>1</v>
      </c>
      <c r="I6000" s="4">
        <f t="shared" si="98"/>
        <v>3.0000000000000001E-6</v>
      </c>
      <c r="K6000">
        <v>0</v>
      </c>
    </row>
    <row r="6001" spans="1:11" x14ac:dyDescent="0.2">
      <c r="A6001">
        <v>6000</v>
      </c>
      <c r="B6001" t="s">
        <v>11779</v>
      </c>
      <c r="C6001" t="s">
        <v>11780</v>
      </c>
      <c r="F6001">
        <v>3</v>
      </c>
      <c r="G6001" s="10">
        <v>1</v>
      </c>
      <c r="H6001" s="1">
        <v>1</v>
      </c>
      <c r="I6001" s="4">
        <f t="shared" si="98"/>
        <v>3.0000000000000001E-6</v>
      </c>
      <c r="K6001">
        <v>0</v>
      </c>
    </row>
    <row r="6002" spans="1:11" x14ac:dyDescent="0.2">
      <c r="A6002">
        <v>6001</v>
      </c>
      <c r="B6002" t="s">
        <v>11781</v>
      </c>
      <c r="C6002" t="s">
        <v>11782</v>
      </c>
      <c r="F6002">
        <v>3</v>
      </c>
      <c r="G6002" s="10">
        <v>1</v>
      </c>
      <c r="H6002" s="1">
        <v>1</v>
      </c>
      <c r="I6002" s="4">
        <f t="shared" si="98"/>
        <v>3.0000000000000001E-6</v>
      </c>
      <c r="K6002">
        <v>0</v>
      </c>
    </row>
    <row r="6003" spans="1:11" x14ac:dyDescent="0.2">
      <c r="A6003">
        <v>6002</v>
      </c>
      <c r="B6003" t="s">
        <v>11783</v>
      </c>
      <c r="C6003" t="s">
        <v>11784</v>
      </c>
      <c r="F6003">
        <v>3</v>
      </c>
      <c r="G6003" s="10">
        <v>1</v>
      </c>
      <c r="H6003" s="1">
        <v>1</v>
      </c>
      <c r="I6003" s="4">
        <f t="shared" si="98"/>
        <v>3.0000000000000001E-6</v>
      </c>
      <c r="K6003">
        <v>0</v>
      </c>
    </row>
    <row r="6004" spans="1:11" x14ac:dyDescent="0.2">
      <c r="A6004">
        <v>6003</v>
      </c>
      <c r="B6004" t="s">
        <v>11785</v>
      </c>
      <c r="C6004" t="s">
        <v>11786</v>
      </c>
      <c r="F6004">
        <v>3</v>
      </c>
      <c r="G6004" s="10">
        <v>1</v>
      </c>
      <c r="H6004" s="1">
        <v>1</v>
      </c>
      <c r="I6004" s="4">
        <f t="shared" si="98"/>
        <v>3.0000000000000001E-6</v>
      </c>
      <c r="K6004">
        <v>0</v>
      </c>
    </row>
    <row r="6005" spans="1:11" x14ac:dyDescent="0.2">
      <c r="A6005">
        <v>6004</v>
      </c>
      <c r="B6005" t="s">
        <v>11787</v>
      </c>
      <c r="C6005" t="s">
        <v>11788</v>
      </c>
      <c r="F6005">
        <v>3</v>
      </c>
      <c r="G6005" s="10">
        <v>1</v>
      </c>
      <c r="H6005" s="1">
        <v>1</v>
      </c>
      <c r="I6005" s="4">
        <f t="shared" si="98"/>
        <v>3.0000000000000001E-6</v>
      </c>
      <c r="K6005">
        <v>0</v>
      </c>
    </row>
    <row r="6006" spans="1:11" x14ac:dyDescent="0.2">
      <c r="A6006">
        <v>6005</v>
      </c>
      <c r="B6006" t="s">
        <v>11789</v>
      </c>
      <c r="C6006" t="s">
        <v>11790</v>
      </c>
      <c r="F6006">
        <v>3</v>
      </c>
      <c r="G6006" s="10">
        <v>1</v>
      </c>
      <c r="H6006" s="1">
        <v>1</v>
      </c>
      <c r="I6006" s="4">
        <f t="shared" si="98"/>
        <v>3.0000000000000001E-6</v>
      </c>
      <c r="K6006">
        <v>0</v>
      </c>
    </row>
    <row r="6007" spans="1:11" x14ac:dyDescent="0.2">
      <c r="A6007">
        <v>6006</v>
      </c>
      <c r="B6007" t="s">
        <v>11791</v>
      </c>
      <c r="C6007" t="s">
        <v>11792</v>
      </c>
      <c r="F6007">
        <v>3</v>
      </c>
      <c r="G6007" s="10">
        <v>1</v>
      </c>
      <c r="H6007" s="1">
        <v>1</v>
      </c>
      <c r="I6007" s="4">
        <f t="shared" si="98"/>
        <v>3.0000000000000001E-6</v>
      </c>
      <c r="K6007">
        <v>0</v>
      </c>
    </row>
    <row r="6008" spans="1:11" x14ac:dyDescent="0.2">
      <c r="A6008">
        <v>6007</v>
      </c>
      <c r="B6008" t="s">
        <v>11793</v>
      </c>
      <c r="C6008" t="s">
        <v>11794</v>
      </c>
      <c r="F6008">
        <v>3</v>
      </c>
      <c r="G6008" s="10">
        <v>1</v>
      </c>
      <c r="H6008" s="1">
        <v>1</v>
      </c>
      <c r="I6008" s="4">
        <f t="shared" si="98"/>
        <v>3.0000000000000001E-6</v>
      </c>
      <c r="K6008">
        <v>0</v>
      </c>
    </row>
    <row r="6009" spans="1:11" x14ac:dyDescent="0.2">
      <c r="A6009">
        <v>6008</v>
      </c>
      <c r="B6009" t="s">
        <v>11795</v>
      </c>
      <c r="C6009" t="s">
        <v>11796</v>
      </c>
      <c r="F6009">
        <v>3</v>
      </c>
      <c r="G6009" s="10">
        <v>1</v>
      </c>
      <c r="H6009" s="1">
        <v>1</v>
      </c>
      <c r="I6009" s="4">
        <f t="shared" si="98"/>
        <v>3.0000000000000001E-6</v>
      </c>
      <c r="K6009">
        <v>0</v>
      </c>
    </row>
    <row r="6010" spans="1:11" x14ac:dyDescent="0.2">
      <c r="A6010">
        <v>6009</v>
      </c>
      <c r="B6010" t="s">
        <v>11797</v>
      </c>
      <c r="C6010" t="s">
        <v>11798</v>
      </c>
      <c r="F6010">
        <v>3</v>
      </c>
      <c r="G6010" s="10">
        <v>1</v>
      </c>
      <c r="H6010" s="1">
        <v>1</v>
      </c>
      <c r="I6010" s="4">
        <f t="shared" si="98"/>
        <v>3.0000000000000001E-6</v>
      </c>
      <c r="K6010">
        <v>0</v>
      </c>
    </row>
    <row r="6011" spans="1:11" x14ac:dyDescent="0.2">
      <c r="A6011">
        <v>6010</v>
      </c>
      <c r="B6011" t="s">
        <v>11799</v>
      </c>
      <c r="C6011" t="s">
        <v>11800</v>
      </c>
      <c r="F6011">
        <v>3</v>
      </c>
      <c r="G6011" s="10">
        <v>1</v>
      </c>
      <c r="H6011" s="1">
        <v>1</v>
      </c>
      <c r="I6011" s="4">
        <f t="shared" si="98"/>
        <v>3.0000000000000001E-6</v>
      </c>
      <c r="K6011">
        <v>0</v>
      </c>
    </row>
    <row r="6012" spans="1:11" x14ac:dyDescent="0.2">
      <c r="A6012">
        <v>6011</v>
      </c>
      <c r="B6012" t="s">
        <v>11801</v>
      </c>
      <c r="C6012" t="s">
        <v>11802</v>
      </c>
      <c r="F6012">
        <v>3</v>
      </c>
      <c r="G6012" s="10">
        <v>1</v>
      </c>
      <c r="H6012" s="1">
        <v>1</v>
      </c>
      <c r="I6012" s="4">
        <f t="shared" si="98"/>
        <v>3.0000000000000001E-6</v>
      </c>
      <c r="K6012">
        <v>0</v>
      </c>
    </row>
    <row r="6013" spans="1:11" x14ac:dyDescent="0.2">
      <c r="A6013">
        <v>6012</v>
      </c>
      <c r="B6013" t="s">
        <v>11803</v>
      </c>
      <c r="C6013" t="s">
        <v>11804</v>
      </c>
      <c r="F6013">
        <v>3</v>
      </c>
      <c r="G6013" s="10">
        <v>1</v>
      </c>
      <c r="H6013" s="1">
        <v>1</v>
      </c>
      <c r="I6013" s="4">
        <f t="shared" si="98"/>
        <v>3.0000000000000001E-6</v>
      </c>
      <c r="K6013">
        <v>0</v>
      </c>
    </row>
    <row r="6014" spans="1:11" x14ac:dyDescent="0.2">
      <c r="A6014">
        <v>6013</v>
      </c>
      <c r="B6014" t="s">
        <v>11805</v>
      </c>
      <c r="C6014" t="s">
        <v>11806</v>
      </c>
      <c r="F6014">
        <v>3</v>
      </c>
      <c r="G6014" s="10">
        <v>1</v>
      </c>
      <c r="H6014" s="1">
        <v>1</v>
      </c>
      <c r="I6014" s="4">
        <f t="shared" si="98"/>
        <v>3.0000000000000001E-6</v>
      </c>
      <c r="K6014">
        <v>0</v>
      </c>
    </row>
    <row r="6015" spans="1:11" x14ac:dyDescent="0.2">
      <c r="A6015">
        <v>6014</v>
      </c>
      <c r="B6015" t="s">
        <v>11807</v>
      </c>
      <c r="C6015" t="s">
        <v>11808</v>
      </c>
      <c r="F6015">
        <v>3</v>
      </c>
      <c r="G6015" s="10">
        <v>1</v>
      </c>
      <c r="H6015" s="1">
        <v>1</v>
      </c>
      <c r="I6015" s="4">
        <f t="shared" si="98"/>
        <v>3.0000000000000001E-6</v>
      </c>
      <c r="K6015">
        <v>0</v>
      </c>
    </row>
    <row r="6016" spans="1:11" x14ac:dyDescent="0.2">
      <c r="A6016">
        <v>6015</v>
      </c>
      <c r="B6016" t="s">
        <v>11809</v>
      </c>
      <c r="C6016" t="s">
        <v>11810</v>
      </c>
      <c r="F6016">
        <v>3</v>
      </c>
      <c r="G6016" s="10">
        <v>1</v>
      </c>
      <c r="H6016" s="1">
        <v>1</v>
      </c>
      <c r="I6016" s="4">
        <f t="shared" si="98"/>
        <v>3.0000000000000001E-6</v>
      </c>
      <c r="K6016">
        <v>0</v>
      </c>
    </row>
    <row r="6017" spans="1:11" x14ac:dyDescent="0.2">
      <c r="A6017">
        <v>6016</v>
      </c>
      <c r="B6017" t="s">
        <v>11811</v>
      </c>
      <c r="C6017" t="s">
        <v>11812</v>
      </c>
      <c r="F6017">
        <v>3</v>
      </c>
      <c r="G6017" s="10">
        <v>1</v>
      </c>
      <c r="H6017" s="1">
        <v>1</v>
      </c>
      <c r="I6017" s="4">
        <f t="shared" si="98"/>
        <v>3.0000000000000001E-6</v>
      </c>
      <c r="K6017">
        <v>0</v>
      </c>
    </row>
    <row r="6018" spans="1:11" x14ac:dyDescent="0.2">
      <c r="A6018">
        <v>6017</v>
      </c>
      <c r="B6018" t="s">
        <v>11813</v>
      </c>
      <c r="C6018" t="s">
        <v>11814</v>
      </c>
      <c r="F6018">
        <v>3</v>
      </c>
      <c r="G6018" s="10">
        <v>1</v>
      </c>
      <c r="H6018" s="1">
        <v>1</v>
      </c>
      <c r="I6018" s="4">
        <f t="shared" ref="I6018:I6081" si="99">F6018/1000000*H6018</f>
        <v>3.0000000000000001E-6</v>
      </c>
      <c r="K6018">
        <v>0</v>
      </c>
    </row>
    <row r="6019" spans="1:11" x14ac:dyDescent="0.2">
      <c r="A6019">
        <v>6018</v>
      </c>
      <c r="B6019" t="s">
        <v>11815</v>
      </c>
      <c r="C6019" t="s">
        <v>11816</v>
      </c>
      <c r="F6019">
        <v>3</v>
      </c>
      <c r="G6019" s="10">
        <v>1</v>
      </c>
      <c r="H6019" s="1">
        <v>1</v>
      </c>
      <c r="I6019" s="4">
        <f t="shared" si="99"/>
        <v>3.0000000000000001E-6</v>
      </c>
      <c r="K6019">
        <v>0</v>
      </c>
    </row>
    <row r="6020" spans="1:11" x14ac:dyDescent="0.2">
      <c r="A6020">
        <v>6019</v>
      </c>
      <c r="B6020" t="s">
        <v>11817</v>
      </c>
      <c r="C6020" t="s">
        <v>11818</v>
      </c>
      <c r="F6020">
        <v>3</v>
      </c>
      <c r="G6020" s="10">
        <v>1</v>
      </c>
      <c r="H6020" s="1">
        <v>1</v>
      </c>
      <c r="I6020" s="4">
        <f t="shared" si="99"/>
        <v>3.0000000000000001E-6</v>
      </c>
      <c r="K6020">
        <v>0</v>
      </c>
    </row>
    <row r="6021" spans="1:11" x14ac:dyDescent="0.2">
      <c r="A6021">
        <v>6020</v>
      </c>
      <c r="B6021" t="s">
        <v>11819</v>
      </c>
      <c r="C6021" t="s">
        <v>11820</v>
      </c>
      <c r="F6021">
        <v>3</v>
      </c>
      <c r="G6021" s="10">
        <v>1</v>
      </c>
      <c r="H6021" s="1">
        <v>1</v>
      </c>
      <c r="I6021" s="4">
        <f t="shared" si="99"/>
        <v>3.0000000000000001E-6</v>
      </c>
      <c r="K6021">
        <v>0</v>
      </c>
    </row>
    <row r="6022" spans="1:11" x14ac:dyDescent="0.2">
      <c r="A6022">
        <v>6021</v>
      </c>
      <c r="B6022" t="s">
        <v>11821</v>
      </c>
      <c r="C6022" t="s">
        <v>11822</v>
      </c>
      <c r="F6022">
        <v>3</v>
      </c>
      <c r="G6022" s="10">
        <v>1</v>
      </c>
      <c r="H6022" s="1">
        <v>1</v>
      </c>
      <c r="I6022" s="4">
        <f t="shared" si="99"/>
        <v>3.0000000000000001E-6</v>
      </c>
      <c r="K6022">
        <v>0</v>
      </c>
    </row>
    <row r="6023" spans="1:11" x14ac:dyDescent="0.2">
      <c r="A6023">
        <v>6022</v>
      </c>
      <c r="B6023" t="s">
        <v>11823</v>
      </c>
      <c r="C6023" t="s">
        <v>11824</v>
      </c>
      <c r="F6023">
        <v>3</v>
      </c>
      <c r="G6023" s="10">
        <v>1</v>
      </c>
      <c r="H6023" s="1">
        <v>1</v>
      </c>
      <c r="I6023" s="4">
        <f t="shared" si="99"/>
        <v>3.0000000000000001E-6</v>
      </c>
      <c r="K6023">
        <v>0</v>
      </c>
    </row>
    <row r="6024" spans="1:11" x14ac:dyDescent="0.2">
      <c r="A6024">
        <v>6023</v>
      </c>
      <c r="B6024" t="s">
        <v>11825</v>
      </c>
      <c r="C6024" t="s">
        <v>11826</v>
      </c>
      <c r="F6024">
        <v>3</v>
      </c>
      <c r="G6024" s="10">
        <v>1</v>
      </c>
      <c r="H6024" s="1">
        <v>1</v>
      </c>
      <c r="I6024" s="4">
        <f t="shared" si="99"/>
        <v>3.0000000000000001E-6</v>
      </c>
      <c r="K6024">
        <v>0</v>
      </c>
    </row>
    <row r="6025" spans="1:11" x14ac:dyDescent="0.2">
      <c r="A6025">
        <v>6024</v>
      </c>
      <c r="B6025" t="s">
        <v>11827</v>
      </c>
      <c r="C6025" t="s">
        <v>11828</v>
      </c>
      <c r="F6025">
        <v>3</v>
      </c>
      <c r="G6025" s="10">
        <v>1</v>
      </c>
      <c r="H6025" s="1">
        <v>1</v>
      </c>
      <c r="I6025" s="4">
        <f t="shared" si="99"/>
        <v>3.0000000000000001E-6</v>
      </c>
      <c r="K6025">
        <v>0</v>
      </c>
    </row>
    <row r="6026" spans="1:11" x14ac:dyDescent="0.2">
      <c r="A6026">
        <v>6025</v>
      </c>
      <c r="B6026" t="s">
        <v>11829</v>
      </c>
      <c r="C6026" t="s">
        <v>11830</v>
      </c>
      <c r="F6026">
        <v>3</v>
      </c>
      <c r="G6026" s="10">
        <v>1</v>
      </c>
      <c r="H6026" s="1">
        <v>1</v>
      </c>
      <c r="I6026" s="4">
        <f t="shared" si="99"/>
        <v>3.0000000000000001E-6</v>
      </c>
      <c r="K6026">
        <v>0</v>
      </c>
    </row>
    <row r="6027" spans="1:11" x14ac:dyDescent="0.2">
      <c r="A6027">
        <v>6026</v>
      </c>
      <c r="B6027" t="s">
        <v>11831</v>
      </c>
      <c r="C6027" t="s">
        <v>11832</v>
      </c>
      <c r="F6027">
        <v>3</v>
      </c>
      <c r="G6027" s="10">
        <v>1</v>
      </c>
      <c r="H6027" s="1">
        <v>1</v>
      </c>
      <c r="I6027" s="4">
        <f t="shared" si="99"/>
        <v>3.0000000000000001E-6</v>
      </c>
      <c r="K6027">
        <v>0</v>
      </c>
    </row>
    <row r="6028" spans="1:11" x14ac:dyDescent="0.2">
      <c r="A6028">
        <v>6027</v>
      </c>
      <c r="B6028" t="s">
        <v>11833</v>
      </c>
      <c r="C6028" t="s">
        <v>11834</v>
      </c>
      <c r="F6028">
        <v>3</v>
      </c>
      <c r="G6028" s="10">
        <v>1</v>
      </c>
      <c r="H6028" s="1">
        <v>1</v>
      </c>
      <c r="I6028" s="4">
        <f t="shared" si="99"/>
        <v>3.0000000000000001E-6</v>
      </c>
      <c r="K6028">
        <v>0</v>
      </c>
    </row>
    <row r="6029" spans="1:11" x14ac:dyDescent="0.2">
      <c r="A6029">
        <v>6028</v>
      </c>
      <c r="B6029" t="s">
        <v>11835</v>
      </c>
      <c r="C6029" t="s">
        <v>11836</v>
      </c>
      <c r="F6029">
        <v>3</v>
      </c>
      <c r="G6029" s="10">
        <v>1</v>
      </c>
      <c r="H6029" s="1">
        <v>1</v>
      </c>
      <c r="I6029" s="4">
        <f t="shared" si="99"/>
        <v>3.0000000000000001E-6</v>
      </c>
      <c r="K6029">
        <v>0</v>
      </c>
    </row>
    <row r="6030" spans="1:11" x14ac:dyDescent="0.2">
      <c r="A6030">
        <v>6029</v>
      </c>
      <c r="B6030" t="s">
        <v>11837</v>
      </c>
      <c r="C6030" t="s">
        <v>11838</v>
      </c>
      <c r="F6030">
        <v>3</v>
      </c>
      <c r="G6030" s="10">
        <v>1</v>
      </c>
      <c r="H6030" s="1">
        <v>1</v>
      </c>
      <c r="I6030" s="4">
        <f t="shared" si="99"/>
        <v>3.0000000000000001E-6</v>
      </c>
      <c r="K6030">
        <v>0</v>
      </c>
    </row>
    <row r="6031" spans="1:11" x14ac:dyDescent="0.2">
      <c r="A6031">
        <v>6030</v>
      </c>
      <c r="B6031" t="s">
        <v>11839</v>
      </c>
      <c r="C6031" t="s">
        <v>11840</v>
      </c>
      <c r="F6031">
        <v>3</v>
      </c>
      <c r="G6031" s="10">
        <v>1</v>
      </c>
      <c r="H6031" s="1">
        <v>1</v>
      </c>
      <c r="I6031" s="4">
        <f t="shared" si="99"/>
        <v>3.0000000000000001E-6</v>
      </c>
      <c r="K6031">
        <v>0</v>
      </c>
    </row>
    <row r="6032" spans="1:11" x14ac:dyDescent="0.2">
      <c r="A6032">
        <v>6031</v>
      </c>
      <c r="B6032" t="s">
        <v>11841</v>
      </c>
      <c r="C6032" t="s">
        <v>11842</v>
      </c>
      <c r="F6032">
        <v>3</v>
      </c>
      <c r="G6032" s="10">
        <v>1</v>
      </c>
      <c r="H6032" s="1">
        <v>1</v>
      </c>
      <c r="I6032" s="4">
        <f t="shared" si="99"/>
        <v>3.0000000000000001E-6</v>
      </c>
      <c r="K6032">
        <v>0</v>
      </c>
    </row>
    <row r="6033" spans="1:11" x14ac:dyDescent="0.2">
      <c r="A6033">
        <v>6032</v>
      </c>
      <c r="B6033" t="s">
        <v>11843</v>
      </c>
      <c r="C6033" t="s">
        <v>11844</v>
      </c>
      <c r="F6033">
        <v>3</v>
      </c>
      <c r="G6033" s="10">
        <v>1</v>
      </c>
      <c r="H6033" s="1">
        <v>1</v>
      </c>
      <c r="I6033" s="4">
        <f t="shared" si="99"/>
        <v>3.0000000000000001E-6</v>
      </c>
      <c r="K6033">
        <v>0</v>
      </c>
    </row>
    <row r="6034" spans="1:11" x14ac:dyDescent="0.2">
      <c r="A6034">
        <v>6033</v>
      </c>
      <c r="B6034" t="s">
        <v>11845</v>
      </c>
      <c r="C6034" t="s">
        <v>11846</v>
      </c>
      <c r="F6034">
        <v>3</v>
      </c>
      <c r="G6034" s="10">
        <v>1</v>
      </c>
      <c r="H6034" s="1">
        <v>1</v>
      </c>
      <c r="I6034" s="4">
        <f t="shared" si="99"/>
        <v>3.0000000000000001E-6</v>
      </c>
      <c r="K6034">
        <v>0</v>
      </c>
    </row>
    <row r="6035" spans="1:11" x14ac:dyDescent="0.2">
      <c r="A6035">
        <v>6034</v>
      </c>
      <c r="B6035" t="s">
        <v>11847</v>
      </c>
      <c r="C6035" t="s">
        <v>11848</v>
      </c>
      <c r="F6035">
        <v>3</v>
      </c>
      <c r="G6035" s="10">
        <v>1</v>
      </c>
      <c r="H6035" s="1">
        <v>1</v>
      </c>
      <c r="I6035" s="4">
        <f t="shared" si="99"/>
        <v>3.0000000000000001E-6</v>
      </c>
      <c r="K6035">
        <v>0</v>
      </c>
    </row>
    <row r="6036" spans="1:11" x14ac:dyDescent="0.2">
      <c r="A6036">
        <v>6035</v>
      </c>
      <c r="B6036" t="s">
        <v>11849</v>
      </c>
      <c r="C6036" t="s">
        <v>11850</v>
      </c>
      <c r="F6036">
        <v>3</v>
      </c>
      <c r="G6036" s="10">
        <v>1</v>
      </c>
      <c r="H6036" s="1">
        <v>1</v>
      </c>
      <c r="I6036" s="4">
        <f t="shared" si="99"/>
        <v>3.0000000000000001E-6</v>
      </c>
      <c r="K6036">
        <v>0</v>
      </c>
    </row>
    <row r="6037" spans="1:11" x14ac:dyDescent="0.2">
      <c r="A6037">
        <v>6036</v>
      </c>
      <c r="B6037" t="s">
        <v>11851</v>
      </c>
      <c r="C6037" t="s">
        <v>11852</v>
      </c>
      <c r="F6037">
        <v>3</v>
      </c>
      <c r="G6037" s="10">
        <v>1</v>
      </c>
      <c r="H6037" s="1">
        <v>1</v>
      </c>
      <c r="I6037" s="4">
        <f t="shared" si="99"/>
        <v>3.0000000000000001E-6</v>
      </c>
      <c r="K6037">
        <v>0</v>
      </c>
    </row>
    <row r="6038" spans="1:11" x14ac:dyDescent="0.2">
      <c r="A6038">
        <v>6037</v>
      </c>
      <c r="B6038" t="s">
        <v>11853</v>
      </c>
      <c r="C6038" t="s">
        <v>11854</v>
      </c>
      <c r="F6038">
        <v>3</v>
      </c>
      <c r="G6038" s="10">
        <v>1</v>
      </c>
      <c r="H6038" s="1">
        <v>1</v>
      </c>
      <c r="I6038" s="4">
        <f t="shared" si="99"/>
        <v>3.0000000000000001E-6</v>
      </c>
      <c r="K6038">
        <v>0</v>
      </c>
    </row>
    <row r="6039" spans="1:11" x14ac:dyDescent="0.2">
      <c r="A6039">
        <v>6038</v>
      </c>
      <c r="B6039" t="s">
        <v>11855</v>
      </c>
      <c r="C6039" t="s">
        <v>11856</v>
      </c>
      <c r="F6039">
        <v>3</v>
      </c>
      <c r="G6039" s="10">
        <v>1</v>
      </c>
      <c r="H6039" s="1">
        <v>1</v>
      </c>
      <c r="I6039" s="4">
        <f t="shared" si="99"/>
        <v>3.0000000000000001E-6</v>
      </c>
      <c r="K6039">
        <v>0</v>
      </c>
    </row>
    <row r="6040" spans="1:11" x14ac:dyDescent="0.2">
      <c r="A6040">
        <v>6039</v>
      </c>
      <c r="B6040" t="s">
        <v>11857</v>
      </c>
      <c r="C6040" t="s">
        <v>11858</v>
      </c>
      <c r="F6040">
        <v>3</v>
      </c>
      <c r="G6040" s="10">
        <v>1</v>
      </c>
      <c r="H6040" s="1">
        <v>1</v>
      </c>
      <c r="I6040" s="4">
        <f t="shared" si="99"/>
        <v>3.0000000000000001E-6</v>
      </c>
      <c r="K6040">
        <v>0</v>
      </c>
    </row>
    <row r="6041" spans="1:11" x14ac:dyDescent="0.2">
      <c r="A6041">
        <v>6040</v>
      </c>
      <c r="B6041" t="s">
        <v>11859</v>
      </c>
      <c r="C6041" t="s">
        <v>11860</v>
      </c>
      <c r="F6041">
        <v>3</v>
      </c>
      <c r="G6041" s="10">
        <v>1</v>
      </c>
      <c r="H6041" s="1">
        <v>1</v>
      </c>
      <c r="I6041" s="4">
        <f t="shared" si="99"/>
        <v>3.0000000000000001E-6</v>
      </c>
      <c r="K6041">
        <v>0</v>
      </c>
    </row>
    <row r="6042" spans="1:11" x14ac:dyDescent="0.2">
      <c r="A6042">
        <v>6041</v>
      </c>
      <c r="B6042" t="s">
        <v>11861</v>
      </c>
      <c r="C6042" t="s">
        <v>11862</v>
      </c>
      <c r="F6042">
        <v>3</v>
      </c>
      <c r="G6042" s="10">
        <v>1</v>
      </c>
      <c r="H6042" s="1">
        <v>1</v>
      </c>
      <c r="I6042" s="4">
        <f t="shared" si="99"/>
        <v>3.0000000000000001E-6</v>
      </c>
      <c r="K6042">
        <v>0</v>
      </c>
    </row>
    <row r="6043" spans="1:11" x14ac:dyDescent="0.2">
      <c r="A6043">
        <v>6042</v>
      </c>
      <c r="B6043" t="s">
        <v>11863</v>
      </c>
      <c r="C6043" t="s">
        <v>11864</v>
      </c>
      <c r="F6043">
        <v>3</v>
      </c>
      <c r="G6043" s="10">
        <v>1</v>
      </c>
      <c r="H6043" s="1">
        <v>1</v>
      </c>
      <c r="I6043" s="4">
        <f t="shared" si="99"/>
        <v>3.0000000000000001E-6</v>
      </c>
      <c r="K6043">
        <v>0</v>
      </c>
    </row>
    <row r="6044" spans="1:11" x14ac:dyDescent="0.2">
      <c r="A6044">
        <v>6043</v>
      </c>
      <c r="B6044" t="s">
        <v>11865</v>
      </c>
      <c r="C6044" t="s">
        <v>11866</v>
      </c>
      <c r="F6044">
        <v>3</v>
      </c>
      <c r="G6044" s="10">
        <v>1</v>
      </c>
      <c r="H6044" s="1">
        <v>1</v>
      </c>
      <c r="I6044" s="4">
        <f t="shared" si="99"/>
        <v>3.0000000000000001E-6</v>
      </c>
      <c r="K6044">
        <v>0</v>
      </c>
    </row>
    <row r="6045" spans="1:11" x14ac:dyDescent="0.2">
      <c r="A6045">
        <v>6044</v>
      </c>
      <c r="B6045" t="s">
        <v>11867</v>
      </c>
      <c r="C6045" t="s">
        <v>11868</v>
      </c>
      <c r="F6045">
        <v>3</v>
      </c>
      <c r="G6045" s="10">
        <v>1</v>
      </c>
      <c r="H6045" s="1">
        <v>1</v>
      </c>
      <c r="I6045" s="4">
        <f t="shared" si="99"/>
        <v>3.0000000000000001E-6</v>
      </c>
      <c r="K6045">
        <v>0</v>
      </c>
    </row>
    <row r="6046" spans="1:11" x14ac:dyDescent="0.2">
      <c r="A6046">
        <v>6045</v>
      </c>
      <c r="B6046" t="s">
        <v>11869</v>
      </c>
      <c r="C6046" t="s">
        <v>11870</v>
      </c>
      <c r="F6046">
        <v>3</v>
      </c>
      <c r="G6046" s="10">
        <v>1</v>
      </c>
      <c r="H6046" s="1">
        <v>1</v>
      </c>
      <c r="I6046" s="4">
        <f t="shared" si="99"/>
        <v>3.0000000000000001E-6</v>
      </c>
      <c r="K6046">
        <v>0</v>
      </c>
    </row>
    <row r="6047" spans="1:11" x14ac:dyDescent="0.2">
      <c r="A6047">
        <v>6046</v>
      </c>
      <c r="B6047" t="s">
        <v>11871</v>
      </c>
      <c r="C6047" t="s">
        <v>11872</v>
      </c>
      <c r="F6047">
        <v>3</v>
      </c>
      <c r="G6047" s="10">
        <v>1</v>
      </c>
      <c r="H6047" s="1">
        <v>1</v>
      </c>
      <c r="I6047" s="4">
        <f t="shared" si="99"/>
        <v>3.0000000000000001E-6</v>
      </c>
      <c r="K6047">
        <v>0</v>
      </c>
    </row>
    <row r="6048" spans="1:11" x14ac:dyDescent="0.2">
      <c r="A6048">
        <v>6047</v>
      </c>
      <c r="B6048" t="s">
        <v>11873</v>
      </c>
      <c r="C6048" t="s">
        <v>11874</v>
      </c>
      <c r="F6048">
        <v>3</v>
      </c>
      <c r="G6048" s="10">
        <v>1</v>
      </c>
      <c r="H6048" s="1">
        <v>1</v>
      </c>
      <c r="I6048" s="4">
        <f t="shared" si="99"/>
        <v>3.0000000000000001E-6</v>
      </c>
      <c r="K6048">
        <v>0</v>
      </c>
    </row>
    <row r="6049" spans="1:11" x14ac:dyDescent="0.2">
      <c r="A6049">
        <v>6048</v>
      </c>
      <c r="B6049" t="s">
        <v>11875</v>
      </c>
      <c r="C6049" t="s">
        <v>11876</v>
      </c>
      <c r="F6049">
        <v>3</v>
      </c>
      <c r="G6049" s="10">
        <v>1</v>
      </c>
      <c r="H6049" s="1">
        <v>1</v>
      </c>
      <c r="I6049" s="4">
        <f t="shared" si="99"/>
        <v>3.0000000000000001E-6</v>
      </c>
      <c r="K6049">
        <v>0</v>
      </c>
    </row>
    <row r="6050" spans="1:11" x14ac:dyDescent="0.2">
      <c r="A6050">
        <v>6049</v>
      </c>
      <c r="B6050" t="s">
        <v>11877</v>
      </c>
      <c r="C6050" t="s">
        <v>11878</v>
      </c>
      <c r="F6050">
        <v>3</v>
      </c>
      <c r="G6050" s="10">
        <v>1</v>
      </c>
      <c r="H6050" s="1">
        <v>1</v>
      </c>
      <c r="I6050" s="4">
        <f t="shared" si="99"/>
        <v>3.0000000000000001E-6</v>
      </c>
      <c r="K6050">
        <v>0</v>
      </c>
    </row>
    <row r="6051" spans="1:11" x14ac:dyDescent="0.2">
      <c r="A6051">
        <v>6050</v>
      </c>
      <c r="B6051" t="s">
        <v>11881</v>
      </c>
      <c r="C6051" t="s">
        <v>11882</v>
      </c>
      <c r="F6051">
        <v>3</v>
      </c>
      <c r="G6051" s="10">
        <v>1</v>
      </c>
      <c r="H6051" s="1">
        <v>1</v>
      </c>
      <c r="I6051" s="4">
        <f t="shared" si="99"/>
        <v>3.0000000000000001E-6</v>
      </c>
      <c r="K6051">
        <v>0</v>
      </c>
    </row>
    <row r="6052" spans="1:11" x14ac:dyDescent="0.2">
      <c r="A6052">
        <v>6051</v>
      </c>
      <c r="B6052" t="s">
        <v>11883</v>
      </c>
      <c r="C6052" t="s">
        <v>11884</v>
      </c>
      <c r="F6052">
        <v>3</v>
      </c>
      <c r="G6052" s="10">
        <v>1</v>
      </c>
      <c r="H6052" s="1">
        <v>1</v>
      </c>
      <c r="I6052" s="4">
        <f t="shared" si="99"/>
        <v>3.0000000000000001E-6</v>
      </c>
      <c r="K6052">
        <v>0</v>
      </c>
    </row>
    <row r="6053" spans="1:11" x14ac:dyDescent="0.2">
      <c r="A6053">
        <v>6052</v>
      </c>
      <c r="B6053" t="s">
        <v>11885</v>
      </c>
      <c r="C6053" t="s">
        <v>11886</v>
      </c>
      <c r="F6053">
        <v>3</v>
      </c>
      <c r="G6053" s="10">
        <v>1</v>
      </c>
      <c r="H6053" s="1">
        <v>1</v>
      </c>
      <c r="I6053" s="4">
        <f t="shared" si="99"/>
        <v>3.0000000000000001E-6</v>
      </c>
      <c r="K6053">
        <v>0</v>
      </c>
    </row>
    <row r="6054" spans="1:11" x14ac:dyDescent="0.2">
      <c r="A6054">
        <v>6053</v>
      </c>
      <c r="B6054" t="s">
        <v>11887</v>
      </c>
      <c r="C6054" t="s">
        <v>11888</v>
      </c>
      <c r="F6054">
        <v>3</v>
      </c>
      <c r="G6054" s="10">
        <v>1</v>
      </c>
      <c r="H6054" s="1">
        <v>1</v>
      </c>
      <c r="I6054" s="4">
        <f t="shared" si="99"/>
        <v>3.0000000000000001E-6</v>
      </c>
      <c r="K6054">
        <v>0</v>
      </c>
    </row>
    <row r="6055" spans="1:11" x14ac:dyDescent="0.2">
      <c r="A6055">
        <v>6054</v>
      </c>
      <c r="B6055" t="s">
        <v>11889</v>
      </c>
      <c r="C6055" t="s">
        <v>11890</v>
      </c>
      <c r="F6055">
        <v>3</v>
      </c>
      <c r="G6055" s="10">
        <v>1</v>
      </c>
      <c r="H6055" s="1">
        <v>1</v>
      </c>
      <c r="I6055" s="4">
        <f t="shared" si="99"/>
        <v>3.0000000000000001E-6</v>
      </c>
      <c r="K6055">
        <v>0</v>
      </c>
    </row>
    <row r="6056" spans="1:11" x14ac:dyDescent="0.2">
      <c r="A6056">
        <v>6055</v>
      </c>
      <c r="B6056" t="s">
        <v>11891</v>
      </c>
      <c r="C6056" t="s">
        <v>11892</v>
      </c>
      <c r="F6056">
        <v>3</v>
      </c>
      <c r="G6056" s="10">
        <v>1</v>
      </c>
      <c r="H6056" s="1">
        <v>1</v>
      </c>
      <c r="I6056" s="4">
        <f t="shared" si="99"/>
        <v>3.0000000000000001E-6</v>
      </c>
      <c r="K6056">
        <v>0</v>
      </c>
    </row>
    <row r="6057" spans="1:11" x14ac:dyDescent="0.2">
      <c r="A6057">
        <v>6056</v>
      </c>
      <c r="B6057" t="s">
        <v>11893</v>
      </c>
      <c r="C6057" t="s">
        <v>11894</v>
      </c>
      <c r="F6057">
        <v>3</v>
      </c>
      <c r="G6057" s="10">
        <v>1</v>
      </c>
      <c r="H6057" s="1">
        <v>1</v>
      </c>
      <c r="I6057" s="4">
        <f t="shared" si="99"/>
        <v>3.0000000000000001E-6</v>
      </c>
      <c r="K6057">
        <v>0</v>
      </c>
    </row>
    <row r="6058" spans="1:11" x14ac:dyDescent="0.2">
      <c r="A6058">
        <v>6057</v>
      </c>
      <c r="B6058" t="s">
        <v>11895</v>
      </c>
      <c r="C6058" t="s">
        <v>11896</v>
      </c>
      <c r="F6058">
        <v>3</v>
      </c>
      <c r="G6058" s="10">
        <v>1</v>
      </c>
      <c r="H6058" s="1">
        <v>1</v>
      </c>
      <c r="I6058" s="4">
        <f t="shared" si="99"/>
        <v>3.0000000000000001E-6</v>
      </c>
      <c r="K6058">
        <v>0</v>
      </c>
    </row>
    <row r="6059" spans="1:11" x14ac:dyDescent="0.2">
      <c r="A6059">
        <v>6058</v>
      </c>
      <c r="B6059" t="s">
        <v>11897</v>
      </c>
      <c r="C6059" t="s">
        <v>11898</v>
      </c>
      <c r="F6059">
        <v>3</v>
      </c>
      <c r="G6059" s="10">
        <v>1</v>
      </c>
      <c r="H6059" s="1">
        <v>1</v>
      </c>
      <c r="I6059" s="4">
        <f t="shared" si="99"/>
        <v>3.0000000000000001E-6</v>
      </c>
      <c r="K6059">
        <v>0</v>
      </c>
    </row>
    <row r="6060" spans="1:11" x14ac:dyDescent="0.2">
      <c r="A6060">
        <v>6059</v>
      </c>
      <c r="B6060" t="s">
        <v>11899</v>
      </c>
      <c r="C6060" t="s">
        <v>11900</v>
      </c>
      <c r="F6060">
        <v>3</v>
      </c>
      <c r="G6060" s="10">
        <v>1</v>
      </c>
      <c r="H6060" s="1">
        <v>1</v>
      </c>
      <c r="I6060" s="4">
        <f t="shared" si="99"/>
        <v>3.0000000000000001E-6</v>
      </c>
      <c r="K6060">
        <v>0</v>
      </c>
    </row>
    <row r="6061" spans="1:11" x14ac:dyDescent="0.2">
      <c r="A6061">
        <v>6060</v>
      </c>
      <c r="B6061" t="s">
        <v>11901</v>
      </c>
      <c r="C6061" t="s">
        <v>11902</v>
      </c>
      <c r="F6061">
        <v>3</v>
      </c>
      <c r="G6061" s="10">
        <v>1</v>
      </c>
      <c r="H6061" s="1">
        <v>1</v>
      </c>
      <c r="I6061" s="4">
        <f t="shared" si="99"/>
        <v>3.0000000000000001E-6</v>
      </c>
      <c r="K6061">
        <v>0</v>
      </c>
    </row>
    <row r="6062" spans="1:11" x14ac:dyDescent="0.2">
      <c r="A6062">
        <v>6061</v>
      </c>
      <c r="B6062" t="s">
        <v>11903</v>
      </c>
      <c r="C6062" t="s">
        <v>11904</v>
      </c>
      <c r="F6062">
        <v>3</v>
      </c>
      <c r="G6062" s="10">
        <v>1</v>
      </c>
      <c r="H6062" s="1">
        <v>1</v>
      </c>
      <c r="I6062" s="4">
        <f t="shared" si="99"/>
        <v>3.0000000000000001E-6</v>
      </c>
      <c r="K6062">
        <v>0</v>
      </c>
    </row>
    <row r="6063" spans="1:11" x14ac:dyDescent="0.2">
      <c r="A6063">
        <v>6062</v>
      </c>
      <c r="B6063" t="s">
        <v>11905</v>
      </c>
      <c r="C6063" t="s">
        <v>11906</v>
      </c>
      <c r="F6063">
        <v>3</v>
      </c>
      <c r="G6063" s="10">
        <v>1</v>
      </c>
      <c r="H6063" s="1">
        <v>1</v>
      </c>
      <c r="I6063" s="4">
        <f t="shared" si="99"/>
        <v>3.0000000000000001E-6</v>
      </c>
      <c r="K6063">
        <v>0</v>
      </c>
    </row>
    <row r="6064" spans="1:11" x14ac:dyDescent="0.2">
      <c r="A6064">
        <v>6063</v>
      </c>
      <c r="B6064" t="s">
        <v>11907</v>
      </c>
      <c r="C6064" t="s">
        <v>11908</v>
      </c>
      <c r="F6064">
        <v>3</v>
      </c>
      <c r="G6064" s="10">
        <v>1</v>
      </c>
      <c r="H6064" s="1">
        <v>1</v>
      </c>
      <c r="I6064" s="4">
        <f t="shared" si="99"/>
        <v>3.0000000000000001E-6</v>
      </c>
      <c r="K6064">
        <v>0</v>
      </c>
    </row>
    <row r="6065" spans="1:11" x14ac:dyDescent="0.2">
      <c r="A6065">
        <v>6064</v>
      </c>
      <c r="B6065" t="s">
        <v>11909</v>
      </c>
      <c r="C6065" t="s">
        <v>11910</v>
      </c>
      <c r="F6065">
        <v>3</v>
      </c>
      <c r="G6065" s="10">
        <v>1</v>
      </c>
      <c r="H6065" s="1">
        <v>1</v>
      </c>
      <c r="I6065" s="4">
        <f t="shared" si="99"/>
        <v>3.0000000000000001E-6</v>
      </c>
      <c r="K6065">
        <v>0</v>
      </c>
    </row>
    <row r="6066" spans="1:11" x14ac:dyDescent="0.2">
      <c r="A6066">
        <v>6065</v>
      </c>
      <c r="B6066" t="s">
        <v>11911</v>
      </c>
      <c r="C6066" t="s">
        <v>11912</v>
      </c>
      <c r="F6066">
        <v>3</v>
      </c>
      <c r="G6066" s="10">
        <v>1</v>
      </c>
      <c r="H6066" s="1">
        <v>1</v>
      </c>
      <c r="I6066" s="4">
        <f t="shared" si="99"/>
        <v>3.0000000000000001E-6</v>
      </c>
      <c r="K6066">
        <v>0</v>
      </c>
    </row>
    <row r="6067" spans="1:11" x14ac:dyDescent="0.2">
      <c r="A6067">
        <v>6066</v>
      </c>
      <c r="B6067" t="s">
        <v>11913</v>
      </c>
      <c r="C6067" t="s">
        <v>11914</v>
      </c>
      <c r="F6067">
        <v>3</v>
      </c>
      <c r="G6067" s="10">
        <v>1</v>
      </c>
      <c r="H6067" s="1">
        <v>1</v>
      </c>
      <c r="I6067" s="4">
        <f t="shared" si="99"/>
        <v>3.0000000000000001E-6</v>
      </c>
      <c r="K6067">
        <v>0</v>
      </c>
    </row>
    <row r="6068" spans="1:11" x14ac:dyDescent="0.2">
      <c r="A6068">
        <v>6067</v>
      </c>
      <c r="B6068" t="s">
        <v>11915</v>
      </c>
      <c r="C6068" t="s">
        <v>11916</v>
      </c>
      <c r="F6068">
        <v>3</v>
      </c>
      <c r="G6068" s="10">
        <v>1</v>
      </c>
      <c r="H6068" s="1">
        <v>1</v>
      </c>
      <c r="I6068" s="4">
        <f t="shared" si="99"/>
        <v>3.0000000000000001E-6</v>
      </c>
      <c r="K6068">
        <v>0</v>
      </c>
    </row>
    <row r="6069" spans="1:11" x14ac:dyDescent="0.2">
      <c r="A6069">
        <v>6068</v>
      </c>
      <c r="B6069" t="s">
        <v>11917</v>
      </c>
      <c r="C6069" t="s">
        <v>11918</v>
      </c>
      <c r="F6069">
        <v>3</v>
      </c>
      <c r="G6069" s="10">
        <v>1</v>
      </c>
      <c r="H6069" s="1">
        <v>1</v>
      </c>
      <c r="I6069" s="4">
        <f t="shared" si="99"/>
        <v>3.0000000000000001E-6</v>
      </c>
      <c r="K6069">
        <v>0</v>
      </c>
    </row>
    <row r="6070" spans="1:11" x14ac:dyDescent="0.2">
      <c r="A6070">
        <v>6069</v>
      </c>
      <c r="B6070" t="s">
        <v>11919</v>
      </c>
      <c r="C6070" t="s">
        <v>11920</v>
      </c>
      <c r="F6070">
        <v>3</v>
      </c>
      <c r="G6070" s="10">
        <v>1</v>
      </c>
      <c r="H6070" s="1">
        <v>1</v>
      </c>
      <c r="I6070" s="4">
        <f t="shared" si="99"/>
        <v>3.0000000000000001E-6</v>
      </c>
      <c r="K6070">
        <v>0</v>
      </c>
    </row>
    <row r="6071" spans="1:11" x14ac:dyDescent="0.2">
      <c r="A6071">
        <v>6070</v>
      </c>
      <c r="B6071" t="s">
        <v>11921</v>
      </c>
      <c r="C6071" t="s">
        <v>11922</v>
      </c>
      <c r="F6071">
        <v>3</v>
      </c>
      <c r="G6071" s="10">
        <v>1</v>
      </c>
      <c r="H6071" s="1">
        <v>1</v>
      </c>
      <c r="I6071" s="4">
        <f t="shared" si="99"/>
        <v>3.0000000000000001E-6</v>
      </c>
      <c r="K6071">
        <v>0</v>
      </c>
    </row>
    <row r="6072" spans="1:11" x14ac:dyDescent="0.2">
      <c r="A6072">
        <v>6071</v>
      </c>
      <c r="B6072" t="s">
        <v>11923</v>
      </c>
      <c r="C6072" t="s">
        <v>11924</v>
      </c>
      <c r="F6072">
        <v>3</v>
      </c>
      <c r="G6072" s="10">
        <v>1</v>
      </c>
      <c r="H6072" s="1">
        <v>1</v>
      </c>
      <c r="I6072" s="4">
        <f t="shared" si="99"/>
        <v>3.0000000000000001E-6</v>
      </c>
      <c r="K6072">
        <v>0</v>
      </c>
    </row>
    <row r="6073" spans="1:11" x14ac:dyDescent="0.2">
      <c r="A6073">
        <v>6072</v>
      </c>
      <c r="B6073" t="s">
        <v>11925</v>
      </c>
      <c r="C6073" t="s">
        <v>11926</v>
      </c>
      <c r="F6073">
        <v>3</v>
      </c>
      <c r="G6073" s="10">
        <v>1</v>
      </c>
      <c r="H6073" s="1">
        <v>1</v>
      </c>
      <c r="I6073" s="4">
        <f t="shared" si="99"/>
        <v>3.0000000000000001E-6</v>
      </c>
      <c r="K6073">
        <v>0</v>
      </c>
    </row>
    <row r="6074" spans="1:11" x14ac:dyDescent="0.2">
      <c r="A6074">
        <v>6073</v>
      </c>
      <c r="B6074" t="s">
        <v>11927</v>
      </c>
      <c r="C6074" t="s">
        <v>11928</v>
      </c>
      <c r="F6074">
        <v>3</v>
      </c>
      <c r="G6074" s="10">
        <v>1</v>
      </c>
      <c r="H6074" s="1">
        <v>1</v>
      </c>
      <c r="I6074" s="4">
        <f t="shared" si="99"/>
        <v>3.0000000000000001E-6</v>
      </c>
      <c r="K6074">
        <v>0</v>
      </c>
    </row>
    <row r="6075" spans="1:11" x14ac:dyDescent="0.2">
      <c r="A6075">
        <v>6074</v>
      </c>
      <c r="B6075" t="s">
        <v>11929</v>
      </c>
      <c r="C6075" t="s">
        <v>11930</v>
      </c>
      <c r="F6075">
        <v>3</v>
      </c>
      <c r="G6075" s="10">
        <v>1</v>
      </c>
      <c r="H6075" s="1">
        <v>1</v>
      </c>
      <c r="I6075" s="4">
        <f t="shared" si="99"/>
        <v>3.0000000000000001E-6</v>
      </c>
      <c r="K6075">
        <v>0</v>
      </c>
    </row>
    <row r="6076" spans="1:11" x14ac:dyDescent="0.2">
      <c r="A6076">
        <v>6075</v>
      </c>
      <c r="B6076" t="s">
        <v>11931</v>
      </c>
      <c r="C6076" t="s">
        <v>11932</v>
      </c>
      <c r="F6076">
        <v>3</v>
      </c>
      <c r="G6076" s="10">
        <v>1</v>
      </c>
      <c r="H6076" s="1">
        <v>1</v>
      </c>
      <c r="I6076" s="4">
        <f t="shared" si="99"/>
        <v>3.0000000000000001E-6</v>
      </c>
      <c r="K6076">
        <v>0</v>
      </c>
    </row>
    <row r="6077" spans="1:11" x14ac:dyDescent="0.2">
      <c r="A6077">
        <v>6076</v>
      </c>
      <c r="B6077" t="s">
        <v>11933</v>
      </c>
      <c r="C6077" t="s">
        <v>11934</v>
      </c>
      <c r="F6077">
        <v>3</v>
      </c>
      <c r="G6077" s="10">
        <v>1</v>
      </c>
      <c r="H6077" s="1">
        <v>1</v>
      </c>
      <c r="I6077" s="4">
        <f t="shared" si="99"/>
        <v>3.0000000000000001E-6</v>
      </c>
      <c r="K6077">
        <v>0</v>
      </c>
    </row>
    <row r="6078" spans="1:11" x14ac:dyDescent="0.2">
      <c r="A6078">
        <v>6077</v>
      </c>
      <c r="B6078" t="s">
        <v>11935</v>
      </c>
      <c r="C6078" t="s">
        <v>11936</v>
      </c>
      <c r="F6078">
        <v>3</v>
      </c>
      <c r="G6078" s="10">
        <v>1</v>
      </c>
      <c r="H6078" s="1">
        <v>1</v>
      </c>
      <c r="I6078" s="4">
        <f t="shared" si="99"/>
        <v>3.0000000000000001E-6</v>
      </c>
      <c r="K6078">
        <v>0</v>
      </c>
    </row>
    <row r="6079" spans="1:11" x14ac:dyDescent="0.2">
      <c r="A6079">
        <v>6078</v>
      </c>
      <c r="B6079" t="s">
        <v>11937</v>
      </c>
      <c r="C6079" t="s">
        <v>11938</v>
      </c>
      <c r="F6079">
        <v>3</v>
      </c>
      <c r="G6079" s="10">
        <v>1</v>
      </c>
      <c r="H6079" s="1">
        <v>1</v>
      </c>
      <c r="I6079" s="4">
        <f t="shared" si="99"/>
        <v>3.0000000000000001E-6</v>
      </c>
      <c r="K6079">
        <v>0</v>
      </c>
    </row>
    <row r="6080" spans="1:11" x14ac:dyDescent="0.2">
      <c r="A6080">
        <v>6079</v>
      </c>
      <c r="B6080" t="s">
        <v>11939</v>
      </c>
      <c r="C6080" t="s">
        <v>11940</v>
      </c>
      <c r="F6080">
        <v>3</v>
      </c>
      <c r="G6080" s="10">
        <v>1</v>
      </c>
      <c r="H6080" s="1">
        <v>1</v>
      </c>
      <c r="I6080" s="4">
        <f t="shared" si="99"/>
        <v>3.0000000000000001E-6</v>
      </c>
      <c r="K6080">
        <v>0</v>
      </c>
    </row>
    <row r="6081" spans="1:11" x14ac:dyDescent="0.2">
      <c r="A6081">
        <v>6080</v>
      </c>
      <c r="B6081" t="s">
        <v>11941</v>
      </c>
      <c r="C6081" t="s">
        <v>11942</v>
      </c>
      <c r="F6081">
        <v>3</v>
      </c>
      <c r="G6081" s="10">
        <v>1</v>
      </c>
      <c r="H6081" s="1">
        <v>1</v>
      </c>
      <c r="I6081" s="4">
        <f t="shared" si="99"/>
        <v>3.0000000000000001E-6</v>
      </c>
      <c r="K6081">
        <v>0</v>
      </c>
    </row>
    <row r="6082" spans="1:11" x14ac:dyDescent="0.2">
      <c r="A6082">
        <v>6081</v>
      </c>
      <c r="B6082" t="s">
        <v>11943</v>
      </c>
      <c r="C6082" t="s">
        <v>11944</v>
      </c>
      <c r="F6082">
        <v>3</v>
      </c>
      <c r="G6082" s="10">
        <v>1</v>
      </c>
      <c r="H6082" s="1">
        <v>1</v>
      </c>
      <c r="I6082" s="4">
        <f t="shared" ref="I6082:I6145" si="100">F6082/1000000*H6082</f>
        <v>3.0000000000000001E-6</v>
      </c>
      <c r="K6082">
        <v>0</v>
      </c>
    </row>
    <row r="6083" spans="1:11" x14ac:dyDescent="0.2">
      <c r="A6083">
        <v>6082</v>
      </c>
      <c r="B6083" t="s">
        <v>11945</v>
      </c>
      <c r="C6083" t="s">
        <v>11946</v>
      </c>
      <c r="F6083">
        <v>3</v>
      </c>
      <c r="G6083" s="10">
        <v>1</v>
      </c>
      <c r="H6083" s="1">
        <v>1</v>
      </c>
      <c r="I6083" s="4">
        <f t="shared" si="100"/>
        <v>3.0000000000000001E-6</v>
      </c>
      <c r="K6083">
        <v>0</v>
      </c>
    </row>
    <row r="6084" spans="1:11" x14ac:dyDescent="0.2">
      <c r="A6084">
        <v>6083</v>
      </c>
      <c r="B6084" t="s">
        <v>11947</v>
      </c>
      <c r="C6084" t="s">
        <v>11948</v>
      </c>
      <c r="F6084">
        <v>3</v>
      </c>
      <c r="G6084" s="10">
        <v>1</v>
      </c>
      <c r="H6084" s="1">
        <v>1</v>
      </c>
      <c r="I6084" s="4">
        <f t="shared" si="100"/>
        <v>3.0000000000000001E-6</v>
      </c>
      <c r="K6084">
        <v>0</v>
      </c>
    </row>
    <row r="6085" spans="1:11" x14ac:dyDescent="0.2">
      <c r="A6085">
        <v>6084</v>
      </c>
      <c r="B6085" t="s">
        <v>11949</v>
      </c>
      <c r="C6085" t="s">
        <v>11950</v>
      </c>
      <c r="F6085">
        <v>3</v>
      </c>
      <c r="G6085" s="10">
        <v>1</v>
      </c>
      <c r="H6085" s="1">
        <v>1</v>
      </c>
      <c r="I6085" s="4">
        <f t="shared" si="100"/>
        <v>3.0000000000000001E-6</v>
      </c>
      <c r="K6085">
        <v>0</v>
      </c>
    </row>
    <row r="6086" spans="1:11" x14ac:dyDescent="0.2">
      <c r="A6086">
        <v>6085</v>
      </c>
      <c r="B6086" t="s">
        <v>11951</v>
      </c>
      <c r="C6086" t="s">
        <v>11952</v>
      </c>
      <c r="F6086">
        <v>3</v>
      </c>
      <c r="G6086" s="10">
        <v>1</v>
      </c>
      <c r="H6086" s="1">
        <v>1</v>
      </c>
      <c r="I6086" s="4">
        <f t="shared" si="100"/>
        <v>3.0000000000000001E-6</v>
      </c>
      <c r="K6086">
        <v>0</v>
      </c>
    </row>
    <row r="6087" spans="1:11" x14ac:dyDescent="0.2">
      <c r="A6087">
        <v>6086</v>
      </c>
      <c r="B6087" t="s">
        <v>11953</v>
      </c>
      <c r="C6087" t="s">
        <v>11954</v>
      </c>
      <c r="F6087">
        <v>3</v>
      </c>
      <c r="G6087" s="10">
        <v>1</v>
      </c>
      <c r="H6087" s="1">
        <v>1</v>
      </c>
      <c r="I6087" s="4">
        <f t="shared" si="100"/>
        <v>3.0000000000000001E-6</v>
      </c>
      <c r="K6087">
        <v>0</v>
      </c>
    </row>
    <row r="6088" spans="1:11" x14ac:dyDescent="0.2">
      <c r="A6088">
        <v>6087</v>
      </c>
      <c r="B6088" t="s">
        <v>11955</v>
      </c>
      <c r="C6088" t="s">
        <v>11956</v>
      </c>
      <c r="F6088">
        <v>3</v>
      </c>
      <c r="G6088" s="10">
        <v>1</v>
      </c>
      <c r="H6088" s="1">
        <v>1</v>
      </c>
      <c r="I6088" s="4">
        <f t="shared" si="100"/>
        <v>3.0000000000000001E-6</v>
      </c>
      <c r="K6088">
        <v>0</v>
      </c>
    </row>
    <row r="6089" spans="1:11" x14ac:dyDescent="0.2">
      <c r="A6089">
        <v>6088</v>
      </c>
      <c r="B6089" t="s">
        <v>11957</v>
      </c>
      <c r="C6089" t="s">
        <v>11958</v>
      </c>
      <c r="F6089">
        <v>3</v>
      </c>
      <c r="G6089" s="10">
        <v>1</v>
      </c>
      <c r="H6089" s="1">
        <v>1</v>
      </c>
      <c r="I6089" s="4">
        <f t="shared" si="100"/>
        <v>3.0000000000000001E-6</v>
      </c>
      <c r="K6089">
        <v>0</v>
      </c>
    </row>
    <row r="6090" spans="1:11" x14ac:dyDescent="0.2">
      <c r="A6090">
        <v>6089</v>
      </c>
      <c r="B6090" t="s">
        <v>11959</v>
      </c>
      <c r="C6090" t="s">
        <v>11960</v>
      </c>
      <c r="F6090">
        <v>3</v>
      </c>
      <c r="G6090" s="10">
        <v>1</v>
      </c>
      <c r="H6090" s="1">
        <v>1</v>
      </c>
      <c r="I6090" s="4">
        <f t="shared" si="100"/>
        <v>3.0000000000000001E-6</v>
      </c>
      <c r="K6090">
        <v>0</v>
      </c>
    </row>
    <row r="6091" spans="1:11" x14ac:dyDescent="0.2">
      <c r="A6091">
        <v>6090</v>
      </c>
      <c r="B6091" t="s">
        <v>11961</v>
      </c>
      <c r="C6091" t="s">
        <v>11962</v>
      </c>
      <c r="F6091">
        <v>3</v>
      </c>
      <c r="G6091" s="10">
        <v>1</v>
      </c>
      <c r="H6091" s="1">
        <v>1</v>
      </c>
      <c r="I6091" s="4">
        <f t="shared" si="100"/>
        <v>3.0000000000000001E-6</v>
      </c>
      <c r="K6091">
        <v>0</v>
      </c>
    </row>
    <row r="6092" spans="1:11" x14ac:dyDescent="0.2">
      <c r="A6092">
        <v>6091</v>
      </c>
      <c r="B6092" t="s">
        <v>11963</v>
      </c>
      <c r="C6092" t="s">
        <v>11964</v>
      </c>
      <c r="F6092">
        <v>3</v>
      </c>
      <c r="G6092" s="10">
        <v>1</v>
      </c>
      <c r="H6092" s="1">
        <v>1</v>
      </c>
      <c r="I6092" s="4">
        <f t="shared" si="100"/>
        <v>3.0000000000000001E-6</v>
      </c>
      <c r="K6092">
        <v>0</v>
      </c>
    </row>
    <row r="6093" spans="1:11" x14ac:dyDescent="0.2">
      <c r="A6093">
        <v>6092</v>
      </c>
      <c r="B6093" t="s">
        <v>11967</v>
      </c>
      <c r="C6093" t="s">
        <v>11968</v>
      </c>
      <c r="F6093">
        <v>3</v>
      </c>
      <c r="G6093" s="10">
        <v>1</v>
      </c>
      <c r="H6093" s="1">
        <v>1</v>
      </c>
      <c r="I6093" s="4">
        <f t="shared" si="100"/>
        <v>3.0000000000000001E-6</v>
      </c>
      <c r="K6093">
        <v>0</v>
      </c>
    </row>
    <row r="6094" spans="1:11" x14ac:dyDescent="0.2">
      <c r="A6094">
        <v>6093</v>
      </c>
      <c r="B6094" t="s">
        <v>11969</v>
      </c>
      <c r="C6094" t="s">
        <v>11970</v>
      </c>
      <c r="F6094">
        <v>3</v>
      </c>
      <c r="G6094" s="10">
        <v>1</v>
      </c>
      <c r="H6094" s="1">
        <v>1</v>
      </c>
      <c r="I6094" s="4">
        <f t="shared" si="100"/>
        <v>3.0000000000000001E-6</v>
      </c>
      <c r="K6094">
        <v>0</v>
      </c>
    </row>
    <row r="6095" spans="1:11" x14ac:dyDescent="0.2">
      <c r="A6095">
        <v>6094</v>
      </c>
      <c r="B6095" t="s">
        <v>11971</v>
      </c>
      <c r="C6095" t="s">
        <v>11972</v>
      </c>
      <c r="F6095">
        <v>3</v>
      </c>
      <c r="G6095" s="10">
        <v>1</v>
      </c>
      <c r="H6095" s="1">
        <v>1</v>
      </c>
      <c r="I6095" s="4">
        <f t="shared" si="100"/>
        <v>3.0000000000000001E-6</v>
      </c>
      <c r="K6095">
        <v>0</v>
      </c>
    </row>
    <row r="6096" spans="1:11" x14ac:dyDescent="0.2">
      <c r="A6096">
        <v>6095</v>
      </c>
      <c r="B6096" t="s">
        <v>11973</v>
      </c>
      <c r="C6096" t="s">
        <v>11974</v>
      </c>
      <c r="F6096">
        <v>3</v>
      </c>
      <c r="G6096" s="10">
        <v>1</v>
      </c>
      <c r="H6096" s="1">
        <v>1</v>
      </c>
      <c r="I6096" s="4">
        <f t="shared" si="100"/>
        <v>3.0000000000000001E-6</v>
      </c>
      <c r="K6096">
        <v>0</v>
      </c>
    </row>
    <row r="6097" spans="1:11" x14ac:dyDescent="0.2">
      <c r="A6097">
        <v>6096</v>
      </c>
      <c r="B6097" t="s">
        <v>11975</v>
      </c>
      <c r="C6097" t="s">
        <v>11976</v>
      </c>
      <c r="F6097">
        <v>3</v>
      </c>
      <c r="G6097" s="10">
        <v>1</v>
      </c>
      <c r="H6097" s="1">
        <v>1</v>
      </c>
      <c r="I6097" s="4">
        <f t="shared" si="100"/>
        <v>3.0000000000000001E-6</v>
      </c>
      <c r="K6097">
        <v>0</v>
      </c>
    </row>
    <row r="6098" spans="1:11" x14ac:dyDescent="0.2">
      <c r="A6098">
        <v>6097</v>
      </c>
      <c r="B6098" t="s">
        <v>11977</v>
      </c>
      <c r="C6098" t="s">
        <v>11978</v>
      </c>
      <c r="F6098">
        <v>3</v>
      </c>
      <c r="G6098" s="10">
        <v>1</v>
      </c>
      <c r="H6098" s="1">
        <v>1</v>
      </c>
      <c r="I6098" s="4">
        <f t="shared" si="100"/>
        <v>3.0000000000000001E-6</v>
      </c>
      <c r="K6098">
        <v>0</v>
      </c>
    </row>
    <row r="6099" spans="1:11" x14ac:dyDescent="0.2">
      <c r="A6099">
        <v>6098</v>
      </c>
      <c r="B6099" t="s">
        <v>11979</v>
      </c>
      <c r="C6099" t="s">
        <v>11980</v>
      </c>
      <c r="F6099">
        <v>3</v>
      </c>
      <c r="G6099" s="10">
        <v>1</v>
      </c>
      <c r="H6099" s="1">
        <v>1</v>
      </c>
      <c r="I6099" s="4">
        <f t="shared" si="100"/>
        <v>3.0000000000000001E-6</v>
      </c>
      <c r="K6099">
        <v>0</v>
      </c>
    </row>
    <row r="6100" spans="1:11" x14ac:dyDescent="0.2">
      <c r="A6100">
        <v>6099</v>
      </c>
      <c r="B6100" t="s">
        <v>11981</v>
      </c>
      <c r="C6100" t="s">
        <v>11982</v>
      </c>
      <c r="F6100">
        <v>3</v>
      </c>
      <c r="G6100" s="10">
        <v>1</v>
      </c>
      <c r="H6100" s="1">
        <v>1</v>
      </c>
      <c r="I6100" s="4">
        <f t="shared" si="100"/>
        <v>3.0000000000000001E-6</v>
      </c>
      <c r="K6100">
        <v>0</v>
      </c>
    </row>
    <row r="6101" spans="1:11" x14ac:dyDescent="0.2">
      <c r="A6101">
        <v>6100</v>
      </c>
      <c r="B6101" t="s">
        <v>11983</v>
      </c>
      <c r="C6101" t="s">
        <v>11984</v>
      </c>
      <c r="F6101">
        <v>3</v>
      </c>
      <c r="G6101" s="10">
        <v>1</v>
      </c>
      <c r="H6101" s="1">
        <v>1</v>
      </c>
      <c r="I6101" s="4">
        <f t="shared" si="100"/>
        <v>3.0000000000000001E-6</v>
      </c>
      <c r="K6101">
        <v>0</v>
      </c>
    </row>
    <row r="6102" spans="1:11" x14ac:dyDescent="0.2">
      <c r="A6102">
        <v>6101</v>
      </c>
      <c r="B6102" t="s">
        <v>11985</v>
      </c>
      <c r="C6102" t="s">
        <v>11986</v>
      </c>
      <c r="F6102">
        <v>3</v>
      </c>
      <c r="G6102" s="10">
        <v>1</v>
      </c>
      <c r="H6102" s="1">
        <v>1</v>
      </c>
      <c r="I6102" s="4">
        <f t="shared" si="100"/>
        <v>3.0000000000000001E-6</v>
      </c>
      <c r="K6102">
        <v>0</v>
      </c>
    </row>
    <row r="6103" spans="1:11" x14ac:dyDescent="0.2">
      <c r="A6103">
        <v>6102</v>
      </c>
      <c r="B6103" t="s">
        <v>11987</v>
      </c>
      <c r="C6103" t="s">
        <v>11988</v>
      </c>
      <c r="F6103">
        <v>3</v>
      </c>
      <c r="G6103" s="10">
        <v>1</v>
      </c>
      <c r="H6103" s="1">
        <v>1</v>
      </c>
      <c r="I6103" s="4">
        <f t="shared" si="100"/>
        <v>3.0000000000000001E-6</v>
      </c>
      <c r="K6103">
        <v>0</v>
      </c>
    </row>
    <row r="6104" spans="1:11" x14ac:dyDescent="0.2">
      <c r="A6104">
        <v>6103</v>
      </c>
      <c r="B6104" t="s">
        <v>11989</v>
      </c>
      <c r="C6104" t="s">
        <v>11990</v>
      </c>
      <c r="F6104">
        <v>3</v>
      </c>
      <c r="G6104" s="10">
        <v>1</v>
      </c>
      <c r="H6104" s="1">
        <v>1</v>
      </c>
      <c r="I6104" s="4">
        <f t="shared" si="100"/>
        <v>3.0000000000000001E-6</v>
      </c>
      <c r="K6104">
        <v>0</v>
      </c>
    </row>
    <row r="6105" spans="1:11" x14ac:dyDescent="0.2">
      <c r="A6105">
        <v>6104</v>
      </c>
      <c r="B6105" t="s">
        <v>11991</v>
      </c>
      <c r="C6105" t="s">
        <v>11992</v>
      </c>
      <c r="F6105">
        <v>3</v>
      </c>
      <c r="G6105" s="10">
        <v>1</v>
      </c>
      <c r="H6105" s="1">
        <v>1</v>
      </c>
      <c r="I6105" s="4">
        <f t="shared" si="100"/>
        <v>3.0000000000000001E-6</v>
      </c>
      <c r="K6105">
        <v>0</v>
      </c>
    </row>
    <row r="6106" spans="1:11" x14ac:dyDescent="0.2">
      <c r="A6106">
        <v>6105</v>
      </c>
      <c r="B6106" t="s">
        <v>11993</v>
      </c>
      <c r="C6106" t="s">
        <v>11994</v>
      </c>
      <c r="F6106">
        <v>3</v>
      </c>
      <c r="G6106" s="10">
        <v>1</v>
      </c>
      <c r="H6106" s="1">
        <v>1</v>
      </c>
      <c r="I6106" s="4">
        <f t="shared" si="100"/>
        <v>3.0000000000000001E-6</v>
      </c>
      <c r="K6106">
        <v>0</v>
      </c>
    </row>
    <row r="6107" spans="1:11" x14ac:dyDescent="0.2">
      <c r="A6107">
        <v>6106</v>
      </c>
      <c r="B6107" t="s">
        <v>11995</v>
      </c>
      <c r="C6107" t="s">
        <v>11996</v>
      </c>
      <c r="F6107">
        <v>3</v>
      </c>
      <c r="G6107" s="10">
        <v>1</v>
      </c>
      <c r="H6107" s="1">
        <v>1</v>
      </c>
      <c r="I6107" s="4">
        <f t="shared" si="100"/>
        <v>3.0000000000000001E-6</v>
      </c>
    </row>
    <row r="6108" spans="1:11" x14ac:dyDescent="0.2">
      <c r="A6108">
        <v>6107</v>
      </c>
      <c r="B6108" t="s">
        <v>11997</v>
      </c>
      <c r="C6108" t="s">
        <v>11998</v>
      </c>
      <c r="F6108">
        <v>3</v>
      </c>
      <c r="G6108" s="10">
        <v>1</v>
      </c>
      <c r="H6108" s="1">
        <v>1</v>
      </c>
      <c r="I6108" s="4">
        <f t="shared" si="100"/>
        <v>3.0000000000000001E-6</v>
      </c>
    </row>
    <row r="6109" spans="1:11" x14ac:dyDescent="0.2">
      <c r="A6109">
        <v>6108</v>
      </c>
      <c r="B6109" t="s">
        <v>11999</v>
      </c>
      <c r="C6109" t="s">
        <v>12000</v>
      </c>
      <c r="F6109">
        <v>3</v>
      </c>
      <c r="G6109" s="10">
        <v>1</v>
      </c>
      <c r="H6109" s="1">
        <v>1</v>
      </c>
      <c r="I6109" s="4">
        <f t="shared" si="100"/>
        <v>3.0000000000000001E-6</v>
      </c>
    </row>
    <row r="6110" spans="1:11" x14ac:dyDescent="0.2">
      <c r="A6110">
        <v>6109</v>
      </c>
      <c r="B6110" t="s">
        <v>12001</v>
      </c>
      <c r="C6110" t="s">
        <v>12002</v>
      </c>
      <c r="F6110">
        <v>3</v>
      </c>
      <c r="G6110" s="10">
        <v>1</v>
      </c>
      <c r="H6110" s="1">
        <v>1</v>
      </c>
      <c r="I6110" s="4">
        <f t="shared" si="100"/>
        <v>3.0000000000000001E-6</v>
      </c>
    </row>
    <row r="6111" spans="1:11" x14ac:dyDescent="0.2">
      <c r="A6111">
        <v>6110</v>
      </c>
      <c r="B6111" t="s">
        <v>12003</v>
      </c>
      <c r="C6111" t="s">
        <v>12004</v>
      </c>
      <c r="F6111">
        <v>3</v>
      </c>
      <c r="G6111" s="10">
        <v>1</v>
      </c>
      <c r="H6111" s="1">
        <v>1</v>
      </c>
      <c r="I6111" s="4">
        <f t="shared" si="100"/>
        <v>3.0000000000000001E-6</v>
      </c>
    </row>
    <row r="6112" spans="1:11" x14ac:dyDescent="0.2">
      <c r="A6112">
        <v>6111</v>
      </c>
      <c r="B6112" t="s">
        <v>12005</v>
      </c>
      <c r="C6112" t="s">
        <v>12006</v>
      </c>
      <c r="F6112">
        <v>3</v>
      </c>
      <c r="G6112" s="10">
        <v>1</v>
      </c>
      <c r="H6112" s="1">
        <v>1</v>
      </c>
      <c r="I6112" s="4">
        <f t="shared" si="100"/>
        <v>3.0000000000000001E-6</v>
      </c>
    </row>
    <row r="6113" spans="1:9" x14ac:dyDescent="0.2">
      <c r="A6113">
        <v>6112</v>
      </c>
      <c r="B6113" t="s">
        <v>12007</v>
      </c>
      <c r="C6113" t="s">
        <v>12008</v>
      </c>
      <c r="F6113">
        <v>3</v>
      </c>
      <c r="G6113" s="10">
        <v>1</v>
      </c>
      <c r="H6113" s="1">
        <v>1</v>
      </c>
      <c r="I6113" s="4">
        <f t="shared" si="100"/>
        <v>3.0000000000000001E-6</v>
      </c>
    </row>
    <row r="6114" spans="1:9" x14ac:dyDescent="0.2">
      <c r="A6114">
        <v>6113</v>
      </c>
      <c r="B6114" t="s">
        <v>12009</v>
      </c>
      <c r="C6114" t="s">
        <v>12010</v>
      </c>
      <c r="F6114">
        <v>3</v>
      </c>
      <c r="G6114" s="10">
        <v>1</v>
      </c>
      <c r="H6114" s="1">
        <v>1</v>
      </c>
      <c r="I6114" s="4">
        <f t="shared" si="100"/>
        <v>3.0000000000000001E-6</v>
      </c>
    </row>
    <row r="6115" spans="1:9" x14ac:dyDescent="0.2">
      <c r="A6115">
        <v>6114</v>
      </c>
      <c r="B6115" t="s">
        <v>12011</v>
      </c>
      <c r="C6115" t="s">
        <v>12012</v>
      </c>
      <c r="F6115">
        <v>3</v>
      </c>
      <c r="G6115" s="10">
        <v>1</v>
      </c>
      <c r="H6115" s="1">
        <v>1</v>
      </c>
      <c r="I6115" s="4">
        <f t="shared" si="100"/>
        <v>3.0000000000000001E-6</v>
      </c>
    </row>
    <row r="6116" spans="1:9" x14ac:dyDescent="0.2">
      <c r="A6116">
        <v>6115</v>
      </c>
      <c r="B6116" t="s">
        <v>12013</v>
      </c>
      <c r="C6116" t="s">
        <v>12014</v>
      </c>
      <c r="F6116">
        <v>3</v>
      </c>
      <c r="G6116" s="10">
        <v>1</v>
      </c>
      <c r="H6116" s="1">
        <v>1</v>
      </c>
      <c r="I6116" s="4">
        <f t="shared" si="100"/>
        <v>3.0000000000000001E-6</v>
      </c>
    </row>
    <row r="6117" spans="1:9" x14ac:dyDescent="0.2">
      <c r="A6117">
        <v>6116</v>
      </c>
      <c r="B6117" t="s">
        <v>12015</v>
      </c>
      <c r="C6117" t="s">
        <v>12016</v>
      </c>
      <c r="F6117">
        <v>3</v>
      </c>
      <c r="G6117" s="10">
        <v>1</v>
      </c>
      <c r="H6117" s="1">
        <v>1</v>
      </c>
      <c r="I6117" s="4">
        <f t="shared" si="100"/>
        <v>3.0000000000000001E-6</v>
      </c>
    </row>
    <row r="6118" spans="1:9" x14ac:dyDescent="0.2">
      <c r="A6118">
        <v>6117</v>
      </c>
      <c r="B6118" t="s">
        <v>12017</v>
      </c>
      <c r="C6118" t="s">
        <v>12018</v>
      </c>
      <c r="F6118">
        <v>3</v>
      </c>
      <c r="G6118" s="10">
        <v>1</v>
      </c>
      <c r="H6118" s="1">
        <v>1</v>
      </c>
      <c r="I6118" s="4">
        <f t="shared" si="100"/>
        <v>3.0000000000000001E-6</v>
      </c>
    </row>
    <row r="6119" spans="1:9" x14ac:dyDescent="0.2">
      <c r="A6119">
        <v>6118</v>
      </c>
      <c r="B6119" t="s">
        <v>12019</v>
      </c>
      <c r="C6119" t="s">
        <v>12020</v>
      </c>
      <c r="F6119">
        <v>3</v>
      </c>
      <c r="G6119" s="10">
        <v>1</v>
      </c>
      <c r="H6119" s="1">
        <v>1</v>
      </c>
      <c r="I6119" s="4">
        <f t="shared" si="100"/>
        <v>3.0000000000000001E-6</v>
      </c>
    </row>
    <row r="6120" spans="1:9" x14ac:dyDescent="0.2">
      <c r="A6120">
        <v>6119</v>
      </c>
      <c r="B6120" t="s">
        <v>12021</v>
      </c>
      <c r="C6120" t="s">
        <v>12022</v>
      </c>
      <c r="F6120">
        <v>3</v>
      </c>
      <c r="G6120" s="10">
        <v>1</v>
      </c>
      <c r="H6120" s="1">
        <v>1</v>
      </c>
      <c r="I6120" s="4">
        <f t="shared" si="100"/>
        <v>3.0000000000000001E-6</v>
      </c>
    </row>
    <row r="6121" spans="1:9" x14ac:dyDescent="0.2">
      <c r="A6121">
        <v>6120</v>
      </c>
      <c r="B6121" t="s">
        <v>12023</v>
      </c>
      <c r="C6121" t="s">
        <v>12024</v>
      </c>
      <c r="F6121">
        <v>3</v>
      </c>
      <c r="G6121" s="10">
        <v>1</v>
      </c>
      <c r="H6121" s="1">
        <v>1</v>
      </c>
      <c r="I6121" s="4">
        <f t="shared" si="100"/>
        <v>3.0000000000000001E-6</v>
      </c>
    </row>
    <row r="6122" spans="1:9" x14ac:dyDescent="0.2">
      <c r="A6122">
        <v>6121</v>
      </c>
      <c r="B6122" t="s">
        <v>12025</v>
      </c>
      <c r="C6122" t="s">
        <v>12026</v>
      </c>
      <c r="F6122">
        <v>3</v>
      </c>
      <c r="G6122" s="10">
        <v>1</v>
      </c>
      <c r="H6122" s="1">
        <v>1</v>
      </c>
      <c r="I6122" s="4">
        <f t="shared" si="100"/>
        <v>3.0000000000000001E-6</v>
      </c>
    </row>
    <row r="6123" spans="1:9" x14ac:dyDescent="0.2">
      <c r="A6123">
        <v>6122</v>
      </c>
      <c r="B6123" t="s">
        <v>12027</v>
      </c>
      <c r="C6123" t="s">
        <v>12028</v>
      </c>
      <c r="F6123">
        <v>3</v>
      </c>
      <c r="G6123" s="10">
        <v>1</v>
      </c>
      <c r="H6123" s="1">
        <v>1</v>
      </c>
      <c r="I6123" s="4">
        <f t="shared" si="100"/>
        <v>3.0000000000000001E-6</v>
      </c>
    </row>
    <row r="6124" spans="1:9" x14ac:dyDescent="0.2">
      <c r="A6124">
        <v>6123</v>
      </c>
      <c r="B6124" t="s">
        <v>12029</v>
      </c>
      <c r="C6124" t="s">
        <v>12030</v>
      </c>
      <c r="F6124">
        <v>3</v>
      </c>
      <c r="G6124" s="10">
        <v>1</v>
      </c>
      <c r="H6124" s="1">
        <v>1</v>
      </c>
      <c r="I6124" s="4">
        <f t="shared" si="100"/>
        <v>3.0000000000000001E-6</v>
      </c>
    </row>
    <row r="6125" spans="1:9" x14ac:dyDescent="0.2">
      <c r="A6125">
        <v>6124</v>
      </c>
      <c r="B6125" t="s">
        <v>12031</v>
      </c>
      <c r="C6125" t="s">
        <v>12032</v>
      </c>
      <c r="F6125">
        <v>3</v>
      </c>
      <c r="G6125" s="10">
        <v>1</v>
      </c>
      <c r="H6125" s="1">
        <v>1</v>
      </c>
      <c r="I6125" s="4">
        <f t="shared" si="100"/>
        <v>3.0000000000000001E-6</v>
      </c>
    </row>
    <row r="6126" spans="1:9" x14ac:dyDescent="0.2">
      <c r="A6126">
        <v>6125</v>
      </c>
      <c r="B6126" t="s">
        <v>12033</v>
      </c>
      <c r="C6126" t="s">
        <v>12034</v>
      </c>
      <c r="F6126">
        <v>3</v>
      </c>
      <c r="G6126" s="10">
        <v>1</v>
      </c>
      <c r="H6126" s="1">
        <v>1</v>
      </c>
      <c r="I6126" s="4">
        <f t="shared" si="100"/>
        <v>3.0000000000000001E-6</v>
      </c>
    </row>
    <row r="6127" spans="1:9" x14ac:dyDescent="0.2">
      <c r="A6127">
        <v>6126</v>
      </c>
      <c r="B6127" t="s">
        <v>12035</v>
      </c>
      <c r="C6127" t="s">
        <v>12036</v>
      </c>
      <c r="F6127">
        <v>3</v>
      </c>
      <c r="G6127" s="10">
        <v>1</v>
      </c>
      <c r="H6127" s="1">
        <v>1</v>
      </c>
      <c r="I6127" s="4">
        <f t="shared" si="100"/>
        <v>3.0000000000000001E-6</v>
      </c>
    </row>
    <row r="6128" spans="1:9" x14ac:dyDescent="0.2">
      <c r="A6128">
        <v>6127</v>
      </c>
      <c r="B6128" t="s">
        <v>12037</v>
      </c>
      <c r="C6128" t="s">
        <v>12038</v>
      </c>
      <c r="F6128">
        <v>3</v>
      </c>
      <c r="G6128" s="10">
        <v>1</v>
      </c>
      <c r="H6128" s="1">
        <v>1</v>
      </c>
      <c r="I6128" s="4">
        <f t="shared" si="100"/>
        <v>3.0000000000000001E-6</v>
      </c>
    </row>
    <row r="6129" spans="1:9" x14ac:dyDescent="0.2">
      <c r="A6129">
        <v>6128</v>
      </c>
      <c r="B6129" t="s">
        <v>12039</v>
      </c>
      <c r="C6129" t="s">
        <v>12040</v>
      </c>
      <c r="F6129">
        <v>3</v>
      </c>
      <c r="G6129" s="10">
        <v>1</v>
      </c>
      <c r="H6129" s="1">
        <v>1</v>
      </c>
      <c r="I6129" s="4">
        <f t="shared" si="100"/>
        <v>3.0000000000000001E-6</v>
      </c>
    </row>
    <row r="6130" spans="1:9" x14ac:dyDescent="0.2">
      <c r="A6130">
        <v>6129</v>
      </c>
      <c r="B6130" t="s">
        <v>12041</v>
      </c>
      <c r="C6130" t="s">
        <v>12042</v>
      </c>
      <c r="F6130">
        <v>3</v>
      </c>
      <c r="G6130" s="10">
        <v>1</v>
      </c>
      <c r="H6130" s="1">
        <v>1</v>
      </c>
      <c r="I6130" s="4">
        <f t="shared" si="100"/>
        <v>3.0000000000000001E-6</v>
      </c>
    </row>
    <row r="6131" spans="1:9" x14ac:dyDescent="0.2">
      <c r="A6131">
        <v>6130</v>
      </c>
      <c r="B6131" t="s">
        <v>12043</v>
      </c>
      <c r="C6131" t="s">
        <v>12044</v>
      </c>
      <c r="F6131">
        <v>3</v>
      </c>
      <c r="G6131" s="10">
        <v>1</v>
      </c>
      <c r="H6131" s="1">
        <v>1</v>
      </c>
      <c r="I6131" s="4">
        <f t="shared" si="100"/>
        <v>3.0000000000000001E-6</v>
      </c>
    </row>
    <row r="6132" spans="1:9" x14ac:dyDescent="0.2">
      <c r="A6132">
        <v>6131</v>
      </c>
      <c r="B6132" t="s">
        <v>12045</v>
      </c>
      <c r="C6132" t="s">
        <v>12046</v>
      </c>
      <c r="F6132">
        <v>3</v>
      </c>
      <c r="G6132" s="10">
        <v>1</v>
      </c>
      <c r="H6132" s="1">
        <v>1</v>
      </c>
      <c r="I6132" s="4">
        <f t="shared" si="100"/>
        <v>3.0000000000000001E-6</v>
      </c>
    </row>
    <row r="6133" spans="1:9" x14ac:dyDescent="0.2">
      <c r="A6133">
        <v>6132</v>
      </c>
      <c r="B6133" t="s">
        <v>12047</v>
      </c>
      <c r="C6133" t="s">
        <v>12048</v>
      </c>
      <c r="F6133">
        <v>3</v>
      </c>
      <c r="G6133" s="10">
        <v>1</v>
      </c>
      <c r="H6133" s="1">
        <v>1</v>
      </c>
      <c r="I6133" s="4">
        <f t="shared" si="100"/>
        <v>3.0000000000000001E-6</v>
      </c>
    </row>
    <row r="6134" spans="1:9" x14ac:dyDescent="0.2">
      <c r="A6134">
        <v>6133</v>
      </c>
      <c r="B6134" t="s">
        <v>12049</v>
      </c>
      <c r="C6134" t="s">
        <v>12050</v>
      </c>
      <c r="F6134">
        <v>3</v>
      </c>
      <c r="G6134" s="10">
        <v>1</v>
      </c>
      <c r="H6134" s="1">
        <v>1</v>
      </c>
      <c r="I6134" s="4">
        <f t="shared" si="100"/>
        <v>3.0000000000000001E-6</v>
      </c>
    </row>
    <row r="6135" spans="1:9" x14ac:dyDescent="0.2">
      <c r="A6135">
        <v>6134</v>
      </c>
      <c r="B6135" t="s">
        <v>12051</v>
      </c>
      <c r="C6135" t="s">
        <v>12052</v>
      </c>
      <c r="F6135">
        <v>3</v>
      </c>
      <c r="G6135" s="10">
        <v>1</v>
      </c>
      <c r="H6135" s="1">
        <v>1</v>
      </c>
      <c r="I6135" s="4">
        <f t="shared" si="100"/>
        <v>3.0000000000000001E-6</v>
      </c>
    </row>
    <row r="6136" spans="1:9" x14ac:dyDescent="0.2">
      <c r="A6136">
        <v>6135</v>
      </c>
      <c r="B6136" t="s">
        <v>12053</v>
      </c>
      <c r="C6136" t="s">
        <v>12054</v>
      </c>
      <c r="F6136">
        <v>3</v>
      </c>
      <c r="G6136" s="10">
        <v>1</v>
      </c>
      <c r="H6136" s="1">
        <v>1</v>
      </c>
      <c r="I6136" s="4">
        <f t="shared" si="100"/>
        <v>3.0000000000000001E-6</v>
      </c>
    </row>
    <row r="6137" spans="1:9" x14ac:dyDescent="0.2">
      <c r="A6137">
        <v>6136</v>
      </c>
      <c r="B6137" t="s">
        <v>12055</v>
      </c>
      <c r="C6137" t="s">
        <v>12056</v>
      </c>
      <c r="F6137">
        <v>3</v>
      </c>
      <c r="G6137" s="10">
        <v>1</v>
      </c>
      <c r="H6137" s="1">
        <v>1</v>
      </c>
      <c r="I6137" s="4">
        <f t="shared" si="100"/>
        <v>3.0000000000000001E-6</v>
      </c>
    </row>
    <row r="6138" spans="1:9" x14ac:dyDescent="0.2">
      <c r="A6138">
        <v>6137</v>
      </c>
      <c r="B6138" t="s">
        <v>12057</v>
      </c>
      <c r="C6138" t="s">
        <v>12058</v>
      </c>
      <c r="F6138">
        <v>3</v>
      </c>
      <c r="G6138" s="10">
        <v>1</v>
      </c>
      <c r="H6138" s="1">
        <v>1</v>
      </c>
      <c r="I6138" s="4">
        <f t="shared" si="100"/>
        <v>3.0000000000000001E-6</v>
      </c>
    </row>
    <row r="6139" spans="1:9" x14ac:dyDescent="0.2">
      <c r="A6139">
        <v>6138</v>
      </c>
      <c r="B6139" t="s">
        <v>12059</v>
      </c>
      <c r="C6139" t="s">
        <v>12060</v>
      </c>
      <c r="F6139">
        <v>3</v>
      </c>
      <c r="G6139" s="10">
        <v>1</v>
      </c>
      <c r="H6139" s="1">
        <v>1</v>
      </c>
      <c r="I6139" s="4">
        <f t="shared" si="100"/>
        <v>3.0000000000000001E-6</v>
      </c>
    </row>
    <row r="6140" spans="1:9" x14ac:dyDescent="0.2">
      <c r="A6140">
        <v>6139</v>
      </c>
      <c r="B6140" t="s">
        <v>12061</v>
      </c>
      <c r="C6140" t="s">
        <v>12062</v>
      </c>
      <c r="F6140">
        <v>3</v>
      </c>
      <c r="G6140" s="10">
        <v>1</v>
      </c>
      <c r="H6140" s="1">
        <v>1</v>
      </c>
      <c r="I6140" s="4">
        <f t="shared" si="100"/>
        <v>3.0000000000000001E-6</v>
      </c>
    </row>
    <row r="6141" spans="1:9" x14ac:dyDescent="0.2">
      <c r="A6141">
        <v>6140</v>
      </c>
      <c r="B6141" t="s">
        <v>12063</v>
      </c>
      <c r="C6141" t="s">
        <v>12064</v>
      </c>
      <c r="F6141">
        <v>3</v>
      </c>
      <c r="G6141" s="10">
        <v>1</v>
      </c>
      <c r="H6141" s="1">
        <v>1</v>
      </c>
      <c r="I6141" s="4">
        <f t="shared" si="100"/>
        <v>3.0000000000000001E-6</v>
      </c>
    </row>
    <row r="6142" spans="1:9" x14ac:dyDescent="0.2">
      <c r="A6142">
        <v>6141</v>
      </c>
      <c r="B6142" t="s">
        <v>12065</v>
      </c>
      <c r="C6142" t="s">
        <v>12066</v>
      </c>
      <c r="F6142">
        <v>3</v>
      </c>
      <c r="G6142" s="10">
        <v>1</v>
      </c>
      <c r="H6142" s="1">
        <v>1</v>
      </c>
      <c r="I6142" s="4">
        <f t="shared" si="100"/>
        <v>3.0000000000000001E-6</v>
      </c>
    </row>
    <row r="6143" spans="1:9" x14ac:dyDescent="0.2">
      <c r="A6143">
        <v>6142</v>
      </c>
      <c r="B6143" t="s">
        <v>12067</v>
      </c>
      <c r="C6143" t="s">
        <v>12068</v>
      </c>
      <c r="F6143">
        <v>3</v>
      </c>
      <c r="G6143" s="10">
        <v>1</v>
      </c>
      <c r="H6143" s="1">
        <v>1</v>
      </c>
      <c r="I6143" s="4">
        <f t="shared" si="100"/>
        <v>3.0000000000000001E-6</v>
      </c>
    </row>
    <row r="6144" spans="1:9" x14ac:dyDescent="0.2">
      <c r="A6144">
        <v>6143</v>
      </c>
      <c r="B6144" t="s">
        <v>12069</v>
      </c>
      <c r="C6144" t="s">
        <v>12070</v>
      </c>
      <c r="F6144">
        <v>3</v>
      </c>
      <c r="G6144" s="10">
        <v>1</v>
      </c>
      <c r="H6144" s="1">
        <v>1</v>
      </c>
      <c r="I6144" s="4">
        <f t="shared" si="100"/>
        <v>3.0000000000000001E-6</v>
      </c>
    </row>
    <row r="6145" spans="1:9" x14ac:dyDescent="0.2">
      <c r="A6145">
        <v>6144</v>
      </c>
      <c r="B6145" t="s">
        <v>12071</v>
      </c>
      <c r="C6145" t="s">
        <v>12072</v>
      </c>
      <c r="F6145">
        <v>3</v>
      </c>
      <c r="G6145" s="10">
        <v>1</v>
      </c>
      <c r="H6145" s="1">
        <v>1</v>
      </c>
      <c r="I6145" s="4">
        <f t="shared" si="100"/>
        <v>3.0000000000000001E-6</v>
      </c>
    </row>
    <row r="6146" spans="1:9" x14ac:dyDescent="0.2">
      <c r="A6146">
        <v>6145</v>
      </c>
      <c r="B6146" t="s">
        <v>12073</v>
      </c>
      <c r="C6146" t="s">
        <v>12074</v>
      </c>
      <c r="F6146">
        <v>3</v>
      </c>
      <c r="G6146" s="10">
        <v>1</v>
      </c>
      <c r="H6146" s="1">
        <v>1</v>
      </c>
      <c r="I6146" s="4">
        <f t="shared" ref="I6146:I6209" si="101">F6146/1000000*H6146</f>
        <v>3.0000000000000001E-6</v>
      </c>
    </row>
    <row r="6147" spans="1:9" x14ac:dyDescent="0.2">
      <c r="A6147">
        <v>6146</v>
      </c>
      <c r="B6147" t="s">
        <v>12075</v>
      </c>
      <c r="C6147" t="s">
        <v>12076</v>
      </c>
      <c r="F6147">
        <v>3</v>
      </c>
      <c r="G6147" s="10">
        <v>1</v>
      </c>
      <c r="H6147" s="1">
        <v>1</v>
      </c>
      <c r="I6147" s="4">
        <f t="shared" si="101"/>
        <v>3.0000000000000001E-6</v>
      </c>
    </row>
    <row r="6148" spans="1:9" x14ac:dyDescent="0.2">
      <c r="A6148">
        <v>6147</v>
      </c>
      <c r="B6148" t="s">
        <v>12077</v>
      </c>
      <c r="C6148" t="s">
        <v>12078</v>
      </c>
      <c r="F6148">
        <v>3</v>
      </c>
      <c r="G6148" s="10">
        <v>1</v>
      </c>
      <c r="H6148" s="1">
        <v>1</v>
      </c>
      <c r="I6148" s="4">
        <f t="shared" si="101"/>
        <v>3.0000000000000001E-6</v>
      </c>
    </row>
    <row r="6149" spans="1:9" x14ac:dyDescent="0.2">
      <c r="A6149">
        <v>6148</v>
      </c>
      <c r="B6149" t="s">
        <v>12079</v>
      </c>
      <c r="C6149" t="s">
        <v>12080</v>
      </c>
      <c r="F6149">
        <v>3</v>
      </c>
      <c r="G6149" s="10">
        <v>1</v>
      </c>
      <c r="H6149" s="1">
        <v>1</v>
      </c>
      <c r="I6149" s="4">
        <f t="shared" si="101"/>
        <v>3.0000000000000001E-6</v>
      </c>
    </row>
    <row r="6150" spans="1:9" x14ac:dyDescent="0.2">
      <c r="A6150">
        <v>6149</v>
      </c>
      <c r="B6150" t="s">
        <v>12081</v>
      </c>
      <c r="C6150" t="s">
        <v>12082</v>
      </c>
      <c r="F6150">
        <v>3</v>
      </c>
      <c r="G6150" s="10">
        <v>1</v>
      </c>
      <c r="H6150" s="1">
        <v>1</v>
      </c>
      <c r="I6150" s="4">
        <f t="shared" si="101"/>
        <v>3.0000000000000001E-6</v>
      </c>
    </row>
    <row r="6151" spans="1:9" x14ac:dyDescent="0.2">
      <c r="A6151">
        <v>6150</v>
      </c>
      <c r="B6151" t="s">
        <v>12083</v>
      </c>
      <c r="C6151" t="s">
        <v>12084</v>
      </c>
      <c r="F6151">
        <v>3</v>
      </c>
      <c r="G6151" s="10">
        <v>1</v>
      </c>
      <c r="H6151" s="1">
        <v>1</v>
      </c>
      <c r="I6151" s="4">
        <f t="shared" si="101"/>
        <v>3.0000000000000001E-6</v>
      </c>
    </row>
    <row r="6152" spans="1:9" x14ac:dyDescent="0.2">
      <c r="A6152">
        <v>6151</v>
      </c>
      <c r="B6152" t="s">
        <v>12085</v>
      </c>
      <c r="C6152" t="s">
        <v>12086</v>
      </c>
      <c r="F6152">
        <v>3</v>
      </c>
      <c r="G6152" s="10">
        <v>1</v>
      </c>
      <c r="H6152" s="1">
        <v>1</v>
      </c>
      <c r="I6152" s="4">
        <f t="shared" si="101"/>
        <v>3.0000000000000001E-6</v>
      </c>
    </row>
    <row r="6153" spans="1:9" x14ac:dyDescent="0.2">
      <c r="A6153">
        <v>6152</v>
      </c>
      <c r="B6153" t="s">
        <v>12087</v>
      </c>
      <c r="C6153" t="s">
        <v>12088</v>
      </c>
      <c r="F6153">
        <v>3</v>
      </c>
      <c r="G6153" s="10">
        <v>1</v>
      </c>
      <c r="H6153" s="1">
        <v>1</v>
      </c>
      <c r="I6153" s="4">
        <f t="shared" si="101"/>
        <v>3.0000000000000001E-6</v>
      </c>
    </row>
    <row r="6154" spans="1:9" x14ac:dyDescent="0.2">
      <c r="A6154">
        <v>6153</v>
      </c>
      <c r="B6154" t="s">
        <v>12089</v>
      </c>
      <c r="C6154" t="s">
        <v>12090</v>
      </c>
      <c r="F6154">
        <v>3</v>
      </c>
      <c r="G6154" s="10">
        <v>1</v>
      </c>
      <c r="H6154" s="1">
        <v>1</v>
      </c>
      <c r="I6154" s="4">
        <f t="shared" si="101"/>
        <v>3.0000000000000001E-6</v>
      </c>
    </row>
    <row r="6155" spans="1:9" x14ac:dyDescent="0.2">
      <c r="A6155">
        <v>6154</v>
      </c>
      <c r="B6155" t="s">
        <v>12091</v>
      </c>
      <c r="C6155" t="s">
        <v>12092</v>
      </c>
      <c r="F6155">
        <v>3</v>
      </c>
      <c r="G6155" s="10">
        <v>1</v>
      </c>
      <c r="H6155" s="1">
        <v>1</v>
      </c>
      <c r="I6155" s="4">
        <f t="shared" si="101"/>
        <v>3.0000000000000001E-6</v>
      </c>
    </row>
    <row r="6156" spans="1:9" x14ac:dyDescent="0.2">
      <c r="A6156">
        <v>6155</v>
      </c>
      <c r="B6156" t="s">
        <v>12095</v>
      </c>
      <c r="C6156" t="s">
        <v>12096</v>
      </c>
      <c r="F6156">
        <v>3</v>
      </c>
      <c r="G6156" s="10">
        <v>1</v>
      </c>
      <c r="H6156" s="1">
        <v>1</v>
      </c>
      <c r="I6156" s="4">
        <f t="shared" si="101"/>
        <v>3.0000000000000001E-6</v>
      </c>
    </row>
    <row r="6157" spans="1:9" x14ac:dyDescent="0.2">
      <c r="A6157">
        <v>6156</v>
      </c>
      <c r="B6157" t="s">
        <v>12097</v>
      </c>
      <c r="C6157" t="s">
        <v>12098</v>
      </c>
      <c r="F6157">
        <v>3</v>
      </c>
      <c r="G6157" s="10">
        <v>1</v>
      </c>
      <c r="H6157" s="1">
        <v>1</v>
      </c>
      <c r="I6157" s="4">
        <f t="shared" si="101"/>
        <v>3.0000000000000001E-6</v>
      </c>
    </row>
    <row r="6158" spans="1:9" x14ac:dyDescent="0.2">
      <c r="A6158">
        <v>6157</v>
      </c>
      <c r="B6158" t="s">
        <v>12099</v>
      </c>
      <c r="C6158" t="s">
        <v>12100</v>
      </c>
      <c r="F6158">
        <v>3</v>
      </c>
      <c r="G6158" s="10">
        <v>1</v>
      </c>
      <c r="H6158" s="1">
        <v>1</v>
      </c>
      <c r="I6158" s="4">
        <f t="shared" si="101"/>
        <v>3.0000000000000001E-6</v>
      </c>
    </row>
    <row r="6159" spans="1:9" x14ac:dyDescent="0.2">
      <c r="A6159">
        <v>6158</v>
      </c>
      <c r="B6159" t="s">
        <v>12103</v>
      </c>
      <c r="C6159" t="s">
        <v>12104</v>
      </c>
      <c r="F6159">
        <v>3</v>
      </c>
      <c r="G6159" s="10">
        <v>1</v>
      </c>
      <c r="H6159" s="1">
        <v>1</v>
      </c>
      <c r="I6159" s="4">
        <f t="shared" si="101"/>
        <v>3.0000000000000001E-6</v>
      </c>
    </row>
    <row r="6160" spans="1:9" x14ac:dyDescent="0.2">
      <c r="A6160">
        <v>6159</v>
      </c>
      <c r="B6160" t="s">
        <v>12105</v>
      </c>
      <c r="C6160" t="s">
        <v>12106</v>
      </c>
      <c r="F6160">
        <v>3</v>
      </c>
      <c r="G6160" s="10">
        <v>1</v>
      </c>
      <c r="H6160" s="1">
        <v>1</v>
      </c>
      <c r="I6160" s="4">
        <f t="shared" si="101"/>
        <v>3.0000000000000001E-6</v>
      </c>
    </row>
    <row r="6161" spans="1:9" x14ac:dyDescent="0.2">
      <c r="A6161">
        <v>6160</v>
      </c>
      <c r="B6161" t="s">
        <v>12107</v>
      </c>
      <c r="C6161" t="s">
        <v>12108</v>
      </c>
      <c r="F6161">
        <v>3</v>
      </c>
      <c r="G6161" s="10">
        <v>1</v>
      </c>
      <c r="H6161" s="1">
        <v>1</v>
      </c>
      <c r="I6161" s="4">
        <f t="shared" si="101"/>
        <v>3.0000000000000001E-6</v>
      </c>
    </row>
    <row r="6162" spans="1:9" x14ac:dyDescent="0.2">
      <c r="A6162">
        <v>6161</v>
      </c>
      <c r="B6162" t="s">
        <v>12109</v>
      </c>
      <c r="C6162" t="s">
        <v>12110</v>
      </c>
      <c r="F6162">
        <v>3</v>
      </c>
      <c r="G6162" s="10">
        <v>1</v>
      </c>
      <c r="H6162" s="1">
        <v>1</v>
      </c>
      <c r="I6162" s="4">
        <f t="shared" si="101"/>
        <v>3.0000000000000001E-6</v>
      </c>
    </row>
    <row r="6163" spans="1:9" x14ac:dyDescent="0.2">
      <c r="A6163">
        <v>6162</v>
      </c>
      <c r="B6163" t="s">
        <v>12111</v>
      </c>
      <c r="C6163" t="s">
        <v>12112</v>
      </c>
      <c r="F6163">
        <v>3</v>
      </c>
      <c r="G6163" s="10">
        <v>1</v>
      </c>
      <c r="H6163" s="1">
        <v>1</v>
      </c>
      <c r="I6163" s="4">
        <f t="shared" si="101"/>
        <v>3.0000000000000001E-6</v>
      </c>
    </row>
    <row r="6164" spans="1:9" x14ac:dyDescent="0.2">
      <c r="A6164">
        <v>6163</v>
      </c>
      <c r="B6164" t="s">
        <v>12113</v>
      </c>
      <c r="C6164" t="s">
        <v>12114</v>
      </c>
      <c r="F6164">
        <v>3</v>
      </c>
      <c r="G6164" s="10">
        <v>1</v>
      </c>
      <c r="H6164" s="1">
        <v>1</v>
      </c>
      <c r="I6164" s="4">
        <f t="shared" si="101"/>
        <v>3.0000000000000001E-6</v>
      </c>
    </row>
    <row r="6165" spans="1:9" x14ac:dyDescent="0.2">
      <c r="A6165">
        <v>6164</v>
      </c>
      <c r="B6165" t="s">
        <v>12115</v>
      </c>
      <c r="C6165" t="s">
        <v>12116</v>
      </c>
      <c r="F6165">
        <v>3</v>
      </c>
      <c r="G6165" s="10">
        <v>1</v>
      </c>
      <c r="H6165" s="1">
        <v>1</v>
      </c>
      <c r="I6165" s="4">
        <f t="shared" si="101"/>
        <v>3.0000000000000001E-6</v>
      </c>
    </row>
    <row r="6166" spans="1:9" x14ac:dyDescent="0.2">
      <c r="A6166">
        <v>6165</v>
      </c>
      <c r="B6166" t="s">
        <v>12117</v>
      </c>
      <c r="C6166" t="s">
        <v>12118</v>
      </c>
      <c r="F6166">
        <v>3</v>
      </c>
      <c r="G6166" s="10">
        <v>1</v>
      </c>
      <c r="H6166" s="1">
        <v>1</v>
      </c>
      <c r="I6166" s="4">
        <f t="shared" si="101"/>
        <v>3.0000000000000001E-6</v>
      </c>
    </row>
    <row r="6167" spans="1:9" x14ac:dyDescent="0.2">
      <c r="A6167">
        <v>6166</v>
      </c>
      <c r="B6167" t="s">
        <v>12119</v>
      </c>
      <c r="C6167" t="s">
        <v>12120</v>
      </c>
      <c r="F6167">
        <v>3</v>
      </c>
      <c r="G6167" s="10">
        <v>1</v>
      </c>
      <c r="H6167" s="1">
        <v>1</v>
      </c>
      <c r="I6167" s="4">
        <f t="shared" si="101"/>
        <v>3.0000000000000001E-6</v>
      </c>
    </row>
    <row r="6168" spans="1:9" x14ac:dyDescent="0.2">
      <c r="A6168">
        <v>6167</v>
      </c>
      <c r="B6168" t="s">
        <v>12121</v>
      </c>
      <c r="C6168" t="s">
        <v>12122</v>
      </c>
      <c r="F6168">
        <v>3</v>
      </c>
      <c r="G6168" s="10">
        <v>1</v>
      </c>
      <c r="H6168" s="1">
        <v>1</v>
      </c>
      <c r="I6168" s="4">
        <f t="shared" si="101"/>
        <v>3.0000000000000001E-6</v>
      </c>
    </row>
    <row r="6169" spans="1:9" x14ac:dyDescent="0.2">
      <c r="A6169">
        <v>6168</v>
      </c>
      <c r="B6169" t="s">
        <v>12123</v>
      </c>
      <c r="C6169" t="s">
        <v>12124</v>
      </c>
      <c r="F6169">
        <v>3</v>
      </c>
      <c r="G6169" s="10">
        <v>1</v>
      </c>
      <c r="H6169" s="1">
        <v>1</v>
      </c>
      <c r="I6169" s="4">
        <f t="shared" si="101"/>
        <v>3.0000000000000001E-6</v>
      </c>
    </row>
    <row r="6170" spans="1:9" x14ac:dyDescent="0.2">
      <c r="A6170">
        <v>6169</v>
      </c>
      <c r="B6170" t="s">
        <v>12125</v>
      </c>
      <c r="C6170" t="s">
        <v>12126</v>
      </c>
      <c r="F6170">
        <v>3</v>
      </c>
      <c r="G6170" s="10">
        <v>1</v>
      </c>
      <c r="H6170" s="1">
        <v>1</v>
      </c>
      <c r="I6170" s="4">
        <f t="shared" si="101"/>
        <v>3.0000000000000001E-6</v>
      </c>
    </row>
    <row r="6171" spans="1:9" x14ac:dyDescent="0.2">
      <c r="A6171">
        <v>6170</v>
      </c>
      <c r="B6171" t="s">
        <v>12127</v>
      </c>
      <c r="C6171" t="s">
        <v>12128</v>
      </c>
      <c r="F6171">
        <v>3</v>
      </c>
      <c r="G6171" s="10">
        <v>1</v>
      </c>
      <c r="H6171" s="1">
        <v>1</v>
      </c>
      <c r="I6171" s="4">
        <f t="shared" si="101"/>
        <v>3.0000000000000001E-6</v>
      </c>
    </row>
    <row r="6172" spans="1:9" x14ac:dyDescent="0.2">
      <c r="A6172">
        <v>6171</v>
      </c>
      <c r="B6172" t="s">
        <v>12129</v>
      </c>
      <c r="C6172" t="s">
        <v>12130</v>
      </c>
      <c r="F6172">
        <v>3</v>
      </c>
      <c r="G6172" s="10">
        <v>1</v>
      </c>
      <c r="H6172" s="1">
        <v>1</v>
      </c>
      <c r="I6172" s="4">
        <f t="shared" si="101"/>
        <v>3.0000000000000001E-6</v>
      </c>
    </row>
    <row r="6173" spans="1:9" x14ac:dyDescent="0.2">
      <c r="A6173">
        <v>6172</v>
      </c>
      <c r="B6173" t="s">
        <v>12131</v>
      </c>
      <c r="C6173" t="s">
        <v>12132</v>
      </c>
      <c r="F6173">
        <v>3</v>
      </c>
      <c r="G6173" s="10">
        <v>1</v>
      </c>
      <c r="H6173" s="1">
        <v>1</v>
      </c>
      <c r="I6173" s="4">
        <f t="shared" si="101"/>
        <v>3.0000000000000001E-6</v>
      </c>
    </row>
    <row r="6174" spans="1:9" x14ac:dyDescent="0.2">
      <c r="A6174">
        <v>6173</v>
      </c>
      <c r="B6174" t="s">
        <v>12133</v>
      </c>
      <c r="C6174" t="s">
        <v>12134</v>
      </c>
      <c r="F6174">
        <v>3</v>
      </c>
      <c r="G6174" s="10">
        <v>1</v>
      </c>
      <c r="H6174" s="1">
        <v>1</v>
      </c>
      <c r="I6174" s="4">
        <f t="shared" si="101"/>
        <v>3.0000000000000001E-6</v>
      </c>
    </row>
    <row r="6175" spans="1:9" x14ac:dyDescent="0.2">
      <c r="A6175">
        <v>6174</v>
      </c>
      <c r="B6175" t="s">
        <v>12135</v>
      </c>
      <c r="C6175" t="s">
        <v>12136</v>
      </c>
      <c r="F6175">
        <v>3</v>
      </c>
      <c r="G6175" s="10">
        <v>1</v>
      </c>
      <c r="H6175" s="1">
        <v>1</v>
      </c>
      <c r="I6175" s="4">
        <f t="shared" si="101"/>
        <v>3.0000000000000001E-6</v>
      </c>
    </row>
    <row r="6176" spans="1:9" x14ac:dyDescent="0.2">
      <c r="A6176">
        <v>6175</v>
      </c>
      <c r="B6176" t="s">
        <v>12137</v>
      </c>
      <c r="C6176" t="s">
        <v>12138</v>
      </c>
      <c r="F6176">
        <v>3</v>
      </c>
      <c r="G6176" s="10">
        <v>1</v>
      </c>
      <c r="H6176" s="1">
        <v>1</v>
      </c>
      <c r="I6176" s="4">
        <f t="shared" si="101"/>
        <v>3.0000000000000001E-6</v>
      </c>
    </row>
    <row r="6177" spans="1:11" x14ac:dyDescent="0.2">
      <c r="A6177">
        <v>6176</v>
      </c>
      <c r="B6177" t="s">
        <v>12139</v>
      </c>
      <c r="C6177" t="s">
        <v>12140</v>
      </c>
      <c r="F6177">
        <v>3</v>
      </c>
      <c r="G6177" s="10">
        <v>1</v>
      </c>
      <c r="H6177" s="1">
        <v>1</v>
      </c>
      <c r="I6177" s="4">
        <f t="shared" si="101"/>
        <v>3.0000000000000001E-6</v>
      </c>
    </row>
    <row r="6178" spans="1:11" x14ac:dyDescent="0.2">
      <c r="A6178">
        <v>6177</v>
      </c>
      <c r="B6178" t="s">
        <v>12141</v>
      </c>
      <c r="C6178" t="s">
        <v>12142</v>
      </c>
      <c r="F6178">
        <v>3</v>
      </c>
      <c r="G6178" s="10">
        <v>1</v>
      </c>
      <c r="H6178" s="1">
        <v>1</v>
      </c>
      <c r="I6178" s="4">
        <f t="shared" si="101"/>
        <v>3.0000000000000001E-6</v>
      </c>
    </row>
    <row r="6179" spans="1:11" x14ac:dyDescent="0.2">
      <c r="A6179">
        <v>6178</v>
      </c>
      <c r="B6179" t="s">
        <v>12143</v>
      </c>
      <c r="C6179" t="s">
        <v>12144</v>
      </c>
      <c r="F6179">
        <v>3</v>
      </c>
      <c r="G6179" s="10">
        <v>1</v>
      </c>
      <c r="H6179" s="1">
        <v>1</v>
      </c>
      <c r="I6179" s="4">
        <f t="shared" si="101"/>
        <v>3.0000000000000001E-6</v>
      </c>
    </row>
    <row r="6180" spans="1:11" x14ac:dyDescent="0.2">
      <c r="A6180">
        <v>6179</v>
      </c>
      <c r="B6180" t="s">
        <v>12145</v>
      </c>
      <c r="C6180" t="s">
        <v>12146</v>
      </c>
      <c r="F6180">
        <v>3</v>
      </c>
      <c r="G6180" s="10">
        <v>1</v>
      </c>
      <c r="H6180" s="1">
        <v>1</v>
      </c>
      <c r="I6180" s="4">
        <f t="shared" si="101"/>
        <v>3.0000000000000001E-6</v>
      </c>
    </row>
    <row r="6181" spans="1:11" x14ac:dyDescent="0.2">
      <c r="A6181">
        <v>6180</v>
      </c>
      <c r="B6181" t="s">
        <v>12147</v>
      </c>
      <c r="C6181" t="s">
        <v>12148</v>
      </c>
      <c r="F6181">
        <v>3</v>
      </c>
      <c r="G6181" s="10">
        <v>1</v>
      </c>
      <c r="H6181" s="1">
        <v>1</v>
      </c>
      <c r="I6181" s="4">
        <f t="shared" si="101"/>
        <v>3.0000000000000001E-6</v>
      </c>
    </row>
    <row r="6182" spans="1:11" x14ac:dyDescent="0.2">
      <c r="A6182">
        <v>6181</v>
      </c>
      <c r="B6182" t="s">
        <v>12149</v>
      </c>
      <c r="C6182" t="s">
        <v>12150</v>
      </c>
      <c r="F6182">
        <v>3</v>
      </c>
      <c r="G6182" s="10">
        <v>1</v>
      </c>
      <c r="H6182" s="1">
        <v>1</v>
      </c>
      <c r="I6182" s="4">
        <f t="shared" si="101"/>
        <v>3.0000000000000001E-6</v>
      </c>
    </row>
    <row r="6183" spans="1:11" x14ac:dyDescent="0.2">
      <c r="A6183">
        <v>6182</v>
      </c>
      <c r="B6183" t="s">
        <v>12151</v>
      </c>
      <c r="C6183" t="s">
        <v>12152</v>
      </c>
      <c r="F6183">
        <v>3</v>
      </c>
      <c r="G6183" s="10">
        <v>1</v>
      </c>
      <c r="H6183" s="1">
        <v>1</v>
      </c>
      <c r="I6183" s="4">
        <f t="shared" si="101"/>
        <v>3.0000000000000001E-6</v>
      </c>
    </row>
    <row r="6184" spans="1:11" x14ac:dyDescent="0.2">
      <c r="A6184">
        <v>6183</v>
      </c>
      <c r="B6184" t="s">
        <v>12153</v>
      </c>
      <c r="C6184" t="s">
        <v>12154</v>
      </c>
      <c r="F6184">
        <v>3</v>
      </c>
      <c r="G6184" s="10">
        <v>1</v>
      </c>
      <c r="H6184" s="1">
        <v>1</v>
      </c>
      <c r="I6184" s="4">
        <f t="shared" si="101"/>
        <v>3.0000000000000001E-6</v>
      </c>
    </row>
    <row r="6185" spans="1:11" x14ac:dyDescent="0.2">
      <c r="A6185">
        <v>6184</v>
      </c>
      <c r="B6185" t="s">
        <v>12155</v>
      </c>
      <c r="C6185" t="s">
        <v>12156</v>
      </c>
      <c r="F6185">
        <v>3</v>
      </c>
      <c r="G6185" s="10">
        <v>1</v>
      </c>
      <c r="H6185" s="1">
        <v>1</v>
      </c>
      <c r="I6185" s="4">
        <f t="shared" si="101"/>
        <v>3.0000000000000001E-6</v>
      </c>
    </row>
    <row r="6186" spans="1:11" x14ac:dyDescent="0.2">
      <c r="A6186">
        <v>6185</v>
      </c>
      <c r="B6186" t="s">
        <v>12157</v>
      </c>
      <c r="C6186" t="s">
        <v>12158</v>
      </c>
      <c r="F6186">
        <v>3</v>
      </c>
      <c r="G6186" s="10">
        <v>1</v>
      </c>
      <c r="H6186" s="1">
        <v>1</v>
      </c>
      <c r="I6186" s="4">
        <f t="shared" si="101"/>
        <v>3.0000000000000001E-6</v>
      </c>
    </row>
    <row r="6187" spans="1:11" x14ac:dyDescent="0.2">
      <c r="A6187">
        <v>6186</v>
      </c>
      <c r="B6187" t="s">
        <v>12159</v>
      </c>
      <c r="C6187" t="s">
        <v>12160</v>
      </c>
      <c r="F6187">
        <v>3</v>
      </c>
      <c r="G6187" s="10">
        <v>1</v>
      </c>
      <c r="H6187" s="1">
        <v>1</v>
      </c>
      <c r="I6187" s="4">
        <f t="shared" si="101"/>
        <v>3.0000000000000001E-6</v>
      </c>
    </row>
    <row r="6188" spans="1:11" x14ac:dyDescent="0.2">
      <c r="A6188">
        <v>6187</v>
      </c>
      <c r="B6188" t="s">
        <v>12161</v>
      </c>
      <c r="C6188" t="s">
        <v>12162</v>
      </c>
      <c r="F6188">
        <v>3</v>
      </c>
      <c r="G6188" s="10">
        <v>1</v>
      </c>
      <c r="H6188" s="1">
        <v>1</v>
      </c>
      <c r="I6188" s="4">
        <f t="shared" si="101"/>
        <v>3.0000000000000001E-6</v>
      </c>
    </row>
    <row r="6189" spans="1:11" x14ac:dyDescent="0.2">
      <c r="A6189">
        <v>6188</v>
      </c>
      <c r="B6189" t="s">
        <v>12181</v>
      </c>
      <c r="C6189" t="s">
        <v>12182</v>
      </c>
      <c r="F6189">
        <v>3</v>
      </c>
      <c r="G6189" s="10">
        <v>1</v>
      </c>
      <c r="H6189" s="1">
        <v>1</v>
      </c>
      <c r="I6189" s="4">
        <f t="shared" si="101"/>
        <v>3.0000000000000001E-6</v>
      </c>
      <c r="K6189">
        <v>0</v>
      </c>
    </row>
    <row r="6190" spans="1:11" x14ac:dyDescent="0.2">
      <c r="A6190">
        <v>6189</v>
      </c>
      <c r="B6190" t="s">
        <v>12185</v>
      </c>
      <c r="C6190" t="s">
        <v>12186</v>
      </c>
      <c r="F6190">
        <v>3</v>
      </c>
      <c r="G6190" s="10">
        <v>1</v>
      </c>
      <c r="H6190" s="1">
        <v>1</v>
      </c>
      <c r="I6190" s="4">
        <f t="shared" si="101"/>
        <v>3.0000000000000001E-6</v>
      </c>
      <c r="K6190">
        <v>0</v>
      </c>
    </row>
    <row r="6191" spans="1:11" x14ac:dyDescent="0.2">
      <c r="A6191">
        <v>6190</v>
      </c>
      <c r="B6191" t="s">
        <v>12189</v>
      </c>
      <c r="C6191" t="s">
        <v>12190</v>
      </c>
      <c r="F6191">
        <v>3</v>
      </c>
      <c r="G6191" s="10">
        <v>1</v>
      </c>
      <c r="H6191" s="1">
        <v>1</v>
      </c>
      <c r="I6191" s="4">
        <f t="shared" si="101"/>
        <v>3.0000000000000001E-6</v>
      </c>
      <c r="K6191">
        <v>0</v>
      </c>
    </row>
    <row r="6192" spans="1:11" x14ac:dyDescent="0.2">
      <c r="A6192">
        <v>6191</v>
      </c>
      <c r="B6192" t="s">
        <v>12191</v>
      </c>
      <c r="C6192" t="s">
        <v>12192</v>
      </c>
      <c r="F6192">
        <v>3</v>
      </c>
      <c r="G6192" s="10">
        <v>1</v>
      </c>
      <c r="H6192" s="1">
        <v>1</v>
      </c>
      <c r="I6192" s="4">
        <f t="shared" si="101"/>
        <v>3.0000000000000001E-6</v>
      </c>
      <c r="K6192">
        <v>0</v>
      </c>
    </row>
    <row r="6193" spans="1:11" x14ac:dyDescent="0.2">
      <c r="A6193">
        <v>6192</v>
      </c>
      <c r="B6193" t="s">
        <v>12195</v>
      </c>
      <c r="C6193" t="s">
        <v>12196</v>
      </c>
      <c r="F6193">
        <v>3</v>
      </c>
      <c r="G6193" s="10">
        <v>1</v>
      </c>
      <c r="H6193" s="1">
        <v>1</v>
      </c>
      <c r="I6193" s="4">
        <f t="shared" si="101"/>
        <v>3.0000000000000001E-6</v>
      </c>
      <c r="K6193">
        <v>0</v>
      </c>
    </row>
    <row r="6194" spans="1:11" x14ac:dyDescent="0.2">
      <c r="A6194">
        <v>6193</v>
      </c>
      <c r="B6194" t="s">
        <v>12197</v>
      </c>
      <c r="C6194" t="s">
        <v>12198</v>
      </c>
      <c r="F6194">
        <v>3</v>
      </c>
      <c r="G6194" s="10">
        <v>1</v>
      </c>
      <c r="H6194" s="1">
        <v>1</v>
      </c>
      <c r="I6194" s="4">
        <f t="shared" si="101"/>
        <v>3.0000000000000001E-6</v>
      </c>
      <c r="K6194">
        <v>0</v>
      </c>
    </row>
    <row r="6195" spans="1:11" x14ac:dyDescent="0.2">
      <c r="A6195">
        <v>6194</v>
      </c>
      <c r="B6195" t="s">
        <v>12199</v>
      </c>
      <c r="C6195" t="s">
        <v>12200</v>
      </c>
      <c r="F6195">
        <v>3</v>
      </c>
      <c r="G6195" s="10">
        <v>1</v>
      </c>
      <c r="H6195" s="1">
        <v>1</v>
      </c>
      <c r="I6195" s="4">
        <f t="shared" si="101"/>
        <v>3.0000000000000001E-6</v>
      </c>
      <c r="K6195">
        <v>0</v>
      </c>
    </row>
    <row r="6196" spans="1:11" x14ac:dyDescent="0.2">
      <c r="A6196">
        <v>6195</v>
      </c>
      <c r="B6196" t="s">
        <v>12203</v>
      </c>
      <c r="C6196" t="s">
        <v>12204</v>
      </c>
      <c r="F6196">
        <v>3</v>
      </c>
      <c r="G6196" s="10">
        <v>1</v>
      </c>
      <c r="H6196" s="1">
        <v>1</v>
      </c>
      <c r="I6196" s="4">
        <f t="shared" si="101"/>
        <v>3.0000000000000001E-6</v>
      </c>
      <c r="K6196">
        <v>0</v>
      </c>
    </row>
    <row r="6197" spans="1:11" x14ac:dyDescent="0.2">
      <c r="A6197">
        <v>6196</v>
      </c>
      <c r="B6197" t="s">
        <v>12205</v>
      </c>
      <c r="C6197" t="s">
        <v>12206</v>
      </c>
      <c r="F6197">
        <v>3</v>
      </c>
      <c r="G6197" s="10">
        <v>1</v>
      </c>
      <c r="H6197" s="1">
        <v>1</v>
      </c>
      <c r="I6197" s="4">
        <f t="shared" si="101"/>
        <v>3.0000000000000001E-6</v>
      </c>
      <c r="K6197">
        <v>0</v>
      </c>
    </row>
    <row r="6198" spans="1:11" x14ac:dyDescent="0.2">
      <c r="A6198">
        <v>6197</v>
      </c>
      <c r="B6198" t="s">
        <v>12207</v>
      </c>
      <c r="C6198" t="s">
        <v>12208</v>
      </c>
      <c r="F6198">
        <v>3</v>
      </c>
      <c r="G6198" s="10">
        <v>1</v>
      </c>
      <c r="H6198" s="1">
        <v>1</v>
      </c>
      <c r="I6198" s="4">
        <f t="shared" si="101"/>
        <v>3.0000000000000001E-6</v>
      </c>
      <c r="K6198">
        <v>0</v>
      </c>
    </row>
    <row r="6199" spans="1:11" x14ac:dyDescent="0.2">
      <c r="A6199">
        <v>6198</v>
      </c>
      <c r="B6199" t="s">
        <v>12209</v>
      </c>
      <c r="C6199" t="s">
        <v>12210</v>
      </c>
      <c r="F6199">
        <v>3</v>
      </c>
      <c r="G6199" s="10">
        <v>1</v>
      </c>
      <c r="H6199" s="1">
        <v>1</v>
      </c>
      <c r="I6199" s="4">
        <f t="shared" si="101"/>
        <v>3.0000000000000001E-6</v>
      </c>
      <c r="K6199">
        <v>0</v>
      </c>
    </row>
    <row r="6200" spans="1:11" x14ac:dyDescent="0.2">
      <c r="A6200">
        <v>6199</v>
      </c>
      <c r="B6200" t="s">
        <v>12213</v>
      </c>
      <c r="C6200" t="s">
        <v>12214</v>
      </c>
      <c r="F6200">
        <v>3</v>
      </c>
      <c r="G6200" s="10">
        <v>1</v>
      </c>
      <c r="H6200" s="1">
        <v>1</v>
      </c>
      <c r="I6200" s="4">
        <f t="shared" si="101"/>
        <v>3.0000000000000001E-6</v>
      </c>
      <c r="K6200">
        <v>0</v>
      </c>
    </row>
    <row r="6201" spans="1:11" x14ac:dyDescent="0.2">
      <c r="A6201">
        <v>6200</v>
      </c>
      <c r="B6201" t="s">
        <v>12215</v>
      </c>
      <c r="C6201" t="s">
        <v>12216</v>
      </c>
      <c r="F6201">
        <v>3</v>
      </c>
      <c r="G6201" s="10">
        <v>1</v>
      </c>
      <c r="H6201" s="1">
        <v>1</v>
      </c>
      <c r="I6201" s="4">
        <f t="shared" si="101"/>
        <v>3.0000000000000001E-6</v>
      </c>
      <c r="K6201">
        <v>0</v>
      </c>
    </row>
    <row r="6202" spans="1:11" x14ac:dyDescent="0.2">
      <c r="A6202">
        <v>6201</v>
      </c>
      <c r="B6202" t="s">
        <v>12217</v>
      </c>
      <c r="C6202" t="s">
        <v>12218</v>
      </c>
      <c r="F6202">
        <v>3</v>
      </c>
      <c r="G6202" s="10">
        <v>1</v>
      </c>
      <c r="H6202" s="1">
        <v>1</v>
      </c>
      <c r="I6202" s="4">
        <f t="shared" si="101"/>
        <v>3.0000000000000001E-6</v>
      </c>
      <c r="K6202">
        <v>0</v>
      </c>
    </row>
    <row r="6203" spans="1:11" x14ac:dyDescent="0.2">
      <c r="A6203">
        <v>6202</v>
      </c>
      <c r="B6203" t="s">
        <v>12219</v>
      </c>
      <c r="C6203" t="s">
        <v>12220</v>
      </c>
      <c r="F6203">
        <v>3</v>
      </c>
      <c r="G6203" s="10">
        <v>1</v>
      </c>
      <c r="H6203" s="1">
        <v>1</v>
      </c>
      <c r="I6203" s="4">
        <f t="shared" si="101"/>
        <v>3.0000000000000001E-6</v>
      </c>
      <c r="K6203">
        <v>0</v>
      </c>
    </row>
    <row r="6204" spans="1:11" x14ac:dyDescent="0.2">
      <c r="A6204">
        <v>6203</v>
      </c>
      <c r="B6204" t="s">
        <v>12221</v>
      </c>
      <c r="C6204" t="s">
        <v>12222</v>
      </c>
      <c r="F6204">
        <v>3</v>
      </c>
      <c r="G6204" s="10">
        <v>1</v>
      </c>
      <c r="H6204" s="1">
        <v>1</v>
      </c>
      <c r="I6204" s="4">
        <f t="shared" si="101"/>
        <v>3.0000000000000001E-6</v>
      </c>
      <c r="K6204">
        <v>0</v>
      </c>
    </row>
    <row r="6205" spans="1:11" x14ac:dyDescent="0.2">
      <c r="A6205">
        <v>6204</v>
      </c>
      <c r="B6205" t="s">
        <v>12223</v>
      </c>
      <c r="C6205" t="s">
        <v>12224</v>
      </c>
      <c r="F6205">
        <v>3</v>
      </c>
      <c r="G6205" s="10">
        <v>1</v>
      </c>
      <c r="H6205" s="1">
        <v>1</v>
      </c>
      <c r="I6205" s="4">
        <f t="shared" si="101"/>
        <v>3.0000000000000001E-6</v>
      </c>
      <c r="K6205">
        <v>0</v>
      </c>
    </row>
    <row r="6206" spans="1:11" x14ac:dyDescent="0.2">
      <c r="A6206">
        <v>6205</v>
      </c>
      <c r="B6206" t="s">
        <v>12225</v>
      </c>
      <c r="C6206" t="s">
        <v>12226</v>
      </c>
      <c r="F6206">
        <v>3</v>
      </c>
      <c r="G6206" s="10">
        <v>1</v>
      </c>
      <c r="H6206" s="1">
        <v>1</v>
      </c>
      <c r="I6206" s="4">
        <f t="shared" si="101"/>
        <v>3.0000000000000001E-6</v>
      </c>
      <c r="K6206">
        <v>0</v>
      </c>
    </row>
    <row r="6207" spans="1:11" x14ac:dyDescent="0.2">
      <c r="A6207">
        <v>6206</v>
      </c>
      <c r="B6207" t="s">
        <v>12227</v>
      </c>
      <c r="C6207" t="s">
        <v>12228</v>
      </c>
      <c r="F6207">
        <v>3</v>
      </c>
      <c r="G6207" s="10">
        <v>1</v>
      </c>
      <c r="H6207" s="1">
        <v>1</v>
      </c>
      <c r="I6207" s="4">
        <f t="shared" si="101"/>
        <v>3.0000000000000001E-6</v>
      </c>
      <c r="K6207">
        <v>0</v>
      </c>
    </row>
    <row r="6208" spans="1:11" x14ac:dyDescent="0.2">
      <c r="A6208">
        <v>6207</v>
      </c>
      <c r="B6208" t="s">
        <v>12229</v>
      </c>
      <c r="C6208" t="s">
        <v>12230</v>
      </c>
      <c r="F6208">
        <v>3</v>
      </c>
      <c r="G6208" s="10">
        <v>1</v>
      </c>
      <c r="H6208" s="1">
        <v>1</v>
      </c>
      <c r="I6208" s="4">
        <f t="shared" si="101"/>
        <v>3.0000000000000001E-6</v>
      </c>
      <c r="K6208">
        <v>0</v>
      </c>
    </row>
    <row r="6209" spans="1:11" x14ac:dyDescent="0.2">
      <c r="A6209">
        <v>6208</v>
      </c>
      <c r="B6209" t="s">
        <v>12231</v>
      </c>
      <c r="C6209" t="s">
        <v>12232</v>
      </c>
      <c r="F6209">
        <v>3</v>
      </c>
      <c r="G6209" s="10">
        <v>1</v>
      </c>
      <c r="H6209" s="1">
        <v>1</v>
      </c>
      <c r="I6209" s="4">
        <f t="shared" si="101"/>
        <v>3.0000000000000001E-6</v>
      </c>
      <c r="K6209">
        <v>0</v>
      </c>
    </row>
    <row r="6210" spans="1:11" x14ac:dyDescent="0.2">
      <c r="A6210">
        <v>6209</v>
      </c>
      <c r="B6210" t="s">
        <v>12233</v>
      </c>
      <c r="C6210" t="s">
        <v>12234</v>
      </c>
      <c r="F6210">
        <v>3</v>
      </c>
      <c r="G6210" s="10">
        <v>1</v>
      </c>
      <c r="H6210" s="1">
        <v>1</v>
      </c>
      <c r="I6210" s="4">
        <f t="shared" ref="I6210:I6273" si="102">F6210/1000000*H6210</f>
        <v>3.0000000000000001E-6</v>
      </c>
      <c r="K6210">
        <v>0</v>
      </c>
    </row>
    <row r="6211" spans="1:11" x14ac:dyDescent="0.2">
      <c r="A6211">
        <v>6210</v>
      </c>
      <c r="B6211" t="s">
        <v>12235</v>
      </c>
      <c r="C6211" t="s">
        <v>12236</v>
      </c>
      <c r="F6211">
        <v>3</v>
      </c>
      <c r="G6211" s="10">
        <v>1</v>
      </c>
      <c r="H6211" s="1">
        <v>1</v>
      </c>
      <c r="I6211" s="4">
        <f t="shared" si="102"/>
        <v>3.0000000000000001E-6</v>
      </c>
      <c r="K6211">
        <v>0</v>
      </c>
    </row>
    <row r="6212" spans="1:11" x14ac:dyDescent="0.2">
      <c r="A6212">
        <v>6211</v>
      </c>
      <c r="B6212" t="s">
        <v>12237</v>
      </c>
      <c r="C6212" t="s">
        <v>12238</v>
      </c>
      <c r="F6212">
        <v>3</v>
      </c>
      <c r="G6212" s="10">
        <v>1</v>
      </c>
      <c r="H6212" s="1">
        <v>1</v>
      </c>
      <c r="I6212" s="4">
        <f t="shared" si="102"/>
        <v>3.0000000000000001E-6</v>
      </c>
      <c r="K6212">
        <v>0</v>
      </c>
    </row>
    <row r="6213" spans="1:11" x14ac:dyDescent="0.2">
      <c r="A6213">
        <v>6212</v>
      </c>
      <c r="B6213" t="s">
        <v>12239</v>
      </c>
      <c r="C6213" t="s">
        <v>12240</v>
      </c>
      <c r="F6213">
        <v>3</v>
      </c>
      <c r="G6213" s="10">
        <v>1</v>
      </c>
      <c r="H6213" s="1">
        <v>1</v>
      </c>
      <c r="I6213" s="4">
        <f t="shared" si="102"/>
        <v>3.0000000000000001E-6</v>
      </c>
      <c r="K6213">
        <v>0</v>
      </c>
    </row>
    <row r="6214" spans="1:11" x14ac:dyDescent="0.2">
      <c r="A6214">
        <v>6213</v>
      </c>
      <c r="B6214" t="s">
        <v>12241</v>
      </c>
      <c r="C6214" t="s">
        <v>12242</v>
      </c>
      <c r="F6214">
        <v>3</v>
      </c>
      <c r="G6214" s="10">
        <v>1</v>
      </c>
      <c r="H6214" s="1">
        <v>1</v>
      </c>
      <c r="I6214" s="4">
        <f t="shared" si="102"/>
        <v>3.0000000000000001E-6</v>
      </c>
      <c r="K6214">
        <v>0</v>
      </c>
    </row>
    <row r="6215" spans="1:11" x14ac:dyDescent="0.2">
      <c r="A6215">
        <v>6214</v>
      </c>
      <c r="B6215" t="s">
        <v>12243</v>
      </c>
      <c r="C6215" t="s">
        <v>12244</v>
      </c>
      <c r="F6215">
        <v>3</v>
      </c>
      <c r="G6215" s="10">
        <v>1</v>
      </c>
      <c r="H6215" s="1">
        <v>1</v>
      </c>
      <c r="I6215" s="4">
        <f t="shared" si="102"/>
        <v>3.0000000000000001E-6</v>
      </c>
      <c r="K6215">
        <v>0</v>
      </c>
    </row>
    <row r="6216" spans="1:11" x14ac:dyDescent="0.2">
      <c r="A6216">
        <v>6215</v>
      </c>
      <c r="B6216" t="s">
        <v>12245</v>
      </c>
      <c r="C6216" t="s">
        <v>12246</v>
      </c>
      <c r="F6216">
        <v>3</v>
      </c>
      <c r="G6216" s="10">
        <v>1</v>
      </c>
      <c r="H6216" s="1">
        <v>1</v>
      </c>
      <c r="I6216" s="4">
        <f t="shared" si="102"/>
        <v>3.0000000000000001E-6</v>
      </c>
      <c r="K6216">
        <v>0</v>
      </c>
    </row>
    <row r="6217" spans="1:11" x14ac:dyDescent="0.2">
      <c r="A6217">
        <v>6216</v>
      </c>
      <c r="B6217" t="s">
        <v>12247</v>
      </c>
      <c r="C6217" t="s">
        <v>12248</v>
      </c>
      <c r="F6217">
        <v>3</v>
      </c>
      <c r="G6217" s="10">
        <v>1</v>
      </c>
      <c r="H6217" s="1">
        <v>1</v>
      </c>
      <c r="I6217" s="4">
        <f t="shared" si="102"/>
        <v>3.0000000000000001E-6</v>
      </c>
      <c r="K6217">
        <v>0</v>
      </c>
    </row>
    <row r="6218" spans="1:11" x14ac:dyDescent="0.2">
      <c r="A6218">
        <v>6217</v>
      </c>
      <c r="B6218" t="s">
        <v>12249</v>
      </c>
      <c r="C6218" t="s">
        <v>12250</v>
      </c>
      <c r="F6218">
        <v>3</v>
      </c>
      <c r="G6218" s="10">
        <v>1</v>
      </c>
      <c r="H6218" s="1">
        <v>1</v>
      </c>
      <c r="I6218" s="4">
        <f t="shared" si="102"/>
        <v>3.0000000000000001E-6</v>
      </c>
      <c r="K6218">
        <v>0</v>
      </c>
    </row>
    <row r="6219" spans="1:11" x14ac:dyDescent="0.2">
      <c r="A6219">
        <v>6218</v>
      </c>
      <c r="B6219" t="s">
        <v>12251</v>
      </c>
      <c r="C6219" t="s">
        <v>12252</v>
      </c>
      <c r="F6219">
        <v>3</v>
      </c>
      <c r="G6219" s="10">
        <v>1</v>
      </c>
      <c r="H6219" s="1">
        <v>1</v>
      </c>
      <c r="I6219" s="4">
        <f t="shared" si="102"/>
        <v>3.0000000000000001E-6</v>
      </c>
      <c r="K6219">
        <v>0</v>
      </c>
    </row>
    <row r="6220" spans="1:11" x14ac:dyDescent="0.2">
      <c r="A6220">
        <v>6219</v>
      </c>
      <c r="B6220" t="s">
        <v>12253</v>
      </c>
      <c r="C6220" t="s">
        <v>12254</v>
      </c>
      <c r="F6220">
        <v>3</v>
      </c>
      <c r="G6220" s="10">
        <v>1</v>
      </c>
      <c r="H6220" s="1">
        <v>1</v>
      </c>
      <c r="I6220" s="4">
        <f t="shared" si="102"/>
        <v>3.0000000000000001E-6</v>
      </c>
      <c r="K6220">
        <v>0</v>
      </c>
    </row>
    <row r="6221" spans="1:11" x14ac:dyDescent="0.2">
      <c r="A6221">
        <v>6220</v>
      </c>
      <c r="B6221" t="s">
        <v>12255</v>
      </c>
      <c r="C6221" t="s">
        <v>12256</v>
      </c>
      <c r="F6221">
        <v>3</v>
      </c>
      <c r="G6221" s="10">
        <v>1</v>
      </c>
      <c r="H6221" s="1">
        <v>1</v>
      </c>
      <c r="I6221" s="4">
        <f t="shared" si="102"/>
        <v>3.0000000000000001E-6</v>
      </c>
      <c r="K6221">
        <v>0</v>
      </c>
    </row>
    <row r="6222" spans="1:11" x14ac:dyDescent="0.2">
      <c r="A6222">
        <v>6221</v>
      </c>
      <c r="B6222" t="s">
        <v>12259</v>
      </c>
      <c r="C6222" t="s">
        <v>12260</v>
      </c>
      <c r="F6222">
        <v>3</v>
      </c>
      <c r="G6222" s="10">
        <v>1</v>
      </c>
      <c r="H6222" s="1">
        <v>1</v>
      </c>
      <c r="I6222" s="4">
        <f t="shared" si="102"/>
        <v>3.0000000000000001E-6</v>
      </c>
      <c r="K6222">
        <v>0</v>
      </c>
    </row>
    <row r="6223" spans="1:11" x14ac:dyDescent="0.2">
      <c r="A6223">
        <v>6222</v>
      </c>
      <c r="B6223" t="s">
        <v>12261</v>
      </c>
      <c r="C6223" t="s">
        <v>12262</v>
      </c>
      <c r="F6223">
        <v>3</v>
      </c>
      <c r="G6223" s="10">
        <v>1</v>
      </c>
      <c r="H6223" s="1">
        <v>1</v>
      </c>
      <c r="I6223" s="4">
        <f t="shared" si="102"/>
        <v>3.0000000000000001E-6</v>
      </c>
      <c r="K6223">
        <v>0</v>
      </c>
    </row>
    <row r="6224" spans="1:11" x14ac:dyDescent="0.2">
      <c r="A6224">
        <v>6223</v>
      </c>
      <c r="B6224" t="s">
        <v>12263</v>
      </c>
      <c r="C6224" t="s">
        <v>12264</v>
      </c>
      <c r="F6224">
        <v>3</v>
      </c>
      <c r="G6224" s="10">
        <v>1</v>
      </c>
      <c r="H6224" s="1">
        <v>1</v>
      </c>
      <c r="I6224" s="4">
        <f t="shared" si="102"/>
        <v>3.0000000000000001E-6</v>
      </c>
      <c r="K6224">
        <v>0</v>
      </c>
    </row>
    <row r="6225" spans="1:11" x14ac:dyDescent="0.2">
      <c r="A6225">
        <v>6224</v>
      </c>
      <c r="B6225" t="s">
        <v>12265</v>
      </c>
      <c r="C6225" t="s">
        <v>12266</v>
      </c>
      <c r="F6225">
        <v>3</v>
      </c>
      <c r="G6225" s="10">
        <v>1</v>
      </c>
      <c r="H6225" s="1">
        <v>1</v>
      </c>
      <c r="I6225" s="4">
        <f t="shared" si="102"/>
        <v>3.0000000000000001E-6</v>
      </c>
      <c r="K6225">
        <v>0</v>
      </c>
    </row>
    <row r="6226" spans="1:11" x14ac:dyDescent="0.2">
      <c r="A6226">
        <v>6225</v>
      </c>
      <c r="B6226" t="s">
        <v>12267</v>
      </c>
      <c r="C6226" t="s">
        <v>12268</v>
      </c>
      <c r="F6226">
        <v>3</v>
      </c>
      <c r="G6226" s="10">
        <v>1</v>
      </c>
      <c r="H6226" s="1">
        <v>1</v>
      </c>
      <c r="I6226" s="4">
        <f t="shared" si="102"/>
        <v>3.0000000000000001E-6</v>
      </c>
      <c r="K6226">
        <v>0</v>
      </c>
    </row>
    <row r="6227" spans="1:11" x14ac:dyDescent="0.2">
      <c r="A6227">
        <v>6226</v>
      </c>
      <c r="B6227" t="s">
        <v>12273</v>
      </c>
      <c r="C6227" t="s">
        <v>12274</v>
      </c>
      <c r="F6227">
        <v>3</v>
      </c>
      <c r="G6227" s="10">
        <v>1</v>
      </c>
      <c r="H6227" s="1">
        <v>1</v>
      </c>
      <c r="I6227" s="4">
        <f t="shared" si="102"/>
        <v>3.0000000000000001E-6</v>
      </c>
      <c r="K6227">
        <v>0</v>
      </c>
    </row>
    <row r="6228" spans="1:11" x14ac:dyDescent="0.2">
      <c r="A6228">
        <v>6227</v>
      </c>
      <c r="B6228" t="s">
        <v>12275</v>
      </c>
      <c r="C6228" t="s">
        <v>12276</v>
      </c>
      <c r="F6228">
        <v>3</v>
      </c>
      <c r="G6228" s="10">
        <v>1</v>
      </c>
      <c r="H6228" s="1">
        <v>1</v>
      </c>
      <c r="I6228" s="4">
        <f t="shared" si="102"/>
        <v>3.0000000000000001E-6</v>
      </c>
      <c r="K6228">
        <v>0</v>
      </c>
    </row>
    <row r="6229" spans="1:11" x14ac:dyDescent="0.2">
      <c r="A6229">
        <v>6228</v>
      </c>
      <c r="B6229" t="s">
        <v>12277</v>
      </c>
      <c r="C6229" t="s">
        <v>12278</v>
      </c>
      <c r="F6229">
        <v>3</v>
      </c>
      <c r="G6229" s="10">
        <v>1</v>
      </c>
      <c r="H6229" s="1">
        <v>1</v>
      </c>
      <c r="I6229" s="4">
        <f t="shared" si="102"/>
        <v>3.0000000000000001E-6</v>
      </c>
      <c r="K6229">
        <v>0</v>
      </c>
    </row>
    <row r="6230" spans="1:11" x14ac:dyDescent="0.2">
      <c r="A6230">
        <v>6229</v>
      </c>
      <c r="B6230" t="s">
        <v>12281</v>
      </c>
      <c r="C6230" t="s">
        <v>12282</v>
      </c>
      <c r="F6230">
        <v>3</v>
      </c>
      <c r="G6230" s="10">
        <v>1</v>
      </c>
      <c r="H6230" s="1">
        <v>1</v>
      </c>
      <c r="I6230" s="4">
        <f t="shared" si="102"/>
        <v>3.0000000000000001E-6</v>
      </c>
      <c r="K6230">
        <v>0</v>
      </c>
    </row>
    <row r="6231" spans="1:11" x14ac:dyDescent="0.2">
      <c r="A6231">
        <v>6230</v>
      </c>
      <c r="B6231" t="s">
        <v>12283</v>
      </c>
      <c r="C6231" t="s">
        <v>12284</v>
      </c>
      <c r="F6231">
        <v>3</v>
      </c>
      <c r="G6231" s="10">
        <v>1</v>
      </c>
      <c r="H6231" s="1">
        <v>1</v>
      </c>
      <c r="I6231" s="4">
        <f t="shared" si="102"/>
        <v>3.0000000000000001E-6</v>
      </c>
      <c r="K6231">
        <v>0</v>
      </c>
    </row>
    <row r="6232" spans="1:11" x14ac:dyDescent="0.2">
      <c r="A6232">
        <v>6231</v>
      </c>
      <c r="B6232" t="s">
        <v>12285</v>
      </c>
      <c r="C6232" t="s">
        <v>12286</v>
      </c>
      <c r="F6232">
        <v>3</v>
      </c>
      <c r="G6232" s="10">
        <v>1</v>
      </c>
      <c r="H6232" s="1">
        <v>1</v>
      </c>
      <c r="I6232" s="4">
        <f t="shared" si="102"/>
        <v>3.0000000000000001E-6</v>
      </c>
      <c r="K6232">
        <v>0</v>
      </c>
    </row>
    <row r="6233" spans="1:11" x14ac:dyDescent="0.2">
      <c r="A6233">
        <v>6232</v>
      </c>
      <c r="B6233" t="s">
        <v>12287</v>
      </c>
      <c r="C6233" t="s">
        <v>12288</v>
      </c>
      <c r="F6233">
        <v>3</v>
      </c>
      <c r="G6233" s="10">
        <v>1</v>
      </c>
      <c r="H6233" s="1">
        <v>1</v>
      </c>
      <c r="I6233" s="4">
        <f t="shared" si="102"/>
        <v>3.0000000000000001E-6</v>
      </c>
      <c r="K6233">
        <v>0</v>
      </c>
    </row>
    <row r="6234" spans="1:11" x14ac:dyDescent="0.2">
      <c r="A6234">
        <v>6233</v>
      </c>
      <c r="B6234" t="s">
        <v>12289</v>
      </c>
      <c r="C6234" t="s">
        <v>12290</v>
      </c>
      <c r="F6234">
        <v>3</v>
      </c>
      <c r="G6234" s="10">
        <v>1</v>
      </c>
      <c r="H6234" s="1">
        <v>1</v>
      </c>
      <c r="I6234" s="4">
        <f t="shared" si="102"/>
        <v>3.0000000000000001E-6</v>
      </c>
      <c r="K6234">
        <v>0</v>
      </c>
    </row>
    <row r="6235" spans="1:11" x14ac:dyDescent="0.2">
      <c r="A6235">
        <v>6234</v>
      </c>
      <c r="B6235" t="s">
        <v>12291</v>
      </c>
      <c r="C6235" t="s">
        <v>12292</v>
      </c>
      <c r="F6235">
        <v>3</v>
      </c>
      <c r="G6235" s="10">
        <v>1</v>
      </c>
      <c r="H6235" s="1">
        <v>1</v>
      </c>
      <c r="I6235" s="4">
        <f t="shared" si="102"/>
        <v>3.0000000000000001E-6</v>
      </c>
      <c r="K6235">
        <v>0</v>
      </c>
    </row>
    <row r="6236" spans="1:11" x14ac:dyDescent="0.2">
      <c r="A6236">
        <v>6235</v>
      </c>
      <c r="B6236" t="s">
        <v>12293</v>
      </c>
      <c r="C6236" t="s">
        <v>12294</v>
      </c>
      <c r="F6236">
        <v>3</v>
      </c>
      <c r="G6236" s="10">
        <v>1</v>
      </c>
      <c r="H6236" s="1">
        <v>1</v>
      </c>
      <c r="I6236" s="4">
        <f t="shared" si="102"/>
        <v>3.0000000000000001E-6</v>
      </c>
      <c r="K6236">
        <v>0</v>
      </c>
    </row>
    <row r="6237" spans="1:11" x14ac:dyDescent="0.2">
      <c r="A6237">
        <v>6236</v>
      </c>
      <c r="B6237" t="s">
        <v>12295</v>
      </c>
      <c r="C6237" t="s">
        <v>12296</v>
      </c>
      <c r="F6237">
        <v>3</v>
      </c>
      <c r="G6237" s="10">
        <v>1</v>
      </c>
      <c r="H6237" s="1">
        <v>1</v>
      </c>
      <c r="I6237" s="4">
        <f t="shared" si="102"/>
        <v>3.0000000000000001E-6</v>
      </c>
      <c r="K6237">
        <v>0</v>
      </c>
    </row>
    <row r="6238" spans="1:11" x14ac:dyDescent="0.2">
      <c r="A6238">
        <v>6237</v>
      </c>
      <c r="B6238" t="s">
        <v>12297</v>
      </c>
      <c r="C6238" t="s">
        <v>12298</v>
      </c>
      <c r="F6238">
        <v>3</v>
      </c>
      <c r="G6238" s="10">
        <v>1</v>
      </c>
      <c r="H6238" s="1">
        <v>1</v>
      </c>
      <c r="I6238" s="4">
        <f t="shared" si="102"/>
        <v>3.0000000000000001E-6</v>
      </c>
      <c r="K6238">
        <v>0</v>
      </c>
    </row>
    <row r="6239" spans="1:11" x14ac:dyDescent="0.2">
      <c r="A6239">
        <v>6238</v>
      </c>
      <c r="B6239" t="s">
        <v>12299</v>
      </c>
      <c r="C6239" t="s">
        <v>12300</v>
      </c>
      <c r="F6239">
        <v>3</v>
      </c>
      <c r="G6239" s="10">
        <v>1</v>
      </c>
      <c r="H6239" s="1">
        <v>1</v>
      </c>
      <c r="I6239" s="4">
        <f t="shared" si="102"/>
        <v>3.0000000000000001E-6</v>
      </c>
      <c r="K6239">
        <v>0</v>
      </c>
    </row>
    <row r="6240" spans="1:11" x14ac:dyDescent="0.2">
      <c r="A6240">
        <v>6239</v>
      </c>
      <c r="B6240" t="s">
        <v>12301</v>
      </c>
      <c r="C6240" t="s">
        <v>12302</v>
      </c>
      <c r="F6240">
        <v>3</v>
      </c>
      <c r="G6240" s="10">
        <v>1</v>
      </c>
      <c r="H6240" s="1">
        <v>1</v>
      </c>
      <c r="I6240" s="4">
        <f t="shared" si="102"/>
        <v>3.0000000000000001E-6</v>
      </c>
      <c r="K6240">
        <v>0</v>
      </c>
    </row>
    <row r="6241" spans="1:11" x14ac:dyDescent="0.2">
      <c r="A6241">
        <v>6240</v>
      </c>
      <c r="B6241" t="s">
        <v>12303</v>
      </c>
      <c r="C6241" t="s">
        <v>12304</v>
      </c>
      <c r="F6241">
        <v>3</v>
      </c>
      <c r="G6241" s="10">
        <v>1</v>
      </c>
      <c r="H6241" s="1">
        <v>1</v>
      </c>
      <c r="I6241" s="4">
        <f t="shared" si="102"/>
        <v>3.0000000000000001E-6</v>
      </c>
      <c r="K6241">
        <v>0</v>
      </c>
    </row>
    <row r="6242" spans="1:11" x14ac:dyDescent="0.2">
      <c r="A6242">
        <v>6241</v>
      </c>
      <c r="B6242" t="s">
        <v>12307</v>
      </c>
      <c r="C6242" t="s">
        <v>12308</v>
      </c>
      <c r="F6242">
        <v>3</v>
      </c>
      <c r="G6242" s="10">
        <v>1</v>
      </c>
      <c r="H6242" s="1">
        <v>1</v>
      </c>
      <c r="I6242" s="4">
        <f t="shared" si="102"/>
        <v>3.0000000000000001E-6</v>
      </c>
      <c r="K6242">
        <v>0</v>
      </c>
    </row>
    <row r="6243" spans="1:11" x14ac:dyDescent="0.2">
      <c r="A6243">
        <v>6242</v>
      </c>
      <c r="B6243" t="s">
        <v>12311</v>
      </c>
      <c r="C6243" t="s">
        <v>12312</v>
      </c>
      <c r="F6243">
        <v>3</v>
      </c>
      <c r="G6243" s="10">
        <v>1</v>
      </c>
      <c r="H6243" s="1">
        <v>1</v>
      </c>
      <c r="I6243" s="4">
        <f t="shared" si="102"/>
        <v>3.0000000000000001E-6</v>
      </c>
      <c r="K6243">
        <v>0</v>
      </c>
    </row>
    <row r="6244" spans="1:11" x14ac:dyDescent="0.2">
      <c r="A6244">
        <v>6243</v>
      </c>
      <c r="B6244" t="s">
        <v>12313</v>
      </c>
      <c r="C6244" t="s">
        <v>12314</v>
      </c>
      <c r="F6244">
        <v>3</v>
      </c>
      <c r="G6244" s="10">
        <v>1</v>
      </c>
      <c r="H6244" s="1">
        <v>1</v>
      </c>
      <c r="I6244" s="4">
        <f t="shared" si="102"/>
        <v>3.0000000000000001E-6</v>
      </c>
      <c r="K6244">
        <v>0</v>
      </c>
    </row>
    <row r="6245" spans="1:11" x14ac:dyDescent="0.2">
      <c r="A6245">
        <v>6244</v>
      </c>
      <c r="B6245" t="s">
        <v>12315</v>
      </c>
      <c r="C6245" t="s">
        <v>12316</v>
      </c>
      <c r="F6245">
        <v>3</v>
      </c>
      <c r="G6245" s="10">
        <v>1</v>
      </c>
      <c r="H6245" s="1">
        <v>1</v>
      </c>
      <c r="I6245" s="4">
        <f t="shared" si="102"/>
        <v>3.0000000000000001E-6</v>
      </c>
      <c r="K6245">
        <v>0</v>
      </c>
    </row>
    <row r="6246" spans="1:11" x14ac:dyDescent="0.2">
      <c r="A6246">
        <v>6245</v>
      </c>
      <c r="B6246" t="s">
        <v>12317</v>
      </c>
      <c r="C6246" t="s">
        <v>12318</v>
      </c>
      <c r="F6246">
        <v>3</v>
      </c>
      <c r="G6246" s="10">
        <v>1</v>
      </c>
      <c r="H6246" s="1">
        <v>1</v>
      </c>
      <c r="I6246" s="4">
        <f t="shared" si="102"/>
        <v>3.0000000000000001E-6</v>
      </c>
      <c r="K6246">
        <v>0</v>
      </c>
    </row>
    <row r="6247" spans="1:11" x14ac:dyDescent="0.2">
      <c r="A6247">
        <v>6246</v>
      </c>
      <c r="B6247" t="s">
        <v>12319</v>
      </c>
      <c r="C6247" t="s">
        <v>12320</v>
      </c>
      <c r="F6247">
        <v>3</v>
      </c>
      <c r="G6247" s="10">
        <v>1</v>
      </c>
      <c r="H6247" s="1">
        <v>1</v>
      </c>
      <c r="I6247" s="4">
        <f t="shared" si="102"/>
        <v>3.0000000000000001E-6</v>
      </c>
      <c r="K6247">
        <v>0</v>
      </c>
    </row>
    <row r="6248" spans="1:11" x14ac:dyDescent="0.2">
      <c r="A6248">
        <v>6247</v>
      </c>
      <c r="B6248" t="s">
        <v>12321</v>
      </c>
      <c r="C6248" t="s">
        <v>12322</v>
      </c>
      <c r="F6248">
        <v>3</v>
      </c>
      <c r="G6248" s="10">
        <v>1</v>
      </c>
      <c r="H6248" s="1">
        <v>1</v>
      </c>
      <c r="I6248" s="4">
        <f t="shared" si="102"/>
        <v>3.0000000000000001E-6</v>
      </c>
      <c r="K6248">
        <v>0</v>
      </c>
    </row>
    <row r="6249" spans="1:11" x14ac:dyDescent="0.2">
      <c r="A6249">
        <v>6248</v>
      </c>
      <c r="B6249" t="s">
        <v>12323</v>
      </c>
      <c r="C6249" t="s">
        <v>12324</v>
      </c>
      <c r="F6249">
        <v>3</v>
      </c>
      <c r="G6249" s="10">
        <v>1</v>
      </c>
      <c r="H6249" s="1">
        <v>1</v>
      </c>
      <c r="I6249" s="4">
        <f t="shared" si="102"/>
        <v>3.0000000000000001E-6</v>
      </c>
      <c r="K6249">
        <v>0</v>
      </c>
    </row>
    <row r="6250" spans="1:11" x14ac:dyDescent="0.2">
      <c r="A6250">
        <v>6249</v>
      </c>
      <c r="B6250" t="s">
        <v>12325</v>
      </c>
      <c r="C6250" t="s">
        <v>12326</v>
      </c>
      <c r="F6250">
        <v>3</v>
      </c>
      <c r="G6250" s="10">
        <v>1</v>
      </c>
      <c r="H6250" s="1">
        <v>1</v>
      </c>
      <c r="I6250" s="4">
        <f t="shared" si="102"/>
        <v>3.0000000000000001E-6</v>
      </c>
      <c r="K6250">
        <v>0</v>
      </c>
    </row>
    <row r="6251" spans="1:11" x14ac:dyDescent="0.2">
      <c r="A6251">
        <v>6250</v>
      </c>
      <c r="B6251" t="s">
        <v>12327</v>
      </c>
      <c r="C6251" t="s">
        <v>12328</v>
      </c>
      <c r="F6251">
        <v>3</v>
      </c>
      <c r="G6251" s="10">
        <v>1</v>
      </c>
      <c r="H6251" s="1">
        <v>1</v>
      </c>
      <c r="I6251" s="4">
        <f t="shared" si="102"/>
        <v>3.0000000000000001E-6</v>
      </c>
      <c r="K6251">
        <v>0</v>
      </c>
    </row>
    <row r="6252" spans="1:11" x14ac:dyDescent="0.2">
      <c r="A6252">
        <v>6251</v>
      </c>
      <c r="B6252" t="s">
        <v>12329</v>
      </c>
      <c r="C6252" t="s">
        <v>12330</v>
      </c>
      <c r="F6252">
        <v>3</v>
      </c>
      <c r="G6252" s="10">
        <v>1</v>
      </c>
      <c r="H6252" s="1">
        <v>1</v>
      </c>
      <c r="I6252" s="4">
        <f t="shared" si="102"/>
        <v>3.0000000000000001E-6</v>
      </c>
      <c r="K6252">
        <v>0</v>
      </c>
    </row>
    <row r="6253" spans="1:11" x14ac:dyDescent="0.2">
      <c r="A6253">
        <v>6252</v>
      </c>
      <c r="B6253" t="s">
        <v>12331</v>
      </c>
      <c r="C6253" t="s">
        <v>12332</v>
      </c>
      <c r="F6253">
        <v>3</v>
      </c>
      <c r="G6253" s="10">
        <v>1</v>
      </c>
      <c r="H6253" s="1">
        <v>1</v>
      </c>
      <c r="I6253" s="4">
        <f t="shared" si="102"/>
        <v>3.0000000000000001E-6</v>
      </c>
      <c r="K6253">
        <v>0</v>
      </c>
    </row>
    <row r="6254" spans="1:11" x14ac:dyDescent="0.2">
      <c r="A6254">
        <v>6253</v>
      </c>
      <c r="B6254" t="s">
        <v>12333</v>
      </c>
      <c r="C6254" t="s">
        <v>12334</v>
      </c>
      <c r="F6254">
        <v>3</v>
      </c>
      <c r="G6254" s="10">
        <v>1</v>
      </c>
      <c r="H6254" s="1">
        <v>1</v>
      </c>
      <c r="I6254" s="4">
        <f t="shared" si="102"/>
        <v>3.0000000000000001E-6</v>
      </c>
      <c r="K6254">
        <v>0</v>
      </c>
    </row>
    <row r="6255" spans="1:11" x14ac:dyDescent="0.2">
      <c r="A6255">
        <v>6254</v>
      </c>
      <c r="B6255" t="s">
        <v>12335</v>
      </c>
      <c r="C6255" t="s">
        <v>12336</v>
      </c>
      <c r="F6255">
        <v>3</v>
      </c>
      <c r="G6255" s="10">
        <v>1</v>
      </c>
      <c r="H6255" s="1">
        <v>1</v>
      </c>
      <c r="I6255" s="4">
        <f t="shared" si="102"/>
        <v>3.0000000000000001E-6</v>
      </c>
      <c r="K6255">
        <v>0</v>
      </c>
    </row>
    <row r="6256" spans="1:11" x14ac:dyDescent="0.2">
      <c r="A6256">
        <v>6255</v>
      </c>
      <c r="B6256" t="s">
        <v>12337</v>
      </c>
      <c r="C6256" t="s">
        <v>12338</v>
      </c>
      <c r="F6256">
        <v>3</v>
      </c>
      <c r="G6256" s="10">
        <v>1</v>
      </c>
      <c r="H6256" s="1">
        <v>1</v>
      </c>
      <c r="I6256" s="4">
        <f t="shared" si="102"/>
        <v>3.0000000000000001E-6</v>
      </c>
      <c r="K6256">
        <v>0</v>
      </c>
    </row>
    <row r="6257" spans="1:11" x14ac:dyDescent="0.2">
      <c r="A6257">
        <v>6256</v>
      </c>
      <c r="B6257" t="s">
        <v>12339</v>
      </c>
      <c r="C6257" t="s">
        <v>12340</v>
      </c>
      <c r="F6257">
        <v>3</v>
      </c>
      <c r="G6257" s="10">
        <v>1</v>
      </c>
      <c r="H6257" s="1">
        <v>1</v>
      </c>
      <c r="I6257" s="4">
        <f t="shared" si="102"/>
        <v>3.0000000000000001E-6</v>
      </c>
      <c r="K6257">
        <v>0</v>
      </c>
    </row>
    <row r="6258" spans="1:11" x14ac:dyDescent="0.2">
      <c r="A6258">
        <v>6257</v>
      </c>
      <c r="B6258" t="s">
        <v>12341</v>
      </c>
      <c r="C6258" t="s">
        <v>12342</v>
      </c>
      <c r="F6258">
        <v>3</v>
      </c>
      <c r="G6258" s="10">
        <v>1</v>
      </c>
      <c r="H6258" s="1">
        <v>1</v>
      </c>
      <c r="I6258" s="4">
        <f t="shared" si="102"/>
        <v>3.0000000000000001E-6</v>
      </c>
      <c r="K6258">
        <v>0</v>
      </c>
    </row>
    <row r="6259" spans="1:11" x14ac:dyDescent="0.2">
      <c r="A6259">
        <v>6258</v>
      </c>
      <c r="B6259" t="s">
        <v>12343</v>
      </c>
      <c r="C6259" t="s">
        <v>12344</v>
      </c>
      <c r="F6259">
        <v>3</v>
      </c>
      <c r="G6259" s="10">
        <v>1</v>
      </c>
      <c r="H6259" s="1">
        <v>1</v>
      </c>
      <c r="I6259" s="4">
        <f t="shared" si="102"/>
        <v>3.0000000000000001E-6</v>
      </c>
      <c r="K6259">
        <v>0</v>
      </c>
    </row>
    <row r="6260" spans="1:11" x14ac:dyDescent="0.2">
      <c r="A6260">
        <v>6259</v>
      </c>
      <c r="B6260" t="s">
        <v>12345</v>
      </c>
      <c r="C6260" t="s">
        <v>12346</v>
      </c>
      <c r="F6260">
        <v>3</v>
      </c>
      <c r="G6260" s="10">
        <v>1</v>
      </c>
      <c r="H6260" s="1">
        <v>1</v>
      </c>
      <c r="I6260" s="4">
        <f t="shared" si="102"/>
        <v>3.0000000000000001E-6</v>
      </c>
      <c r="K6260">
        <v>0</v>
      </c>
    </row>
    <row r="6261" spans="1:11" x14ac:dyDescent="0.2">
      <c r="A6261">
        <v>6260</v>
      </c>
      <c r="B6261" t="s">
        <v>12347</v>
      </c>
      <c r="C6261" t="s">
        <v>12348</v>
      </c>
      <c r="F6261">
        <v>3</v>
      </c>
      <c r="G6261" s="10">
        <v>1</v>
      </c>
      <c r="H6261" s="1">
        <v>1</v>
      </c>
      <c r="I6261" s="4">
        <f t="shared" si="102"/>
        <v>3.0000000000000001E-6</v>
      </c>
      <c r="K6261">
        <v>0</v>
      </c>
    </row>
    <row r="6262" spans="1:11" x14ac:dyDescent="0.2">
      <c r="A6262">
        <v>6261</v>
      </c>
      <c r="B6262" t="s">
        <v>12349</v>
      </c>
      <c r="C6262" t="s">
        <v>12350</v>
      </c>
      <c r="F6262">
        <v>3</v>
      </c>
      <c r="G6262" s="10">
        <v>1</v>
      </c>
      <c r="H6262" s="1">
        <v>1</v>
      </c>
      <c r="I6262" s="4">
        <f t="shared" si="102"/>
        <v>3.0000000000000001E-6</v>
      </c>
      <c r="K6262">
        <v>0</v>
      </c>
    </row>
    <row r="6263" spans="1:11" x14ac:dyDescent="0.2">
      <c r="A6263">
        <v>6262</v>
      </c>
      <c r="B6263" t="s">
        <v>12351</v>
      </c>
      <c r="C6263" t="s">
        <v>12352</v>
      </c>
      <c r="F6263">
        <v>3</v>
      </c>
      <c r="G6263" s="10">
        <v>1</v>
      </c>
      <c r="H6263" s="1">
        <v>1</v>
      </c>
      <c r="I6263" s="4">
        <f t="shared" si="102"/>
        <v>3.0000000000000001E-6</v>
      </c>
      <c r="K6263">
        <v>0</v>
      </c>
    </row>
    <row r="6264" spans="1:11" x14ac:dyDescent="0.2">
      <c r="A6264">
        <v>6263</v>
      </c>
      <c r="B6264" t="s">
        <v>12353</v>
      </c>
      <c r="C6264" t="s">
        <v>12354</v>
      </c>
      <c r="F6264">
        <v>3</v>
      </c>
      <c r="G6264" s="10">
        <v>1</v>
      </c>
      <c r="H6264" s="1">
        <v>1</v>
      </c>
      <c r="I6264" s="4">
        <f t="shared" si="102"/>
        <v>3.0000000000000001E-6</v>
      </c>
      <c r="K6264">
        <v>0</v>
      </c>
    </row>
    <row r="6265" spans="1:11" x14ac:dyDescent="0.2">
      <c r="A6265">
        <v>6264</v>
      </c>
      <c r="B6265" t="s">
        <v>12355</v>
      </c>
      <c r="C6265" t="s">
        <v>12356</v>
      </c>
      <c r="F6265">
        <v>3</v>
      </c>
      <c r="G6265" s="10">
        <v>1</v>
      </c>
      <c r="H6265" s="1">
        <v>1</v>
      </c>
      <c r="I6265" s="4">
        <f t="shared" si="102"/>
        <v>3.0000000000000001E-6</v>
      </c>
      <c r="K6265">
        <v>0</v>
      </c>
    </row>
    <row r="6266" spans="1:11" x14ac:dyDescent="0.2">
      <c r="A6266">
        <v>6265</v>
      </c>
      <c r="B6266" t="s">
        <v>12357</v>
      </c>
      <c r="C6266" t="s">
        <v>12358</v>
      </c>
      <c r="F6266">
        <v>3</v>
      </c>
      <c r="G6266" s="10">
        <v>1</v>
      </c>
      <c r="H6266" s="1">
        <v>1</v>
      </c>
      <c r="I6266" s="4">
        <f t="shared" si="102"/>
        <v>3.0000000000000001E-6</v>
      </c>
      <c r="K6266">
        <v>0</v>
      </c>
    </row>
    <row r="6267" spans="1:11" x14ac:dyDescent="0.2">
      <c r="A6267">
        <v>6266</v>
      </c>
      <c r="B6267" t="s">
        <v>12359</v>
      </c>
      <c r="C6267" t="s">
        <v>12360</v>
      </c>
      <c r="F6267">
        <v>3</v>
      </c>
      <c r="G6267" s="10">
        <v>1</v>
      </c>
      <c r="H6267" s="1">
        <v>1</v>
      </c>
      <c r="I6267" s="4">
        <f t="shared" si="102"/>
        <v>3.0000000000000001E-6</v>
      </c>
      <c r="K6267">
        <v>0</v>
      </c>
    </row>
    <row r="6268" spans="1:11" x14ac:dyDescent="0.2">
      <c r="A6268">
        <v>6267</v>
      </c>
      <c r="B6268" t="s">
        <v>12361</v>
      </c>
      <c r="C6268" t="s">
        <v>12362</v>
      </c>
      <c r="F6268">
        <v>3</v>
      </c>
      <c r="G6268" s="10">
        <v>1</v>
      </c>
      <c r="H6268" s="1">
        <v>1</v>
      </c>
      <c r="I6268" s="4">
        <f t="shared" si="102"/>
        <v>3.0000000000000001E-6</v>
      </c>
      <c r="K6268">
        <v>0</v>
      </c>
    </row>
    <row r="6269" spans="1:11" x14ac:dyDescent="0.2">
      <c r="A6269">
        <v>6268</v>
      </c>
      <c r="B6269" t="s">
        <v>12363</v>
      </c>
      <c r="C6269" t="s">
        <v>12364</v>
      </c>
      <c r="F6269">
        <v>3</v>
      </c>
      <c r="G6269" s="10">
        <v>1</v>
      </c>
      <c r="H6269" s="1">
        <v>1</v>
      </c>
      <c r="I6269" s="4">
        <f t="shared" si="102"/>
        <v>3.0000000000000001E-6</v>
      </c>
      <c r="K6269">
        <v>0</v>
      </c>
    </row>
    <row r="6270" spans="1:11" x14ac:dyDescent="0.2">
      <c r="A6270">
        <v>6269</v>
      </c>
      <c r="B6270" t="s">
        <v>12365</v>
      </c>
      <c r="C6270" t="s">
        <v>12366</v>
      </c>
      <c r="F6270">
        <v>3</v>
      </c>
      <c r="G6270" s="10">
        <v>1</v>
      </c>
      <c r="H6270" s="1">
        <v>1</v>
      </c>
      <c r="I6270" s="4">
        <f t="shared" si="102"/>
        <v>3.0000000000000001E-6</v>
      </c>
      <c r="K6270">
        <v>0</v>
      </c>
    </row>
    <row r="6271" spans="1:11" x14ac:dyDescent="0.2">
      <c r="A6271">
        <v>6270</v>
      </c>
      <c r="B6271" t="s">
        <v>12367</v>
      </c>
      <c r="C6271" t="s">
        <v>12368</v>
      </c>
      <c r="F6271">
        <v>3</v>
      </c>
      <c r="G6271" s="10">
        <v>1</v>
      </c>
      <c r="H6271" s="1">
        <v>1</v>
      </c>
      <c r="I6271" s="4">
        <f t="shared" si="102"/>
        <v>3.0000000000000001E-6</v>
      </c>
      <c r="K6271">
        <v>0</v>
      </c>
    </row>
    <row r="6272" spans="1:11" x14ac:dyDescent="0.2">
      <c r="A6272">
        <v>6271</v>
      </c>
      <c r="B6272" t="s">
        <v>12369</v>
      </c>
      <c r="C6272" t="s">
        <v>12370</v>
      </c>
      <c r="F6272">
        <v>3</v>
      </c>
      <c r="G6272" s="10">
        <v>1</v>
      </c>
      <c r="H6272" s="1">
        <v>1</v>
      </c>
      <c r="I6272" s="4">
        <f t="shared" si="102"/>
        <v>3.0000000000000001E-6</v>
      </c>
      <c r="K6272">
        <v>0</v>
      </c>
    </row>
    <row r="6273" spans="1:11" x14ac:dyDescent="0.2">
      <c r="A6273">
        <v>6272</v>
      </c>
      <c r="B6273" t="s">
        <v>12371</v>
      </c>
      <c r="C6273" t="s">
        <v>12372</v>
      </c>
      <c r="F6273">
        <v>3</v>
      </c>
      <c r="G6273" s="10">
        <v>1</v>
      </c>
      <c r="H6273" s="1">
        <v>1</v>
      </c>
      <c r="I6273" s="4">
        <f t="shared" si="102"/>
        <v>3.0000000000000001E-6</v>
      </c>
      <c r="K6273">
        <v>0</v>
      </c>
    </row>
    <row r="6274" spans="1:11" x14ac:dyDescent="0.2">
      <c r="A6274">
        <v>6273</v>
      </c>
      <c r="B6274" t="s">
        <v>12373</v>
      </c>
      <c r="C6274" t="s">
        <v>12374</v>
      </c>
      <c r="F6274">
        <v>3</v>
      </c>
      <c r="G6274" s="10">
        <v>1</v>
      </c>
      <c r="H6274" s="1">
        <v>1</v>
      </c>
      <c r="I6274" s="4">
        <f t="shared" ref="I6274:I6337" si="103">F6274/1000000*H6274</f>
        <v>3.0000000000000001E-6</v>
      </c>
      <c r="K6274">
        <v>0</v>
      </c>
    </row>
    <row r="6275" spans="1:11" x14ac:dyDescent="0.2">
      <c r="A6275">
        <v>6274</v>
      </c>
      <c r="B6275" t="s">
        <v>12375</v>
      </c>
      <c r="C6275" t="s">
        <v>12376</v>
      </c>
      <c r="F6275">
        <v>3</v>
      </c>
      <c r="G6275" s="10">
        <v>1</v>
      </c>
      <c r="H6275" s="1">
        <v>1</v>
      </c>
      <c r="I6275" s="4">
        <f t="shared" si="103"/>
        <v>3.0000000000000001E-6</v>
      </c>
      <c r="K6275">
        <v>0</v>
      </c>
    </row>
    <row r="6276" spans="1:11" x14ac:dyDescent="0.2">
      <c r="A6276">
        <v>6275</v>
      </c>
      <c r="B6276" t="s">
        <v>12377</v>
      </c>
      <c r="C6276" t="s">
        <v>12378</v>
      </c>
      <c r="F6276">
        <v>3</v>
      </c>
      <c r="G6276" s="10">
        <v>1</v>
      </c>
      <c r="H6276" s="1">
        <v>1</v>
      </c>
      <c r="I6276" s="4">
        <f t="shared" si="103"/>
        <v>3.0000000000000001E-6</v>
      </c>
      <c r="K6276">
        <v>0</v>
      </c>
    </row>
    <row r="6277" spans="1:11" x14ac:dyDescent="0.2">
      <c r="A6277">
        <v>6276</v>
      </c>
      <c r="B6277" t="s">
        <v>12379</v>
      </c>
      <c r="C6277" t="s">
        <v>12380</v>
      </c>
      <c r="F6277">
        <v>3</v>
      </c>
      <c r="G6277" s="10">
        <v>1</v>
      </c>
      <c r="H6277" s="1">
        <v>1</v>
      </c>
      <c r="I6277" s="4">
        <f t="shared" si="103"/>
        <v>3.0000000000000001E-6</v>
      </c>
      <c r="K6277">
        <v>0</v>
      </c>
    </row>
    <row r="6278" spans="1:11" x14ac:dyDescent="0.2">
      <c r="A6278">
        <v>6277</v>
      </c>
      <c r="B6278" t="s">
        <v>12381</v>
      </c>
      <c r="C6278" t="s">
        <v>12382</v>
      </c>
      <c r="F6278">
        <v>3</v>
      </c>
      <c r="G6278" s="10">
        <v>1</v>
      </c>
      <c r="H6278" s="1">
        <v>1</v>
      </c>
      <c r="I6278" s="4">
        <f t="shared" si="103"/>
        <v>3.0000000000000001E-6</v>
      </c>
      <c r="K6278">
        <v>0</v>
      </c>
    </row>
    <row r="6279" spans="1:11" x14ac:dyDescent="0.2">
      <c r="A6279">
        <v>6278</v>
      </c>
      <c r="B6279" t="s">
        <v>12383</v>
      </c>
      <c r="C6279" t="s">
        <v>12384</v>
      </c>
      <c r="F6279">
        <v>3</v>
      </c>
      <c r="G6279" s="10">
        <v>1</v>
      </c>
      <c r="H6279" s="1">
        <v>1</v>
      </c>
      <c r="I6279" s="4">
        <f t="shared" si="103"/>
        <v>3.0000000000000001E-6</v>
      </c>
      <c r="K6279">
        <v>0</v>
      </c>
    </row>
    <row r="6280" spans="1:11" x14ac:dyDescent="0.2">
      <c r="A6280">
        <v>6279</v>
      </c>
      <c r="B6280" t="s">
        <v>12385</v>
      </c>
      <c r="C6280" t="s">
        <v>12386</v>
      </c>
      <c r="F6280">
        <v>3</v>
      </c>
      <c r="G6280" s="10">
        <v>1</v>
      </c>
      <c r="H6280" s="1">
        <v>1</v>
      </c>
      <c r="I6280" s="4">
        <f t="shared" si="103"/>
        <v>3.0000000000000001E-6</v>
      </c>
      <c r="K6280">
        <v>0</v>
      </c>
    </row>
    <row r="6281" spans="1:11" x14ac:dyDescent="0.2">
      <c r="A6281">
        <v>6280</v>
      </c>
      <c r="B6281" t="s">
        <v>12387</v>
      </c>
      <c r="C6281" t="s">
        <v>12388</v>
      </c>
      <c r="F6281">
        <v>3</v>
      </c>
      <c r="G6281" s="10">
        <v>1</v>
      </c>
      <c r="H6281" s="1">
        <v>1</v>
      </c>
      <c r="I6281" s="4">
        <f t="shared" si="103"/>
        <v>3.0000000000000001E-6</v>
      </c>
      <c r="K6281">
        <v>0</v>
      </c>
    </row>
    <row r="6282" spans="1:11" x14ac:dyDescent="0.2">
      <c r="A6282">
        <v>6281</v>
      </c>
      <c r="B6282" t="s">
        <v>12389</v>
      </c>
      <c r="C6282" t="s">
        <v>12390</v>
      </c>
      <c r="F6282">
        <v>3</v>
      </c>
      <c r="G6282" s="10">
        <v>1</v>
      </c>
      <c r="H6282" s="1">
        <v>1</v>
      </c>
      <c r="I6282" s="4">
        <f t="shared" si="103"/>
        <v>3.0000000000000001E-6</v>
      </c>
      <c r="K6282">
        <v>0</v>
      </c>
    </row>
    <row r="6283" spans="1:11" x14ac:dyDescent="0.2">
      <c r="A6283">
        <v>6282</v>
      </c>
      <c r="B6283" t="s">
        <v>12391</v>
      </c>
      <c r="C6283" t="s">
        <v>12392</v>
      </c>
      <c r="F6283">
        <v>3</v>
      </c>
      <c r="G6283" s="10">
        <v>1</v>
      </c>
      <c r="H6283" s="1">
        <v>1</v>
      </c>
      <c r="I6283" s="4">
        <f t="shared" si="103"/>
        <v>3.0000000000000001E-6</v>
      </c>
      <c r="K6283">
        <v>0</v>
      </c>
    </row>
    <row r="6284" spans="1:11" x14ac:dyDescent="0.2">
      <c r="A6284">
        <v>6283</v>
      </c>
      <c r="B6284" t="s">
        <v>12393</v>
      </c>
      <c r="C6284" t="s">
        <v>12394</v>
      </c>
      <c r="F6284">
        <v>3</v>
      </c>
      <c r="G6284" s="10">
        <v>1</v>
      </c>
      <c r="H6284" s="1">
        <v>1</v>
      </c>
      <c r="I6284" s="4">
        <f t="shared" si="103"/>
        <v>3.0000000000000001E-6</v>
      </c>
      <c r="K6284">
        <v>0</v>
      </c>
    </row>
    <row r="6285" spans="1:11" x14ac:dyDescent="0.2">
      <c r="A6285">
        <v>6284</v>
      </c>
      <c r="B6285" t="s">
        <v>12395</v>
      </c>
      <c r="C6285" t="s">
        <v>12396</v>
      </c>
      <c r="F6285">
        <v>3</v>
      </c>
      <c r="G6285" s="10">
        <v>1</v>
      </c>
      <c r="H6285" s="1">
        <v>1</v>
      </c>
      <c r="I6285" s="4">
        <f t="shared" si="103"/>
        <v>3.0000000000000001E-6</v>
      </c>
      <c r="K6285">
        <v>0</v>
      </c>
    </row>
    <row r="6286" spans="1:11" x14ac:dyDescent="0.2">
      <c r="A6286">
        <v>6285</v>
      </c>
      <c r="B6286" t="s">
        <v>12397</v>
      </c>
      <c r="C6286" t="s">
        <v>12398</v>
      </c>
      <c r="F6286">
        <v>3</v>
      </c>
      <c r="G6286" s="10">
        <v>1</v>
      </c>
      <c r="H6286" s="1">
        <v>1</v>
      </c>
      <c r="I6286" s="4">
        <f t="shared" si="103"/>
        <v>3.0000000000000001E-6</v>
      </c>
      <c r="K6286">
        <v>0</v>
      </c>
    </row>
    <row r="6287" spans="1:11" x14ac:dyDescent="0.2">
      <c r="A6287">
        <v>6286</v>
      </c>
      <c r="B6287" t="s">
        <v>12399</v>
      </c>
      <c r="C6287" t="s">
        <v>12400</v>
      </c>
      <c r="F6287">
        <v>3</v>
      </c>
      <c r="G6287" s="10">
        <v>1</v>
      </c>
      <c r="H6287" s="1">
        <v>1</v>
      </c>
      <c r="I6287" s="4">
        <f t="shared" si="103"/>
        <v>3.0000000000000001E-6</v>
      </c>
      <c r="K6287">
        <v>0</v>
      </c>
    </row>
    <row r="6288" spans="1:11" x14ac:dyDescent="0.2">
      <c r="A6288">
        <v>6287</v>
      </c>
      <c r="B6288" t="s">
        <v>12401</v>
      </c>
      <c r="C6288" t="s">
        <v>12402</v>
      </c>
      <c r="F6288">
        <v>3</v>
      </c>
      <c r="G6288" s="10">
        <v>1</v>
      </c>
      <c r="H6288" s="1">
        <v>1</v>
      </c>
      <c r="I6288" s="4">
        <f t="shared" si="103"/>
        <v>3.0000000000000001E-6</v>
      </c>
      <c r="K6288">
        <v>0</v>
      </c>
    </row>
    <row r="6289" spans="1:11" x14ac:dyDescent="0.2">
      <c r="A6289">
        <v>6288</v>
      </c>
      <c r="B6289" t="s">
        <v>12403</v>
      </c>
      <c r="C6289" t="s">
        <v>12404</v>
      </c>
      <c r="F6289">
        <v>3</v>
      </c>
      <c r="G6289" s="10">
        <v>1</v>
      </c>
      <c r="H6289" s="1">
        <v>1</v>
      </c>
      <c r="I6289" s="4">
        <f t="shared" si="103"/>
        <v>3.0000000000000001E-6</v>
      </c>
      <c r="K6289">
        <v>0</v>
      </c>
    </row>
    <row r="6290" spans="1:11" x14ac:dyDescent="0.2">
      <c r="A6290">
        <v>6289</v>
      </c>
      <c r="B6290" t="s">
        <v>12405</v>
      </c>
      <c r="C6290" t="s">
        <v>12406</v>
      </c>
      <c r="F6290">
        <v>3</v>
      </c>
      <c r="G6290" s="10">
        <v>1</v>
      </c>
      <c r="H6290" s="1">
        <v>1</v>
      </c>
      <c r="I6290" s="4">
        <f t="shared" si="103"/>
        <v>3.0000000000000001E-6</v>
      </c>
      <c r="K6290">
        <v>0</v>
      </c>
    </row>
    <row r="6291" spans="1:11" x14ac:dyDescent="0.2">
      <c r="A6291">
        <v>6290</v>
      </c>
      <c r="B6291" t="s">
        <v>12407</v>
      </c>
      <c r="C6291" t="s">
        <v>12408</v>
      </c>
      <c r="F6291">
        <v>3</v>
      </c>
      <c r="G6291" s="10">
        <v>1</v>
      </c>
      <c r="H6291" s="1">
        <v>1</v>
      </c>
      <c r="I6291" s="4">
        <f t="shared" si="103"/>
        <v>3.0000000000000001E-6</v>
      </c>
      <c r="K6291">
        <v>0</v>
      </c>
    </row>
    <row r="6292" spans="1:11" x14ac:dyDescent="0.2">
      <c r="A6292">
        <v>6291</v>
      </c>
      <c r="B6292" t="s">
        <v>12409</v>
      </c>
      <c r="C6292" t="s">
        <v>12410</v>
      </c>
      <c r="F6292">
        <v>3</v>
      </c>
      <c r="G6292" s="10">
        <v>1</v>
      </c>
      <c r="H6292" s="1">
        <v>1</v>
      </c>
      <c r="I6292" s="4">
        <f t="shared" si="103"/>
        <v>3.0000000000000001E-6</v>
      </c>
      <c r="K6292">
        <v>0</v>
      </c>
    </row>
    <row r="6293" spans="1:11" x14ac:dyDescent="0.2">
      <c r="A6293">
        <v>6292</v>
      </c>
      <c r="B6293" t="s">
        <v>12411</v>
      </c>
      <c r="C6293" t="s">
        <v>12412</v>
      </c>
      <c r="F6293">
        <v>3</v>
      </c>
      <c r="G6293" s="10">
        <v>1</v>
      </c>
      <c r="H6293" s="1">
        <v>1</v>
      </c>
      <c r="I6293" s="4">
        <f t="shared" si="103"/>
        <v>3.0000000000000001E-6</v>
      </c>
      <c r="K6293">
        <v>0</v>
      </c>
    </row>
    <row r="6294" spans="1:11" x14ac:dyDescent="0.2">
      <c r="A6294">
        <v>6293</v>
      </c>
      <c r="B6294" t="s">
        <v>12413</v>
      </c>
      <c r="C6294" t="s">
        <v>12414</v>
      </c>
      <c r="F6294">
        <v>3</v>
      </c>
      <c r="G6294" s="10">
        <v>1</v>
      </c>
      <c r="H6294" s="1">
        <v>1</v>
      </c>
      <c r="I6294" s="4">
        <f t="shared" si="103"/>
        <v>3.0000000000000001E-6</v>
      </c>
      <c r="K6294">
        <v>0</v>
      </c>
    </row>
    <row r="6295" spans="1:11" x14ac:dyDescent="0.2">
      <c r="A6295">
        <v>6294</v>
      </c>
      <c r="B6295" t="s">
        <v>12415</v>
      </c>
      <c r="C6295" t="s">
        <v>12416</v>
      </c>
      <c r="F6295">
        <v>3</v>
      </c>
      <c r="G6295" s="10">
        <v>1</v>
      </c>
      <c r="H6295" s="1">
        <v>1</v>
      </c>
      <c r="I6295" s="4">
        <f t="shared" si="103"/>
        <v>3.0000000000000001E-6</v>
      </c>
      <c r="K6295">
        <v>0</v>
      </c>
    </row>
    <row r="6296" spans="1:11" x14ac:dyDescent="0.2">
      <c r="A6296">
        <v>6295</v>
      </c>
      <c r="B6296" t="s">
        <v>12417</v>
      </c>
      <c r="C6296" t="s">
        <v>12418</v>
      </c>
      <c r="F6296">
        <v>3</v>
      </c>
      <c r="G6296" s="10">
        <v>1</v>
      </c>
      <c r="H6296" s="1">
        <v>1</v>
      </c>
      <c r="I6296" s="4">
        <f t="shared" si="103"/>
        <v>3.0000000000000001E-6</v>
      </c>
      <c r="K6296">
        <v>0</v>
      </c>
    </row>
    <row r="6297" spans="1:11" x14ac:dyDescent="0.2">
      <c r="A6297">
        <v>6296</v>
      </c>
      <c r="B6297" t="s">
        <v>12419</v>
      </c>
      <c r="C6297" t="s">
        <v>12420</v>
      </c>
      <c r="F6297">
        <v>3</v>
      </c>
      <c r="G6297" s="10">
        <v>1</v>
      </c>
      <c r="H6297" s="1">
        <v>1</v>
      </c>
      <c r="I6297" s="4">
        <f t="shared" si="103"/>
        <v>3.0000000000000001E-6</v>
      </c>
      <c r="K6297">
        <v>0</v>
      </c>
    </row>
    <row r="6298" spans="1:11" x14ac:dyDescent="0.2">
      <c r="A6298">
        <v>6297</v>
      </c>
      <c r="B6298" t="s">
        <v>12421</v>
      </c>
      <c r="C6298" t="s">
        <v>12422</v>
      </c>
      <c r="F6298">
        <v>3</v>
      </c>
      <c r="G6298" s="10">
        <v>1</v>
      </c>
      <c r="H6298" s="1">
        <v>1</v>
      </c>
      <c r="I6298" s="4">
        <f t="shared" si="103"/>
        <v>3.0000000000000001E-6</v>
      </c>
      <c r="K6298">
        <v>0</v>
      </c>
    </row>
    <row r="6299" spans="1:11" x14ac:dyDescent="0.2">
      <c r="A6299">
        <v>6298</v>
      </c>
      <c r="B6299" t="s">
        <v>12423</v>
      </c>
      <c r="C6299" t="s">
        <v>12424</v>
      </c>
      <c r="F6299">
        <v>3</v>
      </c>
      <c r="G6299" s="10">
        <v>1</v>
      </c>
      <c r="H6299" s="1">
        <v>1</v>
      </c>
      <c r="I6299" s="4">
        <f t="shared" si="103"/>
        <v>3.0000000000000001E-6</v>
      </c>
      <c r="K6299">
        <v>0</v>
      </c>
    </row>
    <row r="6300" spans="1:11" x14ac:dyDescent="0.2">
      <c r="A6300">
        <v>6299</v>
      </c>
      <c r="B6300" t="s">
        <v>12425</v>
      </c>
      <c r="C6300" t="s">
        <v>12426</v>
      </c>
      <c r="F6300">
        <v>3</v>
      </c>
      <c r="G6300" s="10">
        <v>1</v>
      </c>
      <c r="H6300" s="1">
        <v>1</v>
      </c>
      <c r="I6300" s="4">
        <f t="shared" si="103"/>
        <v>3.0000000000000001E-6</v>
      </c>
      <c r="K6300">
        <v>0</v>
      </c>
    </row>
    <row r="6301" spans="1:11" x14ac:dyDescent="0.2">
      <c r="A6301">
        <v>6300</v>
      </c>
      <c r="B6301" t="s">
        <v>12427</v>
      </c>
      <c r="C6301" t="s">
        <v>12428</v>
      </c>
      <c r="F6301">
        <v>3</v>
      </c>
      <c r="G6301" s="10">
        <v>1</v>
      </c>
      <c r="H6301" s="1">
        <v>1</v>
      </c>
      <c r="I6301" s="4">
        <f t="shared" si="103"/>
        <v>3.0000000000000001E-6</v>
      </c>
      <c r="K6301">
        <v>0</v>
      </c>
    </row>
    <row r="6302" spans="1:11" x14ac:dyDescent="0.2">
      <c r="A6302">
        <v>6301</v>
      </c>
      <c r="B6302" t="s">
        <v>12429</v>
      </c>
      <c r="C6302" t="s">
        <v>12430</v>
      </c>
      <c r="F6302">
        <v>3</v>
      </c>
      <c r="G6302" s="10">
        <v>1</v>
      </c>
      <c r="H6302" s="1">
        <v>1</v>
      </c>
      <c r="I6302" s="4">
        <f t="shared" si="103"/>
        <v>3.0000000000000001E-6</v>
      </c>
      <c r="K6302">
        <v>0</v>
      </c>
    </row>
    <row r="6303" spans="1:11" x14ac:dyDescent="0.2">
      <c r="A6303">
        <v>6302</v>
      </c>
      <c r="B6303" t="s">
        <v>12431</v>
      </c>
      <c r="C6303" t="s">
        <v>12432</v>
      </c>
      <c r="F6303">
        <v>3</v>
      </c>
      <c r="G6303" s="10">
        <v>1</v>
      </c>
      <c r="H6303" s="1">
        <v>1</v>
      </c>
      <c r="I6303" s="4">
        <f t="shared" si="103"/>
        <v>3.0000000000000001E-6</v>
      </c>
      <c r="K6303">
        <v>0</v>
      </c>
    </row>
    <row r="6304" spans="1:11" x14ac:dyDescent="0.2">
      <c r="A6304">
        <v>6303</v>
      </c>
      <c r="B6304" t="s">
        <v>12433</v>
      </c>
      <c r="C6304" t="s">
        <v>12434</v>
      </c>
      <c r="F6304">
        <v>3</v>
      </c>
      <c r="G6304" s="10">
        <v>1</v>
      </c>
      <c r="H6304" s="1">
        <v>1</v>
      </c>
      <c r="I6304" s="4">
        <f t="shared" si="103"/>
        <v>3.0000000000000001E-6</v>
      </c>
      <c r="K6304">
        <v>0</v>
      </c>
    </row>
    <row r="6305" spans="1:11" x14ac:dyDescent="0.2">
      <c r="A6305">
        <v>6304</v>
      </c>
      <c r="B6305" t="s">
        <v>12435</v>
      </c>
      <c r="C6305" t="s">
        <v>12436</v>
      </c>
      <c r="F6305">
        <v>3</v>
      </c>
      <c r="G6305" s="10">
        <v>1</v>
      </c>
      <c r="H6305" s="1">
        <v>1</v>
      </c>
      <c r="I6305" s="4">
        <f t="shared" si="103"/>
        <v>3.0000000000000001E-6</v>
      </c>
      <c r="K6305">
        <v>0</v>
      </c>
    </row>
    <row r="6306" spans="1:11" x14ac:dyDescent="0.2">
      <c r="A6306">
        <v>6305</v>
      </c>
      <c r="B6306" t="s">
        <v>12437</v>
      </c>
      <c r="C6306" t="s">
        <v>12438</v>
      </c>
      <c r="F6306">
        <v>3</v>
      </c>
      <c r="G6306" s="10">
        <v>1</v>
      </c>
      <c r="H6306" s="1">
        <v>1</v>
      </c>
      <c r="I6306" s="4">
        <f t="shared" si="103"/>
        <v>3.0000000000000001E-6</v>
      </c>
      <c r="K6306">
        <v>0</v>
      </c>
    </row>
    <row r="6307" spans="1:11" x14ac:dyDescent="0.2">
      <c r="A6307">
        <v>6306</v>
      </c>
      <c r="B6307" t="s">
        <v>12439</v>
      </c>
      <c r="C6307" t="s">
        <v>12440</v>
      </c>
      <c r="F6307">
        <v>3</v>
      </c>
      <c r="G6307" s="10">
        <v>1</v>
      </c>
      <c r="H6307" s="1">
        <v>1</v>
      </c>
      <c r="I6307" s="4">
        <f t="shared" si="103"/>
        <v>3.0000000000000001E-6</v>
      </c>
      <c r="K6307">
        <v>0</v>
      </c>
    </row>
    <row r="6308" spans="1:11" x14ac:dyDescent="0.2">
      <c r="A6308">
        <v>6307</v>
      </c>
      <c r="B6308" t="s">
        <v>12441</v>
      </c>
      <c r="C6308" t="s">
        <v>12442</v>
      </c>
      <c r="F6308">
        <v>3</v>
      </c>
      <c r="G6308" s="10">
        <v>1</v>
      </c>
      <c r="H6308" s="1">
        <v>1</v>
      </c>
      <c r="I6308" s="4">
        <f t="shared" si="103"/>
        <v>3.0000000000000001E-6</v>
      </c>
      <c r="K6308">
        <v>0</v>
      </c>
    </row>
    <row r="6309" spans="1:11" x14ac:dyDescent="0.2">
      <c r="A6309">
        <v>6308</v>
      </c>
      <c r="B6309" t="s">
        <v>12443</v>
      </c>
      <c r="C6309" t="s">
        <v>12444</v>
      </c>
      <c r="F6309">
        <v>3</v>
      </c>
      <c r="G6309" s="10">
        <v>1</v>
      </c>
      <c r="H6309" s="1">
        <v>1</v>
      </c>
      <c r="I6309" s="4">
        <f t="shared" si="103"/>
        <v>3.0000000000000001E-6</v>
      </c>
      <c r="K6309">
        <v>0</v>
      </c>
    </row>
    <row r="6310" spans="1:11" x14ac:dyDescent="0.2">
      <c r="A6310">
        <v>6309</v>
      </c>
      <c r="B6310" t="s">
        <v>12445</v>
      </c>
      <c r="C6310" t="s">
        <v>12446</v>
      </c>
      <c r="F6310">
        <v>3</v>
      </c>
      <c r="G6310" s="10">
        <v>1</v>
      </c>
      <c r="H6310" s="1">
        <v>1</v>
      </c>
      <c r="I6310" s="4">
        <f t="shared" si="103"/>
        <v>3.0000000000000001E-6</v>
      </c>
      <c r="K6310">
        <v>0</v>
      </c>
    </row>
    <row r="6311" spans="1:11" x14ac:dyDescent="0.2">
      <c r="A6311">
        <v>6310</v>
      </c>
      <c r="B6311" t="s">
        <v>12447</v>
      </c>
      <c r="C6311" t="s">
        <v>12448</v>
      </c>
      <c r="F6311">
        <v>3</v>
      </c>
      <c r="G6311" s="10">
        <v>1</v>
      </c>
      <c r="H6311" s="1">
        <v>1</v>
      </c>
      <c r="I6311" s="4">
        <f t="shared" si="103"/>
        <v>3.0000000000000001E-6</v>
      </c>
      <c r="K6311">
        <v>0</v>
      </c>
    </row>
    <row r="6312" spans="1:11" x14ac:dyDescent="0.2">
      <c r="A6312">
        <v>6311</v>
      </c>
      <c r="B6312" t="s">
        <v>12449</v>
      </c>
      <c r="C6312" t="s">
        <v>12450</v>
      </c>
      <c r="F6312">
        <v>3</v>
      </c>
      <c r="G6312" s="10">
        <v>1</v>
      </c>
      <c r="H6312" s="1">
        <v>1</v>
      </c>
      <c r="I6312" s="4">
        <f t="shared" si="103"/>
        <v>3.0000000000000001E-6</v>
      </c>
      <c r="K6312">
        <v>0</v>
      </c>
    </row>
    <row r="6313" spans="1:11" x14ac:dyDescent="0.2">
      <c r="A6313">
        <v>6312</v>
      </c>
      <c r="B6313" t="s">
        <v>12451</v>
      </c>
      <c r="C6313" t="s">
        <v>12452</v>
      </c>
      <c r="F6313">
        <v>3</v>
      </c>
      <c r="G6313" s="10">
        <v>1</v>
      </c>
      <c r="H6313" s="1">
        <v>1</v>
      </c>
      <c r="I6313" s="4">
        <f t="shared" si="103"/>
        <v>3.0000000000000001E-6</v>
      </c>
      <c r="K6313">
        <v>0</v>
      </c>
    </row>
    <row r="6314" spans="1:11" x14ac:dyDescent="0.2">
      <c r="A6314">
        <v>6313</v>
      </c>
      <c r="B6314" t="s">
        <v>12453</v>
      </c>
      <c r="C6314" t="s">
        <v>12454</v>
      </c>
      <c r="F6314">
        <v>3</v>
      </c>
      <c r="G6314" s="10">
        <v>1</v>
      </c>
      <c r="H6314" s="1">
        <v>1</v>
      </c>
      <c r="I6314" s="4">
        <f t="shared" si="103"/>
        <v>3.0000000000000001E-6</v>
      </c>
      <c r="K6314">
        <v>0</v>
      </c>
    </row>
    <row r="6315" spans="1:11" x14ac:dyDescent="0.2">
      <c r="A6315">
        <v>6314</v>
      </c>
      <c r="B6315" t="s">
        <v>12455</v>
      </c>
      <c r="C6315" t="s">
        <v>12456</v>
      </c>
      <c r="F6315">
        <v>3</v>
      </c>
      <c r="G6315" s="10">
        <v>1</v>
      </c>
      <c r="H6315" s="1">
        <v>1</v>
      </c>
      <c r="I6315" s="4">
        <f t="shared" si="103"/>
        <v>3.0000000000000001E-6</v>
      </c>
      <c r="K6315">
        <v>0</v>
      </c>
    </row>
    <row r="6316" spans="1:11" x14ac:dyDescent="0.2">
      <c r="A6316">
        <v>6315</v>
      </c>
      <c r="B6316" t="s">
        <v>12457</v>
      </c>
      <c r="C6316" t="s">
        <v>12458</v>
      </c>
      <c r="F6316">
        <v>3</v>
      </c>
      <c r="G6316" s="10">
        <v>1</v>
      </c>
      <c r="H6316" s="1">
        <v>1</v>
      </c>
      <c r="I6316" s="4">
        <f t="shared" si="103"/>
        <v>3.0000000000000001E-6</v>
      </c>
      <c r="K6316">
        <v>0</v>
      </c>
    </row>
    <row r="6317" spans="1:11" x14ac:dyDescent="0.2">
      <c r="A6317">
        <v>6316</v>
      </c>
      <c r="B6317" t="s">
        <v>12459</v>
      </c>
      <c r="C6317" t="s">
        <v>12460</v>
      </c>
      <c r="F6317">
        <v>3</v>
      </c>
      <c r="G6317" s="10">
        <v>1</v>
      </c>
      <c r="H6317" s="1">
        <v>1</v>
      </c>
      <c r="I6317" s="4">
        <f t="shared" si="103"/>
        <v>3.0000000000000001E-6</v>
      </c>
      <c r="K6317">
        <v>0</v>
      </c>
    </row>
    <row r="6318" spans="1:11" x14ac:dyDescent="0.2">
      <c r="A6318">
        <v>6317</v>
      </c>
      <c r="B6318" t="s">
        <v>12461</v>
      </c>
      <c r="C6318" t="s">
        <v>12462</v>
      </c>
      <c r="F6318">
        <v>3</v>
      </c>
      <c r="G6318" s="10">
        <v>1</v>
      </c>
      <c r="H6318" s="1">
        <v>1</v>
      </c>
      <c r="I6318" s="4">
        <f t="shared" si="103"/>
        <v>3.0000000000000001E-6</v>
      </c>
      <c r="K6318">
        <v>0</v>
      </c>
    </row>
    <row r="6319" spans="1:11" x14ac:dyDescent="0.2">
      <c r="A6319">
        <v>6318</v>
      </c>
      <c r="B6319" t="s">
        <v>12465</v>
      </c>
      <c r="C6319" t="s">
        <v>12466</v>
      </c>
      <c r="F6319">
        <v>3</v>
      </c>
      <c r="G6319" s="10">
        <v>1</v>
      </c>
      <c r="H6319" s="1">
        <v>1</v>
      </c>
      <c r="I6319" s="4">
        <f t="shared" si="103"/>
        <v>3.0000000000000001E-6</v>
      </c>
      <c r="K6319">
        <v>0</v>
      </c>
    </row>
    <row r="6320" spans="1:11" x14ac:dyDescent="0.2">
      <c r="A6320">
        <v>6319</v>
      </c>
      <c r="B6320" t="s">
        <v>12467</v>
      </c>
      <c r="C6320" t="s">
        <v>12468</v>
      </c>
      <c r="F6320">
        <v>3</v>
      </c>
      <c r="G6320" s="10">
        <v>1</v>
      </c>
      <c r="H6320" s="1">
        <v>1</v>
      </c>
      <c r="I6320" s="4">
        <f t="shared" si="103"/>
        <v>3.0000000000000001E-6</v>
      </c>
      <c r="K6320">
        <v>0</v>
      </c>
    </row>
    <row r="6321" spans="1:11" x14ac:dyDescent="0.2">
      <c r="A6321">
        <v>6320</v>
      </c>
      <c r="B6321" t="s">
        <v>12469</v>
      </c>
      <c r="C6321" t="s">
        <v>12470</v>
      </c>
      <c r="F6321">
        <v>3</v>
      </c>
      <c r="G6321" s="10">
        <v>1</v>
      </c>
      <c r="H6321" s="1">
        <v>1</v>
      </c>
      <c r="I6321" s="4">
        <f t="shared" si="103"/>
        <v>3.0000000000000001E-6</v>
      </c>
      <c r="K6321">
        <v>0</v>
      </c>
    </row>
    <row r="6322" spans="1:11" x14ac:dyDescent="0.2">
      <c r="A6322">
        <v>6321</v>
      </c>
      <c r="B6322" t="s">
        <v>12471</v>
      </c>
      <c r="C6322" t="s">
        <v>12472</v>
      </c>
      <c r="F6322">
        <v>3</v>
      </c>
      <c r="G6322" s="10">
        <v>1</v>
      </c>
      <c r="H6322" s="1">
        <v>1</v>
      </c>
      <c r="I6322" s="4">
        <f t="shared" si="103"/>
        <v>3.0000000000000001E-6</v>
      </c>
      <c r="K6322">
        <v>0</v>
      </c>
    </row>
    <row r="6323" spans="1:11" x14ac:dyDescent="0.2">
      <c r="A6323">
        <v>6322</v>
      </c>
      <c r="B6323" t="s">
        <v>12473</v>
      </c>
      <c r="C6323" t="s">
        <v>12474</v>
      </c>
      <c r="F6323">
        <v>3</v>
      </c>
      <c r="G6323" s="10">
        <v>1</v>
      </c>
      <c r="H6323" s="1">
        <v>1</v>
      </c>
      <c r="I6323" s="4">
        <f t="shared" si="103"/>
        <v>3.0000000000000001E-6</v>
      </c>
      <c r="K6323">
        <v>0</v>
      </c>
    </row>
    <row r="6324" spans="1:11" x14ac:dyDescent="0.2">
      <c r="A6324">
        <v>6323</v>
      </c>
      <c r="B6324" t="s">
        <v>12477</v>
      </c>
      <c r="C6324" t="s">
        <v>12478</v>
      </c>
      <c r="F6324">
        <v>3</v>
      </c>
      <c r="G6324" s="10">
        <v>1</v>
      </c>
      <c r="H6324" s="1">
        <v>1</v>
      </c>
      <c r="I6324" s="4">
        <f t="shared" si="103"/>
        <v>3.0000000000000001E-6</v>
      </c>
      <c r="K6324">
        <v>0</v>
      </c>
    </row>
    <row r="6325" spans="1:11" x14ac:dyDescent="0.2">
      <c r="A6325">
        <v>6324</v>
      </c>
      <c r="B6325" t="s">
        <v>12481</v>
      </c>
      <c r="C6325" t="s">
        <v>12482</v>
      </c>
      <c r="F6325">
        <v>3</v>
      </c>
      <c r="G6325" s="10">
        <v>1</v>
      </c>
      <c r="H6325" s="1">
        <v>1</v>
      </c>
      <c r="I6325" s="4">
        <f t="shared" si="103"/>
        <v>3.0000000000000001E-6</v>
      </c>
      <c r="K6325">
        <v>0</v>
      </c>
    </row>
    <row r="6326" spans="1:11" x14ac:dyDescent="0.2">
      <c r="A6326">
        <v>6325</v>
      </c>
      <c r="B6326" t="s">
        <v>12483</v>
      </c>
      <c r="C6326" t="s">
        <v>12484</v>
      </c>
      <c r="F6326">
        <v>3</v>
      </c>
      <c r="G6326" s="10">
        <v>1</v>
      </c>
      <c r="H6326" s="1">
        <v>1</v>
      </c>
      <c r="I6326" s="4">
        <f t="shared" si="103"/>
        <v>3.0000000000000001E-6</v>
      </c>
      <c r="K6326">
        <v>0</v>
      </c>
    </row>
    <row r="6327" spans="1:11" x14ac:dyDescent="0.2">
      <c r="A6327">
        <v>6326</v>
      </c>
      <c r="B6327" t="s">
        <v>12485</v>
      </c>
      <c r="C6327" t="s">
        <v>12486</v>
      </c>
      <c r="F6327">
        <v>3</v>
      </c>
      <c r="G6327" s="10">
        <v>1</v>
      </c>
      <c r="H6327" s="1">
        <v>1</v>
      </c>
      <c r="I6327" s="4">
        <f t="shared" si="103"/>
        <v>3.0000000000000001E-6</v>
      </c>
      <c r="K6327">
        <v>0</v>
      </c>
    </row>
    <row r="6328" spans="1:11" x14ac:dyDescent="0.2">
      <c r="A6328">
        <v>6327</v>
      </c>
      <c r="B6328" t="s">
        <v>12487</v>
      </c>
      <c r="C6328" t="s">
        <v>12488</v>
      </c>
      <c r="F6328">
        <v>3</v>
      </c>
      <c r="G6328" s="10">
        <v>1</v>
      </c>
      <c r="H6328" s="1">
        <v>1</v>
      </c>
      <c r="I6328" s="4">
        <f t="shared" si="103"/>
        <v>3.0000000000000001E-6</v>
      </c>
      <c r="K6328">
        <v>0</v>
      </c>
    </row>
    <row r="6329" spans="1:11" x14ac:dyDescent="0.2">
      <c r="A6329">
        <v>6328</v>
      </c>
      <c r="B6329" t="s">
        <v>12489</v>
      </c>
      <c r="C6329" t="s">
        <v>12490</v>
      </c>
      <c r="F6329">
        <v>3</v>
      </c>
      <c r="G6329" s="10">
        <v>1</v>
      </c>
      <c r="H6329" s="1">
        <v>1</v>
      </c>
      <c r="I6329" s="4">
        <f t="shared" si="103"/>
        <v>3.0000000000000001E-6</v>
      </c>
      <c r="K6329">
        <v>0</v>
      </c>
    </row>
    <row r="6330" spans="1:11" x14ac:dyDescent="0.2">
      <c r="A6330">
        <v>6329</v>
      </c>
      <c r="B6330" t="s">
        <v>12491</v>
      </c>
      <c r="C6330" t="s">
        <v>12492</v>
      </c>
      <c r="F6330">
        <v>3</v>
      </c>
      <c r="G6330" s="10">
        <v>1</v>
      </c>
      <c r="H6330" s="1">
        <v>1</v>
      </c>
      <c r="I6330" s="4">
        <f t="shared" si="103"/>
        <v>3.0000000000000001E-6</v>
      </c>
      <c r="K6330">
        <v>0</v>
      </c>
    </row>
    <row r="6331" spans="1:11" x14ac:dyDescent="0.2">
      <c r="A6331">
        <v>6330</v>
      </c>
      <c r="B6331" t="s">
        <v>12493</v>
      </c>
      <c r="C6331" t="s">
        <v>12494</v>
      </c>
      <c r="F6331">
        <v>3</v>
      </c>
      <c r="G6331" s="10">
        <v>1</v>
      </c>
      <c r="H6331" s="1">
        <v>1</v>
      </c>
      <c r="I6331" s="4">
        <f t="shared" si="103"/>
        <v>3.0000000000000001E-6</v>
      </c>
      <c r="K6331">
        <v>0</v>
      </c>
    </row>
    <row r="6332" spans="1:11" x14ac:dyDescent="0.2">
      <c r="A6332">
        <v>6331</v>
      </c>
      <c r="B6332" t="s">
        <v>12495</v>
      </c>
      <c r="C6332" t="s">
        <v>12496</v>
      </c>
      <c r="F6332">
        <v>3</v>
      </c>
      <c r="G6332" s="10">
        <v>1</v>
      </c>
      <c r="H6332" s="1">
        <v>1</v>
      </c>
      <c r="I6332" s="4">
        <f t="shared" si="103"/>
        <v>3.0000000000000001E-6</v>
      </c>
      <c r="K6332">
        <v>0</v>
      </c>
    </row>
    <row r="6333" spans="1:11" x14ac:dyDescent="0.2">
      <c r="A6333">
        <v>6332</v>
      </c>
      <c r="B6333" t="s">
        <v>12497</v>
      </c>
      <c r="C6333" t="s">
        <v>12498</v>
      </c>
      <c r="F6333">
        <v>3</v>
      </c>
      <c r="G6333" s="10">
        <v>1</v>
      </c>
      <c r="H6333" s="1">
        <v>1</v>
      </c>
      <c r="I6333" s="4">
        <f t="shared" si="103"/>
        <v>3.0000000000000001E-6</v>
      </c>
      <c r="K6333">
        <v>0</v>
      </c>
    </row>
    <row r="6334" spans="1:11" x14ac:dyDescent="0.2">
      <c r="A6334">
        <v>6333</v>
      </c>
      <c r="B6334" t="s">
        <v>12499</v>
      </c>
      <c r="C6334" t="s">
        <v>12500</v>
      </c>
      <c r="F6334">
        <v>3</v>
      </c>
      <c r="G6334" s="10">
        <v>1</v>
      </c>
      <c r="H6334" s="1">
        <v>1</v>
      </c>
      <c r="I6334" s="4">
        <f t="shared" si="103"/>
        <v>3.0000000000000001E-6</v>
      </c>
      <c r="K6334">
        <v>0</v>
      </c>
    </row>
    <row r="6335" spans="1:11" x14ac:dyDescent="0.2">
      <c r="A6335">
        <v>6334</v>
      </c>
      <c r="B6335" t="s">
        <v>12501</v>
      </c>
      <c r="C6335" t="s">
        <v>12502</v>
      </c>
      <c r="F6335">
        <v>3</v>
      </c>
      <c r="G6335" s="10">
        <v>1</v>
      </c>
      <c r="H6335" s="1">
        <v>1</v>
      </c>
      <c r="I6335" s="4">
        <f t="shared" si="103"/>
        <v>3.0000000000000001E-6</v>
      </c>
      <c r="K6335">
        <v>0</v>
      </c>
    </row>
    <row r="6336" spans="1:11" x14ac:dyDescent="0.2">
      <c r="A6336">
        <v>6335</v>
      </c>
      <c r="B6336" t="s">
        <v>12503</v>
      </c>
      <c r="C6336" t="s">
        <v>12504</v>
      </c>
      <c r="F6336">
        <v>3</v>
      </c>
      <c r="G6336" s="10">
        <v>1</v>
      </c>
      <c r="H6336" s="1">
        <v>1</v>
      </c>
      <c r="I6336" s="4">
        <f t="shared" si="103"/>
        <v>3.0000000000000001E-6</v>
      </c>
      <c r="K6336">
        <v>0</v>
      </c>
    </row>
    <row r="6337" spans="1:11" x14ac:dyDescent="0.2">
      <c r="A6337">
        <v>6336</v>
      </c>
      <c r="B6337" t="s">
        <v>12505</v>
      </c>
      <c r="C6337" t="s">
        <v>12506</v>
      </c>
      <c r="F6337">
        <v>3</v>
      </c>
      <c r="G6337" s="10">
        <v>1</v>
      </c>
      <c r="H6337" s="1">
        <v>1</v>
      </c>
      <c r="I6337" s="4">
        <f t="shared" si="103"/>
        <v>3.0000000000000001E-6</v>
      </c>
      <c r="K6337">
        <v>0</v>
      </c>
    </row>
    <row r="6338" spans="1:11" x14ac:dyDescent="0.2">
      <c r="A6338">
        <v>6337</v>
      </c>
      <c r="B6338" t="s">
        <v>12507</v>
      </c>
      <c r="C6338" t="s">
        <v>12508</v>
      </c>
      <c r="F6338">
        <v>3</v>
      </c>
      <c r="G6338" s="10">
        <v>1</v>
      </c>
      <c r="H6338" s="1">
        <v>1</v>
      </c>
      <c r="I6338" s="4">
        <f t="shared" ref="I6338:I6401" si="104">F6338/1000000*H6338</f>
        <v>3.0000000000000001E-6</v>
      </c>
      <c r="K6338">
        <v>0</v>
      </c>
    </row>
    <row r="6339" spans="1:11" x14ac:dyDescent="0.2">
      <c r="A6339">
        <v>6338</v>
      </c>
      <c r="B6339" t="s">
        <v>12509</v>
      </c>
      <c r="C6339" t="s">
        <v>12510</v>
      </c>
      <c r="F6339">
        <v>3</v>
      </c>
      <c r="G6339" s="10">
        <v>1</v>
      </c>
      <c r="H6339" s="1">
        <v>1</v>
      </c>
      <c r="I6339" s="4">
        <f t="shared" si="104"/>
        <v>3.0000000000000001E-6</v>
      </c>
      <c r="K6339">
        <v>0</v>
      </c>
    </row>
    <row r="6340" spans="1:11" x14ac:dyDescent="0.2">
      <c r="A6340">
        <v>6339</v>
      </c>
      <c r="B6340" t="s">
        <v>12511</v>
      </c>
      <c r="C6340" t="s">
        <v>12512</v>
      </c>
      <c r="F6340">
        <v>3</v>
      </c>
      <c r="G6340" s="10">
        <v>1</v>
      </c>
      <c r="H6340" s="1">
        <v>1</v>
      </c>
      <c r="I6340" s="4">
        <f t="shared" si="104"/>
        <v>3.0000000000000001E-6</v>
      </c>
      <c r="K6340">
        <v>0</v>
      </c>
    </row>
    <row r="6341" spans="1:11" x14ac:dyDescent="0.2">
      <c r="A6341">
        <v>6340</v>
      </c>
      <c r="B6341" t="s">
        <v>12513</v>
      </c>
      <c r="C6341" t="s">
        <v>12514</v>
      </c>
      <c r="F6341">
        <v>3</v>
      </c>
      <c r="G6341" s="10">
        <v>1</v>
      </c>
      <c r="H6341" s="1">
        <v>1</v>
      </c>
      <c r="I6341" s="4">
        <f t="shared" si="104"/>
        <v>3.0000000000000001E-6</v>
      </c>
      <c r="K6341">
        <v>0</v>
      </c>
    </row>
    <row r="6342" spans="1:11" x14ac:dyDescent="0.2">
      <c r="A6342">
        <v>6341</v>
      </c>
      <c r="B6342" t="s">
        <v>12517</v>
      </c>
      <c r="C6342" t="s">
        <v>12518</v>
      </c>
      <c r="F6342">
        <v>3</v>
      </c>
      <c r="G6342" s="10">
        <v>1</v>
      </c>
      <c r="H6342" s="1">
        <v>1</v>
      </c>
      <c r="I6342" s="4">
        <f t="shared" si="104"/>
        <v>3.0000000000000001E-6</v>
      </c>
      <c r="K6342">
        <v>0</v>
      </c>
    </row>
    <row r="6343" spans="1:11" x14ac:dyDescent="0.2">
      <c r="A6343">
        <v>6342</v>
      </c>
      <c r="B6343" t="s">
        <v>12519</v>
      </c>
      <c r="C6343" t="s">
        <v>12520</v>
      </c>
      <c r="F6343">
        <v>3</v>
      </c>
      <c r="G6343" s="10">
        <v>1</v>
      </c>
      <c r="H6343" s="1">
        <v>1</v>
      </c>
      <c r="I6343" s="4">
        <f t="shared" si="104"/>
        <v>3.0000000000000001E-6</v>
      </c>
      <c r="K6343">
        <v>0</v>
      </c>
    </row>
    <row r="6344" spans="1:11" x14ac:dyDescent="0.2">
      <c r="A6344">
        <v>6343</v>
      </c>
      <c r="B6344" t="s">
        <v>12521</v>
      </c>
      <c r="C6344" t="s">
        <v>12522</v>
      </c>
      <c r="F6344">
        <v>3</v>
      </c>
      <c r="G6344" s="10">
        <v>1</v>
      </c>
      <c r="H6344" s="1">
        <v>1</v>
      </c>
      <c r="I6344" s="4">
        <f t="shared" si="104"/>
        <v>3.0000000000000001E-6</v>
      </c>
      <c r="K6344">
        <v>0</v>
      </c>
    </row>
    <row r="6345" spans="1:11" x14ac:dyDescent="0.2">
      <c r="A6345">
        <v>6344</v>
      </c>
      <c r="B6345" t="s">
        <v>12523</v>
      </c>
      <c r="C6345" t="s">
        <v>12524</v>
      </c>
      <c r="F6345">
        <v>3</v>
      </c>
      <c r="G6345" s="10">
        <v>1</v>
      </c>
      <c r="H6345" s="1">
        <v>1</v>
      </c>
      <c r="I6345" s="4">
        <f t="shared" si="104"/>
        <v>3.0000000000000001E-6</v>
      </c>
      <c r="K6345">
        <v>0</v>
      </c>
    </row>
    <row r="6346" spans="1:11" x14ac:dyDescent="0.2">
      <c r="A6346">
        <v>6345</v>
      </c>
      <c r="B6346" t="s">
        <v>12525</v>
      </c>
      <c r="C6346" t="s">
        <v>12526</v>
      </c>
      <c r="F6346">
        <v>3</v>
      </c>
      <c r="G6346" s="10">
        <v>1</v>
      </c>
      <c r="H6346" s="1">
        <v>1</v>
      </c>
      <c r="I6346" s="4">
        <f t="shared" si="104"/>
        <v>3.0000000000000001E-6</v>
      </c>
      <c r="K6346">
        <v>0</v>
      </c>
    </row>
    <row r="6347" spans="1:11" x14ac:dyDescent="0.2">
      <c r="A6347">
        <v>6346</v>
      </c>
      <c r="B6347" t="s">
        <v>12527</v>
      </c>
      <c r="C6347" t="s">
        <v>12528</v>
      </c>
      <c r="F6347">
        <v>3</v>
      </c>
      <c r="G6347" s="10">
        <v>1</v>
      </c>
      <c r="H6347" s="1">
        <v>1</v>
      </c>
      <c r="I6347" s="4">
        <f t="shared" si="104"/>
        <v>3.0000000000000001E-6</v>
      </c>
      <c r="K6347">
        <v>0</v>
      </c>
    </row>
    <row r="6348" spans="1:11" x14ac:dyDescent="0.2">
      <c r="A6348">
        <v>6347</v>
      </c>
      <c r="B6348" t="s">
        <v>12529</v>
      </c>
      <c r="C6348" t="s">
        <v>12530</v>
      </c>
      <c r="F6348">
        <v>3</v>
      </c>
      <c r="G6348" s="10">
        <v>1</v>
      </c>
      <c r="H6348" s="1">
        <v>1</v>
      </c>
      <c r="I6348" s="4">
        <f t="shared" si="104"/>
        <v>3.0000000000000001E-6</v>
      </c>
      <c r="K6348">
        <v>0</v>
      </c>
    </row>
    <row r="6349" spans="1:11" x14ac:dyDescent="0.2">
      <c r="A6349">
        <v>6348</v>
      </c>
      <c r="B6349" t="s">
        <v>12531</v>
      </c>
      <c r="C6349" t="s">
        <v>12532</v>
      </c>
      <c r="F6349">
        <v>3</v>
      </c>
      <c r="G6349" s="10">
        <v>1</v>
      </c>
      <c r="H6349" s="1">
        <v>1</v>
      </c>
      <c r="I6349" s="4">
        <f t="shared" si="104"/>
        <v>3.0000000000000001E-6</v>
      </c>
      <c r="K6349">
        <v>0</v>
      </c>
    </row>
    <row r="6350" spans="1:11" x14ac:dyDescent="0.2">
      <c r="A6350">
        <v>6349</v>
      </c>
      <c r="B6350" t="s">
        <v>12533</v>
      </c>
      <c r="C6350" t="s">
        <v>12534</v>
      </c>
      <c r="F6350">
        <v>3</v>
      </c>
      <c r="G6350" s="10">
        <v>1</v>
      </c>
      <c r="H6350" s="1">
        <v>1</v>
      </c>
      <c r="I6350" s="4">
        <f t="shared" si="104"/>
        <v>3.0000000000000001E-6</v>
      </c>
      <c r="K6350">
        <v>0</v>
      </c>
    </row>
    <row r="6351" spans="1:11" x14ac:dyDescent="0.2">
      <c r="A6351">
        <v>6350</v>
      </c>
      <c r="B6351" t="s">
        <v>12535</v>
      </c>
      <c r="C6351" t="s">
        <v>12536</v>
      </c>
      <c r="F6351">
        <v>3</v>
      </c>
      <c r="G6351" s="10">
        <v>1</v>
      </c>
      <c r="H6351" s="1">
        <v>1</v>
      </c>
      <c r="I6351" s="4">
        <f t="shared" si="104"/>
        <v>3.0000000000000001E-6</v>
      </c>
      <c r="K6351">
        <v>0</v>
      </c>
    </row>
    <row r="6352" spans="1:11" x14ac:dyDescent="0.2">
      <c r="A6352">
        <v>6351</v>
      </c>
      <c r="B6352" t="s">
        <v>12537</v>
      </c>
      <c r="C6352" t="s">
        <v>12538</v>
      </c>
      <c r="F6352">
        <v>3</v>
      </c>
      <c r="G6352" s="10">
        <v>1</v>
      </c>
      <c r="H6352" s="1">
        <v>1</v>
      </c>
      <c r="I6352" s="4">
        <f t="shared" si="104"/>
        <v>3.0000000000000001E-6</v>
      </c>
      <c r="K6352">
        <v>0</v>
      </c>
    </row>
    <row r="6353" spans="1:11" x14ac:dyDescent="0.2">
      <c r="A6353">
        <v>6352</v>
      </c>
      <c r="B6353" t="s">
        <v>12539</v>
      </c>
      <c r="C6353" t="s">
        <v>12540</v>
      </c>
      <c r="F6353">
        <v>3</v>
      </c>
      <c r="G6353" s="10">
        <v>1</v>
      </c>
      <c r="H6353" s="1">
        <v>1</v>
      </c>
      <c r="I6353" s="4">
        <f t="shared" si="104"/>
        <v>3.0000000000000001E-6</v>
      </c>
      <c r="K6353">
        <v>0</v>
      </c>
    </row>
    <row r="6354" spans="1:11" x14ac:dyDescent="0.2">
      <c r="A6354">
        <v>6353</v>
      </c>
      <c r="B6354" t="s">
        <v>12541</v>
      </c>
      <c r="C6354" t="s">
        <v>12542</v>
      </c>
      <c r="F6354">
        <v>3</v>
      </c>
      <c r="G6354" s="10">
        <v>1</v>
      </c>
      <c r="H6354" s="1">
        <v>1</v>
      </c>
      <c r="I6354" s="4">
        <f t="shared" si="104"/>
        <v>3.0000000000000001E-6</v>
      </c>
      <c r="K6354">
        <v>0</v>
      </c>
    </row>
    <row r="6355" spans="1:11" x14ac:dyDescent="0.2">
      <c r="A6355">
        <v>6354</v>
      </c>
      <c r="B6355" t="s">
        <v>12543</v>
      </c>
      <c r="C6355" t="s">
        <v>12544</v>
      </c>
      <c r="F6355">
        <v>3</v>
      </c>
      <c r="G6355" s="10">
        <v>1</v>
      </c>
      <c r="H6355" s="1">
        <v>1</v>
      </c>
      <c r="I6355" s="4">
        <f t="shared" si="104"/>
        <v>3.0000000000000001E-6</v>
      </c>
      <c r="K6355">
        <v>0</v>
      </c>
    </row>
    <row r="6356" spans="1:11" x14ac:dyDescent="0.2">
      <c r="A6356">
        <v>6355</v>
      </c>
      <c r="B6356" t="s">
        <v>12545</v>
      </c>
      <c r="C6356" t="s">
        <v>12546</v>
      </c>
      <c r="F6356">
        <v>3</v>
      </c>
      <c r="G6356" s="10">
        <v>1</v>
      </c>
      <c r="H6356" s="1">
        <v>1</v>
      </c>
      <c r="I6356" s="4">
        <f t="shared" si="104"/>
        <v>3.0000000000000001E-6</v>
      </c>
      <c r="K6356">
        <v>0</v>
      </c>
    </row>
    <row r="6357" spans="1:11" x14ac:dyDescent="0.2">
      <c r="A6357">
        <v>6356</v>
      </c>
      <c r="B6357" t="s">
        <v>12547</v>
      </c>
      <c r="C6357" t="s">
        <v>12548</v>
      </c>
      <c r="F6357">
        <v>3</v>
      </c>
      <c r="G6357" s="10">
        <v>1</v>
      </c>
      <c r="H6357" s="1">
        <v>1</v>
      </c>
      <c r="I6357" s="4">
        <f t="shared" si="104"/>
        <v>3.0000000000000001E-6</v>
      </c>
      <c r="K6357">
        <v>0</v>
      </c>
    </row>
    <row r="6358" spans="1:11" x14ac:dyDescent="0.2">
      <c r="A6358">
        <v>6357</v>
      </c>
      <c r="B6358" t="s">
        <v>12549</v>
      </c>
      <c r="C6358" t="s">
        <v>12550</v>
      </c>
      <c r="F6358">
        <v>3</v>
      </c>
      <c r="G6358" s="10">
        <v>1</v>
      </c>
      <c r="H6358" s="1">
        <v>1</v>
      </c>
      <c r="I6358" s="4">
        <f t="shared" si="104"/>
        <v>3.0000000000000001E-6</v>
      </c>
      <c r="K6358">
        <v>0</v>
      </c>
    </row>
    <row r="6359" spans="1:11" x14ac:dyDescent="0.2">
      <c r="A6359">
        <v>6358</v>
      </c>
      <c r="B6359" t="s">
        <v>12551</v>
      </c>
      <c r="C6359" t="s">
        <v>12552</v>
      </c>
      <c r="F6359">
        <v>3</v>
      </c>
      <c r="G6359" s="10">
        <v>1</v>
      </c>
      <c r="H6359" s="1">
        <v>1</v>
      </c>
      <c r="I6359" s="4">
        <f t="shared" si="104"/>
        <v>3.0000000000000001E-6</v>
      </c>
      <c r="K6359">
        <v>0</v>
      </c>
    </row>
    <row r="6360" spans="1:11" x14ac:dyDescent="0.2">
      <c r="A6360">
        <v>6359</v>
      </c>
      <c r="B6360" t="s">
        <v>12553</v>
      </c>
      <c r="C6360" t="s">
        <v>12554</v>
      </c>
      <c r="F6360">
        <v>3</v>
      </c>
      <c r="G6360" s="10">
        <v>1</v>
      </c>
      <c r="H6360" s="1">
        <v>1</v>
      </c>
      <c r="I6360" s="4">
        <f t="shared" si="104"/>
        <v>3.0000000000000001E-6</v>
      </c>
      <c r="K6360">
        <v>0</v>
      </c>
    </row>
    <row r="6361" spans="1:11" x14ac:dyDescent="0.2">
      <c r="A6361">
        <v>6360</v>
      </c>
      <c r="B6361" t="s">
        <v>12555</v>
      </c>
      <c r="C6361" t="s">
        <v>12556</v>
      </c>
      <c r="F6361">
        <v>3</v>
      </c>
      <c r="G6361" s="10">
        <v>1</v>
      </c>
      <c r="H6361" s="1">
        <v>1</v>
      </c>
      <c r="I6361" s="4">
        <f t="shared" si="104"/>
        <v>3.0000000000000001E-6</v>
      </c>
      <c r="K6361">
        <v>0</v>
      </c>
    </row>
    <row r="6362" spans="1:11" x14ac:dyDescent="0.2">
      <c r="A6362">
        <v>6361</v>
      </c>
      <c r="B6362" t="s">
        <v>12557</v>
      </c>
      <c r="C6362" t="s">
        <v>12558</v>
      </c>
      <c r="F6362">
        <v>3</v>
      </c>
      <c r="G6362" s="10">
        <v>1</v>
      </c>
      <c r="H6362" s="1">
        <v>1</v>
      </c>
      <c r="I6362" s="4">
        <f t="shared" si="104"/>
        <v>3.0000000000000001E-6</v>
      </c>
      <c r="K6362">
        <v>0</v>
      </c>
    </row>
    <row r="6363" spans="1:11" x14ac:dyDescent="0.2">
      <c r="A6363">
        <v>6362</v>
      </c>
      <c r="B6363" t="s">
        <v>12559</v>
      </c>
      <c r="C6363" t="s">
        <v>12560</v>
      </c>
      <c r="F6363">
        <v>3</v>
      </c>
      <c r="G6363" s="10">
        <v>1</v>
      </c>
      <c r="H6363" s="1">
        <v>1</v>
      </c>
      <c r="I6363" s="4">
        <f t="shared" si="104"/>
        <v>3.0000000000000001E-6</v>
      </c>
      <c r="K6363">
        <v>0</v>
      </c>
    </row>
    <row r="6364" spans="1:11" x14ac:dyDescent="0.2">
      <c r="A6364">
        <v>6363</v>
      </c>
      <c r="B6364" t="s">
        <v>12561</v>
      </c>
      <c r="C6364" t="s">
        <v>12562</v>
      </c>
      <c r="F6364">
        <v>3</v>
      </c>
      <c r="G6364" s="10">
        <v>1</v>
      </c>
      <c r="H6364" s="1">
        <v>1</v>
      </c>
      <c r="I6364" s="4">
        <f t="shared" si="104"/>
        <v>3.0000000000000001E-6</v>
      </c>
      <c r="K6364">
        <v>0</v>
      </c>
    </row>
    <row r="6365" spans="1:11" x14ac:dyDescent="0.2">
      <c r="A6365">
        <v>6364</v>
      </c>
      <c r="B6365" t="s">
        <v>12563</v>
      </c>
      <c r="C6365" t="s">
        <v>12564</v>
      </c>
      <c r="F6365">
        <v>3</v>
      </c>
      <c r="G6365" s="10">
        <v>1</v>
      </c>
      <c r="H6365" s="1">
        <v>1</v>
      </c>
      <c r="I6365" s="4">
        <f t="shared" si="104"/>
        <v>3.0000000000000001E-6</v>
      </c>
      <c r="K6365">
        <v>0</v>
      </c>
    </row>
    <row r="6366" spans="1:11" x14ac:dyDescent="0.2">
      <c r="A6366">
        <v>6365</v>
      </c>
      <c r="B6366" t="s">
        <v>12565</v>
      </c>
      <c r="C6366" t="s">
        <v>12566</v>
      </c>
      <c r="F6366">
        <v>3</v>
      </c>
      <c r="G6366" s="10">
        <v>1</v>
      </c>
      <c r="H6366" s="1">
        <v>1</v>
      </c>
      <c r="I6366" s="4">
        <f t="shared" si="104"/>
        <v>3.0000000000000001E-6</v>
      </c>
      <c r="K6366">
        <v>0</v>
      </c>
    </row>
    <row r="6367" spans="1:11" x14ac:dyDescent="0.2">
      <c r="A6367">
        <v>6366</v>
      </c>
      <c r="B6367" t="s">
        <v>12567</v>
      </c>
      <c r="C6367" t="s">
        <v>12568</v>
      </c>
      <c r="F6367">
        <v>3</v>
      </c>
      <c r="G6367" s="10">
        <v>1</v>
      </c>
      <c r="H6367" s="1">
        <v>1</v>
      </c>
      <c r="I6367" s="4">
        <f t="shared" si="104"/>
        <v>3.0000000000000001E-6</v>
      </c>
      <c r="K6367">
        <v>0</v>
      </c>
    </row>
    <row r="6368" spans="1:11" x14ac:dyDescent="0.2">
      <c r="A6368">
        <v>6367</v>
      </c>
      <c r="B6368" t="s">
        <v>12571</v>
      </c>
      <c r="C6368" t="s">
        <v>12572</v>
      </c>
      <c r="F6368">
        <v>3</v>
      </c>
      <c r="G6368" s="10">
        <v>1</v>
      </c>
      <c r="H6368" s="1">
        <v>1</v>
      </c>
      <c r="I6368" s="4">
        <f t="shared" si="104"/>
        <v>3.0000000000000001E-6</v>
      </c>
      <c r="K6368">
        <v>0</v>
      </c>
    </row>
    <row r="6369" spans="1:11" x14ac:dyDescent="0.2">
      <c r="A6369">
        <v>6368</v>
      </c>
      <c r="B6369" t="s">
        <v>12573</v>
      </c>
      <c r="C6369" t="s">
        <v>12574</v>
      </c>
      <c r="F6369">
        <v>3</v>
      </c>
      <c r="G6369" s="10">
        <v>1</v>
      </c>
      <c r="H6369" s="1">
        <v>1</v>
      </c>
      <c r="I6369" s="4">
        <f t="shared" si="104"/>
        <v>3.0000000000000001E-6</v>
      </c>
      <c r="K6369">
        <v>0</v>
      </c>
    </row>
    <row r="6370" spans="1:11" x14ac:dyDescent="0.2">
      <c r="A6370">
        <v>6369</v>
      </c>
      <c r="B6370" t="s">
        <v>12575</v>
      </c>
      <c r="C6370" t="s">
        <v>12576</v>
      </c>
      <c r="F6370">
        <v>3</v>
      </c>
      <c r="G6370" s="10">
        <v>1</v>
      </c>
      <c r="H6370" s="1">
        <v>1</v>
      </c>
      <c r="I6370" s="4">
        <f t="shared" si="104"/>
        <v>3.0000000000000001E-6</v>
      </c>
      <c r="K6370">
        <v>0</v>
      </c>
    </row>
    <row r="6371" spans="1:11" x14ac:dyDescent="0.2">
      <c r="A6371">
        <v>6370</v>
      </c>
      <c r="B6371" t="s">
        <v>12579</v>
      </c>
      <c r="C6371" t="s">
        <v>12580</v>
      </c>
      <c r="F6371">
        <v>3</v>
      </c>
      <c r="G6371" s="10">
        <v>1</v>
      </c>
      <c r="H6371" s="1">
        <v>1</v>
      </c>
      <c r="I6371" s="4">
        <f t="shared" si="104"/>
        <v>3.0000000000000001E-6</v>
      </c>
      <c r="K6371">
        <v>0</v>
      </c>
    </row>
    <row r="6372" spans="1:11" x14ac:dyDescent="0.2">
      <c r="A6372">
        <v>6371</v>
      </c>
      <c r="B6372" t="s">
        <v>12581</v>
      </c>
      <c r="C6372" t="s">
        <v>12582</v>
      </c>
      <c r="F6372">
        <v>3</v>
      </c>
      <c r="G6372" s="10">
        <v>1</v>
      </c>
      <c r="H6372" s="1">
        <v>1</v>
      </c>
      <c r="I6372" s="4">
        <f t="shared" si="104"/>
        <v>3.0000000000000001E-6</v>
      </c>
      <c r="K6372">
        <v>0</v>
      </c>
    </row>
    <row r="6373" spans="1:11" x14ac:dyDescent="0.2">
      <c r="A6373">
        <v>6372</v>
      </c>
      <c r="B6373" t="s">
        <v>12583</v>
      </c>
      <c r="C6373" t="s">
        <v>12584</v>
      </c>
      <c r="F6373">
        <v>3</v>
      </c>
      <c r="G6373" s="10">
        <v>1</v>
      </c>
      <c r="H6373" s="1">
        <v>1</v>
      </c>
      <c r="I6373" s="4">
        <f t="shared" si="104"/>
        <v>3.0000000000000001E-6</v>
      </c>
      <c r="K6373">
        <v>0</v>
      </c>
    </row>
    <row r="6374" spans="1:11" x14ac:dyDescent="0.2">
      <c r="A6374">
        <v>6373</v>
      </c>
      <c r="B6374" t="s">
        <v>12585</v>
      </c>
      <c r="C6374" t="s">
        <v>12586</v>
      </c>
      <c r="F6374">
        <v>3</v>
      </c>
      <c r="G6374" s="10">
        <v>1</v>
      </c>
      <c r="H6374" s="1">
        <v>1</v>
      </c>
      <c r="I6374" s="4">
        <f t="shared" si="104"/>
        <v>3.0000000000000001E-6</v>
      </c>
      <c r="K6374">
        <v>0</v>
      </c>
    </row>
    <row r="6375" spans="1:11" x14ac:dyDescent="0.2">
      <c r="A6375">
        <v>6374</v>
      </c>
      <c r="B6375" t="s">
        <v>12587</v>
      </c>
      <c r="C6375" t="s">
        <v>12588</v>
      </c>
      <c r="F6375">
        <v>3</v>
      </c>
      <c r="G6375" s="10">
        <v>1</v>
      </c>
      <c r="H6375" s="1">
        <v>1</v>
      </c>
      <c r="I6375" s="4">
        <f t="shared" si="104"/>
        <v>3.0000000000000001E-6</v>
      </c>
      <c r="K6375">
        <v>0</v>
      </c>
    </row>
    <row r="6376" spans="1:11" x14ac:dyDescent="0.2">
      <c r="A6376">
        <v>6375</v>
      </c>
      <c r="B6376" t="s">
        <v>12589</v>
      </c>
      <c r="C6376" t="s">
        <v>12590</v>
      </c>
      <c r="F6376">
        <v>3</v>
      </c>
      <c r="G6376" s="10">
        <v>1</v>
      </c>
      <c r="H6376" s="1">
        <v>1</v>
      </c>
      <c r="I6376" s="4">
        <f t="shared" si="104"/>
        <v>3.0000000000000001E-6</v>
      </c>
      <c r="K6376">
        <v>0</v>
      </c>
    </row>
    <row r="6377" spans="1:11" x14ac:dyDescent="0.2">
      <c r="A6377">
        <v>6376</v>
      </c>
      <c r="B6377" t="s">
        <v>12591</v>
      </c>
      <c r="C6377" t="s">
        <v>12592</v>
      </c>
      <c r="F6377">
        <v>3</v>
      </c>
      <c r="G6377" s="10">
        <v>1</v>
      </c>
      <c r="H6377" s="1">
        <v>1</v>
      </c>
      <c r="I6377" s="4">
        <f t="shared" si="104"/>
        <v>3.0000000000000001E-6</v>
      </c>
      <c r="K6377">
        <v>0</v>
      </c>
    </row>
    <row r="6378" spans="1:11" x14ac:dyDescent="0.2">
      <c r="A6378">
        <v>6377</v>
      </c>
      <c r="B6378" t="s">
        <v>12593</v>
      </c>
      <c r="C6378" t="s">
        <v>12594</v>
      </c>
      <c r="F6378">
        <v>3</v>
      </c>
      <c r="G6378" s="10">
        <v>1</v>
      </c>
      <c r="H6378" s="1">
        <v>1</v>
      </c>
      <c r="I6378" s="4">
        <f t="shared" si="104"/>
        <v>3.0000000000000001E-6</v>
      </c>
      <c r="K6378">
        <v>0</v>
      </c>
    </row>
    <row r="6379" spans="1:11" x14ac:dyDescent="0.2">
      <c r="A6379">
        <v>6378</v>
      </c>
      <c r="B6379" t="s">
        <v>12595</v>
      </c>
      <c r="C6379" t="s">
        <v>12596</v>
      </c>
      <c r="F6379">
        <v>3</v>
      </c>
      <c r="G6379" s="10">
        <v>1</v>
      </c>
      <c r="H6379" s="1">
        <v>1</v>
      </c>
      <c r="I6379" s="4">
        <f t="shared" si="104"/>
        <v>3.0000000000000001E-6</v>
      </c>
      <c r="K6379">
        <v>0</v>
      </c>
    </row>
    <row r="6380" spans="1:11" x14ac:dyDescent="0.2">
      <c r="A6380">
        <v>6379</v>
      </c>
      <c r="B6380" t="s">
        <v>12597</v>
      </c>
      <c r="C6380" t="s">
        <v>12598</v>
      </c>
      <c r="F6380">
        <v>3</v>
      </c>
      <c r="G6380" s="10">
        <v>1</v>
      </c>
      <c r="H6380" s="1">
        <v>1</v>
      </c>
      <c r="I6380" s="4">
        <f t="shared" si="104"/>
        <v>3.0000000000000001E-6</v>
      </c>
      <c r="K6380">
        <v>0</v>
      </c>
    </row>
    <row r="6381" spans="1:11" x14ac:dyDescent="0.2">
      <c r="A6381">
        <v>6380</v>
      </c>
      <c r="B6381" t="s">
        <v>12599</v>
      </c>
      <c r="C6381" t="s">
        <v>12600</v>
      </c>
      <c r="F6381">
        <v>3</v>
      </c>
      <c r="G6381" s="10">
        <v>1</v>
      </c>
      <c r="H6381" s="1">
        <v>1</v>
      </c>
      <c r="I6381" s="4">
        <f t="shared" si="104"/>
        <v>3.0000000000000001E-6</v>
      </c>
      <c r="K6381">
        <v>0</v>
      </c>
    </row>
    <row r="6382" spans="1:11" x14ac:dyDescent="0.2">
      <c r="A6382">
        <v>6381</v>
      </c>
      <c r="B6382" t="s">
        <v>12601</v>
      </c>
      <c r="C6382" t="s">
        <v>12602</v>
      </c>
      <c r="F6382">
        <v>3</v>
      </c>
      <c r="G6382" s="10">
        <v>1</v>
      </c>
      <c r="H6382" s="1">
        <v>1</v>
      </c>
      <c r="I6382" s="4">
        <f t="shared" si="104"/>
        <v>3.0000000000000001E-6</v>
      </c>
      <c r="K6382">
        <v>0</v>
      </c>
    </row>
    <row r="6383" spans="1:11" x14ac:dyDescent="0.2">
      <c r="A6383">
        <v>6382</v>
      </c>
      <c r="B6383" t="s">
        <v>12603</v>
      </c>
      <c r="C6383" t="s">
        <v>12604</v>
      </c>
      <c r="F6383">
        <v>3</v>
      </c>
      <c r="G6383" s="10">
        <v>1</v>
      </c>
      <c r="H6383" s="1">
        <v>1</v>
      </c>
      <c r="I6383" s="4">
        <f t="shared" si="104"/>
        <v>3.0000000000000001E-6</v>
      </c>
      <c r="K6383">
        <v>0</v>
      </c>
    </row>
    <row r="6384" spans="1:11" x14ac:dyDescent="0.2">
      <c r="A6384">
        <v>6383</v>
      </c>
      <c r="B6384" t="s">
        <v>12605</v>
      </c>
      <c r="C6384" t="s">
        <v>12606</v>
      </c>
      <c r="F6384">
        <v>3</v>
      </c>
      <c r="G6384" s="10">
        <v>1</v>
      </c>
      <c r="H6384" s="1">
        <v>1</v>
      </c>
      <c r="I6384" s="4">
        <f t="shared" si="104"/>
        <v>3.0000000000000001E-6</v>
      </c>
      <c r="K6384">
        <v>0</v>
      </c>
    </row>
    <row r="6385" spans="1:11" x14ac:dyDescent="0.2">
      <c r="A6385">
        <v>6384</v>
      </c>
      <c r="B6385" t="s">
        <v>12607</v>
      </c>
      <c r="C6385" t="s">
        <v>12608</v>
      </c>
      <c r="F6385">
        <v>3</v>
      </c>
      <c r="G6385" s="10">
        <v>1</v>
      </c>
      <c r="H6385" s="1">
        <v>1</v>
      </c>
      <c r="I6385" s="4">
        <f t="shared" si="104"/>
        <v>3.0000000000000001E-6</v>
      </c>
      <c r="K6385">
        <v>0</v>
      </c>
    </row>
    <row r="6386" spans="1:11" x14ac:dyDescent="0.2">
      <c r="A6386">
        <v>6385</v>
      </c>
      <c r="B6386" t="s">
        <v>12609</v>
      </c>
      <c r="C6386" t="s">
        <v>12610</v>
      </c>
      <c r="F6386">
        <v>3</v>
      </c>
      <c r="G6386" s="10">
        <v>1</v>
      </c>
      <c r="H6386" s="1">
        <v>1</v>
      </c>
      <c r="I6386" s="4">
        <f t="shared" si="104"/>
        <v>3.0000000000000001E-6</v>
      </c>
      <c r="K6386">
        <v>0</v>
      </c>
    </row>
    <row r="6387" spans="1:11" x14ac:dyDescent="0.2">
      <c r="A6387">
        <v>6386</v>
      </c>
      <c r="B6387" t="s">
        <v>12611</v>
      </c>
      <c r="C6387" t="s">
        <v>12612</v>
      </c>
      <c r="F6387">
        <v>3</v>
      </c>
      <c r="G6387" s="10">
        <v>1</v>
      </c>
      <c r="H6387" s="1">
        <v>1</v>
      </c>
      <c r="I6387" s="4">
        <f t="shared" si="104"/>
        <v>3.0000000000000001E-6</v>
      </c>
      <c r="K6387">
        <v>0</v>
      </c>
    </row>
    <row r="6388" spans="1:11" x14ac:dyDescent="0.2">
      <c r="A6388">
        <v>6387</v>
      </c>
      <c r="B6388" t="s">
        <v>12613</v>
      </c>
      <c r="C6388" t="s">
        <v>12614</v>
      </c>
      <c r="F6388">
        <v>3</v>
      </c>
      <c r="G6388" s="10">
        <v>1</v>
      </c>
      <c r="H6388" s="1">
        <v>1</v>
      </c>
      <c r="I6388" s="4">
        <f t="shared" si="104"/>
        <v>3.0000000000000001E-6</v>
      </c>
      <c r="K6388">
        <v>0</v>
      </c>
    </row>
    <row r="6389" spans="1:11" x14ac:dyDescent="0.2">
      <c r="A6389">
        <v>6388</v>
      </c>
      <c r="B6389" t="s">
        <v>12615</v>
      </c>
      <c r="C6389" t="s">
        <v>12616</v>
      </c>
      <c r="F6389">
        <v>3</v>
      </c>
      <c r="G6389" s="10">
        <v>1</v>
      </c>
      <c r="H6389" s="1">
        <v>1</v>
      </c>
      <c r="I6389" s="4">
        <f t="shared" si="104"/>
        <v>3.0000000000000001E-6</v>
      </c>
      <c r="K6389">
        <v>0</v>
      </c>
    </row>
    <row r="6390" spans="1:11" x14ac:dyDescent="0.2">
      <c r="A6390">
        <v>6389</v>
      </c>
      <c r="B6390" t="s">
        <v>12617</v>
      </c>
      <c r="C6390" t="s">
        <v>12618</v>
      </c>
      <c r="F6390">
        <v>3</v>
      </c>
      <c r="G6390" s="10">
        <v>1</v>
      </c>
      <c r="H6390" s="1">
        <v>1</v>
      </c>
      <c r="I6390" s="4">
        <f t="shared" si="104"/>
        <v>3.0000000000000001E-6</v>
      </c>
      <c r="K6390">
        <v>0</v>
      </c>
    </row>
    <row r="6391" spans="1:11" x14ac:dyDescent="0.2">
      <c r="A6391">
        <v>6390</v>
      </c>
      <c r="B6391" t="s">
        <v>12619</v>
      </c>
      <c r="C6391" t="s">
        <v>12620</v>
      </c>
      <c r="F6391">
        <v>3</v>
      </c>
      <c r="G6391" s="10">
        <v>1</v>
      </c>
      <c r="H6391" s="1">
        <v>1</v>
      </c>
      <c r="I6391" s="4">
        <f t="shared" si="104"/>
        <v>3.0000000000000001E-6</v>
      </c>
      <c r="K6391">
        <v>0</v>
      </c>
    </row>
    <row r="6392" spans="1:11" x14ac:dyDescent="0.2">
      <c r="A6392">
        <v>6391</v>
      </c>
      <c r="B6392" t="s">
        <v>12621</v>
      </c>
      <c r="C6392" t="s">
        <v>12622</v>
      </c>
      <c r="F6392">
        <v>3</v>
      </c>
      <c r="G6392" s="10">
        <v>1</v>
      </c>
      <c r="H6392" s="1">
        <v>1</v>
      </c>
      <c r="I6392" s="4">
        <f t="shared" si="104"/>
        <v>3.0000000000000001E-6</v>
      </c>
      <c r="K6392">
        <v>0</v>
      </c>
    </row>
    <row r="6393" spans="1:11" x14ac:dyDescent="0.2">
      <c r="A6393">
        <v>6392</v>
      </c>
      <c r="B6393" t="s">
        <v>12623</v>
      </c>
      <c r="C6393" t="s">
        <v>12624</v>
      </c>
      <c r="F6393">
        <v>3</v>
      </c>
      <c r="G6393" s="10">
        <v>1</v>
      </c>
      <c r="H6393" s="1">
        <v>1</v>
      </c>
      <c r="I6393" s="4">
        <f t="shared" si="104"/>
        <v>3.0000000000000001E-6</v>
      </c>
      <c r="K6393">
        <v>0</v>
      </c>
    </row>
    <row r="6394" spans="1:11" x14ac:dyDescent="0.2">
      <c r="A6394">
        <v>6393</v>
      </c>
      <c r="B6394" t="s">
        <v>12625</v>
      </c>
      <c r="C6394" t="s">
        <v>12626</v>
      </c>
      <c r="F6394">
        <v>3</v>
      </c>
      <c r="G6394" s="10">
        <v>1</v>
      </c>
      <c r="H6394" s="1">
        <v>1</v>
      </c>
      <c r="I6394" s="4">
        <f t="shared" si="104"/>
        <v>3.0000000000000001E-6</v>
      </c>
      <c r="K6394">
        <v>0</v>
      </c>
    </row>
    <row r="6395" spans="1:11" x14ac:dyDescent="0.2">
      <c r="A6395">
        <v>6394</v>
      </c>
      <c r="B6395" t="s">
        <v>12627</v>
      </c>
      <c r="C6395" t="s">
        <v>12628</v>
      </c>
      <c r="F6395">
        <v>3</v>
      </c>
      <c r="G6395" s="10">
        <v>1</v>
      </c>
      <c r="H6395" s="1">
        <v>1</v>
      </c>
      <c r="I6395" s="4">
        <f t="shared" si="104"/>
        <v>3.0000000000000001E-6</v>
      </c>
      <c r="K6395">
        <v>0</v>
      </c>
    </row>
    <row r="6396" spans="1:11" x14ac:dyDescent="0.2">
      <c r="A6396">
        <v>6395</v>
      </c>
      <c r="B6396" t="s">
        <v>12629</v>
      </c>
      <c r="C6396" t="s">
        <v>12630</v>
      </c>
      <c r="F6396">
        <v>3</v>
      </c>
      <c r="G6396" s="10">
        <v>1</v>
      </c>
      <c r="H6396" s="1">
        <v>1</v>
      </c>
      <c r="I6396" s="4">
        <f t="shared" si="104"/>
        <v>3.0000000000000001E-6</v>
      </c>
      <c r="K6396">
        <v>0</v>
      </c>
    </row>
    <row r="6397" spans="1:11" x14ac:dyDescent="0.2">
      <c r="A6397">
        <v>6396</v>
      </c>
      <c r="B6397" t="s">
        <v>12631</v>
      </c>
      <c r="C6397" t="s">
        <v>12632</v>
      </c>
      <c r="F6397">
        <v>3</v>
      </c>
      <c r="G6397" s="10">
        <v>1</v>
      </c>
      <c r="H6397" s="1">
        <v>1</v>
      </c>
      <c r="I6397" s="4">
        <f t="shared" si="104"/>
        <v>3.0000000000000001E-6</v>
      </c>
      <c r="K6397">
        <v>0</v>
      </c>
    </row>
    <row r="6398" spans="1:11" x14ac:dyDescent="0.2">
      <c r="A6398">
        <v>6397</v>
      </c>
      <c r="B6398" t="s">
        <v>12633</v>
      </c>
      <c r="C6398" t="s">
        <v>12634</v>
      </c>
      <c r="F6398">
        <v>3</v>
      </c>
      <c r="G6398" s="10">
        <v>1</v>
      </c>
      <c r="H6398" s="1">
        <v>1</v>
      </c>
      <c r="I6398" s="4">
        <f t="shared" si="104"/>
        <v>3.0000000000000001E-6</v>
      </c>
      <c r="K6398">
        <v>0</v>
      </c>
    </row>
    <row r="6399" spans="1:11" x14ac:dyDescent="0.2">
      <c r="A6399">
        <v>6398</v>
      </c>
      <c r="B6399" t="s">
        <v>12635</v>
      </c>
      <c r="C6399" t="s">
        <v>12636</v>
      </c>
      <c r="F6399">
        <v>3</v>
      </c>
      <c r="G6399" s="10">
        <v>1</v>
      </c>
      <c r="H6399" s="1">
        <v>1</v>
      </c>
      <c r="I6399" s="4">
        <f t="shared" si="104"/>
        <v>3.0000000000000001E-6</v>
      </c>
      <c r="K6399">
        <v>0</v>
      </c>
    </row>
    <row r="6400" spans="1:11" x14ac:dyDescent="0.2">
      <c r="A6400">
        <v>6399</v>
      </c>
      <c r="B6400" t="s">
        <v>12637</v>
      </c>
      <c r="C6400" t="s">
        <v>12638</v>
      </c>
      <c r="F6400">
        <v>3</v>
      </c>
      <c r="G6400" s="10">
        <v>1</v>
      </c>
      <c r="H6400" s="1">
        <v>1</v>
      </c>
      <c r="I6400" s="4">
        <f t="shared" si="104"/>
        <v>3.0000000000000001E-6</v>
      </c>
      <c r="K6400">
        <v>0</v>
      </c>
    </row>
    <row r="6401" spans="1:11" x14ac:dyDescent="0.2">
      <c r="A6401">
        <v>6400</v>
      </c>
      <c r="B6401" t="s">
        <v>12639</v>
      </c>
      <c r="C6401" t="s">
        <v>12640</v>
      </c>
      <c r="F6401">
        <v>3</v>
      </c>
      <c r="G6401" s="10">
        <v>1</v>
      </c>
      <c r="H6401" s="1">
        <v>1</v>
      </c>
      <c r="I6401" s="4">
        <f t="shared" si="104"/>
        <v>3.0000000000000001E-6</v>
      </c>
      <c r="K6401">
        <v>0</v>
      </c>
    </row>
    <row r="6402" spans="1:11" x14ac:dyDescent="0.2">
      <c r="A6402">
        <v>6401</v>
      </c>
      <c r="B6402" t="s">
        <v>12641</v>
      </c>
      <c r="C6402" t="s">
        <v>12642</v>
      </c>
      <c r="F6402">
        <v>3</v>
      </c>
      <c r="G6402" s="10">
        <v>1</v>
      </c>
      <c r="H6402" s="1">
        <v>1</v>
      </c>
      <c r="I6402" s="4">
        <f t="shared" ref="I6402:I6465" si="105">F6402/1000000*H6402</f>
        <v>3.0000000000000001E-6</v>
      </c>
      <c r="K6402">
        <v>0</v>
      </c>
    </row>
    <row r="6403" spans="1:11" x14ac:dyDescent="0.2">
      <c r="A6403">
        <v>6402</v>
      </c>
      <c r="B6403" t="s">
        <v>12643</v>
      </c>
      <c r="C6403" t="s">
        <v>12644</v>
      </c>
      <c r="F6403">
        <v>3</v>
      </c>
      <c r="G6403" s="10">
        <v>1</v>
      </c>
      <c r="H6403" s="1">
        <v>1</v>
      </c>
      <c r="I6403" s="4">
        <f t="shared" si="105"/>
        <v>3.0000000000000001E-6</v>
      </c>
      <c r="K6403">
        <v>0</v>
      </c>
    </row>
    <row r="6404" spans="1:11" x14ac:dyDescent="0.2">
      <c r="A6404">
        <v>6403</v>
      </c>
      <c r="B6404" t="s">
        <v>12645</v>
      </c>
      <c r="C6404" t="s">
        <v>12646</v>
      </c>
      <c r="F6404">
        <v>3</v>
      </c>
      <c r="G6404" s="10">
        <v>1</v>
      </c>
      <c r="H6404" s="1">
        <v>1</v>
      </c>
      <c r="I6404" s="4">
        <f t="shared" si="105"/>
        <v>3.0000000000000001E-6</v>
      </c>
      <c r="K6404">
        <v>0</v>
      </c>
    </row>
    <row r="6405" spans="1:11" x14ac:dyDescent="0.2">
      <c r="A6405">
        <v>6404</v>
      </c>
      <c r="B6405" t="s">
        <v>12647</v>
      </c>
      <c r="C6405" t="s">
        <v>12648</v>
      </c>
      <c r="F6405">
        <v>3</v>
      </c>
      <c r="G6405" s="10">
        <v>1</v>
      </c>
      <c r="H6405" s="1">
        <v>1</v>
      </c>
      <c r="I6405" s="4">
        <f t="shared" si="105"/>
        <v>3.0000000000000001E-6</v>
      </c>
      <c r="K6405">
        <v>0</v>
      </c>
    </row>
    <row r="6406" spans="1:11" x14ac:dyDescent="0.2">
      <c r="A6406">
        <v>6405</v>
      </c>
      <c r="B6406" t="s">
        <v>12649</v>
      </c>
      <c r="C6406" t="s">
        <v>12650</v>
      </c>
      <c r="F6406">
        <v>3</v>
      </c>
      <c r="G6406" s="10">
        <v>1</v>
      </c>
      <c r="H6406" s="1">
        <v>1</v>
      </c>
      <c r="I6406" s="4">
        <f t="shared" si="105"/>
        <v>3.0000000000000001E-6</v>
      </c>
      <c r="K6406">
        <v>0</v>
      </c>
    </row>
    <row r="6407" spans="1:11" x14ac:dyDescent="0.2">
      <c r="A6407">
        <v>6406</v>
      </c>
      <c r="B6407" t="s">
        <v>12651</v>
      </c>
      <c r="C6407" t="s">
        <v>12652</v>
      </c>
      <c r="F6407">
        <v>3</v>
      </c>
      <c r="G6407" s="10">
        <v>1</v>
      </c>
      <c r="H6407" s="1">
        <v>1</v>
      </c>
      <c r="I6407" s="4">
        <f t="shared" si="105"/>
        <v>3.0000000000000001E-6</v>
      </c>
      <c r="K6407">
        <v>0</v>
      </c>
    </row>
    <row r="6408" spans="1:11" x14ac:dyDescent="0.2">
      <c r="A6408">
        <v>6407</v>
      </c>
      <c r="B6408" t="s">
        <v>12653</v>
      </c>
      <c r="C6408" t="s">
        <v>12654</v>
      </c>
      <c r="F6408">
        <v>3</v>
      </c>
      <c r="G6408" s="10">
        <v>1</v>
      </c>
      <c r="H6408" s="1">
        <v>1</v>
      </c>
      <c r="I6408" s="4">
        <f t="shared" si="105"/>
        <v>3.0000000000000001E-6</v>
      </c>
      <c r="K6408">
        <v>0</v>
      </c>
    </row>
    <row r="6409" spans="1:11" x14ac:dyDescent="0.2">
      <c r="A6409">
        <v>6408</v>
      </c>
      <c r="B6409" t="s">
        <v>12655</v>
      </c>
      <c r="C6409" t="s">
        <v>12656</v>
      </c>
      <c r="F6409">
        <v>3</v>
      </c>
      <c r="G6409" s="10">
        <v>1</v>
      </c>
      <c r="H6409" s="1">
        <v>1</v>
      </c>
      <c r="I6409" s="4">
        <f t="shared" si="105"/>
        <v>3.0000000000000001E-6</v>
      </c>
      <c r="K6409">
        <v>0</v>
      </c>
    </row>
    <row r="6410" spans="1:11" x14ac:dyDescent="0.2">
      <c r="A6410">
        <v>6409</v>
      </c>
      <c r="B6410" t="s">
        <v>12657</v>
      </c>
      <c r="C6410" t="s">
        <v>12658</v>
      </c>
      <c r="F6410">
        <v>3</v>
      </c>
      <c r="G6410" s="10">
        <v>1</v>
      </c>
      <c r="H6410" s="1">
        <v>1</v>
      </c>
      <c r="I6410" s="4">
        <f t="shared" si="105"/>
        <v>3.0000000000000001E-6</v>
      </c>
      <c r="K6410">
        <v>0</v>
      </c>
    </row>
    <row r="6411" spans="1:11" x14ac:dyDescent="0.2">
      <c r="A6411">
        <v>6410</v>
      </c>
      <c r="B6411" t="s">
        <v>12659</v>
      </c>
      <c r="C6411" t="s">
        <v>12660</v>
      </c>
      <c r="F6411">
        <v>3</v>
      </c>
      <c r="G6411" s="10">
        <v>1</v>
      </c>
      <c r="H6411" s="1">
        <v>1</v>
      </c>
      <c r="I6411" s="4">
        <f t="shared" si="105"/>
        <v>3.0000000000000001E-6</v>
      </c>
      <c r="K6411">
        <v>0</v>
      </c>
    </row>
    <row r="6412" spans="1:11" x14ac:dyDescent="0.2">
      <c r="A6412">
        <v>6411</v>
      </c>
      <c r="B6412" t="s">
        <v>12661</v>
      </c>
      <c r="C6412" t="s">
        <v>12662</v>
      </c>
      <c r="F6412">
        <v>3</v>
      </c>
      <c r="G6412" s="10">
        <v>1</v>
      </c>
      <c r="H6412" s="1">
        <v>1</v>
      </c>
      <c r="I6412" s="4">
        <f t="shared" si="105"/>
        <v>3.0000000000000001E-6</v>
      </c>
      <c r="K6412">
        <v>0</v>
      </c>
    </row>
    <row r="6413" spans="1:11" x14ac:dyDescent="0.2">
      <c r="A6413">
        <v>6412</v>
      </c>
      <c r="B6413" t="s">
        <v>12663</v>
      </c>
      <c r="C6413" t="s">
        <v>12664</v>
      </c>
      <c r="F6413">
        <v>3</v>
      </c>
      <c r="G6413" s="10">
        <v>1</v>
      </c>
      <c r="H6413" s="1">
        <v>1</v>
      </c>
      <c r="I6413" s="4">
        <f t="shared" si="105"/>
        <v>3.0000000000000001E-6</v>
      </c>
      <c r="K6413">
        <v>0</v>
      </c>
    </row>
    <row r="6414" spans="1:11" x14ac:dyDescent="0.2">
      <c r="A6414">
        <v>6413</v>
      </c>
      <c r="B6414" t="s">
        <v>12665</v>
      </c>
      <c r="C6414" t="s">
        <v>12666</v>
      </c>
      <c r="F6414">
        <v>3</v>
      </c>
      <c r="G6414" s="10">
        <v>1</v>
      </c>
      <c r="H6414" s="1">
        <v>1</v>
      </c>
      <c r="I6414" s="4">
        <f t="shared" si="105"/>
        <v>3.0000000000000001E-6</v>
      </c>
      <c r="K6414">
        <v>0</v>
      </c>
    </row>
    <row r="6415" spans="1:11" x14ac:dyDescent="0.2">
      <c r="A6415">
        <v>6414</v>
      </c>
      <c r="B6415" t="s">
        <v>12667</v>
      </c>
      <c r="C6415" t="s">
        <v>12668</v>
      </c>
      <c r="F6415">
        <v>3</v>
      </c>
      <c r="G6415" s="10">
        <v>1</v>
      </c>
      <c r="H6415" s="1">
        <v>1</v>
      </c>
      <c r="I6415" s="4">
        <f t="shared" si="105"/>
        <v>3.0000000000000001E-6</v>
      </c>
      <c r="K6415">
        <v>0</v>
      </c>
    </row>
    <row r="6416" spans="1:11" x14ac:dyDescent="0.2">
      <c r="A6416">
        <v>6415</v>
      </c>
      <c r="B6416" t="s">
        <v>12669</v>
      </c>
      <c r="C6416" t="s">
        <v>12670</v>
      </c>
      <c r="F6416">
        <v>3</v>
      </c>
      <c r="G6416" s="10">
        <v>1</v>
      </c>
      <c r="H6416" s="1">
        <v>1</v>
      </c>
      <c r="I6416" s="4">
        <f t="shared" si="105"/>
        <v>3.0000000000000001E-6</v>
      </c>
      <c r="K6416">
        <v>0</v>
      </c>
    </row>
    <row r="6417" spans="1:11" x14ac:dyDescent="0.2">
      <c r="A6417">
        <v>6416</v>
      </c>
      <c r="B6417" t="s">
        <v>12671</v>
      </c>
      <c r="C6417" t="s">
        <v>12672</v>
      </c>
      <c r="F6417">
        <v>3</v>
      </c>
      <c r="G6417" s="10">
        <v>1</v>
      </c>
      <c r="H6417" s="1">
        <v>1</v>
      </c>
      <c r="I6417" s="4">
        <f t="shared" si="105"/>
        <v>3.0000000000000001E-6</v>
      </c>
      <c r="K6417">
        <v>0</v>
      </c>
    </row>
    <row r="6418" spans="1:11" x14ac:dyDescent="0.2">
      <c r="A6418">
        <v>6417</v>
      </c>
      <c r="B6418" t="s">
        <v>12673</v>
      </c>
      <c r="C6418" t="s">
        <v>12674</v>
      </c>
      <c r="F6418">
        <v>3</v>
      </c>
      <c r="G6418" s="10">
        <v>1</v>
      </c>
      <c r="H6418" s="1">
        <v>1</v>
      </c>
      <c r="I6418" s="4">
        <f t="shared" si="105"/>
        <v>3.0000000000000001E-6</v>
      </c>
      <c r="K6418">
        <v>0</v>
      </c>
    </row>
    <row r="6419" spans="1:11" x14ac:dyDescent="0.2">
      <c r="A6419">
        <v>6418</v>
      </c>
      <c r="B6419" t="s">
        <v>12675</v>
      </c>
      <c r="C6419" t="s">
        <v>12676</v>
      </c>
      <c r="F6419">
        <v>3</v>
      </c>
      <c r="G6419" s="10">
        <v>1</v>
      </c>
      <c r="H6419" s="1">
        <v>1</v>
      </c>
      <c r="I6419" s="4">
        <f t="shared" si="105"/>
        <v>3.0000000000000001E-6</v>
      </c>
      <c r="K6419">
        <v>0</v>
      </c>
    </row>
    <row r="6420" spans="1:11" x14ac:dyDescent="0.2">
      <c r="A6420">
        <v>6419</v>
      </c>
      <c r="B6420" t="s">
        <v>12677</v>
      </c>
      <c r="C6420" t="s">
        <v>12678</v>
      </c>
      <c r="F6420">
        <v>3</v>
      </c>
      <c r="G6420" s="10">
        <v>1</v>
      </c>
      <c r="H6420" s="1">
        <v>1</v>
      </c>
      <c r="I6420" s="4">
        <f t="shared" si="105"/>
        <v>3.0000000000000001E-6</v>
      </c>
      <c r="K6420">
        <v>0</v>
      </c>
    </row>
    <row r="6421" spans="1:11" x14ac:dyDescent="0.2">
      <c r="A6421">
        <v>6420</v>
      </c>
      <c r="B6421" t="s">
        <v>12679</v>
      </c>
      <c r="C6421" t="s">
        <v>12680</v>
      </c>
      <c r="F6421">
        <v>3</v>
      </c>
      <c r="G6421" s="10">
        <v>1</v>
      </c>
      <c r="H6421" s="1">
        <v>1</v>
      </c>
      <c r="I6421" s="4">
        <f t="shared" si="105"/>
        <v>3.0000000000000001E-6</v>
      </c>
      <c r="K6421">
        <v>0</v>
      </c>
    </row>
    <row r="6422" spans="1:11" x14ac:dyDescent="0.2">
      <c r="A6422">
        <v>6421</v>
      </c>
      <c r="B6422" t="s">
        <v>12681</v>
      </c>
      <c r="C6422" t="s">
        <v>12682</v>
      </c>
      <c r="F6422">
        <v>3</v>
      </c>
      <c r="G6422" s="10">
        <v>1</v>
      </c>
      <c r="H6422" s="1">
        <v>1</v>
      </c>
      <c r="I6422" s="4">
        <f t="shared" si="105"/>
        <v>3.0000000000000001E-6</v>
      </c>
      <c r="K6422">
        <v>0</v>
      </c>
    </row>
    <row r="6423" spans="1:11" x14ac:dyDescent="0.2">
      <c r="A6423">
        <v>6422</v>
      </c>
      <c r="B6423" t="s">
        <v>12685</v>
      </c>
      <c r="C6423" t="s">
        <v>12686</v>
      </c>
      <c r="F6423">
        <v>3</v>
      </c>
      <c r="G6423" s="10">
        <v>1</v>
      </c>
      <c r="H6423" s="1">
        <v>1</v>
      </c>
      <c r="I6423" s="4">
        <f t="shared" si="105"/>
        <v>3.0000000000000001E-6</v>
      </c>
      <c r="K6423">
        <v>0</v>
      </c>
    </row>
    <row r="6424" spans="1:11" x14ac:dyDescent="0.2">
      <c r="A6424">
        <v>6423</v>
      </c>
      <c r="B6424" t="s">
        <v>12687</v>
      </c>
      <c r="C6424" t="s">
        <v>12688</v>
      </c>
      <c r="F6424">
        <v>3</v>
      </c>
      <c r="G6424" s="10">
        <v>1</v>
      </c>
      <c r="H6424" s="1">
        <v>1</v>
      </c>
      <c r="I6424" s="4">
        <f t="shared" si="105"/>
        <v>3.0000000000000001E-6</v>
      </c>
      <c r="K6424">
        <v>0</v>
      </c>
    </row>
    <row r="6425" spans="1:11" x14ac:dyDescent="0.2">
      <c r="A6425">
        <v>6424</v>
      </c>
      <c r="B6425" t="s">
        <v>12689</v>
      </c>
      <c r="C6425" t="s">
        <v>12690</v>
      </c>
      <c r="F6425">
        <v>3</v>
      </c>
      <c r="G6425" s="10">
        <v>1</v>
      </c>
      <c r="H6425" s="1">
        <v>1</v>
      </c>
      <c r="I6425" s="4">
        <f t="shared" si="105"/>
        <v>3.0000000000000001E-6</v>
      </c>
      <c r="K6425">
        <v>0</v>
      </c>
    </row>
    <row r="6426" spans="1:11" x14ac:dyDescent="0.2">
      <c r="A6426">
        <v>6425</v>
      </c>
      <c r="B6426" t="s">
        <v>12691</v>
      </c>
      <c r="C6426" t="s">
        <v>12692</v>
      </c>
      <c r="F6426">
        <v>3</v>
      </c>
      <c r="G6426" s="10">
        <v>1</v>
      </c>
      <c r="H6426" s="1">
        <v>1</v>
      </c>
      <c r="I6426" s="4">
        <f t="shared" si="105"/>
        <v>3.0000000000000001E-6</v>
      </c>
      <c r="K6426">
        <v>0</v>
      </c>
    </row>
    <row r="6427" spans="1:11" x14ac:dyDescent="0.2">
      <c r="A6427">
        <v>6426</v>
      </c>
      <c r="B6427" t="s">
        <v>12693</v>
      </c>
      <c r="C6427" t="s">
        <v>12694</v>
      </c>
      <c r="F6427">
        <v>3</v>
      </c>
      <c r="G6427" s="10">
        <v>1</v>
      </c>
      <c r="H6427" s="1">
        <v>1</v>
      </c>
      <c r="I6427" s="4">
        <f t="shared" si="105"/>
        <v>3.0000000000000001E-6</v>
      </c>
      <c r="K6427">
        <v>0</v>
      </c>
    </row>
    <row r="6428" spans="1:11" x14ac:dyDescent="0.2">
      <c r="A6428">
        <v>6427</v>
      </c>
      <c r="B6428" t="s">
        <v>12695</v>
      </c>
      <c r="C6428" t="s">
        <v>12696</v>
      </c>
      <c r="F6428">
        <v>3</v>
      </c>
      <c r="G6428" s="10">
        <v>1</v>
      </c>
      <c r="H6428" s="1">
        <v>1</v>
      </c>
      <c r="I6428" s="4">
        <f t="shared" si="105"/>
        <v>3.0000000000000001E-6</v>
      </c>
      <c r="K6428">
        <v>0</v>
      </c>
    </row>
    <row r="6429" spans="1:11" x14ac:dyDescent="0.2">
      <c r="A6429">
        <v>6428</v>
      </c>
      <c r="B6429" t="s">
        <v>12697</v>
      </c>
      <c r="C6429" t="s">
        <v>12698</v>
      </c>
      <c r="F6429">
        <v>3</v>
      </c>
      <c r="G6429" s="10">
        <v>1</v>
      </c>
      <c r="H6429" s="1">
        <v>1</v>
      </c>
      <c r="I6429" s="4">
        <f t="shared" si="105"/>
        <v>3.0000000000000001E-6</v>
      </c>
      <c r="K6429">
        <v>0</v>
      </c>
    </row>
    <row r="6430" spans="1:11" x14ac:dyDescent="0.2">
      <c r="A6430">
        <v>6429</v>
      </c>
      <c r="B6430" t="s">
        <v>12699</v>
      </c>
      <c r="C6430" t="s">
        <v>12700</v>
      </c>
      <c r="F6430">
        <v>3</v>
      </c>
      <c r="G6430" s="10">
        <v>1</v>
      </c>
      <c r="H6430" s="1">
        <v>1</v>
      </c>
      <c r="I6430" s="4">
        <f t="shared" si="105"/>
        <v>3.0000000000000001E-6</v>
      </c>
      <c r="K6430">
        <v>0</v>
      </c>
    </row>
    <row r="6431" spans="1:11" x14ac:dyDescent="0.2">
      <c r="A6431">
        <v>6430</v>
      </c>
      <c r="B6431" t="s">
        <v>12701</v>
      </c>
      <c r="C6431" t="s">
        <v>12702</v>
      </c>
      <c r="F6431">
        <v>3</v>
      </c>
      <c r="G6431" s="10">
        <v>1</v>
      </c>
      <c r="H6431" s="1">
        <v>1</v>
      </c>
      <c r="I6431" s="4">
        <f t="shared" si="105"/>
        <v>3.0000000000000001E-6</v>
      </c>
      <c r="K6431">
        <v>0</v>
      </c>
    </row>
    <row r="6432" spans="1:11" x14ac:dyDescent="0.2">
      <c r="A6432">
        <v>6431</v>
      </c>
      <c r="B6432" t="s">
        <v>12703</v>
      </c>
      <c r="C6432" t="s">
        <v>12704</v>
      </c>
      <c r="F6432">
        <v>3</v>
      </c>
      <c r="G6432" s="10">
        <v>1</v>
      </c>
      <c r="H6432" s="1">
        <v>1</v>
      </c>
      <c r="I6432" s="4">
        <f t="shared" si="105"/>
        <v>3.0000000000000001E-6</v>
      </c>
      <c r="K6432">
        <v>0</v>
      </c>
    </row>
    <row r="6433" spans="1:11" x14ac:dyDescent="0.2">
      <c r="A6433">
        <v>6432</v>
      </c>
      <c r="B6433" t="s">
        <v>12705</v>
      </c>
      <c r="C6433" t="s">
        <v>12706</v>
      </c>
      <c r="F6433">
        <v>3</v>
      </c>
      <c r="G6433" s="10">
        <v>1</v>
      </c>
      <c r="H6433" s="1">
        <v>1</v>
      </c>
      <c r="I6433" s="4">
        <f t="shared" si="105"/>
        <v>3.0000000000000001E-6</v>
      </c>
      <c r="K6433">
        <v>0</v>
      </c>
    </row>
    <row r="6434" spans="1:11" x14ac:dyDescent="0.2">
      <c r="A6434">
        <v>6433</v>
      </c>
      <c r="B6434" t="s">
        <v>12707</v>
      </c>
      <c r="C6434" t="s">
        <v>12708</v>
      </c>
      <c r="F6434">
        <v>3</v>
      </c>
      <c r="G6434" s="10">
        <v>1</v>
      </c>
      <c r="H6434" s="1">
        <v>1</v>
      </c>
      <c r="I6434" s="4">
        <f t="shared" si="105"/>
        <v>3.0000000000000001E-6</v>
      </c>
      <c r="K6434">
        <v>0</v>
      </c>
    </row>
    <row r="6435" spans="1:11" x14ac:dyDescent="0.2">
      <c r="A6435">
        <v>6434</v>
      </c>
      <c r="B6435" t="s">
        <v>12709</v>
      </c>
      <c r="C6435" t="s">
        <v>12710</v>
      </c>
      <c r="F6435">
        <v>3</v>
      </c>
      <c r="G6435" s="10">
        <v>1</v>
      </c>
      <c r="H6435" s="1">
        <v>1</v>
      </c>
      <c r="I6435" s="4">
        <f t="shared" si="105"/>
        <v>3.0000000000000001E-6</v>
      </c>
      <c r="K6435">
        <v>0</v>
      </c>
    </row>
    <row r="6436" spans="1:11" x14ac:dyDescent="0.2">
      <c r="A6436">
        <v>6435</v>
      </c>
      <c r="B6436" t="s">
        <v>12711</v>
      </c>
      <c r="C6436" t="s">
        <v>12712</v>
      </c>
      <c r="F6436">
        <v>3</v>
      </c>
      <c r="G6436" s="10">
        <v>1</v>
      </c>
      <c r="H6436" s="1">
        <v>1</v>
      </c>
      <c r="I6436" s="4">
        <f t="shared" si="105"/>
        <v>3.0000000000000001E-6</v>
      </c>
      <c r="K6436">
        <v>0</v>
      </c>
    </row>
    <row r="6437" spans="1:11" x14ac:dyDescent="0.2">
      <c r="A6437">
        <v>6436</v>
      </c>
      <c r="B6437" t="s">
        <v>12713</v>
      </c>
      <c r="C6437" t="s">
        <v>12714</v>
      </c>
      <c r="F6437">
        <v>3</v>
      </c>
      <c r="G6437" s="10">
        <v>1</v>
      </c>
      <c r="H6437" s="1">
        <v>1</v>
      </c>
      <c r="I6437" s="4">
        <f t="shared" si="105"/>
        <v>3.0000000000000001E-6</v>
      </c>
      <c r="K6437">
        <v>0</v>
      </c>
    </row>
    <row r="6438" spans="1:11" x14ac:dyDescent="0.2">
      <c r="A6438">
        <v>6437</v>
      </c>
      <c r="B6438" t="s">
        <v>12715</v>
      </c>
      <c r="C6438" t="s">
        <v>12716</v>
      </c>
      <c r="F6438">
        <v>3</v>
      </c>
      <c r="G6438" s="10">
        <v>1</v>
      </c>
      <c r="H6438" s="1">
        <v>1</v>
      </c>
      <c r="I6438" s="4">
        <f t="shared" si="105"/>
        <v>3.0000000000000001E-6</v>
      </c>
      <c r="K6438">
        <v>0</v>
      </c>
    </row>
    <row r="6439" spans="1:11" x14ac:dyDescent="0.2">
      <c r="A6439">
        <v>6438</v>
      </c>
      <c r="B6439" t="s">
        <v>12717</v>
      </c>
      <c r="C6439" t="s">
        <v>12718</v>
      </c>
      <c r="F6439">
        <v>3</v>
      </c>
      <c r="G6439" s="10">
        <v>1</v>
      </c>
      <c r="H6439" s="1">
        <v>1</v>
      </c>
      <c r="I6439" s="4">
        <f t="shared" si="105"/>
        <v>3.0000000000000001E-6</v>
      </c>
      <c r="K6439">
        <v>0</v>
      </c>
    </row>
    <row r="6440" spans="1:11" x14ac:dyDescent="0.2">
      <c r="A6440">
        <v>6439</v>
      </c>
      <c r="B6440" t="s">
        <v>12719</v>
      </c>
      <c r="C6440" t="s">
        <v>12720</v>
      </c>
      <c r="F6440">
        <v>3</v>
      </c>
      <c r="G6440" s="10">
        <v>1</v>
      </c>
      <c r="H6440" s="1">
        <v>1</v>
      </c>
      <c r="I6440" s="4">
        <f t="shared" si="105"/>
        <v>3.0000000000000001E-6</v>
      </c>
      <c r="K6440">
        <v>0</v>
      </c>
    </row>
    <row r="6441" spans="1:11" x14ac:dyDescent="0.2">
      <c r="A6441">
        <v>6440</v>
      </c>
      <c r="B6441" t="s">
        <v>12721</v>
      </c>
      <c r="C6441" t="s">
        <v>12722</v>
      </c>
      <c r="F6441">
        <v>3</v>
      </c>
      <c r="G6441" s="10">
        <v>1</v>
      </c>
      <c r="H6441" s="1">
        <v>1</v>
      </c>
      <c r="I6441" s="4">
        <f t="shared" si="105"/>
        <v>3.0000000000000001E-6</v>
      </c>
      <c r="K6441">
        <v>0</v>
      </c>
    </row>
    <row r="6442" spans="1:11" x14ac:dyDescent="0.2">
      <c r="A6442">
        <v>6441</v>
      </c>
      <c r="B6442" t="s">
        <v>12723</v>
      </c>
      <c r="C6442" t="s">
        <v>12724</v>
      </c>
      <c r="F6442">
        <v>3</v>
      </c>
      <c r="G6442" s="10">
        <v>1</v>
      </c>
      <c r="H6442" s="1">
        <v>1</v>
      </c>
      <c r="I6442" s="4">
        <f t="shared" si="105"/>
        <v>3.0000000000000001E-6</v>
      </c>
      <c r="K6442">
        <v>0</v>
      </c>
    </row>
    <row r="6443" spans="1:11" x14ac:dyDescent="0.2">
      <c r="A6443">
        <v>6442</v>
      </c>
      <c r="B6443" t="s">
        <v>12725</v>
      </c>
      <c r="C6443" t="s">
        <v>12726</v>
      </c>
      <c r="F6443">
        <v>3</v>
      </c>
      <c r="G6443" s="10">
        <v>1</v>
      </c>
      <c r="H6443" s="1">
        <v>1</v>
      </c>
      <c r="I6443" s="4">
        <f t="shared" si="105"/>
        <v>3.0000000000000001E-6</v>
      </c>
      <c r="K6443">
        <v>0</v>
      </c>
    </row>
    <row r="6444" spans="1:11" x14ac:dyDescent="0.2">
      <c r="A6444">
        <v>6443</v>
      </c>
      <c r="B6444" t="s">
        <v>12727</v>
      </c>
      <c r="C6444" t="s">
        <v>12728</v>
      </c>
      <c r="F6444">
        <v>3</v>
      </c>
      <c r="G6444" s="10">
        <v>1</v>
      </c>
      <c r="H6444" s="1">
        <v>1</v>
      </c>
      <c r="I6444" s="4">
        <f t="shared" si="105"/>
        <v>3.0000000000000001E-6</v>
      </c>
      <c r="K6444">
        <v>0</v>
      </c>
    </row>
    <row r="6445" spans="1:11" x14ac:dyDescent="0.2">
      <c r="A6445">
        <v>6444</v>
      </c>
      <c r="B6445" t="s">
        <v>12729</v>
      </c>
      <c r="C6445" t="s">
        <v>12730</v>
      </c>
      <c r="F6445">
        <v>3</v>
      </c>
      <c r="G6445" s="10">
        <v>1</v>
      </c>
      <c r="H6445" s="1">
        <v>1</v>
      </c>
      <c r="I6445" s="4">
        <f t="shared" si="105"/>
        <v>3.0000000000000001E-6</v>
      </c>
      <c r="K6445">
        <v>0</v>
      </c>
    </row>
    <row r="6446" spans="1:11" x14ac:dyDescent="0.2">
      <c r="A6446">
        <v>6445</v>
      </c>
      <c r="B6446" t="s">
        <v>12731</v>
      </c>
      <c r="C6446" t="s">
        <v>12732</v>
      </c>
      <c r="F6446">
        <v>3</v>
      </c>
      <c r="G6446" s="10">
        <v>1</v>
      </c>
      <c r="H6446" s="1">
        <v>1</v>
      </c>
      <c r="I6446" s="4">
        <f t="shared" si="105"/>
        <v>3.0000000000000001E-6</v>
      </c>
      <c r="K6446">
        <v>0</v>
      </c>
    </row>
    <row r="6447" spans="1:11" x14ac:dyDescent="0.2">
      <c r="A6447">
        <v>6446</v>
      </c>
      <c r="B6447" t="s">
        <v>12733</v>
      </c>
      <c r="C6447" t="s">
        <v>12734</v>
      </c>
      <c r="F6447">
        <v>3</v>
      </c>
      <c r="G6447" s="10">
        <v>1</v>
      </c>
      <c r="H6447" s="1">
        <v>1</v>
      </c>
      <c r="I6447" s="4">
        <f t="shared" si="105"/>
        <v>3.0000000000000001E-6</v>
      </c>
      <c r="K6447">
        <v>0</v>
      </c>
    </row>
    <row r="6448" spans="1:11" x14ac:dyDescent="0.2">
      <c r="A6448">
        <v>6447</v>
      </c>
      <c r="B6448" t="s">
        <v>12735</v>
      </c>
      <c r="C6448" t="s">
        <v>12736</v>
      </c>
      <c r="F6448">
        <v>3</v>
      </c>
      <c r="G6448" s="10">
        <v>1</v>
      </c>
      <c r="H6448" s="1">
        <v>1</v>
      </c>
      <c r="I6448" s="4">
        <f t="shared" si="105"/>
        <v>3.0000000000000001E-6</v>
      </c>
      <c r="K6448">
        <v>0</v>
      </c>
    </row>
    <row r="6449" spans="1:11" x14ac:dyDescent="0.2">
      <c r="A6449">
        <v>6448</v>
      </c>
      <c r="B6449" t="s">
        <v>12737</v>
      </c>
      <c r="C6449" t="s">
        <v>12738</v>
      </c>
      <c r="F6449">
        <v>3</v>
      </c>
      <c r="G6449" s="10">
        <v>1</v>
      </c>
      <c r="H6449" s="1">
        <v>1</v>
      </c>
      <c r="I6449" s="4">
        <f t="shared" si="105"/>
        <v>3.0000000000000001E-6</v>
      </c>
      <c r="K6449">
        <v>0</v>
      </c>
    </row>
    <row r="6450" spans="1:11" x14ac:dyDescent="0.2">
      <c r="A6450">
        <v>6449</v>
      </c>
      <c r="B6450" t="s">
        <v>12739</v>
      </c>
      <c r="C6450" t="s">
        <v>12740</v>
      </c>
      <c r="F6450">
        <v>3</v>
      </c>
      <c r="G6450" s="10">
        <v>1</v>
      </c>
      <c r="H6450" s="1">
        <v>1</v>
      </c>
      <c r="I6450" s="4">
        <f t="shared" si="105"/>
        <v>3.0000000000000001E-6</v>
      </c>
      <c r="K6450">
        <v>0</v>
      </c>
    </row>
    <row r="6451" spans="1:11" x14ac:dyDescent="0.2">
      <c r="A6451">
        <v>6450</v>
      </c>
      <c r="B6451" t="s">
        <v>12741</v>
      </c>
      <c r="C6451" t="s">
        <v>12742</v>
      </c>
      <c r="F6451">
        <v>3</v>
      </c>
      <c r="G6451" s="10">
        <v>1</v>
      </c>
      <c r="H6451" s="1">
        <v>1</v>
      </c>
      <c r="I6451" s="4">
        <f t="shared" si="105"/>
        <v>3.0000000000000001E-6</v>
      </c>
      <c r="K6451">
        <v>0</v>
      </c>
    </row>
    <row r="6452" spans="1:11" x14ac:dyDescent="0.2">
      <c r="A6452">
        <v>6451</v>
      </c>
      <c r="B6452" t="s">
        <v>12743</v>
      </c>
      <c r="C6452" t="s">
        <v>12744</v>
      </c>
      <c r="F6452">
        <v>3</v>
      </c>
      <c r="G6452" s="10">
        <v>1</v>
      </c>
      <c r="H6452" s="1">
        <v>1</v>
      </c>
      <c r="I6452" s="4">
        <f t="shared" si="105"/>
        <v>3.0000000000000001E-6</v>
      </c>
      <c r="K6452">
        <v>0</v>
      </c>
    </row>
    <row r="6453" spans="1:11" x14ac:dyDescent="0.2">
      <c r="A6453">
        <v>6452</v>
      </c>
      <c r="B6453" t="s">
        <v>12745</v>
      </c>
      <c r="C6453" t="s">
        <v>12746</v>
      </c>
      <c r="F6453">
        <v>3</v>
      </c>
      <c r="G6453" s="10">
        <v>1</v>
      </c>
      <c r="H6453" s="1">
        <v>1</v>
      </c>
      <c r="I6453" s="4">
        <f t="shared" si="105"/>
        <v>3.0000000000000001E-6</v>
      </c>
      <c r="K6453">
        <v>0</v>
      </c>
    </row>
    <row r="6454" spans="1:11" x14ac:dyDescent="0.2">
      <c r="A6454">
        <v>6453</v>
      </c>
      <c r="B6454" t="s">
        <v>12747</v>
      </c>
      <c r="C6454" t="s">
        <v>12748</v>
      </c>
      <c r="F6454">
        <v>3</v>
      </c>
      <c r="G6454" s="10">
        <v>1</v>
      </c>
      <c r="H6454" s="1">
        <v>1</v>
      </c>
      <c r="I6454" s="4">
        <f t="shared" si="105"/>
        <v>3.0000000000000001E-6</v>
      </c>
      <c r="K6454">
        <v>0</v>
      </c>
    </row>
    <row r="6455" spans="1:11" x14ac:dyDescent="0.2">
      <c r="A6455">
        <v>6454</v>
      </c>
      <c r="B6455" t="s">
        <v>12749</v>
      </c>
      <c r="C6455" t="s">
        <v>12750</v>
      </c>
      <c r="F6455">
        <v>3</v>
      </c>
      <c r="G6455" s="10">
        <v>1</v>
      </c>
      <c r="H6455" s="1">
        <v>1</v>
      </c>
      <c r="I6455" s="4">
        <f t="shared" si="105"/>
        <v>3.0000000000000001E-6</v>
      </c>
      <c r="K6455">
        <v>0</v>
      </c>
    </row>
    <row r="6456" spans="1:11" x14ac:dyDescent="0.2">
      <c r="A6456">
        <v>6455</v>
      </c>
      <c r="B6456" t="s">
        <v>12751</v>
      </c>
      <c r="C6456" t="s">
        <v>12752</v>
      </c>
      <c r="F6456">
        <v>3</v>
      </c>
      <c r="G6456" s="10">
        <v>1</v>
      </c>
      <c r="H6456" s="1">
        <v>1</v>
      </c>
      <c r="I6456" s="4">
        <f t="shared" si="105"/>
        <v>3.0000000000000001E-6</v>
      </c>
      <c r="K6456">
        <v>0</v>
      </c>
    </row>
    <row r="6457" spans="1:11" x14ac:dyDescent="0.2">
      <c r="A6457">
        <v>6456</v>
      </c>
      <c r="B6457" t="s">
        <v>12753</v>
      </c>
      <c r="C6457" t="s">
        <v>12754</v>
      </c>
      <c r="F6457">
        <v>3</v>
      </c>
      <c r="G6457" s="10">
        <v>1</v>
      </c>
      <c r="H6457" s="1">
        <v>1</v>
      </c>
      <c r="I6457" s="4">
        <f t="shared" si="105"/>
        <v>3.0000000000000001E-6</v>
      </c>
      <c r="K6457">
        <v>0</v>
      </c>
    </row>
    <row r="6458" spans="1:11" x14ac:dyDescent="0.2">
      <c r="A6458">
        <v>6457</v>
      </c>
      <c r="B6458" t="s">
        <v>12755</v>
      </c>
      <c r="C6458" t="s">
        <v>12756</v>
      </c>
      <c r="F6458">
        <v>3</v>
      </c>
      <c r="G6458" s="10">
        <v>1</v>
      </c>
      <c r="H6458" s="1">
        <v>1</v>
      </c>
      <c r="I6458" s="4">
        <f t="shared" si="105"/>
        <v>3.0000000000000001E-6</v>
      </c>
      <c r="K6458">
        <v>0</v>
      </c>
    </row>
    <row r="6459" spans="1:11" x14ac:dyDescent="0.2">
      <c r="A6459">
        <v>6458</v>
      </c>
      <c r="B6459" t="s">
        <v>12757</v>
      </c>
      <c r="C6459" t="s">
        <v>12758</v>
      </c>
      <c r="F6459">
        <v>3</v>
      </c>
      <c r="G6459" s="10">
        <v>1</v>
      </c>
      <c r="H6459" s="1">
        <v>1</v>
      </c>
      <c r="I6459" s="4">
        <f t="shared" si="105"/>
        <v>3.0000000000000001E-6</v>
      </c>
      <c r="K6459">
        <v>0</v>
      </c>
    </row>
    <row r="6460" spans="1:11" x14ac:dyDescent="0.2">
      <c r="A6460">
        <v>6459</v>
      </c>
      <c r="B6460" t="s">
        <v>12759</v>
      </c>
      <c r="C6460" t="s">
        <v>12760</v>
      </c>
      <c r="F6460">
        <v>3</v>
      </c>
      <c r="G6460" s="10">
        <v>1</v>
      </c>
      <c r="H6460" s="1">
        <v>1</v>
      </c>
      <c r="I6460" s="4">
        <f t="shared" si="105"/>
        <v>3.0000000000000001E-6</v>
      </c>
      <c r="K6460">
        <v>0</v>
      </c>
    </row>
    <row r="6461" spans="1:11" x14ac:dyDescent="0.2">
      <c r="A6461">
        <v>6460</v>
      </c>
      <c r="B6461" t="s">
        <v>12761</v>
      </c>
      <c r="C6461" t="s">
        <v>12762</v>
      </c>
      <c r="F6461">
        <v>3</v>
      </c>
      <c r="G6461" s="10">
        <v>1</v>
      </c>
      <c r="H6461" s="1">
        <v>1</v>
      </c>
      <c r="I6461" s="4">
        <f t="shared" si="105"/>
        <v>3.0000000000000001E-6</v>
      </c>
      <c r="K6461">
        <v>0</v>
      </c>
    </row>
    <row r="6462" spans="1:11" x14ac:dyDescent="0.2">
      <c r="A6462">
        <v>6461</v>
      </c>
      <c r="B6462" t="s">
        <v>12763</v>
      </c>
      <c r="C6462" t="s">
        <v>12764</v>
      </c>
      <c r="F6462">
        <v>3</v>
      </c>
      <c r="G6462" s="10">
        <v>1</v>
      </c>
      <c r="H6462" s="1">
        <v>1</v>
      </c>
      <c r="I6462" s="4">
        <f t="shared" si="105"/>
        <v>3.0000000000000001E-6</v>
      </c>
      <c r="K6462">
        <v>0</v>
      </c>
    </row>
    <row r="6463" spans="1:11" x14ac:dyDescent="0.2">
      <c r="A6463">
        <v>6462</v>
      </c>
      <c r="B6463" t="s">
        <v>12765</v>
      </c>
      <c r="C6463" t="s">
        <v>12766</v>
      </c>
      <c r="F6463">
        <v>3</v>
      </c>
      <c r="G6463" s="10">
        <v>1</v>
      </c>
      <c r="H6463" s="1">
        <v>1</v>
      </c>
      <c r="I6463" s="4">
        <f t="shared" si="105"/>
        <v>3.0000000000000001E-6</v>
      </c>
      <c r="K6463">
        <v>0</v>
      </c>
    </row>
    <row r="6464" spans="1:11" x14ac:dyDescent="0.2">
      <c r="A6464">
        <v>6463</v>
      </c>
      <c r="B6464" t="s">
        <v>12767</v>
      </c>
      <c r="C6464" t="s">
        <v>12768</v>
      </c>
      <c r="F6464">
        <v>3</v>
      </c>
      <c r="G6464" s="10">
        <v>1</v>
      </c>
      <c r="H6464" s="1">
        <v>1</v>
      </c>
      <c r="I6464" s="4">
        <f t="shared" si="105"/>
        <v>3.0000000000000001E-6</v>
      </c>
      <c r="K6464">
        <v>0</v>
      </c>
    </row>
    <row r="6465" spans="1:11" x14ac:dyDescent="0.2">
      <c r="A6465">
        <v>6464</v>
      </c>
      <c r="B6465" t="s">
        <v>12769</v>
      </c>
      <c r="C6465" t="s">
        <v>12770</v>
      </c>
      <c r="F6465">
        <v>3</v>
      </c>
      <c r="G6465" s="10">
        <v>1</v>
      </c>
      <c r="H6465" s="1">
        <v>1</v>
      </c>
      <c r="I6465" s="4">
        <f t="shared" si="105"/>
        <v>3.0000000000000001E-6</v>
      </c>
      <c r="K6465">
        <v>0</v>
      </c>
    </row>
    <row r="6466" spans="1:11" x14ac:dyDescent="0.2">
      <c r="A6466">
        <v>6465</v>
      </c>
      <c r="B6466" t="s">
        <v>12771</v>
      </c>
      <c r="C6466" t="s">
        <v>12772</v>
      </c>
      <c r="F6466">
        <v>3</v>
      </c>
      <c r="G6466" s="10">
        <v>1</v>
      </c>
      <c r="H6466" s="1">
        <v>1</v>
      </c>
      <c r="I6466" s="4">
        <f t="shared" ref="I6466:I6529" si="106">F6466/1000000*H6466</f>
        <v>3.0000000000000001E-6</v>
      </c>
      <c r="K6466">
        <v>0</v>
      </c>
    </row>
    <row r="6467" spans="1:11" x14ac:dyDescent="0.2">
      <c r="A6467">
        <v>6466</v>
      </c>
      <c r="B6467" t="s">
        <v>12773</v>
      </c>
      <c r="C6467" t="s">
        <v>12774</v>
      </c>
      <c r="F6467">
        <v>3</v>
      </c>
      <c r="G6467" s="10">
        <v>1</v>
      </c>
      <c r="H6467" s="1">
        <v>1</v>
      </c>
      <c r="I6467" s="4">
        <f t="shared" si="106"/>
        <v>3.0000000000000001E-6</v>
      </c>
      <c r="K6467">
        <v>0</v>
      </c>
    </row>
    <row r="6468" spans="1:11" x14ac:dyDescent="0.2">
      <c r="A6468">
        <v>6467</v>
      </c>
      <c r="B6468" t="s">
        <v>12775</v>
      </c>
      <c r="C6468" t="s">
        <v>12776</v>
      </c>
      <c r="F6468">
        <v>3</v>
      </c>
      <c r="G6468" s="10">
        <v>1</v>
      </c>
      <c r="H6468" s="1">
        <v>1</v>
      </c>
      <c r="I6468" s="4">
        <f t="shared" si="106"/>
        <v>3.0000000000000001E-6</v>
      </c>
      <c r="K6468">
        <v>0</v>
      </c>
    </row>
    <row r="6469" spans="1:11" x14ac:dyDescent="0.2">
      <c r="A6469">
        <v>6468</v>
      </c>
      <c r="B6469" t="s">
        <v>12777</v>
      </c>
      <c r="C6469" t="s">
        <v>12778</v>
      </c>
      <c r="F6469">
        <v>3</v>
      </c>
      <c r="G6469" s="10">
        <v>1</v>
      </c>
      <c r="H6469" s="1">
        <v>1</v>
      </c>
      <c r="I6469" s="4">
        <f t="shared" si="106"/>
        <v>3.0000000000000001E-6</v>
      </c>
      <c r="K6469">
        <v>0</v>
      </c>
    </row>
    <row r="6470" spans="1:11" x14ac:dyDescent="0.2">
      <c r="A6470">
        <v>6469</v>
      </c>
      <c r="B6470" t="s">
        <v>12779</v>
      </c>
      <c r="C6470" t="s">
        <v>12780</v>
      </c>
      <c r="F6470">
        <v>3</v>
      </c>
      <c r="G6470" s="10">
        <v>1</v>
      </c>
      <c r="H6470" s="1">
        <v>1</v>
      </c>
      <c r="I6470" s="4">
        <f t="shared" si="106"/>
        <v>3.0000000000000001E-6</v>
      </c>
      <c r="K6470">
        <v>0</v>
      </c>
    </row>
    <row r="6471" spans="1:11" x14ac:dyDescent="0.2">
      <c r="A6471">
        <v>6470</v>
      </c>
      <c r="B6471" t="s">
        <v>12781</v>
      </c>
      <c r="C6471" t="s">
        <v>12782</v>
      </c>
      <c r="F6471">
        <v>3</v>
      </c>
      <c r="G6471" s="10">
        <v>1</v>
      </c>
      <c r="H6471" s="1">
        <v>1</v>
      </c>
      <c r="I6471" s="4">
        <f t="shared" si="106"/>
        <v>3.0000000000000001E-6</v>
      </c>
      <c r="K6471">
        <v>0</v>
      </c>
    </row>
    <row r="6472" spans="1:11" x14ac:dyDescent="0.2">
      <c r="A6472">
        <v>6471</v>
      </c>
      <c r="B6472" t="s">
        <v>12783</v>
      </c>
      <c r="C6472" t="s">
        <v>12784</v>
      </c>
      <c r="F6472">
        <v>3</v>
      </c>
      <c r="G6472" s="10">
        <v>1</v>
      </c>
      <c r="H6472" s="1">
        <v>1</v>
      </c>
      <c r="I6472" s="4">
        <f t="shared" si="106"/>
        <v>3.0000000000000001E-6</v>
      </c>
      <c r="K6472">
        <v>0</v>
      </c>
    </row>
    <row r="6473" spans="1:11" x14ac:dyDescent="0.2">
      <c r="A6473">
        <v>6472</v>
      </c>
      <c r="B6473" t="s">
        <v>12785</v>
      </c>
      <c r="C6473" t="s">
        <v>12786</v>
      </c>
      <c r="F6473">
        <v>3</v>
      </c>
      <c r="G6473" s="10">
        <v>1</v>
      </c>
      <c r="H6473" s="1">
        <v>1</v>
      </c>
      <c r="I6473" s="4">
        <f t="shared" si="106"/>
        <v>3.0000000000000001E-6</v>
      </c>
      <c r="K6473">
        <v>0</v>
      </c>
    </row>
    <row r="6474" spans="1:11" x14ac:dyDescent="0.2">
      <c r="A6474">
        <v>6473</v>
      </c>
      <c r="B6474" t="s">
        <v>12787</v>
      </c>
      <c r="C6474" t="s">
        <v>12788</v>
      </c>
      <c r="F6474">
        <v>3</v>
      </c>
      <c r="G6474" s="10">
        <v>1</v>
      </c>
      <c r="H6474" s="1">
        <v>1</v>
      </c>
      <c r="I6474" s="4">
        <f t="shared" si="106"/>
        <v>3.0000000000000001E-6</v>
      </c>
      <c r="K6474">
        <v>0</v>
      </c>
    </row>
    <row r="6475" spans="1:11" x14ac:dyDescent="0.2">
      <c r="A6475">
        <v>6474</v>
      </c>
      <c r="B6475" t="s">
        <v>12791</v>
      </c>
      <c r="C6475" t="s">
        <v>12792</v>
      </c>
      <c r="F6475">
        <v>3</v>
      </c>
      <c r="G6475" s="10">
        <v>1</v>
      </c>
      <c r="H6475" s="1">
        <v>1</v>
      </c>
      <c r="I6475" s="4">
        <f t="shared" si="106"/>
        <v>3.0000000000000001E-6</v>
      </c>
      <c r="K6475">
        <v>0</v>
      </c>
    </row>
    <row r="6476" spans="1:11" x14ac:dyDescent="0.2">
      <c r="A6476">
        <v>6475</v>
      </c>
      <c r="B6476" t="s">
        <v>12793</v>
      </c>
      <c r="C6476" t="s">
        <v>12794</v>
      </c>
      <c r="F6476">
        <v>3</v>
      </c>
      <c r="G6476" s="10">
        <v>1</v>
      </c>
      <c r="H6476" s="1">
        <v>1</v>
      </c>
      <c r="I6476" s="4">
        <f t="shared" si="106"/>
        <v>3.0000000000000001E-6</v>
      </c>
      <c r="K6476">
        <v>0</v>
      </c>
    </row>
    <row r="6477" spans="1:11" x14ac:dyDescent="0.2">
      <c r="A6477">
        <v>6476</v>
      </c>
      <c r="B6477" t="s">
        <v>12795</v>
      </c>
      <c r="C6477" t="s">
        <v>12796</v>
      </c>
      <c r="F6477">
        <v>3</v>
      </c>
      <c r="G6477" s="10">
        <v>1</v>
      </c>
      <c r="H6477" s="1">
        <v>1</v>
      </c>
      <c r="I6477" s="4">
        <f t="shared" si="106"/>
        <v>3.0000000000000001E-6</v>
      </c>
      <c r="K6477">
        <v>0</v>
      </c>
    </row>
    <row r="6478" spans="1:11" x14ac:dyDescent="0.2">
      <c r="A6478">
        <v>6477</v>
      </c>
      <c r="B6478" t="s">
        <v>12797</v>
      </c>
      <c r="C6478" t="s">
        <v>12798</v>
      </c>
      <c r="F6478">
        <v>3</v>
      </c>
      <c r="G6478" s="10">
        <v>1</v>
      </c>
      <c r="H6478" s="1">
        <v>1</v>
      </c>
      <c r="I6478" s="4">
        <f t="shared" si="106"/>
        <v>3.0000000000000001E-6</v>
      </c>
      <c r="K6478">
        <v>0</v>
      </c>
    </row>
    <row r="6479" spans="1:11" x14ac:dyDescent="0.2">
      <c r="A6479">
        <v>6478</v>
      </c>
      <c r="B6479" t="s">
        <v>12801</v>
      </c>
      <c r="C6479" t="s">
        <v>12802</v>
      </c>
      <c r="F6479">
        <v>3</v>
      </c>
      <c r="G6479" s="10">
        <v>1</v>
      </c>
      <c r="H6479" s="1">
        <v>1</v>
      </c>
      <c r="I6479" s="4">
        <f t="shared" si="106"/>
        <v>3.0000000000000001E-6</v>
      </c>
      <c r="K6479">
        <v>0</v>
      </c>
    </row>
    <row r="6480" spans="1:11" x14ac:dyDescent="0.2">
      <c r="A6480">
        <v>6479</v>
      </c>
      <c r="B6480" t="s">
        <v>12803</v>
      </c>
      <c r="C6480" t="s">
        <v>12804</v>
      </c>
      <c r="F6480">
        <v>3</v>
      </c>
      <c r="G6480" s="10">
        <v>1</v>
      </c>
      <c r="H6480" s="1">
        <v>1</v>
      </c>
      <c r="I6480" s="4">
        <f t="shared" si="106"/>
        <v>3.0000000000000001E-6</v>
      </c>
      <c r="K6480">
        <v>0</v>
      </c>
    </row>
    <row r="6481" spans="1:11" x14ac:dyDescent="0.2">
      <c r="A6481">
        <v>6480</v>
      </c>
      <c r="B6481" t="s">
        <v>12805</v>
      </c>
      <c r="C6481" t="s">
        <v>12806</v>
      </c>
      <c r="F6481">
        <v>3</v>
      </c>
      <c r="G6481" s="10">
        <v>1</v>
      </c>
      <c r="H6481" s="1">
        <v>1</v>
      </c>
      <c r="I6481" s="4">
        <f t="shared" si="106"/>
        <v>3.0000000000000001E-6</v>
      </c>
      <c r="K6481">
        <v>0</v>
      </c>
    </row>
    <row r="6482" spans="1:11" x14ac:dyDescent="0.2">
      <c r="A6482">
        <v>6481</v>
      </c>
      <c r="B6482" t="s">
        <v>12807</v>
      </c>
      <c r="C6482" t="s">
        <v>12808</v>
      </c>
      <c r="F6482">
        <v>3</v>
      </c>
      <c r="G6482" s="10">
        <v>1</v>
      </c>
      <c r="H6482" s="1">
        <v>1</v>
      </c>
      <c r="I6482" s="4">
        <f t="shared" si="106"/>
        <v>3.0000000000000001E-6</v>
      </c>
      <c r="K6482">
        <v>0</v>
      </c>
    </row>
    <row r="6483" spans="1:11" x14ac:dyDescent="0.2">
      <c r="A6483">
        <v>6482</v>
      </c>
      <c r="B6483" t="s">
        <v>12809</v>
      </c>
      <c r="C6483" t="s">
        <v>12810</v>
      </c>
      <c r="F6483">
        <v>3</v>
      </c>
      <c r="G6483" s="10">
        <v>1</v>
      </c>
      <c r="H6483" s="1">
        <v>1</v>
      </c>
      <c r="I6483" s="4">
        <f t="shared" si="106"/>
        <v>3.0000000000000001E-6</v>
      </c>
      <c r="K6483">
        <v>0</v>
      </c>
    </row>
    <row r="6484" spans="1:11" x14ac:dyDescent="0.2">
      <c r="A6484">
        <v>6483</v>
      </c>
      <c r="B6484" t="s">
        <v>12811</v>
      </c>
      <c r="C6484" t="s">
        <v>12812</v>
      </c>
      <c r="F6484">
        <v>3</v>
      </c>
      <c r="G6484" s="10">
        <v>1</v>
      </c>
      <c r="H6484" s="1">
        <v>1</v>
      </c>
      <c r="I6484" s="4">
        <f t="shared" si="106"/>
        <v>3.0000000000000001E-6</v>
      </c>
      <c r="K6484">
        <v>0</v>
      </c>
    </row>
    <row r="6485" spans="1:11" x14ac:dyDescent="0.2">
      <c r="A6485">
        <v>6484</v>
      </c>
      <c r="B6485" t="s">
        <v>12813</v>
      </c>
      <c r="C6485" t="s">
        <v>12814</v>
      </c>
      <c r="F6485">
        <v>3</v>
      </c>
      <c r="G6485" s="10">
        <v>1</v>
      </c>
      <c r="H6485" s="1">
        <v>1</v>
      </c>
      <c r="I6485" s="4">
        <f t="shared" si="106"/>
        <v>3.0000000000000001E-6</v>
      </c>
      <c r="K6485">
        <v>0</v>
      </c>
    </row>
    <row r="6486" spans="1:11" x14ac:dyDescent="0.2">
      <c r="A6486">
        <v>6485</v>
      </c>
      <c r="B6486" t="s">
        <v>12815</v>
      </c>
      <c r="C6486" t="s">
        <v>12816</v>
      </c>
      <c r="F6486">
        <v>3</v>
      </c>
      <c r="G6486" s="10">
        <v>1</v>
      </c>
      <c r="H6486" s="1">
        <v>1</v>
      </c>
      <c r="I6486" s="4">
        <f t="shared" si="106"/>
        <v>3.0000000000000001E-6</v>
      </c>
      <c r="K6486">
        <v>0</v>
      </c>
    </row>
    <row r="6487" spans="1:11" x14ac:dyDescent="0.2">
      <c r="A6487">
        <v>6486</v>
      </c>
      <c r="B6487" t="s">
        <v>12817</v>
      </c>
      <c r="C6487" t="s">
        <v>12818</v>
      </c>
      <c r="F6487">
        <v>3</v>
      </c>
      <c r="G6487" s="10">
        <v>1</v>
      </c>
      <c r="H6487" s="1">
        <v>1</v>
      </c>
      <c r="I6487" s="4">
        <f t="shared" si="106"/>
        <v>3.0000000000000001E-6</v>
      </c>
      <c r="K6487">
        <v>0</v>
      </c>
    </row>
    <row r="6488" spans="1:11" x14ac:dyDescent="0.2">
      <c r="A6488">
        <v>6487</v>
      </c>
      <c r="B6488" t="s">
        <v>12819</v>
      </c>
      <c r="C6488" t="s">
        <v>12820</v>
      </c>
      <c r="F6488">
        <v>3</v>
      </c>
      <c r="G6488" s="10">
        <v>1</v>
      </c>
      <c r="H6488" s="1">
        <v>1</v>
      </c>
      <c r="I6488" s="4">
        <f t="shared" si="106"/>
        <v>3.0000000000000001E-6</v>
      </c>
      <c r="K6488">
        <v>0</v>
      </c>
    </row>
    <row r="6489" spans="1:11" x14ac:dyDescent="0.2">
      <c r="A6489">
        <v>6488</v>
      </c>
      <c r="B6489" t="s">
        <v>12821</v>
      </c>
      <c r="C6489" t="s">
        <v>12822</v>
      </c>
      <c r="F6489">
        <v>3</v>
      </c>
      <c r="G6489" s="10">
        <v>1</v>
      </c>
      <c r="H6489" s="1">
        <v>1</v>
      </c>
      <c r="I6489" s="4">
        <f t="shared" si="106"/>
        <v>3.0000000000000001E-6</v>
      </c>
      <c r="K6489">
        <v>0</v>
      </c>
    </row>
    <row r="6490" spans="1:11" x14ac:dyDescent="0.2">
      <c r="A6490">
        <v>6489</v>
      </c>
      <c r="B6490" t="s">
        <v>12823</v>
      </c>
      <c r="C6490" t="s">
        <v>12824</v>
      </c>
      <c r="F6490">
        <v>3</v>
      </c>
      <c r="G6490" s="10">
        <v>1</v>
      </c>
      <c r="H6490" s="1">
        <v>1</v>
      </c>
      <c r="I6490" s="4">
        <f t="shared" si="106"/>
        <v>3.0000000000000001E-6</v>
      </c>
      <c r="K6490">
        <v>0</v>
      </c>
    </row>
    <row r="6491" spans="1:11" x14ac:dyDescent="0.2">
      <c r="A6491">
        <v>6490</v>
      </c>
      <c r="B6491" t="s">
        <v>12825</v>
      </c>
      <c r="C6491" t="s">
        <v>12826</v>
      </c>
      <c r="F6491">
        <v>3</v>
      </c>
      <c r="G6491" s="10">
        <v>1</v>
      </c>
      <c r="H6491" s="1">
        <v>1</v>
      </c>
      <c r="I6491" s="4">
        <f t="shared" si="106"/>
        <v>3.0000000000000001E-6</v>
      </c>
      <c r="K6491">
        <v>0</v>
      </c>
    </row>
    <row r="6492" spans="1:11" x14ac:dyDescent="0.2">
      <c r="A6492">
        <v>6491</v>
      </c>
      <c r="B6492" t="s">
        <v>12827</v>
      </c>
      <c r="C6492" t="s">
        <v>12828</v>
      </c>
      <c r="F6492">
        <v>3</v>
      </c>
      <c r="G6492" s="10">
        <v>1</v>
      </c>
      <c r="H6492" s="1">
        <v>1</v>
      </c>
      <c r="I6492" s="4">
        <f t="shared" si="106"/>
        <v>3.0000000000000001E-6</v>
      </c>
      <c r="K6492">
        <v>0</v>
      </c>
    </row>
    <row r="6493" spans="1:11" x14ac:dyDescent="0.2">
      <c r="A6493">
        <v>6492</v>
      </c>
      <c r="B6493" t="s">
        <v>12829</v>
      </c>
      <c r="C6493" t="s">
        <v>12830</v>
      </c>
      <c r="F6493">
        <v>3</v>
      </c>
      <c r="G6493" s="10">
        <v>1</v>
      </c>
      <c r="H6493" s="1">
        <v>1</v>
      </c>
      <c r="I6493" s="4">
        <f t="shared" si="106"/>
        <v>3.0000000000000001E-6</v>
      </c>
      <c r="K6493">
        <v>0</v>
      </c>
    </row>
    <row r="6494" spans="1:11" x14ac:dyDescent="0.2">
      <c r="A6494">
        <v>6493</v>
      </c>
      <c r="B6494" t="s">
        <v>12831</v>
      </c>
      <c r="C6494" t="s">
        <v>12832</v>
      </c>
      <c r="F6494">
        <v>3</v>
      </c>
      <c r="G6494" s="10">
        <v>1</v>
      </c>
      <c r="H6494" s="1">
        <v>1</v>
      </c>
      <c r="I6494" s="4">
        <f t="shared" si="106"/>
        <v>3.0000000000000001E-6</v>
      </c>
      <c r="K6494">
        <v>0</v>
      </c>
    </row>
    <row r="6495" spans="1:11" x14ac:dyDescent="0.2">
      <c r="A6495">
        <v>6494</v>
      </c>
      <c r="B6495" t="s">
        <v>12833</v>
      </c>
      <c r="C6495" t="s">
        <v>12834</v>
      </c>
      <c r="F6495">
        <v>3</v>
      </c>
      <c r="G6495" s="10">
        <v>1</v>
      </c>
      <c r="H6495" s="1">
        <v>1</v>
      </c>
      <c r="I6495" s="4">
        <f t="shared" si="106"/>
        <v>3.0000000000000001E-6</v>
      </c>
      <c r="K6495">
        <v>0</v>
      </c>
    </row>
    <row r="6496" spans="1:11" x14ac:dyDescent="0.2">
      <c r="A6496">
        <v>6495</v>
      </c>
      <c r="B6496" t="s">
        <v>12835</v>
      </c>
      <c r="C6496" t="s">
        <v>12836</v>
      </c>
      <c r="F6496">
        <v>3</v>
      </c>
      <c r="G6496" s="10">
        <v>1</v>
      </c>
      <c r="H6496" s="1">
        <v>1</v>
      </c>
      <c r="I6496" s="4">
        <f t="shared" si="106"/>
        <v>3.0000000000000001E-6</v>
      </c>
      <c r="K6496">
        <v>0</v>
      </c>
    </row>
    <row r="6497" spans="1:11" x14ac:dyDescent="0.2">
      <c r="A6497">
        <v>6496</v>
      </c>
      <c r="B6497" t="s">
        <v>12837</v>
      </c>
      <c r="C6497" t="s">
        <v>12838</v>
      </c>
      <c r="F6497">
        <v>3</v>
      </c>
      <c r="G6497" s="10">
        <v>1</v>
      </c>
      <c r="H6497" s="1">
        <v>1</v>
      </c>
      <c r="I6497" s="4">
        <f t="shared" si="106"/>
        <v>3.0000000000000001E-6</v>
      </c>
      <c r="K6497">
        <v>0</v>
      </c>
    </row>
    <row r="6498" spans="1:11" x14ac:dyDescent="0.2">
      <c r="A6498">
        <v>6497</v>
      </c>
      <c r="B6498" t="s">
        <v>12839</v>
      </c>
      <c r="C6498" t="s">
        <v>12840</v>
      </c>
      <c r="F6498">
        <v>3</v>
      </c>
      <c r="G6498" s="10">
        <v>1</v>
      </c>
      <c r="H6498" s="1">
        <v>1</v>
      </c>
      <c r="I6498" s="4">
        <f t="shared" si="106"/>
        <v>3.0000000000000001E-6</v>
      </c>
      <c r="K6498">
        <v>0</v>
      </c>
    </row>
    <row r="6499" spans="1:11" x14ac:dyDescent="0.2">
      <c r="A6499">
        <v>6498</v>
      </c>
      <c r="B6499" t="s">
        <v>12841</v>
      </c>
      <c r="C6499" t="s">
        <v>12842</v>
      </c>
      <c r="F6499">
        <v>3</v>
      </c>
      <c r="G6499" s="10">
        <v>1</v>
      </c>
      <c r="H6499" s="1">
        <v>1</v>
      </c>
      <c r="I6499" s="4">
        <f t="shared" si="106"/>
        <v>3.0000000000000001E-6</v>
      </c>
      <c r="K6499">
        <v>0</v>
      </c>
    </row>
    <row r="6500" spans="1:11" x14ac:dyDescent="0.2">
      <c r="A6500">
        <v>6499</v>
      </c>
      <c r="B6500" t="s">
        <v>12843</v>
      </c>
      <c r="C6500" t="s">
        <v>12844</v>
      </c>
      <c r="F6500">
        <v>3</v>
      </c>
      <c r="G6500" s="10">
        <v>1</v>
      </c>
      <c r="H6500" s="1">
        <v>1</v>
      </c>
      <c r="I6500" s="4">
        <f t="shared" si="106"/>
        <v>3.0000000000000001E-6</v>
      </c>
      <c r="K6500">
        <v>0</v>
      </c>
    </row>
    <row r="6501" spans="1:11" x14ac:dyDescent="0.2">
      <c r="A6501">
        <v>6500</v>
      </c>
      <c r="B6501" t="s">
        <v>12845</v>
      </c>
      <c r="C6501" t="s">
        <v>12846</v>
      </c>
      <c r="F6501">
        <v>3</v>
      </c>
      <c r="G6501" s="10">
        <v>1</v>
      </c>
      <c r="H6501" s="1">
        <v>1</v>
      </c>
      <c r="I6501" s="4">
        <f t="shared" si="106"/>
        <v>3.0000000000000001E-6</v>
      </c>
      <c r="K6501">
        <v>0</v>
      </c>
    </row>
    <row r="6502" spans="1:11" x14ac:dyDescent="0.2">
      <c r="A6502">
        <v>6501</v>
      </c>
      <c r="B6502" t="s">
        <v>12847</v>
      </c>
      <c r="C6502" t="s">
        <v>12848</v>
      </c>
      <c r="F6502">
        <v>3</v>
      </c>
      <c r="G6502" s="10">
        <v>1</v>
      </c>
      <c r="H6502" s="1">
        <v>1</v>
      </c>
      <c r="I6502" s="4">
        <f t="shared" si="106"/>
        <v>3.0000000000000001E-6</v>
      </c>
      <c r="K6502">
        <v>0</v>
      </c>
    </row>
    <row r="6503" spans="1:11" x14ac:dyDescent="0.2">
      <c r="A6503">
        <v>6502</v>
      </c>
      <c r="B6503" t="s">
        <v>12849</v>
      </c>
      <c r="C6503" t="s">
        <v>12850</v>
      </c>
      <c r="F6503">
        <v>3</v>
      </c>
      <c r="G6503" s="10">
        <v>1</v>
      </c>
      <c r="H6503" s="1">
        <v>1</v>
      </c>
      <c r="I6503" s="4">
        <f t="shared" si="106"/>
        <v>3.0000000000000001E-6</v>
      </c>
      <c r="K6503">
        <v>0</v>
      </c>
    </row>
    <row r="6504" spans="1:11" x14ac:dyDescent="0.2">
      <c r="A6504">
        <v>6503</v>
      </c>
      <c r="B6504" t="s">
        <v>12851</v>
      </c>
      <c r="C6504" t="s">
        <v>12852</v>
      </c>
      <c r="F6504">
        <v>3</v>
      </c>
      <c r="G6504" s="10">
        <v>1</v>
      </c>
      <c r="H6504" s="1">
        <v>1</v>
      </c>
      <c r="I6504" s="4">
        <f t="shared" si="106"/>
        <v>3.0000000000000001E-6</v>
      </c>
      <c r="K6504">
        <v>0</v>
      </c>
    </row>
    <row r="6505" spans="1:11" x14ac:dyDescent="0.2">
      <c r="A6505">
        <v>6504</v>
      </c>
      <c r="B6505" t="s">
        <v>12853</v>
      </c>
      <c r="C6505" t="s">
        <v>12854</v>
      </c>
      <c r="F6505">
        <v>3</v>
      </c>
      <c r="G6505" s="10">
        <v>1</v>
      </c>
      <c r="H6505" s="1">
        <v>1</v>
      </c>
      <c r="I6505" s="4">
        <f t="shared" si="106"/>
        <v>3.0000000000000001E-6</v>
      </c>
      <c r="K6505">
        <v>0</v>
      </c>
    </row>
    <row r="6506" spans="1:11" x14ac:dyDescent="0.2">
      <c r="A6506">
        <v>6505</v>
      </c>
      <c r="B6506" t="s">
        <v>12857</v>
      </c>
      <c r="C6506" t="s">
        <v>12858</v>
      </c>
      <c r="F6506">
        <v>3</v>
      </c>
      <c r="G6506" s="10">
        <v>1</v>
      </c>
      <c r="H6506" s="1">
        <v>1</v>
      </c>
      <c r="I6506" s="4">
        <f t="shared" si="106"/>
        <v>3.0000000000000001E-6</v>
      </c>
      <c r="K6506">
        <v>0</v>
      </c>
    </row>
    <row r="6507" spans="1:11" x14ac:dyDescent="0.2">
      <c r="A6507">
        <v>6506</v>
      </c>
      <c r="B6507" t="s">
        <v>12859</v>
      </c>
      <c r="C6507" t="s">
        <v>12860</v>
      </c>
      <c r="F6507">
        <v>3</v>
      </c>
      <c r="G6507" s="10">
        <v>1</v>
      </c>
      <c r="H6507" s="1">
        <v>1</v>
      </c>
      <c r="I6507" s="4">
        <f t="shared" si="106"/>
        <v>3.0000000000000001E-6</v>
      </c>
      <c r="K6507">
        <v>0</v>
      </c>
    </row>
    <row r="6508" spans="1:11" x14ac:dyDescent="0.2">
      <c r="A6508">
        <v>6507</v>
      </c>
      <c r="B6508" t="s">
        <v>12861</v>
      </c>
      <c r="C6508" t="s">
        <v>12862</v>
      </c>
      <c r="F6508">
        <v>3</v>
      </c>
      <c r="G6508" s="10">
        <v>1</v>
      </c>
      <c r="H6508" s="1">
        <v>1</v>
      </c>
      <c r="I6508" s="4">
        <f t="shared" si="106"/>
        <v>3.0000000000000001E-6</v>
      </c>
      <c r="K6508">
        <v>0</v>
      </c>
    </row>
    <row r="6509" spans="1:11" x14ac:dyDescent="0.2">
      <c r="A6509">
        <v>6508</v>
      </c>
      <c r="B6509" t="s">
        <v>12863</v>
      </c>
      <c r="C6509" t="s">
        <v>12864</v>
      </c>
      <c r="F6509">
        <v>3</v>
      </c>
      <c r="G6509" s="10">
        <v>1</v>
      </c>
      <c r="H6509" s="1">
        <v>1</v>
      </c>
      <c r="I6509" s="4">
        <f t="shared" si="106"/>
        <v>3.0000000000000001E-6</v>
      </c>
      <c r="K6509">
        <v>0</v>
      </c>
    </row>
    <row r="6510" spans="1:11" x14ac:dyDescent="0.2">
      <c r="A6510">
        <v>6509</v>
      </c>
      <c r="B6510" t="s">
        <v>12865</v>
      </c>
      <c r="C6510" t="s">
        <v>12866</v>
      </c>
      <c r="F6510">
        <v>3</v>
      </c>
      <c r="G6510" s="10">
        <v>1</v>
      </c>
      <c r="H6510" s="1">
        <v>1</v>
      </c>
      <c r="I6510" s="4">
        <f t="shared" si="106"/>
        <v>3.0000000000000001E-6</v>
      </c>
      <c r="K6510">
        <v>0</v>
      </c>
    </row>
    <row r="6511" spans="1:11" x14ac:dyDescent="0.2">
      <c r="A6511">
        <v>6510</v>
      </c>
      <c r="B6511" t="s">
        <v>12867</v>
      </c>
      <c r="C6511" t="s">
        <v>12868</v>
      </c>
      <c r="F6511">
        <v>3</v>
      </c>
      <c r="G6511" s="10">
        <v>1</v>
      </c>
      <c r="H6511" s="1">
        <v>1</v>
      </c>
      <c r="I6511" s="4">
        <f t="shared" si="106"/>
        <v>3.0000000000000001E-6</v>
      </c>
      <c r="K6511">
        <v>0</v>
      </c>
    </row>
    <row r="6512" spans="1:11" x14ac:dyDescent="0.2">
      <c r="A6512">
        <v>6511</v>
      </c>
      <c r="B6512" t="s">
        <v>12869</v>
      </c>
      <c r="C6512" t="s">
        <v>12870</v>
      </c>
      <c r="F6512">
        <v>3</v>
      </c>
      <c r="G6512" s="10">
        <v>1</v>
      </c>
      <c r="H6512" s="1">
        <v>1</v>
      </c>
      <c r="I6512" s="4">
        <f t="shared" si="106"/>
        <v>3.0000000000000001E-6</v>
      </c>
      <c r="K6512">
        <v>0</v>
      </c>
    </row>
    <row r="6513" spans="1:11" x14ac:dyDescent="0.2">
      <c r="A6513">
        <v>6512</v>
      </c>
      <c r="B6513" t="s">
        <v>12871</v>
      </c>
      <c r="C6513" t="s">
        <v>12872</v>
      </c>
      <c r="F6513">
        <v>3</v>
      </c>
      <c r="G6513" s="10">
        <v>1</v>
      </c>
      <c r="H6513" s="1">
        <v>1</v>
      </c>
      <c r="I6513" s="4">
        <f t="shared" si="106"/>
        <v>3.0000000000000001E-6</v>
      </c>
      <c r="K6513">
        <v>0</v>
      </c>
    </row>
    <row r="6514" spans="1:11" x14ac:dyDescent="0.2">
      <c r="A6514">
        <v>6513</v>
      </c>
      <c r="B6514" t="s">
        <v>12873</v>
      </c>
      <c r="C6514" t="s">
        <v>12874</v>
      </c>
      <c r="F6514">
        <v>3</v>
      </c>
      <c r="G6514" s="10">
        <v>1</v>
      </c>
      <c r="H6514" s="1">
        <v>1</v>
      </c>
      <c r="I6514" s="4">
        <f t="shared" si="106"/>
        <v>3.0000000000000001E-6</v>
      </c>
      <c r="K6514">
        <v>0</v>
      </c>
    </row>
    <row r="6515" spans="1:11" x14ac:dyDescent="0.2">
      <c r="A6515">
        <v>6514</v>
      </c>
      <c r="B6515" t="s">
        <v>12875</v>
      </c>
      <c r="C6515" t="s">
        <v>12876</v>
      </c>
      <c r="F6515">
        <v>3</v>
      </c>
      <c r="G6515" s="10">
        <v>1</v>
      </c>
      <c r="H6515" s="1">
        <v>1</v>
      </c>
      <c r="I6515" s="4">
        <f t="shared" si="106"/>
        <v>3.0000000000000001E-6</v>
      </c>
      <c r="K6515">
        <v>0</v>
      </c>
    </row>
    <row r="6516" spans="1:11" x14ac:dyDescent="0.2">
      <c r="A6516">
        <v>6515</v>
      </c>
      <c r="B6516" t="s">
        <v>12877</v>
      </c>
      <c r="C6516" t="s">
        <v>12878</v>
      </c>
      <c r="F6516">
        <v>3</v>
      </c>
      <c r="G6516" s="10">
        <v>1</v>
      </c>
      <c r="H6516" s="1">
        <v>1</v>
      </c>
      <c r="I6516" s="4">
        <f t="shared" si="106"/>
        <v>3.0000000000000001E-6</v>
      </c>
      <c r="K6516">
        <v>0</v>
      </c>
    </row>
    <row r="6517" spans="1:11" x14ac:dyDescent="0.2">
      <c r="A6517">
        <v>6516</v>
      </c>
      <c r="B6517" t="s">
        <v>12879</v>
      </c>
      <c r="C6517" t="s">
        <v>12880</v>
      </c>
      <c r="F6517">
        <v>3</v>
      </c>
      <c r="G6517" s="10">
        <v>1</v>
      </c>
      <c r="H6517" s="1">
        <v>1</v>
      </c>
      <c r="I6517" s="4">
        <f t="shared" si="106"/>
        <v>3.0000000000000001E-6</v>
      </c>
      <c r="K6517">
        <v>0</v>
      </c>
    </row>
    <row r="6518" spans="1:11" x14ac:dyDescent="0.2">
      <c r="A6518">
        <v>6517</v>
      </c>
      <c r="B6518" t="s">
        <v>12881</v>
      </c>
      <c r="C6518" t="s">
        <v>12882</v>
      </c>
      <c r="F6518">
        <v>3</v>
      </c>
      <c r="G6518" s="10">
        <v>1</v>
      </c>
      <c r="H6518" s="1">
        <v>1</v>
      </c>
      <c r="I6518" s="4">
        <f t="shared" si="106"/>
        <v>3.0000000000000001E-6</v>
      </c>
      <c r="K6518">
        <v>0</v>
      </c>
    </row>
    <row r="6519" spans="1:11" x14ac:dyDescent="0.2">
      <c r="A6519">
        <v>6518</v>
      </c>
      <c r="B6519" t="s">
        <v>12883</v>
      </c>
      <c r="C6519" t="s">
        <v>12884</v>
      </c>
      <c r="F6519">
        <v>3</v>
      </c>
      <c r="G6519" s="10">
        <v>1</v>
      </c>
      <c r="H6519" s="1">
        <v>1</v>
      </c>
      <c r="I6519" s="4">
        <f t="shared" si="106"/>
        <v>3.0000000000000001E-6</v>
      </c>
      <c r="K6519">
        <v>0</v>
      </c>
    </row>
    <row r="6520" spans="1:11" x14ac:dyDescent="0.2">
      <c r="A6520">
        <v>6519</v>
      </c>
      <c r="B6520" t="s">
        <v>12885</v>
      </c>
      <c r="C6520" t="s">
        <v>12886</v>
      </c>
      <c r="F6520">
        <v>3</v>
      </c>
      <c r="G6520" s="10">
        <v>1</v>
      </c>
      <c r="H6520" s="1">
        <v>1</v>
      </c>
      <c r="I6520" s="4">
        <f t="shared" si="106"/>
        <v>3.0000000000000001E-6</v>
      </c>
      <c r="K6520">
        <v>0</v>
      </c>
    </row>
    <row r="6521" spans="1:11" x14ac:dyDescent="0.2">
      <c r="A6521">
        <v>6520</v>
      </c>
      <c r="B6521" t="s">
        <v>12887</v>
      </c>
      <c r="C6521" t="s">
        <v>12888</v>
      </c>
      <c r="F6521">
        <v>3</v>
      </c>
      <c r="G6521" s="10">
        <v>1</v>
      </c>
      <c r="H6521" s="1">
        <v>1</v>
      </c>
      <c r="I6521" s="4">
        <f t="shared" si="106"/>
        <v>3.0000000000000001E-6</v>
      </c>
      <c r="K6521">
        <v>0</v>
      </c>
    </row>
    <row r="6522" spans="1:11" x14ac:dyDescent="0.2">
      <c r="A6522">
        <v>6521</v>
      </c>
      <c r="B6522" t="s">
        <v>12889</v>
      </c>
      <c r="C6522" t="s">
        <v>12890</v>
      </c>
      <c r="F6522">
        <v>3</v>
      </c>
      <c r="G6522" s="10">
        <v>1</v>
      </c>
      <c r="H6522" s="1">
        <v>1</v>
      </c>
      <c r="I6522" s="4">
        <f t="shared" si="106"/>
        <v>3.0000000000000001E-6</v>
      </c>
      <c r="K6522">
        <v>0</v>
      </c>
    </row>
    <row r="6523" spans="1:11" x14ac:dyDescent="0.2">
      <c r="A6523">
        <v>6522</v>
      </c>
      <c r="B6523" t="s">
        <v>12891</v>
      </c>
      <c r="C6523" t="s">
        <v>12892</v>
      </c>
      <c r="F6523">
        <v>3</v>
      </c>
      <c r="G6523" s="10">
        <v>1</v>
      </c>
      <c r="H6523" s="1">
        <v>1</v>
      </c>
      <c r="I6523" s="4">
        <f t="shared" si="106"/>
        <v>3.0000000000000001E-6</v>
      </c>
      <c r="K6523">
        <v>0</v>
      </c>
    </row>
    <row r="6524" spans="1:11" x14ac:dyDescent="0.2">
      <c r="A6524">
        <v>6523</v>
      </c>
      <c r="B6524" t="s">
        <v>12893</v>
      </c>
      <c r="C6524" t="s">
        <v>12894</v>
      </c>
      <c r="F6524">
        <v>3</v>
      </c>
      <c r="G6524" s="10">
        <v>1</v>
      </c>
      <c r="H6524" s="1">
        <v>1</v>
      </c>
      <c r="I6524" s="4">
        <f t="shared" si="106"/>
        <v>3.0000000000000001E-6</v>
      </c>
      <c r="K6524">
        <v>0</v>
      </c>
    </row>
    <row r="6525" spans="1:11" x14ac:dyDescent="0.2">
      <c r="A6525">
        <v>6524</v>
      </c>
      <c r="B6525" t="s">
        <v>12895</v>
      </c>
      <c r="C6525" t="s">
        <v>12896</v>
      </c>
      <c r="F6525">
        <v>3</v>
      </c>
      <c r="G6525" s="10">
        <v>1</v>
      </c>
      <c r="H6525" s="1">
        <v>1</v>
      </c>
      <c r="I6525" s="4">
        <f t="shared" si="106"/>
        <v>3.0000000000000001E-6</v>
      </c>
      <c r="K6525">
        <v>0</v>
      </c>
    </row>
    <row r="6526" spans="1:11" x14ac:dyDescent="0.2">
      <c r="A6526">
        <v>6525</v>
      </c>
      <c r="B6526" t="s">
        <v>12897</v>
      </c>
      <c r="C6526" t="s">
        <v>12898</v>
      </c>
      <c r="F6526">
        <v>3</v>
      </c>
      <c r="G6526" s="10">
        <v>1</v>
      </c>
      <c r="H6526" s="1">
        <v>1</v>
      </c>
      <c r="I6526" s="4">
        <f t="shared" si="106"/>
        <v>3.0000000000000001E-6</v>
      </c>
      <c r="K6526">
        <v>0</v>
      </c>
    </row>
    <row r="6527" spans="1:11" x14ac:dyDescent="0.2">
      <c r="A6527">
        <v>6526</v>
      </c>
      <c r="B6527" t="s">
        <v>12899</v>
      </c>
      <c r="C6527" t="s">
        <v>12900</v>
      </c>
      <c r="F6527">
        <v>3</v>
      </c>
      <c r="G6527" s="10">
        <v>1</v>
      </c>
      <c r="H6527" s="1">
        <v>1</v>
      </c>
      <c r="I6527" s="4">
        <f t="shared" si="106"/>
        <v>3.0000000000000001E-6</v>
      </c>
      <c r="K6527">
        <v>0</v>
      </c>
    </row>
    <row r="6528" spans="1:11" x14ac:dyDescent="0.2">
      <c r="A6528">
        <v>6527</v>
      </c>
      <c r="B6528" t="s">
        <v>12901</v>
      </c>
      <c r="C6528" t="s">
        <v>12902</v>
      </c>
      <c r="F6528">
        <v>3</v>
      </c>
      <c r="G6528" s="10">
        <v>1</v>
      </c>
      <c r="H6528" s="1">
        <v>1</v>
      </c>
      <c r="I6528" s="4">
        <f t="shared" si="106"/>
        <v>3.0000000000000001E-6</v>
      </c>
      <c r="K6528">
        <v>0</v>
      </c>
    </row>
    <row r="6529" spans="1:11" x14ac:dyDescent="0.2">
      <c r="A6529">
        <v>6528</v>
      </c>
      <c r="B6529" t="s">
        <v>12903</v>
      </c>
      <c r="C6529" t="s">
        <v>12904</v>
      </c>
      <c r="F6529">
        <v>3</v>
      </c>
      <c r="G6529" s="10">
        <v>1</v>
      </c>
      <c r="H6529" s="1">
        <v>1</v>
      </c>
      <c r="I6529" s="4">
        <f t="shared" si="106"/>
        <v>3.0000000000000001E-6</v>
      </c>
      <c r="K6529">
        <v>0</v>
      </c>
    </row>
    <row r="6530" spans="1:11" x14ac:dyDescent="0.2">
      <c r="A6530">
        <v>6529</v>
      </c>
      <c r="B6530" t="s">
        <v>12905</v>
      </c>
      <c r="C6530" t="s">
        <v>12906</v>
      </c>
      <c r="F6530">
        <v>3</v>
      </c>
      <c r="G6530" s="10">
        <v>1</v>
      </c>
      <c r="H6530" s="1">
        <v>1</v>
      </c>
      <c r="I6530" s="4">
        <f t="shared" ref="I6530:I6593" si="107">F6530/1000000*H6530</f>
        <v>3.0000000000000001E-6</v>
      </c>
      <c r="K6530">
        <v>0</v>
      </c>
    </row>
    <row r="6531" spans="1:11" x14ac:dyDescent="0.2">
      <c r="A6531">
        <v>6530</v>
      </c>
      <c r="B6531" t="s">
        <v>12907</v>
      </c>
      <c r="C6531" t="s">
        <v>12908</v>
      </c>
      <c r="F6531">
        <v>3</v>
      </c>
      <c r="G6531" s="10">
        <v>1</v>
      </c>
      <c r="H6531" s="1">
        <v>1</v>
      </c>
      <c r="I6531" s="4">
        <f t="shared" si="107"/>
        <v>3.0000000000000001E-6</v>
      </c>
      <c r="K6531">
        <v>0</v>
      </c>
    </row>
    <row r="6532" spans="1:11" x14ac:dyDescent="0.2">
      <c r="A6532">
        <v>6531</v>
      </c>
      <c r="B6532" t="s">
        <v>12909</v>
      </c>
      <c r="C6532" t="s">
        <v>12910</v>
      </c>
      <c r="F6532">
        <v>3</v>
      </c>
      <c r="G6532" s="10">
        <v>1</v>
      </c>
      <c r="H6532" s="1">
        <v>1</v>
      </c>
      <c r="I6532" s="4">
        <f t="shared" si="107"/>
        <v>3.0000000000000001E-6</v>
      </c>
      <c r="K6532">
        <v>0</v>
      </c>
    </row>
    <row r="6533" spans="1:11" x14ac:dyDescent="0.2">
      <c r="A6533">
        <v>6532</v>
      </c>
      <c r="B6533" t="s">
        <v>12911</v>
      </c>
      <c r="C6533" t="s">
        <v>12912</v>
      </c>
      <c r="F6533">
        <v>3</v>
      </c>
      <c r="G6533" s="10">
        <v>1</v>
      </c>
      <c r="H6533" s="1">
        <v>1</v>
      </c>
      <c r="I6533" s="4">
        <f t="shared" si="107"/>
        <v>3.0000000000000001E-6</v>
      </c>
      <c r="K6533">
        <v>0</v>
      </c>
    </row>
    <row r="6534" spans="1:11" x14ac:dyDescent="0.2">
      <c r="A6534">
        <v>6533</v>
      </c>
      <c r="B6534" t="s">
        <v>12913</v>
      </c>
      <c r="C6534" t="s">
        <v>12914</v>
      </c>
      <c r="F6534">
        <v>3</v>
      </c>
      <c r="G6534" s="10">
        <v>1</v>
      </c>
      <c r="H6534" s="1">
        <v>1</v>
      </c>
      <c r="I6534" s="4">
        <f t="shared" si="107"/>
        <v>3.0000000000000001E-6</v>
      </c>
      <c r="K6534">
        <v>0</v>
      </c>
    </row>
    <row r="6535" spans="1:11" x14ac:dyDescent="0.2">
      <c r="A6535">
        <v>6534</v>
      </c>
      <c r="B6535" t="s">
        <v>12915</v>
      </c>
      <c r="C6535" t="s">
        <v>12916</v>
      </c>
      <c r="F6535">
        <v>3</v>
      </c>
      <c r="G6535" s="10">
        <v>1</v>
      </c>
      <c r="H6535" s="1">
        <v>1</v>
      </c>
      <c r="I6535" s="4">
        <f t="shared" si="107"/>
        <v>3.0000000000000001E-6</v>
      </c>
      <c r="K6535">
        <v>0</v>
      </c>
    </row>
    <row r="6536" spans="1:11" x14ac:dyDescent="0.2">
      <c r="A6536">
        <v>6535</v>
      </c>
      <c r="B6536" t="s">
        <v>12917</v>
      </c>
      <c r="C6536" t="s">
        <v>12918</v>
      </c>
      <c r="F6536">
        <v>3</v>
      </c>
      <c r="G6536" s="10">
        <v>1</v>
      </c>
      <c r="H6536" s="1">
        <v>1</v>
      </c>
      <c r="I6536" s="4">
        <f t="shared" si="107"/>
        <v>3.0000000000000001E-6</v>
      </c>
      <c r="K6536">
        <v>0</v>
      </c>
    </row>
    <row r="6537" spans="1:11" x14ac:dyDescent="0.2">
      <c r="A6537">
        <v>6536</v>
      </c>
      <c r="B6537" t="s">
        <v>12921</v>
      </c>
      <c r="C6537" t="s">
        <v>12922</v>
      </c>
      <c r="F6537">
        <v>3</v>
      </c>
      <c r="G6537" s="10">
        <v>1</v>
      </c>
      <c r="H6537" s="1">
        <v>1</v>
      </c>
      <c r="I6537" s="4">
        <f t="shared" si="107"/>
        <v>3.0000000000000001E-6</v>
      </c>
      <c r="K6537">
        <v>0</v>
      </c>
    </row>
    <row r="6538" spans="1:11" x14ac:dyDescent="0.2">
      <c r="A6538">
        <v>6537</v>
      </c>
      <c r="B6538" t="s">
        <v>12923</v>
      </c>
      <c r="C6538" t="s">
        <v>12924</v>
      </c>
      <c r="F6538">
        <v>3</v>
      </c>
      <c r="G6538" s="10">
        <v>1</v>
      </c>
      <c r="H6538" s="1">
        <v>1</v>
      </c>
      <c r="I6538" s="4">
        <f t="shared" si="107"/>
        <v>3.0000000000000001E-6</v>
      </c>
      <c r="K6538">
        <v>0</v>
      </c>
    </row>
    <row r="6539" spans="1:11" x14ac:dyDescent="0.2">
      <c r="A6539">
        <v>6538</v>
      </c>
      <c r="B6539" t="s">
        <v>12925</v>
      </c>
      <c r="C6539" t="s">
        <v>12926</v>
      </c>
      <c r="F6539">
        <v>3</v>
      </c>
      <c r="G6539" s="10">
        <v>1</v>
      </c>
      <c r="H6539" s="1">
        <v>1</v>
      </c>
      <c r="I6539" s="4">
        <f t="shared" si="107"/>
        <v>3.0000000000000001E-6</v>
      </c>
      <c r="K6539">
        <v>0</v>
      </c>
    </row>
    <row r="6540" spans="1:11" x14ac:dyDescent="0.2">
      <c r="A6540">
        <v>6539</v>
      </c>
      <c r="B6540" t="s">
        <v>12927</v>
      </c>
      <c r="C6540" t="s">
        <v>12928</v>
      </c>
      <c r="F6540">
        <v>3</v>
      </c>
      <c r="G6540" s="10">
        <v>1</v>
      </c>
      <c r="H6540" s="1">
        <v>1</v>
      </c>
      <c r="I6540" s="4">
        <f t="shared" si="107"/>
        <v>3.0000000000000001E-6</v>
      </c>
      <c r="K6540">
        <v>0</v>
      </c>
    </row>
    <row r="6541" spans="1:11" x14ac:dyDescent="0.2">
      <c r="A6541">
        <v>6540</v>
      </c>
      <c r="B6541" t="s">
        <v>12929</v>
      </c>
      <c r="C6541" t="s">
        <v>12930</v>
      </c>
      <c r="F6541">
        <v>3</v>
      </c>
      <c r="G6541" s="10">
        <v>1</v>
      </c>
      <c r="H6541" s="1">
        <v>1</v>
      </c>
      <c r="I6541" s="4">
        <f t="shared" si="107"/>
        <v>3.0000000000000001E-6</v>
      </c>
      <c r="K6541">
        <v>0</v>
      </c>
    </row>
    <row r="6542" spans="1:11" x14ac:dyDescent="0.2">
      <c r="A6542">
        <v>6541</v>
      </c>
      <c r="B6542" t="s">
        <v>12931</v>
      </c>
      <c r="C6542" t="s">
        <v>12932</v>
      </c>
      <c r="F6542">
        <v>3</v>
      </c>
      <c r="G6542" s="10">
        <v>1</v>
      </c>
      <c r="H6542" s="1">
        <v>1</v>
      </c>
      <c r="I6542" s="4">
        <f t="shared" si="107"/>
        <v>3.0000000000000001E-6</v>
      </c>
      <c r="K6542">
        <v>0</v>
      </c>
    </row>
    <row r="6543" spans="1:11" x14ac:dyDescent="0.2">
      <c r="A6543">
        <v>6542</v>
      </c>
      <c r="B6543" t="s">
        <v>12933</v>
      </c>
      <c r="C6543" t="s">
        <v>12934</v>
      </c>
      <c r="F6543">
        <v>3</v>
      </c>
      <c r="G6543" s="10">
        <v>1</v>
      </c>
      <c r="H6543" s="1">
        <v>1</v>
      </c>
      <c r="I6543" s="4">
        <f t="shared" si="107"/>
        <v>3.0000000000000001E-6</v>
      </c>
      <c r="K6543">
        <v>0</v>
      </c>
    </row>
    <row r="6544" spans="1:11" x14ac:dyDescent="0.2">
      <c r="A6544">
        <v>6543</v>
      </c>
      <c r="B6544" t="s">
        <v>12935</v>
      </c>
      <c r="C6544" t="s">
        <v>12936</v>
      </c>
      <c r="F6544">
        <v>3</v>
      </c>
      <c r="G6544" s="10">
        <v>1</v>
      </c>
      <c r="H6544" s="1">
        <v>1</v>
      </c>
      <c r="I6544" s="4">
        <f t="shared" si="107"/>
        <v>3.0000000000000001E-6</v>
      </c>
      <c r="K6544">
        <v>0</v>
      </c>
    </row>
    <row r="6545" spans="1:11" x14ac:dyDescent="0.2">
      <c r="A6545">
        <v>6544</v>
      </c>
      <c r="B6545" t="s">
        <v>12937</v>
      </c>
      <c r="C6545" t="s">
        <v>12938</v>
      </c>
      <c r="F6545">
        <v>3</v>
      </c>
      <c r="G6545" s="10">
        <v>1</v>
      </c>
      <c r="H6545" s="1">
        <v>1</v>
      </c>
      <c r="I6545" s="4">
        <f t="shared" si="107"/>
        <v>3.0000000000000001E-6</v>
      </c>
      <c r="K6545">
        <v>0</v>
      </c>
    </row>
    <row r="6546" spans="1:11" x14ac:dyDescent="0.2">
      <c r="A6546">
        <v>6545</v>
      </c>
      <c r="B6546" t="s">
        <v>12941</v>
      </c>
      <c r="C6546" t="s">
        <v>12942</v>
      </c>
      <c r="F6546">
        <v>3</v>
      </c>
      <c r="G6546" s="10">
        <v>1</v>
      </c>
      <c r="H6546" s="1">
        <v>1</v>
      </c>
      <c r="I6546" s="4">
        <f t="shared" si="107"/>
        <v>3.0000000000000001E-6</v>
      </c>
      <c r="K6546">
        <v>0</v>
      </c>
    </row>
    <row r="6547" spans="1:11" x14ac:dyDescent="0.2">
      <c r="A6547">
        <v>6546</v>
      </c>
      <c r="B6547" t="s">
        <v>12943</v>
      </c>
      <c r="C6547" t="s">
        <v>12944</v>
      </c>
      <c r="F6547">
        <v>3</v>
      </c>
      <c r="G6547" s="10">
        <v>1</v>
      </c>
      <c r="H6547" s="1">
        <v>1</v>
      </c>
      <c r="I6547" s="4">
        <f t="shared" si="107"/>
        <v>3.0000000000000001E-6</v>
      </c>
      <c r="K6547">
        <v>0</v>
      </c>
    </row>
    <row r="6548" spans="1:11" x14ac:dyDescent="0.2">
      <c r="A6548">
        <v>6547</v>
      </c>
      <c r="B6548" t="s">
        <v>12945</v>
      </c>
      <c r="C6548" t="s">
        <v>12946</v>
      </c>
      <c r="F6548">
        <v>3</v>
      </c>
      <c r="G6548" s="10">
        <v>1</v>
      </c>
      <c r="H6548" s="1">
        <v>1</v>
      </c>
      <c r="I6548" s="4">
        <f t="shared" si="107"/>
        <v>3.0000000000000001E-6</v>
      </c>
      <c r="K6548">
        <v>0</v>
      </c>
    </row>
    <row r="6549" spans="1:11" x14ac:dyDescent="0.2">
      <c r="A6549">
        <v>6548</v>
      </c>
      <c r="B6549" t="s">
        <v>12947</v>
      </c>
      <c r="C6549" t="s">
        <v>12948</v>
      </c>
      <c r="F6549">
        <v>3</v>
      </c>
      <c r="G6549" s="10">
        <v>1</v>
      </c>
      <c r="H6549" s="1">
        <v>1</v>
      </c>
      <c r="I6549" s="4">
        <f t="shared" si="107"/>
        <v>3.0000000000000001E-6</v>
      </c>
      <c r="K6549">
        <v>0</v>
      </c>
    </row>
    <row r="6550" spans="1:11" x14ac:dyDescent="0.2">
      <c r="A6550">
        <v>6549</v>
      </c>
      <c r="B6550" t="s">
        <v>12949</v>
      </c>
      <c r="C6550" t="s">
        <v>12950</v>
      </c>
      <c r="F6550">
        <v>3</v>
      </c>
      <c r="G6550" s="10">
        <v>1</v>
      </c>
      <c r="H6550" s="1">
        <v>1</v>
      </c>
      <c r="I6550" s="4">
        <f t="shared" si="107"/>
        <v>3.0000000000000001E-6</v>
      </c>
      <c r="K6550">
        <v>0</v>
      </c>
    </row>
    <row r="6551" spans="1:11" x14ac:dyDescent="0.2">
      <c r="A6551">
        <v>6550</v>
      </c>
      <c r="B6551" t="s">
        <v>12951</v>
      </c>
      <c r="C6551" t="s">
        <v>12952</v>
      </c>
      <c r="F6551">
        <v>3</v>
      </c>
      <c r="G6551" s="10">
        <v>1</v>
      </c>
      <c r="H6551" s="1">
        <v>1</v>
      </c>
      <c r="I6551" s="4">
        <f t="shared" si="107"/>
        <v>3.0000000000000001E-6</v>
      </c>
      <c r="K6551">
        <v>0</v>
      </c>
    </row>
    <row r="6552" spans="1:11" x14ac:dyDescent="0.2">
      <c r="A6552">
        <v>6551</v>
      </c>
      <c r="B6552" t="s">
        <v>12953</v>
      </c>
      <c r="C6552" t="s">
        <v>12954</v>
      </c>
      <c r="F6552">
        <v>3</v>
      </c>
      <c r="G6552" s="10">
        <v>1</v>
      </c>
      <c r="H6552" s="1">
        <v>1</v>
      </c>
      <c r="I6552" s="4">
        <f t="shared" si="107"/>
        <v>3.0000000000000001E-6</v>
      </c>
      <c r="K6552">
        <v>0</v>
      </c>
    </row>
    <row r="6553" spans="1:11" x14ac:dyDescent="0.2">
      <c r="A6553">
        <v>6552</v>
      </c>
      <c r="B6553" t="s">
        <v>12955</v>
      </c>
      <c r="C6553" t="s">
        <v>12956</v>
      </c>
      <c r="F6553">
        <v>3</v>
      </c>
      <c r="G6553" s="10">
        <v>1</v>
      </c>
      <c r="H6553" s="1">
        <v>1</v>
      </c>
      <c r="I6553" s="4">
        <f t="shared" si="107"/>
        <v>3.0000000000000001E-6</v>
      </c>
      <c r="K6553">
        <v>0</v>
      </c>
    </row>
    <row r="6554" spans="1:11" x14ac:dyDescent="0.2">
      <c r="A6554">
        <v>6553</v>
      </c>
      <c r="B6554" t="s">
        <v>12957</v>
      </c>
      <c r="C6554" t="s">
        <v>12958</v>
      </c>
      <c r="F6554">
        <v>3</v>
      </c>
      <c r="G6554" s="10">
        <v>1</v>
      </c>
      <c r="H6554" s="1">
        <v>1</v>
      </c>
      <c r="I6554" s="4">
        <f t="shared" si="107"/>
        <v>3.0000000000000001E-6</v>
      </c>
      <c r="K6554">
        <v>0</v>
      </c>
    </row>
    <row r="6555" spans="1:11" x14ac:dyDescent="0.2">
      <c r="A6555">
        <v>6554</v>
      </c>
      <c r="B6555" t="s">
        <v>12959</v>
      </c>
      <c r="C6555" t="s">
        <v>12960</v>
      </c>
      <c r="F6555">
        <v>3</v>
      </c>
      <c r="G6555" s="10">
        <v>1</v>
      </c>
      <c r="H6555" s="1">
        <v>1</v>
      </c>
      <c r="I6555" s="4">
        <f t="shared" si="107"/>
        <v>3.0000000000000001E-6</v>
      </c>
      <c r="K6555">
        <v>0</v>
      </c>
    </row>
    <row r="6556" spans="1:11" x14ac:dyDescent="0.2">
      <c r="A6556">
        <v>6555</v>
      </c>
      <c r="B6556" t="s">
        <v>12961</v>
      </c>
      <c r="C6556" t="s">
        <v>12962</v>
      </c>
      <c r="F6556">
        <v>3</v>
      </c>
      <c r="G6556" s="10">
        <v>1</v>
      </c>
      <c r="H6556" s="1">
        <v>1</v>
      </c>
      <c r="I6556" s="4">
        <f t="shared" si="107"/>
        <v>3.0000000000000001E-6</v>
      </c>
      <c r="K6556">
        <v>0</v>
      </c>
    </row>
    <row r="6557" spans="1:11" x14ac:dyDescent="0.2">
      <c r="A6557">
        <v>6556</v>
      </c>
      <c r="B6557" t="s">
        <v>12963</v>
      </c>
      <c r="C6557" t="s">
        <v>12964</v>
      </c>
      <c r="F6557">
        <v>3</v>
      </c>
      <c r="G6557" s="10">
        <v>1</v>
      </c>
      <c r="H6557" s="1">
        <v>1</v>
      </c>
      <c r="I6557" s="4">
        <f t="shared" si="107"/>
        <v>3.0000000000000001E-6</v>
      </c>
      <c r="K6557">
        <v>0</v>
      </c>
    </row>
    <row r="6558" spans="1:11" x14ac:dyDescent="0.2">
      <c r="A6558">
        <v>6557</v>
      </c>
      <c r="B6558" t="s">
        <v>12965</v>
      </c>
      <c r="C6558" t="s">
        <v>12966</v>
      </c>
      <c r="F6558">
        <v>3</v>
      </c>
      <c r="G6558" s="10">
        <v>1</v>
      </c>
      <c r="H6558" s="1">
        <v>1</v>
      </c>
      <c r="I6558" s="4">
        <f t="shared" si="107"/>
        <v>3.0000000000000001E-6</v>
      </c>
      <c r="K6558">
        <v>0</v>
      </c>
    </row>
    <row r="6559" spans="1:11" x14ac:dyDescent="0.2">
      <c r="A6559">
        <v>6558</v>
      </c>
      <c r="B6559" t="s">
        <v>12967</v>
      </c>
      <c r="C6559" t="s">
        <v>12968</v>
      </c>
      <c r="F6559">
        <v>3</v>
      </c>
      <c r="G6559" s="10">
        <v>1</v>
      </c>
      <c r="H6559" s="1">
        <v>1</v>
      </c>
      <c r="I6559" s="4">
        <f t="shared" si="107"/>
        <v>3.0000000000000001E-6</v>
      </c>
      <c r="K6559">
        <v>0</v>
      </c>
    </row>
    <row r="6560" spans="1:11" x14ac:dyDescent="0.2">
      <c r="A6560">
        <v>6559</v>
      </c>
      <c r="B6560" t="s">
        <v>12969</v>
      </c>
      <c r="C6560" t="s">
        <v>12970</v>
      </c>
      <c r="F6560">
        <v>3</v>
      </c>
      <c r="G6560" s="10">
        <v>1</v>
      </c>
      <c r="H6560" s="1">
        <v>1</v>
      </c>
      <c r="I6560" s="4">
        <f t="shared" si="107"/>
        <v>3.0000000000000001E-6</v>
      </c>
      <c r="K6560">
        <v>0</v>
      </c>
    </row>
    <row r="6561" spans="1:11" x14ac:dyDescent="0.2">
      <c r="A6561">
        <v>6560</v>
      </c>
      <c r="B6561" t="s">
        <v>12971</v>
      </c>
      <c r="C6561" t="s">
        <v>12972</v>
      </c>
      <c r="F6561">
        <v>3</v>
      </c>
      <c r="G6561" s="10">
        <v>1</v>
      </c>
      <c r="H6561" s="1">
        <v>1</v>
      </c>
      <c r="I6561" s="4">
        <f t="shared" si="107"/>
        <v>3.0000000000000001E-6</v>
      </c>
      <c r="K6561">
        <v>0</v>
      </c>
    </row>
    <row r="6562" spans="1:11" x14ac:dyDescent="0.2">
      <c r="A6562">
        <v>6561</v>
      </c>
      <c r="B6562" t="s">
        <v>12973</v>
      </c>
      <c r="C6562" t="s">
        <v>12974</v>
      </c>
      <c r="F6562">
        <v>3</v>
      </c>
      <c r="G6562" s="10">
        <v>1</v>
      </c>
      <c r="H6562" s="1">
        <v>1</v>
      </c>
      <c r="I6562" s="4">
        <f t="shared" si="107"/>
        <v>3.0000000000000001E-6</v>
      </c>
      <c r="K6562">
        <v>0</v>
      </c>
    </row>
    <row r="6563" spans="1:11" x14ac:dyDescent="0.2">
      <c r="A6563">
        <v>6562</v>
      </c>
      <c r="B6563" t="s">
        <v>12975</v>
      </c>
      <c r="C6563" t="s">
        <v>12976</v>
      </c>
      <c r="F6563">
        <v>3</v>
      </c>
      <c r="G6563" s="10">
        <v>1</v>
      </c>
      <c r="H6563" s="1">
        <v>1</v>
      </c>
      <c r="I6563" s="4">
        <f t="shared" si="107"/>
        <v>3.0000000000000001E-6</v>
      </c>
      <c r="K6563">
        <v>0</v>
      </c>
    </row>
    <row r="6564" spans="1:11" x14ac:dyDescent="0.2">
      <c r="A6564">
        <v>6563</v>
      </c>
      <c r="B6564" t="s">
        <v>12977</v>
      </c>
      <c r="C6564" t="s">
        <v>12978</v>
      </c>
      <c r="F6564">
        <v>3</v>
      </c>
      <c r="G6564" s="10">
        <v>1</v>
      </c>
      <c r="H6564" s="1">
        <v>1</v>
      </c>
      <c r="I6564" s="4">
        <f t="shared" si="107"/>
        <v>3.0000000000000001E-6</v>
      </c>
      <c r="K6564">
        <v>0</v>
      </c>
    </row>
    <row r="6565" spans="1:11" x14ac:dyDescent="0.2">
      <c r="A6565">
        <v>6564</v>
      </c>
      <c r="B6565" t="s">
        <v>12979</v>
      </c>
      <c r="C6565" t="s">
        <v>12980</v>
      </c>
      <c r="F6565">
        <v>3</v>
      </c>
      <c r="G6565" s="10">
        <v>1</v>
      </c>
      <c r="H6565" s="1">
        <v>1</v>
      </c>
      <c r="I6565" s="4">
        <f t="shared" si="107"/>
        <v>3.0000000000000001E-6</v>
      </c>
      <c r="K6565">
        <v>0</v>
      </c>
    </row>
    <row r="6566" spans="1:11" x14ac:dyDescent="0.2">
      <c r="A6566">
        <v>6565</v>
      </c>
      <c r="B6566" t="s">
        <v>12981</v>
      </c>
      <c r="C6566" t="s">
        <v>12982</v>
      </c>
      <c r="F6566">
        <v>3</v>
      </c>
      <c r="G6566" s="10">
        <v>1</v>
      </c>
      <c r="H6566" s="1">
        <v>1</v>
      </c>
      <c r="I6566" s="4">
        <f t="shared" si="107"/>
        <v>3.0000000000000001E-6</v>
      </c>
      <c r="K6566">
        <v>0</v>
      </c>
    </row>
    <row r="6567" spans="1:11" x14ac:dyDescent="0.2">
      <c r="A6567">
        <v>6566</v>
      </c>
      <c r="B6567" t="s">
        <v>12983</v>
      </c>
      <c r="C6567" t="s">
        <v>12984</v>
      </c>
      <c r="F6567">
        <v>3</v>
      </c>
      <c r="G6567" s="10">
        <v>1</v>
      </c>
      <c r="H6567" s="1">
        <v>1</v>
      </c>
      <c r="I6567" s="4">
        <f t="shared" si="107"/>
        <v>3.0000000000000001E-6</v>
      </c>
      <c r="K6567">
        <v>0</v>
      </c>
    </row>
    <row r="6568" spans="1:11" x14ac:dyDescent="0.2">
      <c r="A6568">
        <v>6567</v>
      </c>
      <c r="B6568" t="s">
        <v>12985</v>
      </c>
      <c r="C6568" t="s">
        <v>12986</v>
      </c>
      <c r="F6568">
        <v>3</v>
      </c>
      <c r="G6568" s="10">
        <v>1</v>
      </c>
      <c r="H6568" s="1">
        <v>1</v>
      </c>
      <c r="I6568" s="4">
        <f t="shared" si="107"/>
        <v>3.0000000000000001E-6</v>
      </c>
      <c r="K6568">
        <v>0</v>
      </c>
    </row>
    <row r="6569" spans="1:11" x14ac:dyDescent="0.2">
      <c r="A6569">
        <v>6568</v>
      </c>
      <c r="B6569" t="s">
        <v>12987</v>
      </c>
      <c r="C6569" t="s">
        <v>12988</v>
      </c>
      <c r="F6569">
        <v>3</v>
      </c>
      <c r="G6569" s="10">
        <v>1</v>
      </c>
      <c r="H6569" s="1">
        <v>1</v>
      </c>
      <c r="I6569" s="4">
        <f t="shared" si="107"/>
        <v>3.0000000000000001E-6</v>
      </c>
      <c r="K6569">
        <v>0</v>
      </c>
    </row>
    <row r="6570" spans="1:11" x14ac:dyDescent="0.2">
      <c r="A6570">
        <v>6569</v>
      </c>
      <c r="B6570" t="s">
        <v>12989</v>
      </c>
      <c r="C6570" t="s">
        <v>12990</v>
      </c>
      <c r="F6570">
        <v>3</v>
      </c>
      <c r="G6570" s="10">
        <v>1</v>
      </c>
      <c r="H6570" s="1">
        <v>1</v>
      </c>
      <c r="I6570" s="4">
        <f t="shared" si="107"/>
        <v>3.0000000000000001E-6</v>
      </c>
      <c r="K6570">
        <v>0</v>
      </c>
    </row>
    <row r="6571" spans="1:11" x14ac:dyDescent="0.2">
      <c r="A6571">
        <v>6570</v>
      </c>
      <c r="B6571" t="s">
        <v>12991</v>
      </c>
      <c r="C6571" t="s">
        <v>12992</v>
      </c>
      <c r="F6571">
        <v>3</v>
      </c>
      <c r="G6571" s="10">
        <v>1</v>
      </c>
      <c r="H6571" s="1">
        <v>1</v>
      </c>
      <c r="I6571" s="4">
        <f t="shared" si="107"/>
        <v>3.0000000000000001E-6</v>
      </c>
      <c r="K6571">
        <v>0</v>
      </c>
    </row>
    <row r="6572" spans="1:11" x14ac:dyDescent="0.2">
      <c r="A6572">
        <v>6571</v>
      </c>
      <c r="B6572" t="s">
        <v>12993</v>
      </c>
      <c r="C6572" t="s">
        <v>12994</v>
      </c>
      <c r="F6572">
        <v>3</v>
      </c>
      <c r="G6572" s="10">
        <v>1</v>
      </c>
      <c r="H6572" s="1">
        <v>1</v>
      </c>
      <c r="I6572" s="4">
        <f t="shared" si="107"/>
        <v>3.0000000000000001E-6</v>
      </c>
      <c r="K6572">
        <v>0</v>
      </c>
    </row>
    <row r="6573" spans="1:11" x14ac:dyDescent="0.2">
      <c r="A6573">
        <v>6572</v>
      </c>
      <c r="B6573" t="s">
        <v>12995</v>
      </c>
      <c r="C6573" t="s">
        <v>12996</v>
      </c>
      <c r="F6573">
        <v>3</v>
      </c>
      <c r="G6573" s="10">
        <v>1</v>
      </c>
      <c r="H6573" s="1">
        <v>1</v>
      </c>
      <c r="I6573" s="4">
        <f t="shared" si="107"/>
        <v>3.0000000000000001E-6</v>
      </c>
      <c r="K6573">
        <v>0</v>
      </c>
    </row>
    <row r="6574" spans="1:11" x14ac:dyDescent="0.2">
      <c r="A6574">
        <v>6573</v>
      </c>
      <c r="B6574" t="s">
        <v>12997</v>
      </c>
      <c r="C6574" t="s">
        <v>12998</v>
      </c>
      <c r="F6574">
        <v>3</v>
      </c>
      <c r="G6574" s="10">
        <v>1</v>
      </c>
      <c r="H6574" s="1">
        <v>1</v>
      </c>
      <c r="I6574" s="4">
        <f t="shared" si="107"/>
        <v>3.0000000000000001E-6</v>
      </c>
      <c r="K6574">
        <v>0</v>
      </c>
    </row>
    <row r="6575" spans="1:11" x14ac:dyDescent="0.2">
      <c r="A6575">
        <v>6574</v>
      </c>
      <c r="B6575" t="s">
        <v>12999</v>
      </c>
      <c r="C6575" t="s">
        <v>13000</v>
      </c>
      <c r="F6575">
        <v>3</v>
      </c>
      <c r="G6575" s="10">
        <v>1</v>
      </c>
      <c r="H6575" s="1">
        <v>1</v>
      </c>
      <c r="I6575" s="4">
        <f t="shared" si="107"/>
        <v>3.0000000000000001E-6</v>
      </c>
      <c r="K6575">
        <v>0</v>
      </c>
    </row>
    <row r="6576" spans="1:11" x14ac:dyDescent="0.2">
      <c r="A6576">
        <v>6575</v>
      </c>
      <c r="B6576" t="s">
        <v>13001</v>
      </c>
      <c r="C6576" t="s">
        <v>13002</v>
      </c>
      <c r="F6576">
        <v>3</v>
      </c>
      <c r="G6576" s="10">
        <v>1</v>
      </c>
      <c r="H6576" s="1">
        <v>1</v>
      </c>
      <c r="I6576" s="4">
        <f t="shared" si="107"/>
        <v>3.0000000000000001E-6</v>
      </c>
      <c r="K6576">
        <v>0</v>
      </c>
    </row>
    <row r="6577" spans="1:11" x14ac:dyDescent="0.2">
      <c r="A6577">
        <v>6576</v>
      </c>
      <c r="B6577" t="s">
        <v>13003</v>
      </c>
      <c r="C6577" t="s">
        <v>13004</v>
      </c>
      <c r="F6577">
        <v>3</v>
      </c>
      <c r="G6577" s="10">
        <v>1</v>
      </c>
      <c r="H6577" s="1">
        <v>1</v>
      </c>
      <c r="I6577" s="4">
        <f t="shared" si="107"/>
        <v>3.0000000000000001E-6</v>
      </c>
      <c r="K6577">
        <v>0</v>
      </c>
    </row>
    <row r="6578" spans="1:11" x14ac:dyDescent="0.2">
      <c r="A6578">
        <v>6577</v>
      </c>
      <c r="B6578" t="s">
        <v>13005</v>
      </c>
      <c r="C6578" t="s">
        <v>13006</v>
      </c>
      <c r="F6578">
        <v>3</v>
      </c>
      <c r="G6578" s="10">
        <v>1</v>
      </c>
      <c r="H6578" s="1">
        <v>1</v>
      </c>
      <c r="I6578" s="4">
        <f t="shared" si="107"/>
        <v>3.0000000000000001E-6</v>
      </c>
      <c r="K6578">
        <v>0</v>
      </c>
    </row>
    <row r="6579" spans="1:11" x14ac:dyDescent="0.2">
      <c r="A6579">
        <v>6578</v>
      </c>
      <c r="B6579" t="s">
        <v>13007</v>
      </c>
      <c r="C6579" t="s">
        <v>13008</v>
      </c>
      <c r="F6579">
        <v>3</v>
      </c>
      <c r="G6579" s="10">
        <v>1</v>
      </c>
      <c r="H6579" s="1">
        <v>1</v>
      </c>
      <c r="I6579" s="4">
        <f t="shared" si="107"/>
        <v>3.0000000000000001E-6</v>
      </c>
      <c r="K6579">
        <v>0</v>
      </c>
    </row>
    <row r="6580" spans="1:11" x14ac:dyDescent="0.2">
      <c r="A6580">
        <v>6579</v>
      </c>
      <c r="B6580" t="s">
        <v>13009</v>
      </c>
      <c r="C6580" t="s">
        <v>13010</v>
      </c>
      <c r="F6580">
        <v>3</v>
      </c>
      <c r="G6580" s="10">
        <v>1</v>
      </c>
      <c r="H6580" s="1">
        <v>1</v>
      </c>
      <c r="I6580" s="4">
        <f t="shared" si="107"/>
        <v>3.0000000000000001E-6</v>
      </c>
      <c r="K6580">
        <v>0</v>
      </c>
    </row>
    <row r="6581" spans="1:11" x14ac:dyDescent="0.2">
      <c r="A6581">
        <v>6580</v>
      </c>
      <c r="B6581" t="s">
        <v>13011</v>
      </c>
      <c r="C6581" t="s">
        <v>13012</v>
      </c>
      <c r="F6581">
        <v>3</v>
      </c>
      <c r="G6581" s="10">
        <v>1</v>
      </c>
      <c r="H6581" s="1">
        <v>1</v>
      </c>
      <c r="I6581" s="4">
        <f t="shared" si="107"/>
        <v>3.0000000000000001E-6</v>
      </c>
      <c r="K6581">
        <v>0</v>
      </c>
    </row>
    <row r="6582" spans="1:11" x14ac:dyDescent="0.2">
      <c r="A6582">
        <v>6581</v>
      </c>
      <c r="B6582" t="s">
        <v>13013</v>
      </c>
      <c r="C6582" t="s">
        <v>13014</v>
      </c>
      <c r="F6582">
        <v>3</v>
      </c>
      <c r="G6582" s="10">
        <v>1</v>
      </c>
      <c r="H6582" s="1">
        <v>1</v>
      </c>
      <c r="I6582" s="4">
        <f t="shared" si="107"/>
        <v>3.0000000000000001E-6</v>
      </c>
      <c r="K6582">
        <v>0</v>
      </c>
    </row>
    <row r="6583" spans="1:11" x14ac:dyDescent="0.2">
      <c r="A6583">
        <v>6582</v>
      </c>
      <c r="B6583" t="s">
        <v>13015</v>
      </c>
      <c r="C6583" t="s">
        <v>13016</v>
      </c>
      <c r="F6583">
        <v>3</v>
      </c>
      <c r="G6583" s="10">
        <v>1</v>
      </c>
      <c r="H6583" s="1">
        <v>1</v>
      </c>
      <c r="I6583" s="4">
        <f t="shared" si="107"/>
        <v>3.0000000000000001E-6</v>
      </c>
      <c r="K6583">
        <v>0</v>
      </c>
    </row>
    <row r="6584" spans="1:11" x14ac:dyDescent="0.2">
      <c r="A6584">
        <v>6583</v>
      </c>
      <c r="B6584" t="s">
        <v>13017</v>
      </c>
      <c r="C6584" t="s">
        <v>13018</v>
      </c>
      <c r="F6584">
        <v>3</v>
      </c>
      <c r="G6584" s="10">
        <v>1</v>
      </c>
      <c r="H6584" s="1">
        <v>1</v>
      </c>
      <c r="I6584" s="4">
        <f t="shared" si="107"/>
        <v>3.0000000000000001E-6</v>
      </c>
      <c r="K6584">
        <v>0</v>
      </c>
    </row>
    <row r="6585" spans="1:11" x14ac:dyDescent="0.2">
      <c r="A6585">
        <v>6584</v>
      </c>
      <c r="B6585" t="s">
        <v>13019</v>
      </c>
      <c r="C6585" t="s">
        <v>13020</v>
      </c>
      <c r="F6585">
        <v>3</v>
      </c>
      <c r="G6585" s="10">
        <v>1</v>
      </c>
      <c r="H6585" s="1">
        <v>1</v>
      </c>
      <c r="I6585" s="4">
        <f t="shared" si="107"/>
        <v>3.0000000000000001E-6</v>
      </c>
      <c r="K6585">
        <v>0</v>
      </c>
    </row>
    <row r="6586" spans="1:11" x14ac:dyDescent="0.2">
      <c r="A6586">
        <v>6585</v>
      </c>
      <c r="B6586" t="s">
        <v>13021</v>
      </c>
      <c r="C6586" t="s">
        <v>13022</v>
      </c>
      <c r="F6586">
        <v>3</v>
      </c>
      <c r="G6586" s="10">
        <v>1</v>
      </c>
      <c r="H6586" s="1">
        <v>1</v>
      </c>
      <c r="I6586" s="4">
        <f t="shared" si="107"/>
        <v>3.0000000000000001E-6</v>
      </c>
      <c r="K6586">
        <v>0</v>
      </c>
    </row>
    <row r="6587" spans="1:11" x14ac:dyDescent="0.2">
      <c r="A6587">
        <v>6586</v>
      </c>
      <c r="B6587" t="s">
        <v>13023</v>
      </c>
      <c r="C6587" t="s">
        <v>13024</v>
      </c>
      <c r="F6587">
        <v>3</v>
      </c>
      <c r="G6587" s="10">
        <v>1</v>
      </c>
      <c r="H6587" s="1">
        <v>1</v>
      </c>
      <c r="I6587" s="4">
        <f t="shared" si="107"/>
        <v>3.0000000000000001E-6</v>
      </c>
      <c r="K6587">
        <v>0</v>
      </c>
    </row>
    <row r="6588" spans="1:11" x14ac:dyDescent="0.2">
      <c r="A6588">
        <v>6587</v>
      </c>
      <c r="B6588" t="s">
        <v>13025</v>
      </c>
      <c r="C6588" t="s">
        <v>13026</v>
      </c>
      <c r="F6588">
        <v>3</v>
      </c>
      <c r="G6588" s="10">
        <v>1</v>
      </c>
      <c r="H6588" s="1">
        <v>1</v>
      </c>
      <c r="I6588" s="4">
        <f t="shared" si="107"/>
        <v>3.0000000000000001E-6</v>
      </c>
      <c r="K6588">
        <v>0</v>
      </c>
    </row>
    <row r="6589" spans="1:11" x14ac:dyDescent="0.2">
      <c r="A6589">
        <v>6588</v>
      </c>
      <c r="B6589" t="s">
        <v>13027</v>
      </c>
      <c r="C6589" t="s">
        <v>13028</v>
      </c>
      <c r="F6589">
        <v>3</v>
      </c>
      <c r="G6589" s="10">
        <v>1</v>
      </c>
      <c r="H6589" s="1">
        <v>1</v>
      </c>
      <c r="I6589" s="4">
        <f t="shared" si="107"/>
        <v>3.0000000000000001E-6</v>
      </c>
      <c r="K6589">
        <v>0</v>
      </c>
    </row>
    <row r="6590" spans="1:11" x14ac:dyDescent="0.2">
      <c r="A6590">
        <v>6589</v>
      </c>
      <c r="B6590" t="s">
        <v>13029</v>
      </c>
      <c r="C6590" t="s">
        <v>13030</v>
      </c>
      <c r="F6590">
        <v>3</v>
      </c>
      <c r="G6590" s="10">
        <v>1</v>
      </c>
      <c r="H6590" s="1">
        <v>1</v>
      </c>
      <c r="I6590" s="4">
        <f t="shared" si="107"/>
        <v>3.0000000000000001E-6</v>
      </c>
      <c r="K6590">
        <v>0</v>
      </c>
    </row>
    <row r="6591" spans="1:11" x14ac:dyDescent="0.2">
      <c r="A6591">
        <v>6590</v>
      </c>
      <c r="B6591" t="s">
        <v>13031</v>
      </c>
      <c r="C6591" t="s">
        <v>13032</v>
      </c>
      <c r="F6591">
        <v>3</v>
      </c>
      <c r="G6591" s="10">
        <v>1</v>
      </c>
      <c r="H6591" s="1">
        <v>1</v>
      </c>
      <c r="I6591" s="4">
        <f t="shared" si="107"/>
        <v>3.0000000000000001E-6</v>
      </c>
      <c r="K6591">
        <v>0</v>
      </c>
    </row>
    <row r="6592" spans="1:11" x14ac:dyDescent="0.2">
      <c r="A6592">
        <v>6591</v>
      </c>
      <c r="B6592" t="s">
        <v>13033</v>
      </c>
      <c r="C6592" t="s">
        <v>13034</v>
      </c>
      <c r="F6592">
        <v>3</v>
      </c>
      <c r="G6592" s="10">
        <v>1</v>
      </c>
      <c r="H6592" s="1">
        <v>1</v>
      </c>
      <c r="I6592" s="4">
        <f t="shared" si="107"/>
        <v>3.0000000000000001E-6</v>
      </c>
      <c r="K6592">
        <v>0</v>
      </c>
    </row>
    <row r="6593" spans="1:11" x14ac:dyDescent="0.2">
      <c r="A6593">
        <v>6592</v>
      </c>
      <c r="B6593" t="s">
        <v>13035</v>
      </c>
      <c r="C6593" t="s">
        <v>13036</v>
      </c>
      <c r="F6593">
        <v>3</v>
      </c>
      <c r="G6593" s="10">
        <v>1</v>
      </c>
      <c r="H6593" s="1">
        <v>1</v>
      </c>
      <c r="I6593" s="4">
        <f t="shared" si="107"/>
        <v>3.0000000000000001E-6</v>
      </c>
      <c r="K6593">
        <v>0</v>
      </c>
    </row>
    <row r="6594" spans="1:11" x14ac:dyDescent="0.2">
      <c r="A6594">
        <v>6593</v>
      </c>
      <c r="B6594" t="s">
        <v>13037</v>
      </c>
      <c r="C6594" t="s">
        <v>13038</v>
      </c>
      <c r="F6594">
        <v>3</v>
      </c>
      <c r="G6594" s="10">
        <v>1</v>
      </c>
      <c r="H6594" s="1">
        <v>1</v>
      </c>
      <c r="I6594" s="4">
        <f t="shared" ref="I6594:I6657" si="108">F6594/1000000*H6594</f>
        <v>3.0000000000000001E-6</v>
      </c>
      <c r="K6594">
        <v>0</v>
      </c>
    </row>
    <row r="6595" spans="1:11" x14ac:dyDescent="0.2">
      <c r="A6595">
        <v>6594</v>
      </c>
      <c r="B6595" t="s">
        <v>13039</v>
      </c>
      <c r="C6595" t="s">
        <v>13040</v>
      </c>
      <c r="F6595">
        <v>3</v>
      </c>
      <c r="G6595" s="10">
        <v>1</v>
      </c>
      <c r="H6595" s="1">
        <v>1</v>
      </c>
      <c r="I6595" s="4">
        <f t="shared" si="108"/>
        <v>3.0000000000000001E-6</v>
      </c>
      <c r="K6595">
        <v>0</v>
      </c>
    </row>
    <row r="6596" spans="1:11" x14ac:dyDescent="0.2">
      <c r="A6596">
        <v>6595</v>
      </c>
      <c r="B6596" t="s">
        <v>13041</v>
      </c>
      <c r="C6596" t="s">
        <v>13042</v>
      </c>
      <c r="F6596">
        <v>3</v>
      </c>
      <c r="G6596" s="10">
        <v>1</v>
      </c>
      <c r="H6596" s="1">
        <v>1</v>
      </c>
      <c r="I6596" s="4">
        <f t="shared" si="108"/>
        <v>3.0000000000000001E-6</v>
      </c>
      <c r="K6596">
        <v>0</v>
      </c>
    </row>
    <row r="6597" spans="1:11" x14ac:dyDescent="0.2">
      <c r="A6597">
        <v>6596</v>
      </c>
      <c r="B6597" t="s">
        <v>13043</v>
      </c>
      <c r="C6597" t="s">
        <v>13044</v>
      </c>
      <c r="F6597">
        <v>3</v>
      </c>
      <c r="G6597" s="10">
        <v>1</v>
      </c>
      <c r="H6597" s="1">
        <v>1</v>
      </c>
      <c r="I6597" s="4">
        <f t="shared" si="108"/>
        <v>3.0000000000000001E-6</v>
      </c>
      <c r="K6597">
        <v>0</v>
      </c>
    </row>
    <row r="6598" spans="1:11" x14ac:dyDescent="0.2">
      <c r="A6598">
        <v>6597</v>
      </c>
      <c r="B6598" t="s">
        <v>13045</v>
      </c>
      <c r="C6598" t="s">
        <v>13046</v>
      </c>
      <c r="F6598">
        <v>3</v>
      </c>
      <c r="G6598" s="10">
        <v>1</v>
      </c>
      <c r="H6598" s="1">
        <v>1</v>
      </c>
      <c r="I6598" s="4">
        <f t="shared" si="108"/>
        <v>3.0000000000000001E-6</v>
      </c>
      <c r="K6598">
        <v>0</v>
      </c>
    </row>
    <row r="6599" spans="1:11" x14ac:dyDescent="0.2">
      <c r="A6599">
        <v>6598</v>
      </c>
      <c r="B6599" t="s">
        <v>13047</v>
      </c>
      <c r="C6599" t="s">
        <v>13048</v>
      </c>
      <c r="F6599">
        <v>3</v>
      </c>
      <c r="G6599" s="10">
        <v>1</v>
      </c>
      <c r="H6599" s="1">
        <v>1</v>
      </c>
      <c r="I6599" s="4">
        <f t="shared" si="108"/>
        <v>3.0000000000000001E-6</v>
      </c>
      <c r="K6599">
        <v>0</v>
      </c>
    </row>
    <row r="6600" spans="1:11" x14ac:dyDescent="0.2">
      <c r="A6600">
        <v>6599</v>
      </c>
      <c r="B6600" t="s">
        <v>13049</v>
      </c>
      <c r="C6600" t="s">
        <v>13050</v>
      </c>
      <c r="F6600">
        <v>3</v>
      </c>
      <c r="G6600" s="10">
        <v>1</v>
      </c>
      <c r="H6600" s="1">
        <v>1</v>
      </c>
      <c r="I6600" s="4">
        <f t="shared" si="108"/>
        <v>3.0000000000000001E-6</v>
      </c>
      <c r="K6600">
        <v>0</v>
      </c>
    </row>
    <row r="6601" spans="1:11" x14ac:dyDescent="0.2">
      <c r="A6601">
        <v>6600</v>
      </c>
      <c r="B6601" t="s">
        <v>13051</v>
      </c>
      <c r="C6601" t="s">
        <v>13052</v>
      </c>
      <c r="F6601">
        <v>3</v>
      </c>
      <c r="G6601" s="10">
        <v>1</v>
      </c>
      <c r="H6601" s="1">
        <v>1</v>
      </c>
      <c r="I6601" s="4">
        <f t="shared" si="108"/>
        <v>3.0000000000000001E-6</v>
      </c>
      <c r="K6601">
        <v>0</v>
      </c>
    </row>
    <row r="6602" spans="1:11" x14ac:dyDescent="0.2">
      <c r="A6602">
        <v>6601</v>
      </c>
      <c r="B6602" t="s">
        <v>13053</v>
      </c>
      <c r="C6602" t="s">
        <v>13054</v>
      </c>
      <c r="F6602">
        <v>3</v>
      </c>
      <c r="G6602" s="10">
        <v>1</v>
      </c>
      <c r="H6602" s="1">
        <v>1</v>
      </c>
      <c r="I6602" s="4">
        <f t="shared" si="108"/>
        <v>3.0000000000000001E-6</v>
      </c>
      <c r="K6602">
        <v>0</v>
      </c>
    </row>
    <row r="6603" spans="1:11" x14ac:dyDescent="0.2">
      <c r="A6603">
        <v>6602</v>
      </c>
      <c r="B6603" t="s">
        <v>13055</v>
      </c>
      <c r="C6603" t="s">
        <v>13056</v>
      </c>
      <c r="F6603">
        <v>3</v>
      </c>
      <c r="G6603" s="10">
        <v>1</v>
      </c>
      <c r="H6603" s="1">
        <v>1</v>
      </c>
      <c r="I6603" s="4">
        <f t="shared" si="108"/>
        <v>3.0000000000000001E-6</v>
      </c>
      <c r="K6603">
        <v>0</v>
      </c>
    </row>
    <row r="6604" spans="1:11" x14ac:dyDescent="0.2">
      <c r="A6604">
        <v>6603</v>
      </c>
      <c r="B6604" t="s">
        <v>13057</v>
      </c>
      <c r="C6604" t="s">
        <v>13058</v>
      </c>
      <c r="F6604">
        <v>3</v>
      </c>
      <c r="G6604" s="10">
        <v>1</v>
      </c>
      <c r="H6604" s="1">
        <v>1</v>
      </c>
      <c r="I6604" s="4">
        <f t="shared" si="108"/>
        <v>3.0000000000000001E-6</v>
      </c>
      <c r="K6604">
        <v>0</v>
      </c>
    </row>
    <row r="6605" spans="1:11" x14ac:dyDescent="0.2">
      <c r="A6605">
        <v>6604</v>
      </c>
      <c r="B6605" t="s">
        <v>13059</v>
      </c>
      <c r="C6605" t="s">
        <v>13060</v>
      </c>
      <c r="F6605">
        <v>3</v>
      </c>
      <c r="G6605" s="10">
        <v>1</v>
      </c>
      <c r="H6605" s="1">
        <v>1</v>
      </c>
      <c r="I6605" s="4">
        <f t="shared" si="108"/>
        <v>3.0000000000000001E-6</v>
      </c>
      <c r="K6605">
        <v>0</v>
      </c>
    </row>
    <row r="6606" spans="1:11" x14ac:dyDescent="0.2">
      <c r="A6606">
        <v>6605</v>
      </c>
      <c r="B6606" t="s">
        <v>13061</v>
      </c>
      <c r="C6606" t="s">
        <v>13062</v>
      </c>
      <c r="F6606">
        <v>3</v>
      </c>
      <c r="G6606" s="10">
        <v>1</v>
      </c>
      <c r="H6606" s="1">
        <v>1</v>
      </c>
      <c r="I6606" s="4">
        <f t="shared" si="108"/>
        <v>3.0000000000000001E-6</v>
      </c>
      <c r="K6606">
        <v>0</v>
      </c>
    </row>
    <row r="6607" spans="1:11" x14ac:dyDescent="0.2">
      <c r="A6607">
        <v>6606</v>
      </c>
      <c r="B6607" t="s">
        <v>13063</v>
      </c>
      <c r="C6607" t="s">
        <v>13064</v>
      </c>
      <c r="F6607">
        <v>3</v>
      </c>
      <c r="G6607" s="10">
        <v>1</v>
      </c>
      <c r="H6607" s="1">
        <v>1</v>
      </c>
      <c r="I6607" s="4">
        <f t="shared" si="108"/>
        <v>3.0000000000000001E-6</v>
      </c>
      <c r="K6607">
        <v>0</v>
      </c>
    </row>
    <row r="6608" spans="1:11" x14ac:dyDescent="0.2">
      <c r="A6608">
        <v>6607</v>
      </c>
      <c r="B6608" t="s">
        <v>13065</v>
      </c>
      <c r="C6608" t="s">
        <v>13066</v>
      </c>
      <c r="F6608">
        <v>3</v>
      </c>
      <c r="G6608" s="10">
        <v>1</v>
      </c>
      <c r="H6608" s="1">
        <v>1</v>
      </c>
      <c r="I6608" s="4">
        <f t="shared" si="108"/>
        <v>3.0000000000000001E-6</v>
      </c>
      <c r="K6608">
        <v>0</v>
      </c>
    </row>
    <row r="6609" spans="1:11" x14ac:dyDescent="0.2">
      <c r="A6609">
        <v>6608</v>
      </c>
      <c r="B6609" t="s">
        <v>13067</v>
      </c>
      <c r="C6609" t="s">
        <v>13068</v>
      </c>
      <c r="F6609">
        <v>3</v>
      </c>
      <c r="G6609" s="10">
        <v>1</v>
      </c>
      <c r="H6609" s="1">
        <v>1</v>
      </c>
      <c r="I6609" s="4">
        <f t="shared" si="108"/>
        <v>3.0000000000000001E-6</v>
      </c>
      <c r="K6609">
        <v>0</v>
      </c>
    </row>
    <row r="6610" spans="1:11" x14ac:dyDescent="0.2">
      <c r="A6610">
        <v>6609</v>
      </c>
      <c r="B6610" t="s">
        <v>13069</v>
      </c>
      <c r="C6610" t="s">
        <v>13070</v>
      </c>
      <c r="F6610">
        <v>3</v>
      </c>
      <c r="G6610" s="10">
        <v>1</v>
      </c>
      <c r="H6610" s="1">
        <v>1</v>
      </c>
      <c r="I6610" s="4">
        <f t="shared" si="108"/>
        <v>3.0000000000000001E-6</v>
      </c>
      <c r="K6610">
        <v>0</v>
      </c>
    </row>
    <row r="6611" spans="1:11" x14ac:dyDescent="0.2">
      <c r="A6611">
        <v>6610</v>
      </c>
      <c r="B6611" t="s">
        <v>13071</v>
      </c>
      <c r="C6611" t="s">
        <v>13072</v>
      </c>
      <c r="F6611">
        <v>3</v>
      </c>
      <c r="G6611" s="10">
        <v>1</v>
      </c>
      <c r="H6611" s="1">
        <v>1</v>
      </c>
      <c r="I6611" s="4">
        <f t="shared" si="108"/>
        <v>3.0000000000000001E-6</v>
      </c>
      <c r="K6611">
        <v>0</v>
      </c>
    </row>
    <row r="6612" spans="1:11" x14ac:dyDescent="0.2">
      <c r="A6612">
        <v>6611</v>
      </c>
      <c r="B6612" t="s">
        <v>13073</v>
      </c>
      <c r="C6612" t="s">
        <v>13074</v>
      </c>
      <c r="F6612">
        <v>3</v>
      </c>
      <c r="G6612" s="10">
        <v>1</v>
      </c>
      <c r="H6612" s="1">
        <v>1</v>
      </c>
      <c r="I6612" s="4">
        <f t="shared" si="108"/>
        <v>3.0000000000000001E-6</v>
      </c>
      <c r="K6612">
        <v>0</v>
      </c>
    </row>
    <row r="6613" spans="1:11" x14ac:dyDescent="0.2">
      <c r="A6613">
        <v>6612</v>
      </c>
      <c r="B6613" t="s">
        <v>13075</v>
      </c>
      <c r="C6613" t="s">
        <v>13076</v>
      </c>
      <c r="F6613">
        <v>3</v>
      </c>
      <c r="G6613" s="10">
        <v>1</v>
      </c>
      <c r="H6613" s="1">
        <v>1</v>
      </c>
      <c r="I6613" s="4">
        <f t="shared" si="108"/>
        <v>3.0000000000000001E-6</v>
      </c>
      <c r="K6613">
        <v>0</v>
      </c>
    </row>
    <row r="6614" spans="1:11" x14ac:dyDescent="0.2">
      <c r="A6614">
        <v>6613</v>
      </c>
      <c r="B6614" t="s">
        <v>13077</v>
      </c>
      <c r="C6614" t="s">
        <v>13078</v>
      </c>
      <c r="F6614">
        <v>3</v>
      </c>
      <c r="G6614" s="10">
        <v>1</v>
      </c>
      <c r="H6614" s="1">
        <v>1</v>
      </c>
      <c r="I6614" s="4">
        <f t="shared" si="108"/>
        <v>3.0000000000000001E-6</v>
      </c>
      <c r="K6614">
        <v>0</v>
      </c>
    </row>
    <row r="6615" spans="1:11" x14ac:dyDescent="0.2">
      <c r="A6615">
        <v>6614</v>
      </c>
      <c r="B6615" t="s">
        <v>13079</v>
      </c>
      <c r="C6615" t="s">
        <v>13080</v>
      </c>
      <c r="F6615">
        <v>3</v>
      </c>
      <c r="G6615" s="10">
        <v>1</v>
      </c>
      <c r="H6615" s="1">
        <v>1</v>
      </c>
      <c r="I6615" s="4">
        <f t="shared" si="108"/>
        <v>3.0000000000000001E-6</v>
      </c>
      <c r="K6615">
        <v>0</v>
      </c>
    </row>
    <row r="6616" spans="1:11" x14ac:dyDescent="0.2">
      <c r="A6616">
        <v>6615</v>
      </c>
      <c r="B6616" t="s">
        <v>13081</v>
      </c>
      <c r="C6616" t="s">
        <v>13082</v>
      </c>
      <c r="F6616">
        <v>3</v>
      </c>
      <c r="G6616" s="10">
        <v>1</v>
      </c>
      <c r="H6616" s="1">
        <v>1</v>
      </c>
      <c r="I6616" s="4">
        <f t="shared" si="108"/>
        <v>3.0000000000000001E-6</v>
      </c>
      <c r="K6616">
        <v>0</v>
      </c>
    </row>
    <row r="6617" spans="1:11" x14ac:dyDescent="0.2">
      <c r="A6617">
        <v>6616</v>
      </c>
      <c r="B6617" t="s">
        <v>13083</v>
      </c>
      <c r="C6617" t="s">
        <v>13084</v>
      </c>
      <c r="F6617">
        <v>3</v>
      </c>
      <c r="G6617" s="10">
        <v>1</v>
      </c>
      <c r="H6617" s="1">
        <v>1</v>
      </c>
      <c r="I6617" s="4">
        <f t="shared" si="108"/>
        <v>3.0000000000000001E-6</v>
      </c>
      <c r="K6617">
        <v>0</v>
      </c>
    </row>
    <row r="6618" spans="1:11" x14ac:dyDescent="0.2">
      <c r="A6618">
        <v>6617</v>
      </c>
      <c r="B6618" t="s">
        <v>13085</v>
      </c>
      <c r="C6618" t="s">
        <v>13086</v>
      </c>
      <c r="F6618">
        <v>3</v>
      </c>
      <c r="G6618" s="10">
        <v>1</v>
      </c>
      <c r="H6618" s="1">
        <v>1</v>
      </c>
      <c r="I6618" s="4">
        <f t="shared" si="108"/>
        <v>3.0000000000000001E-6</v>
      </c>
      <c r="K6618">
        <v>0</v>
      </c>
    </row>
    <row r="6619" spans="1:11" x14ac:dyDescent="0.2">
      <c r="A6619">
        <v>6618</v>
      </c>
      <c r="B6619" t="s">
        <v>13087</v>
      </c>
      <c r="C6619" t="s">
        <v>13088</v>
      </c>
      <c r="F6619">
        <v>3</v>
      </c>
      <c r="G6619" s="10">
        <v>1</v>
      </c>
      <c r="H6619" s="1">
        <v>1</v>
      </c>
      <c r="I6619" s="4">
        <f t="shared" si="108"/>
        <v>3.0000000000000001E-6</v>
      </c>
      <c r="K6619">
        <v>0</v>
      </c>
    </row>
    <row r="6620" spans="1:11" x14ac:dyDescent="0.2">
      <c r="A6620">
        <v>6619</v>
      </c>
      <c r="B6620" t="s">
        <v>13089</v>
      </c>
      <c r="C6620" t="s">
        <v>13090</v>
      </c>
      <c r="F6620">
        <v>3</v>
      </c>
      <c r="G6620" s="10">
        <v>1</v>
      </c>
      <c r="H6620" s="1">
        <v>1</v>
      </c>
      <c r="I6620" s="4">
        <f t="shared" si="108"/>
        <v>3.0000000000000001E-6</v>
      </c>
      <c r="K6620">
        <v>0</v>
      </c>
    </row>
    <row r="6621" spans="1:11" x14ac:dyDescent="0.2">
      <c r="A6621">
        <v>6620</v>
      </c>
      <c r="B6621" t="s">
        <v>13091</v>
      </c>
      <c r="C6621" t="s">
        <v>13092</v>
      </c>
      <c r="F6621">
        <v>3</v>
      </c>
      <c r="G6621" s="10">
        <v>1</v>
      </c>
      <c r="H6621" s="1">
        <v>1</v>
      </c>
      <c r="I6621" s="4">
        <f t="shared" si="108"/>
        <v>3.0000000000000001E-6</v>
      </c>
      <c r="K6621">
        <v>0</v>
      </c>
    </row>
    <row r="6622" spans="1:11" x14ac:dyDescent="0.2">
      <c r="A6622">
        <v>6621</v>
      </c>
      <c r="B6622" t="s">
        <v>13093</v>
      </c>
      <c r="C6622" t="s">
        <v>13094</v>
      </c>
      <c r="F6622">
        <v>3</v>
      </c>
      <c r="G6622" s="10">
        <v>1</v>
      </c>
      <c r="H6622" s="1">
        <v>1</v>
      </c>
      <c r="I6622" s="4">
        <f t="shared" si="108"/>
        <v>3.0000000000000001E-6</v>
      </c>
      <c r="K6622">
        <v>0</v>
      </c>
    </row>
    <row r="6623" spans="1:11" x14ac:dyDescent="0.2">
      <c r="A6623">
        <v>6622</v>
      </c>
      <c r="B6623" t="s">
        <v>13095</v>
      </c>
      <c r="C6623" t="s">
        <v>13096</v>
      </c>
      <c r="F6623">
        <v>3</v>
      </c>
      <c r="G6623" s="10">
        <v>1</v>
      </c>
      <c r="H6623" s="1">
        <v>1</v>
      </c>
      <c r="I6623" s="4">
        <f t="shared" si="108"/>
        <v>3.0000000000000001E-6</v>
      </c>
      <c r="K6623">
        <v>0</v>
      </c>
    </row>
    <row r="6624" spans="1:11" x14ac:dyDescent="0.2">
      <c r="A6624">
        <v>6623</v>
      </c>
      <c r="B6624" t="s">
        <v>13097</v>
      </c>
      <c r="C6624" t="s">
        <v>13098</v>
      </c>
      <c r="F6624">
        <v>3</v>
      </c>
      <c r="G6624" s="10">
        <v>1</v>
      </c>
      <c r="H6624" s="1">
        <v>1</v>
      </c>
      <c r="I6624" s="4">
        <f t="shared" si="108"/>
        <v>3.0000000000000001E-6</v>
      </c>
      <c r="K6624">
        <v>0</v>
      </c>
    </row>
    <row r="6625" spans="1:11" x14ac:dyDescent="0.2">
      <c r="A6625">
        <v>6624</v>
      </c>
      <c r="B6625" t="s">
        <v>13099</v>
      </c>
      <c r="C6625" t="s">
        <v>13100</v>
      </c>
      <c r="F6625">
        <v>3</v>
      </c>
      <c r="G6625" s="10">
        <v>1</v>
      </c>
      <c r="H6625" s="1">
        <v>1</v>
      </c>
      <c r="I6625" s="4">
        <f t="shared" si="108"/>
        <v>3.0000000000000001E-6</v>
      </c>
      <c r="K6625">
        <v>0</v>
      </c>
    </row>
    <row r="6626" spans="1:11" x14ac:dyDescent="0.2">
      <c r="A6626">
        <v>6625</v>
      </c>
      <c r="B6626" t="s">
        <v>13101</v>
      </c>
      <c r="C6626" t="s">
        <v>13102</v>
      </c>
      <c r="F6626">
        <v>3</v>
      </c>
      <c r="G6626" s="10">
        <v>1</v>
      </c>
      <c r="H6626" s="1">
        <v>1</v>
      </c>
      <c r="I6626" s="4">
        <f t="shared" si="108"/>
        <v>3.0000000000000001E-6</v>
      </c>
      <c r="K6626">
        <v>0</v>
      </c>
    </row>
    <row r="6627" spans="1:11" x14ac:dyDescent="0.2">
      <c r="A6627">
        <v>6626</v>
      </c>
      <c r="B6627" t="s">
        <v>13103</v>
      </c>
      <c r="C6627" t="s">
        <v>13104</v>
      </c>
      <c r="F6627">
        <v>3</v>
      </c>
      <c r="G6627" s="10">
        <v>1</v>
      </c>
      <c r="H6627" s="1">
        <v>1</v>
      </c>
      <c r="I6627" s="4">
        <f t="shared" si="108"/>
        <v>3.0000000000000001E-6</v>
      </c>
      <c r="K6627">
        <v>0</v>
      </c>
    </row>
    <row r="6628" spans="1:11" x14ac:dyDescent="0.2">
      <c r="A6628">
        <v>6627</v>
      </c>
      <c r="B6628" t="s">
        <v>13105</v>
      </c>
      <c r="C6628" t="s">
        <v>13106</v>
      </c>
      <c r="F6628">
        <v>3</v>
      </c>
      <c r="G6628" s="10">
        <v>1</v>
      </c>
      <c r="H6628" s="1">
        <v>1</v>
      </c>
      <c r="I6628" s="4">
        <f t="shared" si="108"/>
        <v>3.0000000000000001E-6</v>
      </c>
      <c r="K6628">
        <v>0</v>
      </c>
    </row>
    <row r="6629" spans="1:11" x14ac:dyDescent="0.2">
      <c r="A6629">
        <v>6628</v>
      </c>
      <c r="B6629" t="s">
        <v>13107</v>
      </c>
      <c r="C6629" t="s">
        <v>13108</v>
      </c>
      <c r="F6629">
        <v>3</v>
      </c>
      <c r="G6629" s="10">
        <v>1</v>
      </c>
      <c r="H6629" s="1">
        <v>1</v>
      </c>
      <c r="I6629" s="4">
        <f t="shared" si="108"/>
        <v>3.0000000000000001E-6</v>
      </c>
      <c r="K6629">
        <v>0</v>
      </c>
    </row>
    <row r="6630" spans="1:11" x14ac:dyDescent="0.2">
      <c r="A6630">
        <v>6629</v>
      </c>
      <c r="B6630" t="s">
        <v>13109</v>
      </c>
      <c r="C6630" t="s">
        <v>13110</v>
      </c>
      <c r="F6630">
        <v>3</v>
      </c>
      <c r="G6630" s="10">
        <v>1</v>
      </c>
      <c r="H6630" s="1">
        <v>1</v>
      </c>
      <c r="I6630" s="4">
        <f t="shared" si="108"/>
        <v>3.0000000000000001E-6</v>
      </c>
      <c r="K6630">
        <v>0</v>
      </c>
    </row>
    <row r="6631" spans="1:11" x14ac:dyDescent="0.2">
      <c r="A6631">
        <v>6630</v>
      </c>
      <c r="B6631" t="s">
        <v>13111</v>
      </c>
      <c r="C6631" t="s">
        <v>13112</v>
      </c>
      <c r="F6631">
        <v>3</v>
      </c>
      <c r="G6631" s="10">
        <v>1</v>
      </c>
      <c r="H6631" s="1">
        <v>1</v>
      </c>
      <c r="I6631" s="4">
        <f t="shared" si="108"/>
        <v>3.0000000000000001E-6</v>
      </c>
      <c r="K6631">
        <v>0</v>
      </c>
    </row>
    <row r="6632" spans="1:11" x14ac:dyDescent="0.2">
      <c r="A6632">
        <v>6631</v>
      </c>
      <c r="B6632" t="s">
        <v>13113</v>
      </c>
      <c r="C6632" t="s">
        <v>13114</v>
      </c>
      <c r="F6632">
        <v>3</v>
      </c>
      <c r="G6632" s="10">
        <v>1</v>
      </c>
      <c r="H6632" s="1">
        <v>1</v>
      </c>
      <c r="I6632" s="4">
        <f t="shared" si="108"/>
        <v>3.0000000000000001E-6</v>
      </c>
      <c r="K6632">
        <v>0</v>
      </c>
    </row>
    <row r="6633" spans="1:11" x14ac:dyDescent="0.2">
      <c r="A6633">
        <v>6632</v>
      </c>
      <c r="B6633" t="s">
        <v>13115</v>
      </c>
      <c r="C6633" t="s">
        <v>13116</v>
      </c>
      <c r="F6633">
        <v>3</v>
      </c>
      <c r="G6633" s="10">
        <v>1</v>
      </c>
      <c r="H6633" s="1">
        <v>1</v>
      </c>
      <c r="I6633" s="4">
        <f t="shared" si="108"/>
        <v>3.0000000000000001E-6</v>
      </c>
      <c r="K6633">
        <v>0</v>
      </c>
    </row>
    <row r="6634" spans="1:11" x14ac:dyDescent="0.2">
      <c r="A6634">
        <v>6633</v>
      </c>
      <c r="B6634" t="s">
        <v>13117</v>
      </c>
      <c r="C6634" t="s">
        <v>13118</v>
      </c>
      <c r="F6634">
        <v>3</v>
      </c>
      <c r="G6634" s="10">
        <v>1</v>
      </c>
      <c r="H6634" s="1">
        <v>1</v>
      </c>
      <c r="I6634" s="4">
        <f t="shared" si="108"/>
        <v>3.0000000000000001E-6</v>
      </c>
      <c r="K6634">
        <v>0</v>
      </c>
    </row>
    <row r="6635" spans="1:11" x14ac:dyDescent="0.2">
      <c r="A6635">
        <v>6634</v>
      </c>
      <c r="B6635" t="s">
        <v>13119</v>
      </c>
      <c r="C6635" t="s">
        <v>13120</v>
      </c>
      <c r="F6635">
        <v>3</v>
      </c>
      <c r="G6635" s="10">
        <v>1</v>
      </c>
      <c r="H6635" s="1">
        <v>1</v>
      </c>
      <c r="I6635" s="4">
        <f t="shared" si="108"/>
        <v>3.0000000000000001E-6</v>
      </c>
      <c r="K6635">
        <v>0</v>
      </c>
    </row>
    <row r="6636" spans="1:11" x14ac:dyDescent="0.2">
      <c r="A6636">
        <v>6635</v>
      </c>
      <c r="B6636" t="s">
        <v>13121</v>
      </c>
      <c r="C6636" t="s">
        <v>13122</v>
      </c>
      <c r="F6636">
        <v>3</v>
      </c>
      <c r="G6636" s="10">
        <v>1</v>
      </c>
      <c r="H6636" s="1">
        <v>1</v>
      </c>
      <c r="I6636" s="4">
        <f t="shared" si="108"/>
        <v>3.0000000000000001E-6</v>
      </c>
      <c r="K6636">
        <v>0</v>
      </c>
    </row>
    <row r="6637" spans="1:11" x14ac:dyDescent="0.2">
      <c r="A6637">
        <v>6636</v>
      </c>
      <c r="B6637" t="s">
        <v>13123</v>
      </c>
      <c r="C6637" t="s">
        <v>13124</v>
      </c>
      <c r="F6637">
        <v>3</v>
      </c>
      <c r="G6637" s="10">
        <v>1</v>
      </c>
      <c r="H6637" s="1">
        <v>1</v>
      </c>
      <c r="I6637" s="4">
        <f t="shared" si="108"/>
        <v>3.0000000000000001E-6</v>
      </c>
      <c r="K6637">
        <v>0</v>
      </c>
    </row>
    <row r="6638" spans="1:11" x14ac:dyDescent="0.2">
      <c r="A6638">
        <v>6637</v>
      </c>
      <c r="B6638" t="s">
        <v>13127</v>
      </c>
      <c r="C6638" t="s">
        <v>13128</v>
      </c>
      <c r="F6638">
        <v>3</v>
      </c>
      <c r="G6638" s="10">
        <v>1</v>
      </c>
      <c r="H6638" s="1">
        <v>1</v>
      </c>
      <c r="I6638" s="4">
        <f t="shared" si="108"/>
        <v>3.0000000000000001E-6</v>
      </c>
      <c r="K6638">
        <v>0</v>
      </c>
    </row>
    <row r="6639" spans="1:11" x14ac:dyDescent="0.2">
      <c r="A6639">
        <v>6638</v>
      </c>
      <c r="B6639" t="s">
        <v>13129</v>
      </c>
      <c r="C6639" t="s">
        <v>13130</v>
      </c>
      <c r="F6639">
        <v>3</v>
      </c>
      <c r="G6639" s="10">
        <v>1</v>
      </c>
      <c r="H6639" s="1">
        <v>1</v>
      </c>
      <c r="I6639" s="4">
        <f t="shared" si="108"/>
        <v>3.0000000000000001E-6</v>
      </c>
      <c r="K6639">
        <v>0</v>
      </c>
    </row>
    <row r="6640" spans="1:11" x14ac:dyDescent="0.2">
      <c r="A6640">
        <v>6639</v>
      </c>
      <c r="B6640" t="s">
        <v>13133</v>
      </c>
      <c r="C6640" t="s">
        <v>13134</v>
      </c>
      <c r="F6640">
        <v>3</v>
      </c>
      <c r="G6640" s="10">
        <v>1</v>
      </c>
      <c r="H6640" s="1">
        <v>1</v>
      </c>
      <c r="I6640" s="4">
        <f t="shared" si="108"/>
        <v>3.0000000000000001E-6</v>
      </c>
      <c r="K6640">
        <v>0</v>
      </c>
    </row>
    <row r="6641" spans="1:11" x14ac:dyDescent="0.2">
      <c r="A6641">
        <v>6640</v>
      </c>
      <c r="B6641" t="s">
        <v>13135</v>
      </c>
      <c r="C6641" t="s">
        <v>13136</v>
      </c>
      <c r="F6641">
        <v>3</v>
      </c>
      <c r="G6641" s="10">
        <v>1</v>
      </c>
      <c r="H6641" s="1">
        <v>1</v>
      </c>
      <c r="I6641" s="4">
        <f t="shared" si="108"/>
        <v>3.0000000000000001E-6</v>
      </c>
      <c r="K6641">
        <v>0</v>
      </c>
    </row>
    <row r="6642" spans="1:11" x14ac:dyDescent="0.2">
      <c r="A6642">
        <v>6641</v>
      </c>
      <c r="B6642" t="s">
        <v>13137</v>
      </c>
      <c r="C6642" t="s">
        <v>13138</v>
      </c>
      <c r="F6642">
        <v>3</v>
      </c>
      <c r="G6642" s="10">
        <v>1</v>
      </c>
      <c r="H6642" s="1">
        <v>1</v>
      </c>
      <c r="I6642" s="4">
        <f t="shared" si="108"/>
        <v>3.0000000000000001E-6</v>
      </c>
      <c r="K6642">
        <v>0</v>
      </c>
    </row>
    <row r="6643" spans="1:11" x14ac:dyDescent="0.2">
      <c r="A6643">
        <v>6642</v>
      </c>
      <c r="B6643" t="s">
        <v>13139</v>
      </c>
      <c r="C6643" t="s">
        <v>13140</v>
      </c>
      <c r="F6643">
        <v>3</v>
      </c>
      <c r="G6643" s="10">
        <v>1</v>
      </c>
      <c r="H6643" s="1">
        <v>1</v>
      </c>
      <c r="I6643" s="4">
        <f t="shared" si="108"/>
        <v>3.0000000000000001E-6</v>
      </c>
      <c r="K6643">
        <v>0</v>
      </c>
    </row>
    <row r="6644" spans="1:11" x14ac:dyDescent="0.2">
      <c r="A6644">
        <v>6643</v>
      </c>
      <c r="B6644" t="s">
        <v>13141</v>
      </c>
      <c r="C6644" t="s">
        <v>13142</v>
      </c>
      <c r="F6644">
        <v>3</v>
      </c>
      <c r="G6644" s="10">
        <v>1</v>
      </c>
      <c r="H6644" s="1">
        <v>1</v>
      </c>
      <c r="I6644" s="4">
        <f t="shared" si="108"/>
        <v>3.0000000000000001E-6</v>
      </c>
      <c r="K6644">
        <v>0</v>
      </c>
    </row>
    <row r="6645" spans="1:11" x14ac:dyDescent="0.2">
      <c r="A6645">
        <v>6644</v>
      </c>
      <c r="B6645" t="s">
        <v>13143</v>
      </c>
      <c r="C6645" t="s">
        <v>13144</v>
      </c>
      <c r="F6645">
        <v>3</v>
      </c>
      <c r="G6645" s="10">
        <v>1</v>
      </c>
      <c r="H6645" s="1">
        <v>1</v>
      </c>
      <c r="I6645" s="4">
        <f t="shared" si="108"/>
        <v>3.0000000000000001E-6</v>
      </c>
      <c r="K6645">
        <v>0</v>
      </c>
    </row>
    <row r="6646" spans="1:11" x14ac:dyDescent="0.2">
      <c r="A6646">
        <v>6645</v>
      </c>
      <c r="B6646" t="s">
        <v>13145</v>
      </c>
      <c r="C6646" t="s">
        <v>13146</v>
      </c>
      <c r="F6646">
        <v>3</v>
      </c>
      <c r="G6646" s="10">
        <v>1</v>
      </c>
      <c r="H6646" s="1">
        <v>1</v>
      </c>
      <c r="I6646" s="4">
        <f t="shared" si="108"/>
        <v>3.0000000000000001E-6</v>
      </c>
      <c r="K6646">
        <v>0</v>
      </c>
    </row>
    <row r="6647" spans="1:11" x14ac:dyDescent="0.2">
      <c r="A6647">
        <v>6646</v>
      </c>
      <c r="B6647" t="s">
        <v>13147</v>
      </c>
      <c r="C6647" t="s">
        <v>13148</v>
      </c>
      <c r="F6647">
        <v>3</v>
      </c>
      <c r="G6647" s="10">
        <v>1</v>
      </c>
      <c r="H6647" s="1">
        <v>1</v>
      </c>
      <c r="I6647" s="4">
        <f t="shared" si="108"/>
        <v>3.0000000000000001E-6</v>
      </c>
      <c r="K6647">
        <v>0</v>
      </c>
    </row>
    <row r="6648" spans="1:11" x14ac:dyDescent="0.2">
      <c r="A6648">
        <v>6647</v>
      </c>
      <c r="B6648" t="s">
        <v>13149</v>
      </c>
      <c r="C6648" t="s">
        <v>13150</v>
      </c>
      <c r="F6648">
        <v>3</v>
      </c>
      <c r="G6648" s="10">
        <v>1</v>
      </c>
      <c r="H6648" s="1">
        <v>1</v>
      </c>
      <c r="I6648" s="4">
        <f t="shared" si="108"/>
        <v>3.0000000000000001E-6</v>
      </c>
      <c r="K6648">
        <v>0</v>
      </c>
    </row>
    <row r="6649" spans="1:11" x14ac:dyDescent="0.2">
      <c r="A6649">
        <v>6648</v>
      </c>
      <c r="B6649" t="s">
        <v>13151</v>
      </c>
      <c r="C6649" t="s">
        <v>13152</v>
      </c>
      <c r="F6649">
        <v>3</v>
      </c>
      <c r="G6649" s="10">
        <v>1</v>
      </c>
      <c r="H6649" s="1">
        <v>1</v>
      </c>
      <c r="I6649" s="4">
        <f t="shared" si="108"/>
        <v>3.0000000000000001E-6</v>
      </c>
      <c r="K6649">
        <v>0</v>
      </c>
    </row>
    <row r="6650" spans="1:11" x14ac:dyDescent="0.2">
      <c r="A6650">
        <v>6649</v>
      </c>
      <c r="B6650" t="s">
        <v>13153</v>
      </c>
      <c r="C6650" t="s">
        <v>13154</v>
      </c>
      <c r="F6650">
        <v>3</v>
      </c>
      <c r="G6650" s="10">
        <v>1</v>
      </c>
      <c r="H6650" s="1">
        <v>1</v>
      </c>
      <c r="I6650" s="4">
        <f t="shared" si="108"/>
        <v>3.0000000000000001E-6</v>
      </c>
      <c r="K6650">
        <v>0</v>
      </c>
    </row>
    <row r="6651" spans="1:11" x14ac:dyDescent="0.2">
      <c r="A6651">
        <v>6650</v>
      </c>
      <c r="B6651" t="s">
        <v>13155</v>
      </c>
      <c r="C6651" t="s">
        <v>13156</v>
      </c>
      <c r="F6651">
        <v>3</v>
      </c>
      <c r="G6651" s="10">
        <v>1</v>
      </c>
      <c r="H6651" s="1">
        <v>1</v>
      </c>
      <c r="I6651" s="4">
        <f t="shared" si="108"/>
        <v>3.0000000000000001E-6</v>
      </c>
      <c r="K6651">
        <v>0</v>
      </c>
    </row>
    <row r="6652" spans="1:11" x14ac:dyDescent="0.2">
      <c r="A6652">
        <v>6651</v>
      </c>
      <c r="B6652" t="s">
        <v>13157</v>
      </c>
      <c r="C6652" t="s">
        <v>13158</v>
      </c>
      <c r="F6652">
        <v>3</v>
      </c>
      <c r="G6652" s="10">
        <v>1</v>
      </c>
      <c r="H6652" s="1">
        <v>1</v>
      </c>
      <c r="I6652" s="4">
        <f t="shared" si="108"/>
        <v>3.0000000000000001E-6</v>
      </c>
      <c r="K6652">
        <v>0</v>
      </c>
    </row>
    <row r="6653" spans="1:11" x14ac:dyDescent="0.2">
      <c r="A6653">
        <v>6652</v>
      </c>
      <c r="B6653" t="s">
        <v>13159</v>
      </c>
      <c r="C6653" t="s">
        <v>13160</v>
      </c>
      <c r="F6653">
        <v>3</v>
      </c>
      <c r="G6653" s="10">
        <v>1</v>
      </c>
      <c r="H6653" s="1">
        <v>1</v>
      </c>
      <c r="I6653" s="4">
        <f t="shared" si="108"/>
        <v>3.0000000000000001E-6</v>
      </c>
      <c r="K6653">
        <v>0</v>
      </c>
    </row>
    <row r="6654" spans="1:11" x14ac:dyDescent="0.2">
      <c r="A6654">
        <v>6653</v>
      </c>
      <c r="B6654" t="s">
        <v>13161</v>
      </c>
      <c r="C6654" t="s">
        <v>13162</v>
      </c>
      <c r="F6654">
        <v>3</v>
      </c>
      <c r="G6654" s="10">
        <v>1</v>
      </c>
      <c r="H6654" s="1">
        <v>1</v>
      </c>
      <c r="I6654" s="4">
        <f t="shared" si="108"/>
        <v>3.0000000000000001E-6</v>
      </c>
      <c r="K6654">
        <v>0</v>
      </c>
    </row>
    <row r="6655" spans="1:11" x14ac:dyDescent="0.2">
      <c r="A6655">
        <v>6654</v>
      </c>
      <c r="B6655" t="s">
        <v>13163</v>
      </c>
      <c r="C6655" t="s">
        <v>13164</v>
      </c>
      <c r="F6655">
        <v>3</v>
      </c>
      <c r="G6655" s="10">
        <v>1</v>
      </c>
      <c r="H6655" s="1">
        <v>1</v>
      </c>
      <c r="I6655" s="4">
        <f t="shared" si="108"/>
        <v>3.0000000000000001E-6</v>
      </c>
      <c r="K6655">
        <v>0</v>
      </c>
    </row>
    <row r="6656" spans="1:11" x14ac:dyDescent="0.2">
      <c r="A6656">
        <v>6655</v>
      </c>
      <c r="B6656" t="s">
        <v>13165</v>
      </c>
      <c r="C6656" t="s">
        <v>13166</v>
      </c>
      <c r="F6656">
        <v>3</v>
      </c>
      <c r="G6656" s="10">
        <v>1</v>
      </c>
      <c r="H6656" s="1">
        <v>1</v>
      </c>
      <c r="I6656" s="4">
        <f t="shared" si="108"/>
        <v>3.0000000000000001E-6</v>
      </c>
      <c r="K6656">
        <v>0</v>
      </c>
    </row>
    <row r="6657" spans="1:11" x14ac:dyDescent="0.2">
      <c r="A6657">
        <v>6656</v>
      </c>
      <c r="B6657" t="s">
        <v>13167</v>
      </c>
      <c r="C6657" t="s">
        <v>13168</v>
      </c>
      <c r="F6657">
        <v>3</v>
      </c>
      <c r="G6657" s="10">
        <v>1</v>
      </c>
      <c r="H6657" s="1">
        <v>1</v>
      </c>
      <c r="I6657" s="4">
        <f t="shared" si="108"/>
        <v>3.0000000000000001E-6</v>
      </c>
      <c r="K6657">
        <v>0</v>
      </c>
    </row>
    <row r="6658" spans="1:11" x14ac:dyDescent="0.2">
      <c r="A6658">
        <v>6657</v>
      </c>
      <c r="B6658" t="s">
        <v>13169</v>
      </c>
      <c r="C6658" t="s">
        <v>13170</v>
      </c>
      <c r="F6658">
        <v>3</v>
      </c>
      <c r="G6658" s="10">
        <v>1</v>
      </c>
      <c r="H6658" s="1">
        <v>1</v>
      </c>
      <c r="I6658" s="4">
        <f t="shared" ref="I6658:I6721" si="109">F6658/1000000*H6658</f>
        <v>3.0000000000000001E-6</v>
      </c>
      <c r="K6658">
        <v>0</v>
      </c>
    </row>
    <row r="6659" spans="1:11" x14ac:dyDescent="0.2">
      <c r="A6659">
        <v>6658</v>
      </c>
      <c r="B6659" t="s">
        <v>13171</v>
      </c>
      <c r="C6659" t="s">
        <v>13172</v>
      </c>
      <c r="F6659">
        <v>3</v>
      </c>
      <c r="G6659" s="10">
        <v>1</v>
      </c>
      <c r="H6659" s="1">
        <v>1</v>
      </c>
      <c r="I6659" s="4">
        <f t="shared" si="109"/>
        <v>3.0000000000000001E-6</v>
      </c>
      <c r="K6659">
        <v>0</v>
      </c>
    </row>
    <row r="6660" spans="1:11" x14ac:dyDescent="0.2">
      <c r="A6660">
        <v>6659</v>
      </c>
      <c r="B6660" t="s">
        <v>13173</v>
      </c>
      <c r="C6660" t="s">
        <v>13174</v>
      </c>
      <c r="F6660">
        <v>3</v>
      </c>
      <c r="G6660" s="10">
        <v>1</v>
      </c>
      <c r="H6660" s="1">
        <v>1</v>
      </c>
      <c r="I6660" s="4">
        <f t="shared" si="109"/>
        <v>3.0000000000000001E-6</v>
      </c>
      <c r="K6660">
        <v>0</v>
      </c>
    </row>
    <row r="6661" spans="1:11" x14ac:dyDescent="0.2">
      <c r="A6661">
        <v>6660</v>
      </c>
      <c r="B6661" t="s">
        <v>13175</v>
      </c>
      <c r="C6661" t="s">
        <v>13176</v>
      </c>
      <c r="F6661">
        <v>3</v>
      </c>
      <c r="G6661" s="10">
        <v>1</v>
      </c>
      <c r="H6661" s="1">
        <v>1</v>
      </c>
      <c r="I6661" s="4">
        <f t="shared" si="109"/>
        <v>3.0000000000000001E-6</v>
      </c>
      <c r="K6661">
        <v>0</v>
      </c>
    </row>
    <row r="6662" spans="1:11" x14ac:dyDescent="0.2">
      <c r="A6662">
        <v>6661</v>
      </c>
      <c r="B6662" t="s">
        <v>13177</v>
      </c>
      <c r="C6662" t="s">
        <v>13178</v>
      </c>
      <c r="F6662">
        <v>3</v>
      </c>
      <c r="G6662" s="10">
        <v>1</v>
      </c>
      <c r="H6662" s="1">
        <v>1</v>
      </c>
      <c r="I6662" s="4">
        <f t="shared" si="109"/>
        <v>3.0000000000000001E-6</v>
      </c>
      <c r="K6662">
        <v>0</v>
      </c>
    </row>
    <row r="6663" spans="1:11" x14ac:dyDescent="0.2">
      <c r="A6663">
        <v>6662</v>
      </c>
      <c r="B6663" t="s">
        <v>13179</v>
      </c>
      <c r="C6663" t="s">
        <v>13180</v>
      </c>
      <c r="F6663">
        <v>3</v>
      </c>
      <c r="G6663" s="10">
        <v>1</v>
      </c>
      <c r="H6663" s="1">
        <v>1</v>
      </c>
      <c r="I6663" s="4">
        <f t="shared" si="109"/>
        <v>3.0000000000000001E-6</v>
      </c>
      <c r="K6663">
        <v>0</v>
      </c>
    </row>
    <row r="6664" spans="1:11" x14ac:dyDescent="0.2">
      <c r="A6664">
        <v>6663</v>
      </c>
      <c r="B6664" t="s">
        <v>13181</v>
      </c>
      <c r="C6664" t="s">
        <v>13182</v>
      </c>
      <c r="F6664">
        <v>3</v>
      </c>
      <c r="G6664" s="10">
        <v>1</v>
      </c>
      <c r="H6664" s="1">
        <v>1</v>
      </c>
      <c r="I6664" s="4">
        <f t="shared" si="109"/>
        <v>3.0000000000000001E-6</v>
      </c>
      <c r="K6664">
        <v>0</v>
      </c>
    </row>
    <row r="6665" spans="1:11" x14ac:dyDescent="0.2">
      <c r="A6665">
        <v>6664</v>
      </c>
      <c r="B6665" t="s">
        <v>13183</v>
      </c>
      <c r="C6665" t="s">
        <v>13184</v>
      </c>
      <c r="F6665">
        <v>3</v>
      </c>
      <c r="G6665" s="10">
        <v>1</v>
      </c>
      <c r="H6665" s="1">
        <v>1</v>
      </c>
      <c r="I6665" s="4">
        <f t="shared" si="109"/>
        <v>3.0000000000000001E-6</v>
      </c>
      <c r="K6665">
        <v>0</v>
      </c>
    </row>
    <row r="6666" spans="1:11" x14ac:dyDescent="0.2">
      <c r="A6666">
        <v>6665</v>
      </c>
      <c r="B6666" t="s">
        <v>13185</v>
      </c>
      <c r="C6666" t="s">
        <v>13186</v>
      </c>
      <c r="F6666">
        <v>3</v>
      </c>
      <c r="G6666" s="10">
        <v>1</v>
      </c>
      <c r="H6666" s="1">
        <v>1</v>
      </c>
      <c r="I6666" s="4">
        <f t="shared" si="109"/>
        <v>3.0000000000000001E-6</v>
      </c>
      <c r="K6666">
        <v>0</v>
      </c>
    </row>
    <row r="6667" spans="1:11" x14ac:dyDescent="0.2">
      <c r="A6667">
        <v>6666</v>
      </c>
      <c r="B6667" t="s">
        <v>13187</v>
      </c>
      <c r="C6667" t="s">
        <v>13188</v>
      </c>
      <c r="F6667">
        <v>3</v>
      </c>
      <c r="G6667" s="10">
        <v>1</v>
      </c>
      <c r="H6667" s="1">
        <v>1</v>
      </c>
      <c r="I6667" s="4">
        <f t="shared" si="109"/>
        <v>3.0000000000000001E-6</v>
      </c>
      <c r="K6667">
        <v>0</v>
      </c>
    </row>
    <row r="6668" spans="1:11" x14ac:dyDescent="0.2">
      <c r="A6668">
        <v>6667</v>
      </c>
      <c r="B6668" t="s">
        <v>13189</v>
      </c>
      <c r="C6668" t="s">
        <v>13190</v>
      </c>
      <c r="F6668">
        <v>3</v>
      </c>
      <c r="G6668" s="10">
        <v>1</v>
      </c>
      <c r="H6668" s="1">
        <v>1</v>
      </c>
      <c r="I6668" s="4">
        <f t="shared" si="109"/>
        <v>3.0000000000000001E-6</v>
      </c>
      <c r="K6668">
        <v>0</v>
      </c>
    </row>
    <row r="6669" spans="1:11" x14ac:dyDescent="0.2">
      <c r="A6669">
        <v>6668</v>
      </c>
      <c r="B6669" t="s">
        <v>13191</v>
      </c>
      <c r="C6669" t="s">
        <v>13192</v>
      </c>
      <c r="F6669">
        <v>3</v>
      </c>
      <c r="G6669" s="10">
        <v>1</v>
      </c>
      <c r="H6669" s="1">
        <v>1</v>
      </c>
      <c r="I6669" s="4">
        <f t="shared" si="109"/>
        <v>3.0000000000000001E-6</v>
      </c>
      <c r="K6669">
        <v>0</v>
      </c>
    </row>
    <row r="6670" spans="1:11" x14ac:dyDescent="0.2">
      <c r="A6670">
        <v>6669</v>
      </c>
      <c r="B6670" t="s">
        <v>13193</v>
      </c>
      <c r="C6670" t="s">
        <v>13194</v>
      </c>
      <c r="F6670">
        <v>3</v>
      </c>
      <c r="G6670" s="10">
        <v>1</v>
      </c>
      <c r="H6670" s="1">
        <v>1</v>
      </c>
      <c r="I6670" s="4">
        <f t="shared" si="109"/>
        <v>3.0000000000000001E-6</v>
      </c>
      <c r="K6670">
        <v>0</v>
      </c>
    </row>
    <row r="6671" spans="1:11" x14ac:dyDescent="0.2">
      <c r="A6671">
        <v>6670</v>
      </c>
      <c r="B6671" t="s">
        <v>13195</v>
      </c>
      <c r="C6671" t="s">
        <v>13196</v>
      </c>
      <c r="F6671">
        <v>3</v>
      </c>
      <c r="G6671" s="10">
        <v>1</v>
      </c>
      <c r="H6671" s="1">
        <v>1</v>
      </c>
      <c r="I6671" s="4">
        <f t="shared" si="109"/>
        <v>3.0000000000000001E-6</v>
      </c>
      <c r="K6671">
        <v>0</v>
      </c>
    </row>
    <row r="6672" spans="1:11" x14ac:dyDescent="0.2">
      <c r="A6672">
        <v>6671</v>
      </c>
      <c r="B6672" t="s">
        <v>13197</v>
      </c>
      <c r="C6672" t="s">
        <v>13198</v>
      </c>
      <c r="F6672">
        <v>3</v>
      </c>
      <c r="G6672" s="10">
        <v>1</v>
      </c>
      <c r="H6672" s="1">
        <v>1</v>
      </c>
      <c r="I6672" s="4">
        <f t="shared" si="109"/>
        <v>3.0000000000000001E-6</v>
      </c>
      <c r="K6672">
        <v>0</v>
      </c>
    </row>
    <row r="6673" spans="1:11" x14ac:dyDescent="0.2">
      <c r="A6673">
        <v>6672</v>
      </c>
      <c r="B6673" t="s">
        <v>13199</v>
      </c>
      <c r="C6673" t="s">
        <v>13200</v>
      </c>
      <c r="F6673">
        <v>3</v>
      </c>
      <c r="G6673" s="10">
        <v>1</v>
      </c>
      <c r="H6673" s="1">
        <v>1</v>
      </c>
      <c r="I6673" s="4">
        <f t="shared" si="109"/>
        <v>3.0000000000000001E-6</v>
      </c>
      <c r="K6673">
        <v>0</v>
      </c>
    </row>
    <row r="6674" spans="1:11" x14ac:dyDescent="0.2">
      <c r="A6674">
        <v>6673</v>
      </c>
      <c r="B6674" t="s">
        <v>13201</v>
      </c>
      <c r="C6674" t="s">
        <v>13202</v>
      </c>
      <c r="F6674">
        <v>3</v>
      </c>
      <c r="G6674" s="10">
        <v>1</v>
      </c>
      <c r="H6674" s="1">
        <v>1</v>
      </c>
      <c r="I6674" s="4">
        <f t="shared" si="109"/>
        <v>3.0000000000000001E-6</v>
      </c>
      <c r="K6674">
        <v>0</v>
      </c>
    </row>
    <row r="6675" spans="1:11" x14ac:dyDescent="0.2">
      <c r="A6675">
        <v>6674</v>
      </c>
      <c r="B6675" t="s">
        <v>13203</v>
      </c>
      <c r="C6675" t="s">
        <v>13204</v>
      </c>
      <c r="F6675">
        <v>3</v>
      </c>
      <c r="G6675" s="10">
        <v>1</v>
      </c>
      <c r="H6675" s="1">
        <v>1</v>
      </c>
      <c r="I6675" s="4">
        <f t="shared" si="109"/>
        <v>3.0000000000000001E-6</v>
      </c>
      <c r="K6675">
        <v>0</v>
      </c>
    </row>
    <row r="6676" spans="1:11" x14ac:dyDescent="0.2">
      <c r="A6676">
        <v>6675</v>
      </c>
      <c r="B6676" t="s">
        <v>13205</v>
      </c>
      <c r="C6676" t="s">
        <v>13206</v>
      </c>
      <c r="F6676">
        <v>3</v>
      </c>
      <c r="G6676" s="10">
        <v>1</v>
      </c>
      <c r="H6676" s="1">
        <v>1</v>
      </c>
      <c r="I6676" s="4">
        <f t="shared" si="109"/>
        <v>3.0000000000000001E-6</v>
      </c>
      <c r="K6676">
        <v>0</v>
      </c>
    </row>
    <row r="6677" spans="1:11" x14ac:dyDescent="0.2">
      <c r="A6677">
        <v>6676</v>
      </c>
      <c r="B6677" t="s">
        <v>13207</v>
      </c>
      <c r="C6677" t="s">
        <v>13208</v>
      </c>
      <c r="F6677">
        <v>3</v>
      </c>
      <c r="G6677" s="10">
        <v>1</v>
      </c>
      <c r="H6677" s="1">
        <v>1</v>
      </c>
      <c r="I6677" s="4">
        <f t="shared" si="109"/>
        <v>3.0000000000000001E-6</v>
      </c>
      <c r="K6677">
        <v>0</v>
      </c>
    </row>
    <row r="6678" spans="1:11" x14ac:dyDescent="0.2">
      <c r="A6678">
        <v>6677</v>
      </c>
      <c r="B6678" t="s">
        <v>13209</v>
      </c>
      <c r="C6678" t="s">
        <v>13210</v>
      </c>
      <c r="F6678">
        <v>3</v>
      </c>
      <c r="G6678" s="10">
        <v>1</v>
      </c>
      <c r="H6678" s="1">
        <v>1</v>
      </c>
      <c r="I6678" s="4">
        <f t="shared" si="109"/>
        <v>3.0000000000000001E-6</v>
      </c>
      <c r="K6678">
        <v>0</v>
      </c>
    </row>
    <row r="6679" spans="1:11" x14ac:dyDescent="0.2">
      <c r="A6679">
        <v>6678</v>
      </c>
      <c r="B6679" t="s">
        <v>13211</v>
      </c>
      <c r="C6679" t="s">
        <v>13212</v>
      </c>
      <c r="F6679">
        <v>3</v>
      </c>
      <c r="G6679" s="10">
        <v>1</v>
      </c>
      <c r="H6679" s="1">
        <v>1</v>
      </c>
      <c r="I6679" s="4">
        <f t="shared" si="109"/>
        <v>3.0000000000000001E-6</v>
      </c>
      <c r="K6679">
        <v>0</v>
      </c>
    </row>
    <row r="6680" spans="1:11" x14ac:dyDescent="0.2">
      <c r="A6680">
        <v>6679</v>
      </c>
      <c r="B6680" t="s">
        <v>13215</v>
      </c>
      <c r="C6680" t="s">
        <v>13216</v>
      </c>
      <c r="F6680">
        <v>3</v>
      </c>
      <c r="G6680" s="10">
        <v>1</v>
      </c>
      <c r="H6680" s="1">
        <v>1</v>
      </c>
      <c r="I6680" s="4">
        <f t="shared" si="109"/>
        <v>3.0000000000000001E-6</v>
      </c>
      <c r="K6680">
        <v>0</v>
      </c>
    </row>
    <row r="6681" spans="1:11" x14ac:dyDescent="0.2">
      <c r="A6681">
        <v>6680</v>
      </c>
      <c r="B6681" t="s">
        <v>13217</v>
      </c>
      <c r="C6681" t="s">
        <v>13218</v>
      </c>
      <c r="F6681">
        <v>3</v>
      </c>
      <c r="G6681" s="10">
        <v>1</v>
      </c>
      <c r="H6681" s="1">
        <v>1</v>
      </c>
      <c r="I6681" s="4">
        <f t="shared" si="109"/>
        <v>3.0000000000000001E-6</v>
      </c>
      <c r="K6681">
        <v>0</v>
      </c>
    </row>
    <row r="6682" spans="1:11" x14ac:dyDescent="0.2">
      <c r="A6682">
        <v>6681</v>
      </c>
      <c r="B6682" t="s">
        <v>13219</v>
      </c>
      <c r="C6682" t="s">
        <v>13220</v>
      </c>
      <c r="F6682">
        <v>3</v>
      </c>
      <c r="G6682" s="10">
        <v>1</v>
      </c>
      <c r="H6682" s="1">
        <v>1</v>
      </c>
      <c r="I6682" s="4">
        <f t="shared" si="109"/>
        <v>3.0000000000000001E-6</v>
      </c>
      <c r="K6682">
        <v>0</v>
      </c>
    </row>
    <row r="6683" spans="1:11" x14ac:dyDescent="0.2">
      <c r="A6683">
        <v>6682</v>
      </c>
      <c r="B6683" t="s">
        <v>13221</v>
      </c>
      <c r="C6683" t="s">
        <v>13222</v>
      </c>
      <c r="F6683">
        <v>3</v>
      </c>
      <c r="G6683" s="10">
        <v>1</v>
      </c>
      <c r="H6683" s="1">
        <v>1</v>
      </c>
      <c r="I6683" s="4">
        <f t="shared" si="109"/>
        <v>3.0000000000000001E-6</v>
      </c>
      <c r="K6683">
        <v>0</v>
      </c>
    </row>
    <row r="6684" spans="1:11" x14ac:dyDescent="0.2">
      <c r="A6684">
        <v>6683</v>
      </c>
      <c r="B6684" t="s">
        <v>13223</v>
      </c>
      <c r="C6684" t="s">
        <v>13224</v>
      </c>
      <c r="F6684">
        <v>3</v>
      </c>
      <c r="G6684" s="10">
        <v>1</v>
      </c>
      <c r="H6684" s="1">
        <v>1</v>
      </c>
      <c r="I6684" s="4">
        <f t="shared" si="109"/>
        <v>3.0000000000000001E-6</v>
      </c>
      <c r="K6684">
        <v>0</v>
      </c>
    </row>
    <row r="6685" spans="1:11" x14ac:dyDescent="0.2">
      <c r="A6685">
        <v>6684</v>
      </c>
      <c r="B6685" t="s">
        <v>13225</v>
      </c>
      <c r="C6685" t="s">
        <v>13226</v>
      </c>
      <c r="F6685">
        <v>3</v>
      </c>
      <c r="G6685" s="10">
        <v>1</v>
      </c>
      <c r="H6685" s="1">
        <v>1</v>
      </c>
      <c r="I6685" s="4">
        <f t="shared" si="109"/>
        <v>3.0000000000000001E-6</v>
      </c>
      <c r="K6685">
        <v>0</v>
      </c>
    </row>
    <row r="6686" spans="1:11" x14ac:dyDescent="0.2">
      <c r="A6686">
        <v>6685</v>
      </c>
      <c r="B6686" t="s">
        <v>13227</v>
      </c>
      <c r="C6686" t="s">
        <v>13228</v>
      </c>
      <c r="F6686">
        <v>3</v>
      </c>
      <c r="G6686" s="10">
        <v>1</v>
      </c>
      <c r="H6686" s="1">
        <v>1</v>
      </c>
      <c r="I6686" s="4">
        <f t="shared" si="109"/>
        <v>3.0000000000000001E-6</v>
      </c>
      <c r="K6686">
        <v>0</v>
      </c>
    </row>
    <row r="6687" spans="1:11" x14ac:dyDescent="0.2">
      <c r="A6687">
        <v>6686</v>
      </c>
      <c r="B6687" t="s">
        <v>13229</v>
      </c>
      <c r="C6687" t="s">
        <v>13230</v>
      </c>
      <c r="F6687">
        <v>3</v>
      </c>
      <c r="G6687" s="10">
        <v>1</v>
      </c>
      <c r="H6687" s="1">
        <v>1</v>
      </c>
      <c r="I6687" s="4">
        <f t="shared" si="109"/>
        <v>3.0000000000000001E-6</v>
      </c>
      <c r="K6687">
        <v>0</v>
      </c>
    </row>
    <row r="6688" spans="1:11" x14ac:dyDescent="0.2">
      <c r="A6688">
        <v>6687</v>
      </c>
      <c r="B6688" t="s">
        <v>13231</v>
      </c>
      <c r="C6688" t="s">
        <v>13232</v>
      </c>
      <c r="F6688">
        <v>3</v>
      </c>
      <c r="G6688" s="10">
        <v>1</v>
      </c>
      <c r="H6688" s="1">
        <v>1</v>
      </c>
      <c r="I6688" s="4">
        <f t="shared" si="109"/>
        <v>3.0000000000000001E-6</v>
      </c>
      <c r="K6688">
        <v>0</v>
      </c>
    </row>
    <row r="6689" spans="1:11" x14ac:dyDescent="0.2">
      <c r="A6689">
        <v>6688</v>
      </c>
      <c r="B6689" t="s">
        <v>13233</v>
      </c>
      <c r="C6689" t="s">
        <v>13234</v>
      </c>
      <c r="F6689">
        <v>3</v>
      </c>
      <c r="G6689" s="10">
        <v>1</v>
      </c>
      <c r="H6689" s="1">
        <v>1</v>
      </c>
      <c r="I6689" s="4">
        <f t="shared" si="109"/>
        <v>3.0000000000000001E-6</v>
      </c>
      <c r="K6689">
        <v>0</v>
      </c>
    </row>
    <row r="6690" spans="1:11" x14ac:dyDescent="0.2">
      <c r="A6690">
        <v>6689</v>
      </c>
      <c r="B6690" t="s">
        <v>13235</v>
      </c>
      <c r="C6690" t="s">
        <v>13236</v>
      </c>
      <c r="F6690">
        <v>3</v>
      </c>
      <c r="G6690" s="10">
        <v>1</v>
      </c>
      <c r="H6690" s="1">
        <v>1</v>
      </c>
      <c r="I6690" s="4">
        <f t="shared" si="109"/>
        <v>3.0000000000000001E-6</v>
      </c>
      <c r="K6690">
        <v>0</v>
      </c>
    </row>
    <row r="6691" spans="1:11" x14ac:dyDescent="0.2">
      <c r="A6691">
        <v>6690</v>
      </c>
      <c r="B6691" t="s">
        <v>13237</v>
      </c>
      <c r="C6691" t="s">
        <v>13238</v>
      </c>
      <c r="F6691">
        <v>3</v>
      </c>
      <c r="G6691" s="10">
        <v>1</v>
      </c>
      <c r="H6691" s="1">
        <v>1</v>
      </c>
      <c r="I6691" s="4">
        <f t="shared" si="109"/>
        <v>3.0000000000000001E-6</v>
      </c>
      <c r="K6691">
        <v>0</v>
      </c>
    </row>
    <row r="6692" spans="1:11" x14ac:dyDescent="0.2">
      <c r="A6692">
        <v>6691</v>
      </c>
      <c r="B6692" t="s">
        <v>13239</v>
      </c>
      <c r="C6692" t="s">
        <v>13240</v>
      </c>
      <c r="F6692">
        <v>3</v>
      </c>
      <c r="G6692" s="10">
        <v>1</v>
      </c>
      <c r="H6692" s="1">
        <v>1</v>
      </c>
      <c r="I6692" s="4">
        <f t="shared" si="109"/>
        <v>3.0000000000000001E-6</v>
      </c>
      <c r="K6692">
        <v>0</v>
      </c>
    </row>
    <row r="6693" spans="1:11" x14ac:dyDescent="0.2">
      <c r="A6693">
        <v>6692</v>
      </c>
      <c r="B6693" t="s">
        <v>13241</v>
      </c>
      <c r="C6693" t="s">
        <v>13242</v>
      </c>
      <c r="F6693">
        <v>3</v>
      </c>
      <c r="G6693" s="10">
        <v>1</v>
      </c>
      <c r="H6693" s="1">
        <v>1</v>
      </c>
      <c r="I6693" s="4">
        <f t="shared" si="109"/>
        <v>3.0000000000000001E-6</v>
      </c>
      <c r="K6693">
        <v>0</v>
      </c>
    </row>
    <row r="6694" spans="1:11" x14ac:dyDescent="0.2">
      <c r="A6694">
        <v>6693</v>
      </c>
      <c r="B6694" t="s">
        <v>13243</v>
      </c>
      <c r="C6694" t="s">
        <v>13244</v>
      </c>
      <c r="F6694">
        <v>3</v>
      </c>
      <c r="G6694" s="10">
        <v>1</v>
      </c>
      <c r="H6694" s="1">
        <v>1</v>
      </c>
      <c r="I6694" s="4">
        <f t="shared" si="109"/>
        <v>3.0000000000000001E-6</v>
      </c>
      <c r="K6694">
        <v>0</v>
      </c>
    </row>
    <row r="6695" spans="1:11" x14ac:dyDescent="0.2">
      <c r="A6695">
        <v>6694</v>
      </c>
      <c r="B6695" t="s">
        <v>13245</v>
      </c>
      <c r="C6695" t="s">
        <v>13246</v>
      </c>
      <c r="F6695">
        <v>3</v>
      </c>
      <c r="G6695" s="10">
        <v>1</v>
      </c>
      <c r="H6695" s="1">
        <v>1</v>
      </c>
      <c r="I6695" s="4">
        <f t="shared" si="109"/>
        <v>3.0000000000000001E-6</v>
      </c>
      <c r="K6695">
        <v>0</v>
      </c>
    </row>
    <row r="6696" spans="1:11" x14ac:dyDescent="0.2">
      <c r="A6696">
        <v>6695</v>
      </c>
      <c r="B6696" t="s">
        <v>13247</v>
      </c>
      <c r="C6696" t="s">
        <v>13248</v>
      </c>
      <c r="F6696">
        <v>3</v>
      </c>
      <c r="G6696" s="10">
        <v>1</v>
      </c>
      <c r="H6696" s="1">
        <v>1</v>
      </c>
      <c r="I6696" s="4">
        <f t="shared" si="109"/>
        <v>3.0000000000000001E-6</v>
      </c>
      <c r="K6696">
        <v>0</v>
      </c>
    </row>
    <row r="6697" spans="1:11" x14ac:dyDescent="0.2">
      <c r="A6697">
        <v>6696</v>
      </c>
      <c r="B6697" t="s">
        <v>13249</v>
      </c>
      <c r="C6697" t="s">
        <v>13250</v>
      </c>
      <c r="F6697">
        <v>3</v>
      </c>
      <c r="G6697" s="10">
        <v>1</v>
      </c>
      <c r="H6697" s="1">
        <v>1</v>
      </c>
      <c r="I6697" s="4">
        <f t="shared" si="109"/>
        <v>3.0000000000000001E-6</v>
      </c>
      <c r="K6697">
        <v>0</v>
      </c>
    </row>
    <row r="6698" spans="1:11" x14ac:dyDescent="0.2">
      <c r="A6698">
        <v>6697</v>
      </c>
      <c r="B6698" t="s">
        <v>13251</v>
      </c>
      <c r="C6698" t="s">
        <v>13252</v>
      </c>
      <c r="F6698">
        <v>3</v>
      </c>
      <c r="G6698" s="10">
        <v>1</v>
      </c>
      <c r="H6698" s="1">
        <v>1</v>
      </c>
      <c r="I6698" s="4">
        <f t="shared" si="109"/>
        <v>3.0000000000000001E-6</v>
      </c>
      <c r="K6698">
        <v>0</v>
      </c>
    </row>
    <row r="6699" spans="1:11" x14ac:dyDescent="0.2">
      <c r="A6699">
        <v>6698</v>
      </c>
      <c r="B6699" t="s">
        <v>13253</v>
      </c>
      <c r="C6699" t="s">
        <v>13254</v>
      </c>
      <c r="F6699">
        <v>3</v>
      </c>
      <c r="G6699" s="10">
        <v>1</v>
      </c>
      <c r="H6699" s="1">
        <v>1</v>
      </c>
      <c r="I6699" s="4">
        <f t="shared" si="109"/>
        <v>3.0000000000000001E-6</v>
      </c>
      <c r="K6699">
        <v>0</v>
      </c>
    </row>
    <row r="6700" spans="1:11" x14ac:dyDescent="0.2">
      <c r="A6700">
        <v>6699</v>
      </c>
      <c r="B6700" t="s">
        <v>13255</v>
      </c>
      <c r="C6700" t="s">
        <v>13256</v>
      </c>
      <c r="F6700">
        <v>3</v>
      </c>
      <c r="G6700" s="10">
        <v>1</v>
      </c>
      <c r="H6700" s="1">
        <v>1</v>
      </c>
      <c r="I6700" s="4">
        <f t="shared" si="109"/>
        <v>3.0000000000000001E-6</v>
      </c>
      <c r="K6700">
        <v>0</v>
      </c>
    </row>
    <row r="6701" spans="1:11" x14ac:dyDescent="0.2">
      <c r="A6701">
        <v>6700</v>
      </c>
      <c r="B6701" t="s">
        <v>13257</v>
      </c>
      <c r="C6701" t="s">
        <v>13258</v>
      </c>
      <c r="F6701">
        <v>3</v>
      </c>
      <c r="G6701" s="10">
        <v>1</v>
      </c>
      <c r="H6701" s="1">
        <v>1</v>
      </c>
      <c r="I6701" s="4">
        <f t="shared" si="109"/>
        <v>3.0000000000000001E-6</v>
      </c>
      <c r="K6701">
        <v>0</v>
      </c>
    </row>
    <row r="6702" spans="1:11" x14ac:dyDescent="0.2">
      <c r="A6702">
        <v>6701</v>
      </c>
      <c r="B6702" t="s">
        <v>13259</v>
      </c>
      <c r="C6702" t="s">
        <v>13260</v>
      </c>
      <c r="F6702">
        <v>3</v>
      </c>
      <c r="G6702" s="10">
        <v>1</v>
      </c>
      <c r="H6702" s="1">
        <v>1</v>
      </c>
      <c r="I6702" s="4">
        <f t="shared" si="109"/>
        <v>3.0000000000000001E-6</v>
      </c>
      <c r="K6702">
        <v>0</v>
      </c>
    </row>
    <row r="6703" spans="1:11" x14ac:dyDescent="0.2">
      <c r="A6703">
        <v>6702</v>
      </c>
      <c r="B6703" t="s">
        <v>13261</v>
      </c>
      <c r="C6703" t="s">
        <v>13262</v>
      </c>
      <c r="F6703">
        <v>3</v>
      </c>
      <c r="G6703" s="10">
        <v>1</v>
      </c>
      <c r="H6703" s="1">
        <v>1</v>
      </c>
      <c r="I6703" s="4">
        <f t="shared" si="109"/>
        <v>3.0000000000000001E-6</v>
      </c>
      <c r="K6703">
        <v>0</v>
      </c>
    </row>
    <row r="6704" spans="1:11" x14ac:dyDescent="0.2">
      <c r="A6704">
        <v>6703</v>
      </c>
      <c r="B6704" t="s">
        <v>13263</v>
      </c>
      <c r="C6704" t="s">
        <v>13264</v>
      </c>
      <c r="F6704">
        <v>3</v>
      </c>
      <c r="G6704" s="10">
        <v>1</v>
      </c>
      <c r="H6704" s="1">
        <v>1</v>
      </c>
      <c r="I6704" s="4">
        <f t="shared" si="109"/>
        <v>3.0000000000000001E-6</v>
      </c>
      <c r="K6704">
        <v>0</v>
      </c>
    </row>
    <row r="6705" spans="1:11" x14ac:dyDescent="0.2">
      <c r="A6705">
        <v>6704</v>
      </c>
      <c r="B6705" t="s">
        <v>13265</v>
      </c>
      <c r="C6705" t="s">
        <v>13266</v>
      </c>
      <c r="F6705">
        <v>3</v>
      </c>
      <c r="G6705" s="10">
        <v>1</v>
      </c>
      <c r="H6705" s="1">
        <v>1</v>
      </c>
      <c r="I6705" s="4">
        <f t="shared" si="109"/>
        <v>3.0000000000000001E-6</v>
      </c>
      <c r="K6705">
        <v>0</v>
      </c>
    </row>
    <row r="6706" spans="1:11" x14ac:dyDescent="0.2">
      <c r="A6706">
        <v>6705</v>
      </c>
      <c r="B6706" t="s">
        <v>13267</v>
      </c>
      <c r="C6706" t="s">
        <v>13268</v>
      </c>
      <c r="F6706">
        <v>3</v>
      </c>
      <c r="G6706" s="10">
        <v>1</v>
      </c>
      <c r="H6706" s="1">
        <v>1</v>
      </c>
      <c r="I6706" s="4">
        <f t="shared" si="109"/>
        <v>3.0000000000000001E-6</v>
      </c>
      <c r="K6706">
        <v>0</v>
      </c>
    </row>
    <row r="6707" spans="1:11" x14ac:dyDescent="0.2">
      <c r="A6707">
        <v>6706</v>
      </c>
      <c r="B6707" t="s">
        <v>13269</v>
      </c>
      <c r="C6707" t="s">
        <v>13270</v>
      </c>
      <c r="F6707">
        <v>3</v>
      </c>
      <c r="G6707" s="10">
        <v>1</v>
      </c>
      <c r="H6707" s="1">
        <v>1</v>
      </c>
      <c r="I6707" s="4">
        <f t="shared" si="109"/>
        <v>3.0000000000000001E-6</v>
      </c>
      <c r="K6707">
        <v>0</v>
      </c>
    </row>
    <row r="6708" spans="1:11" x14ac:dyDescent="0.2">
      <c r="A6708">
        <v>6707</v>
      </c>
      <c r="B6708" t="s">
        <v>13271</v>
      </c>
      <c r="C6708" t="s">
        <v>13272</v>
      </c>
      <c r="F6708">
        <v>3</v>
      </c>
      <c r="G6708" s="10">
        <v>1</v>
      </c>
      <c r="H6708" s="1">
        <v>1</v>
      </c>
      <c r="I6708" s="4">
        <f t="shared" si="109"/>
        <v>3.0000000000000001E-6</v>
      </c>
      <c r="K6708">
        <v>0</v>
      </c>
    </row>
    <row r="6709" spans="1:11" x14ac:dyDescent="0.2">
      <c r="A6709">
        <v>6708</v>
      </c>
      <c r="B6709" t="s">
        <v>13273</v>
      </c>
      <c r="C6709" t="s">
        <v>13274</v>
      </c>
      <c r="F6709">
        <v>3</v>
      </c>
      <c r="G6709" s="10">
        <v>1</v>
      </c>
      <c r="H6709" s="1">
        <v>1</v>
      </c>
      <c r="I6709" s="4">
        <f t="shared" si="109"/>
        <v>3.0000000000000001E-6</v>
      </c>
      <c r="K6709">
        <v>0</v>
      </c>
    </row>
    <row r="6710" spans="1:11" x14ac:dyDescent="0.2">
      <c r="A6710">
        <v>6709</v>
      </c>
      <c r="B6710" t="s">
        <v>13275</v>
      </c>
      <c r="C6710" t="s">
        <v>13276</v>
      </c>
      <c r="F6710">
        <v>3</v>
      </c>
      <c r="G6710" s="10">
        <v>1</v>
      </c>
      <c r="H6710" s="1">
        <v>1</v>
      </c>
      <c r="I6710" s="4">
        <f t="shared" si="109"/>
        <v>3.0000000000000001E-6</v>
      </c>
      <c r="K6710">
        <v>0</v>
      </c>
    </row>
    <row r="6711" spans="1:11" x14ac:dyDescent="0.2">
      <c r="A6711">
        <v>6710</v>
      </c>
      <c r="B6711" t="s">
        <v>13277</v>
      </c>
      <c r="C6711" t="s">
        <v>13278</v>
      </c>
      <c r="F6711">
        <v>3</v>
      </c>
      <c r="G6711" s="10">
        <v>1</v>
      </c>
      <c r="H6711" s="1">
        <v>1</v>
      </c>
      <c r="I6711" s="4">
        <f t="shared" si="109"/>
        <v>3.0000000000000001E-6</v>
      </c>
      <c r="K6711">
        <v>0</v>
      </c>
    </row>
    <row r="6712" spans="1:11" x14ac:dyDescent="0.2">
      <c r="A6712">
        <v>6711</v>
      </c>
      <c r="B6712" t="s">
        <v>13279</v>
      </c>
      <c r="C6712" t="s">
        <v>13280</v>
      </c>
      <c r="F6712">
        <v>3</v>
      </c>
      <c r="G6712" s="10">
        <v>1</v>
      </c>
      <c r="H6712" s="1">
        <v>1</v>
      </c>
      <c r="I6712" s="4">
        <f t="shared" si="109"/>
        <v>3.0000000000000001E-6</v>
      </c>
      <c r="K6712">
        <v>0</v>
      </c>
    </row>
    <row r="6713" spans="1:11" x14ac:dyDescent="0.2">
      <c r="A6713">
        <v>6712</v>
      </c>
      <c r="B6713" t="s">
        <v>13281</v>
      </c>
      <c r="C6713" t="s">
        <v>13282</v>
      </c>
      <c r="F6713">
        <v>3</v>
      </c>
      <c r="G6713" s="10">
        <v>1</v>
      </c>
      <c r="H6713" s="1">
        <v>1</v>
      </c>
      <c r="I6713" s="4">
        <f t="shared" si="109"/>
        <v>3.0000000000000001E-6</v>
      </c>
      <c r="K6713">
        <v>0</v>
      </c>
    </row>
    <row r="6714" spans="1:11" x14ac:dyDescent="0.2">
      <c r="A6714">
        <v>6713</v>
      </c>
      <c r="B6714" t="s">
        <v>13283</v>
      </c>
      <c r="C6714" t="s">
        <v>13284</v>
      </c>
      <c r="F6714">
        <v>3</v>
      </c>
      <c r="G6714" s="10">
        <v>1</v>
      </c>
      <c r="H6714" s="1">
        <v>1</v>
      </c>
      <c r="I6714" s="4">
        <f t="shared" si="109"/>
        <v>3.0000000000000001E-6</v>
      </c>
      <c r="K6714">
        <v>0</v>
      </c>
    </row>
    <row r="6715" spans="1:11" x14ac:dyDescent="0.2">
      <c r="A6715">
        <v>6714</v>
      </c>
      <c r="B6715" t="s">
        <v>13285</v>
      </c>
      <c r="C6715" t="s">
        <v>13286</v>
      </c>
      <c r="F6715">
        <v>3</v>
      </c>
      <c r="G6715" s="10">
        <v>1</v>
      </c>
      <c r="H6715" s="1">
        <v>1</v>
      </c>
      <c r="I6715" s="4">
        <f t="shared" si="109"/>
        <v>3.0000000000000001E-6</v>
      </c>
      <c r="K6715">
        <v>0</v>
      </c>
    </row>
    <row r="6716" spans="1:11" x14ac:dyDescent="0.2">
      <c r="A6716">
        <v>6715</v>
      </c>
      <c r="B6716" t="s">
        <v>13287</v>
      </c>
      <c r="C6716" t="s">
        <v>13288</v>
      </c>
      <c r="F6716">
        <v>3</v>
      </c>
      <c r="G6716" s="10">
        <v>1</v>
      </c>
      <c r="H6716" s="1">
        <v>1</v>
      </c>
      <c r="I6716" s="4">
        <f t="shared" si="109"/>
        <v>3.0000000000000001E-6</v>
      </c>
      <c r="K6716">
        <v>0</v>
      </c>
    </row>
    <row r="6717" spans="1:11" x14ac:dyDescent="0.2">
      <c r="A6717">
        <v>6716</v>
      </c>
      <c r="B6717" t="s">
        <v>13289</v>
      </c>
      <c r="C6717" t="s">
        <v>13290</v>
      </c>
      <c r="F6717">
        <v>3</v>
      </c>
      <c r="G6717" s="10">
        <v>1</v>
      </c>
      <c r="H6717" s="1">
        <v>1</v>
      </c>
      <c r="I6717" s="4">
        <f t="shared" si="109"/>
        <v>3.0000000000000001E-6</v>
      </c>
      <c r="K6717">
        <v>0</v>
      </c>
    </row>
    <row r="6718" spans="1:11" x14ac:dyDescent="0.2">
      <c r="A6718">
        <v>6717</v>
      </c>
      <c r="B6718" t="s">
        <v>13291</v>
      </c>
      <c r="C6718" t="s">
        <v>13292</v>
      </c>
      <c r="F6718">
        <v>3</v>
      </c>
      <c r="G6718" s="10">
        <v>1</v>
      </c>
      <c r="H6718" s="1">
        <v>1</v>
      </c>
      <c r="I6718" s="4">
        <f t="shared" si="109"/>
        <v>3.0000000000000001E-6</v>
      </c>
      <c r="K6718">
        <v>0</v>
      </c>
    </row>
    <row r="6719" spans="1:11" x14ac:dyDescent="0.2">
      <c r="A6719">
        <v>6718</v>
      </c>
      <c r="B6719" t="s">
        <v>13293</v>
      </c>
      <c r="C6719" t="s">
        <v>13294</v>
      </c>
      <c r="F6719">
        <v>3</v>
      </c>
      <c r="G6719" s="10">
        <v>1</v>
      </c>
      <c r="H6719" s="1">
        <v>1</v>
      </c>
      <c r="I6719" s="4">
        <f t="shared" si="109"/>
        <v>3.0000000000000001E-6</v>
      </c>
      <c r="K6719">
        <v>0</v>
      </c>
    </row>
    <row r="6720" spans="1:11" x14ac:dyDescent="0.2">
      <c r="A6720">
        <v>6719</v>
      </c>
      <c r="B6720" t="s">
        <v>13295</v>
      </c>
      <c r="C6720" t="s">
        <v>13296</v>
      </c>
      <c r="F6720">
        <v>3</v>
      </c>
      <c r="G6720" s="10">
        <v>1</v>
      </c>
      <c r="H6720" s="1">
        <v>1</v>
      </c>
      <c r="I6720" s="4">
        <f t="shared" si="109"/>
        <v>3.0000000000000001E-6</v>
      </c>
      <c r="K6720">
        <v>0</v>
      </c>
    </row>
    <row r="6721" spans="1:11" x14ac:dyDescent="0.2">
      <c r="A6721">
        <v>6720</v>
      </c>
      <c r="B6721" t="s">
        <v>13297</v>
      </c>
      <c r="C6721" t="s">
        <v>13298</v>
      </c>
      <c r="F6721">
        <v>3</v>
      </c>
      <c r="G6721" s="10">
        <v>1</v>
      </c>
      <c r="H6721" s="1">
        <v>1</v>
      </c>
      <c r="I6721" s="4">
        <f t="shared" si="109"/>
        <v>3.0000000000000001E-6</v>
      </c>
      <c r="K6721">
        <v>0</v>
      </c>
    </row>
    <row r="6722" spans="1:11" x14ac:dyDescent="0.2">
      <c r="A6722">
        <v>6721</v>
      </c>
      <c r="B6722" t="s">
        <v>13299</v>
      </c>
      <c r="C6722" t="s">
        <v>13300</v>
      </c>
      <c r="F6722">
        <v>3</v>
      </c>
      <c r="G6722" s="10">
        <v>1</v>
      </c>
      <c r="H6722" s="1">
        <v>1</v>
      </c>
      <c r="I6722" s="4">
        <f t="shared" ref="I6722:I6785" si="110">F6722/1000000*H6722</f>
        <v>3.0000000000000001E-6</v>
      </c>
      <c r="K6722">
        <v>0</v>
      </c>
    </row>
    <row r="6723" spans="1:11" x14ac:dyDescent="0.2">
      <c r="A6723">
        <v>6722</v>
      </c>
      <c r="B6723" t="s">
        <v>13301</v>
      </c>
      <c r="C6723" t="s">
        <v>13302</v>
      </c>
      <c r="F6723">
        <v>3</v>
      </c>
      <c r="G6723" s="10">
        <v>1</v>
      </c>
      <c r="H6723" s="1">
        <v>1</v>
      </c>
      <c r="I6723" s="4">
        <f t="shared" si="110"/>
        <v>3.0000000000000001E-6</v>
      </c>
      <c r="K6723">
        <v>0</v>
      </c>
    </row>
    <row r="6724" spans="1:11" x14ac:dyDescent="0.2">
      <c r="A6724">
        <v>6723</v>
      </c>
      <c r="B6724" t="s">
        <v>13303</v>
      </c>
      <c r="C6724" t="s">
        <v>13304</v>
      </c>
      <c r="F6724">
        <v>3</v>
      </c>
      <c r="G6724" s="10">
        <v>1</v>
      </c>
      <c r="H6724" s="1">
        <v>1</v>
      </c>
      <c r="I6724" s="4">
        <f t="shared" si="110"/>
        <v>3.0000000000000001E-6</v>
      </c>
      <c r="K6724">
        <v>0</v>
      </c>
    </row>
    <row r="6725" spans="1:11" x14ac:dyDescent="0.2">
      <c r="A6725">
        <v>6724</v>
      </c>
      <c r="B6725" t="s">
        <v>13305</v>
      </c>
      <c r="C6725" t="s">
        <v>13306</v>
      </c>
      <c r="F6725">
        <v>3</v>
      </c>
      <c r="G6725" s="10">
        <v>1</v>
      </c>
      <c r="H6725" s="1">
        <v>1</v>
      </c>
      <c r="I6725" s="4">
        <f t="shared" si="110"/>
        <v>3.0000000000000001E-6</v>
      </c>
      <c r="K6725">
        <v>0</v>
      </c>
    </row>
    <row r="6726" spans="1:11" x14ac:dyDescent="0.2">
      <c r="A6726">
        <v>6725</v>
      </c>
      <c r="B6726" t="s">
        <v>13307</v>
      </c>
      <c r="C6726" t="s">
        <v>13308</v>
      </c>
      <c r="F6726">
        <v>3</v>
      </c>
      <c r="G6726" s="10">
        <v>1</v>
      </c>
      <c r="H6726" s="1">
        <v>1</v>
      </c>
      <c r="I6726" s="4">
        <f t="shared" si="110"/>
        <v>3.0000000000000001E-6</v>
      </c>
      <c r="K6726">
        <v>0</v>
      </c>
    </row>
    <row r="6727" spans="1:11" x14ac:dyDescent="0.2">
      <c r="A6727">
        <v>6726</v>
      </c>
      <c r="B6727" t="s">
        <v>13309</v>
      </c>
      <c r="C6727" t="s">
        <v>13310</v>
      </c>
      <c r="F6727">
        <v>3</v>
      </c>
      <c r="G6727" s="10">
        <v>1</v>
      </c>
      <c r="H6727" s="1">
        <v>1</v>
      </c>
      <c r="I6727" s="4">
        <f t="shared" si="110"/>
        <v>3.0000000000000001E-6</v>
      </c>
      <c r="K6727">
        <v>0</v>
      </c>
    </row>
    <row r="6728" spans="1:11" x14ac:dyDescent="0.2">
      <c r="A6728">
        <v>6727</v>
      </c>
      <c r="B6728" t="s">
        <v>13311</v>
      </c>
      <c r="C6728" t="s">
        <v>13312</v>
      </c>
      <c r="F6728">
        <v>3</v>
      </c>
      <c r="G6728" s="10">
        <v>1</v>
      </c>
      <c r="H6728" s="1">
        <v>1</v>
      </c>
      <c r="I6728" s="4">
        <f t="shared" si="110"/>
        <v>3.0000000000000001E-6</v>
      </c>
      <c r="K6728">
        <v>0</v>
      </c>
    </row>
    <row r="6729" spans="1:11" x14ac:dyDescent="0.2">
      <c r="A6729">
        <v>6728</v>
      </c>
      <c r="B6729" t="s">
        <v>13313</v>
      </c>
      <c r="C6729" t="s">
        <v>13314</v>
      </c>
      <c r="F6729">
        <v>3</v>
      </c>
      <c r="G6729" s="10">
        <v>1</v>
      </c>
      <c r="H6729" s="1">
        <v>1</v>
      </c>
      <c r="I6729" s="4">
        <f t="shared" si="110"/>
        <v>3.0000000000000001E-6</v>
      </c>
      <c r="K6729">
        <v>0</v>
      </c>
    </row>
    <row r="6730" spans="1:11" x14ac:dyDescent="0.2">
      <c r="A6730">
        <v>6729</v>
      </c>
      <c r="B6730" t="s">
        <v>13315</v>
      </c>
      <c r="C6730" t="s">
        <v>13316</v>
      </c>
      <c r="F6730">
        <v>3</v>
      </c>
      <c r="G6730" s="10">
        <v>1</v>
      </c>
      <c r="H6730" s="1">
        <v>1</v>
      </c>
      <c r="I6730" s="4">
        <f t="shared" si="110"/>
        <v>3.0000000000000001E-6</v>
      </c>
      <c r="K6730">
        <v>0</v>
      </c>
    </row>
    <row r="6731" spans="1:11" x14ac:dyDescent="0.2">
      <c r="A6731">
        <v>6730</v>
      </c>
      <c r="B6731" t="s">
        <v>13317</v>
      </c>
      <c r="C6731" t="s">
        <v>13318</v>
      </c>
      <c r="F6731">
        <v>3</v>
      </c>
      <c r="G6731" s="10">
        <v>1</v>
      </c>
      <c r="H6731" s="1">
        <v>1</v>
      </c>
      <c r="I6731" s="4">
        <f t="shared" si="110"/>
        <v>3.0000000000000001E-6</v>
      </c>
      <c r="K6731">
        <v>0</v>
      </c>
    </row>
    <row r="6732" spans="1:11" x14ac:dyDescent="0.2">
      <c r="A6732">
        <v>6731</v>
      </c>
      <c r="B6732" t="s">
        <v>13319</v>
      </c>
      <c r="C6732" t="s">
        <v>13320</v>
      </c>
      <c r="F6732">
        <v>3</v>
      </c>
      <c r="G6732" s="10">
        <v>1</v>
      </c>
      <c r="H6732" s="1">
        <v>1</v>
      </c>
      <c r="I6732" s="4">
        <f t="shared" si="110"/>
        <v>3.0000000000000001E-6</v>
      </c>
      <c r="K6732">
        <v>0</v>
      </c>
    </row>
    <row r="6733" spans="1:11" x14ac:dyDescent="0.2">
      <c r="A6733">
        <v>6732</v>
      </c>
      <c r="B6733" t="s">
        <v>13321</v>
      </c>
      <c r="C6733" t="s">
        <v>13322</v>
      </c>
      <c r="F6733">
        <v>3</v>
      </c>
      <c r="G6733" s="10">
        <v>1</v>
      </c>
      <c r="H6733" s="1">
        <v>1</v>
      </c>
      <c r="I6733" s="4">
        <f t="shared" si="110"/>
        <v>3.0000000000000001E-6</v>
      </c>
      <c r="K6733">
        <v>0</v>
      </c>
    </row>
    <row r="6734" spans="1:11" x14ac:dyDescent="0.2">
      <c r="A6734">
        <v>6733</v>
      </c>
      <c r="B6734" t="s">
        <v>13323</v>
      </c>
      <c r="C6734" t="s">
        <v>13324</v>
      </c>
      <c r="F6734">
        <v>3</v>
      </c>
      <c r="G6734" s="10">
        <v>1</v>
      </c>
      <c r="H6734" s="1">
        <v>1</v>
      </c>
      <c r="I6734" s="4">
        <f t="shared" si="110"/>
        <v>3.0000000000000001E-6</v>
      </c>
      <c r="K6734">
        <v>0</v>
      </c>
    </row>
    <row r="6735" spans="1:11" x14ac:dyDescent="0.2">
      <c r="A6735">
        <v>6734</v>
      </c>
      <c r="B6735" t="s">
        <v>13325</v>
      </c>
      <c r="C6735" t="s">
        <v>13326</v>
      </c>
      <c r="F6735">
        <v>3</v>
      </c>
      <c r="G6735" s="10">
        <v>1</v>
      </c>
      <c r="H6735" s="1">
        <v>1</v>
      </c>
      <c r="I6735" s="4">
        <f t="shared" si="110"/>
        <v>3.0000000000000001E-6</v>
      </c>
    </row>
    <row r="6736" spans="1:11" x14ac:dyDescent="0.2">
      <c r="A6736">
        <v>6735</v>
      </c>
      <c r="B6736" t="s">
        <v>13327</v>
      </c>
      <c r="C6736" t="s">
        <v>13328</v>
      </c>
      <c r="F6736">
        <v>3</v>
      </c>
      <c r="G6736" s="10">
        <v>1</v>
      </c>
      <c r="H6736" s="1">
        <v>1</v>
      </c>
      <c r="I6736" s="4">
        <f t="shared" si="110"/>
        <v>3.0000000000000001E-6</v>
      </c>
    </row>
    <row r="6737" spans="1:9" x14ac:dyDescent="0.2">
      <c r="A6737">
        <v>6736</v>
      </c>
      <c r="B6737" t="s">
        <v>13329</v>
      </c>
      <c r="C6737" t="s">
        <v>13330</v>
      </c>
      <c r="F6737">
        <v>3</v>
      </c>
      <c r="G6737" s="10">
        <v>1</v>
      </c>
      <c r="H6737" s="1">
        <v>1</v>
      </c>
      <c r="I6737" s="4">
        <f t="shared" si="110"/>
        <v>3.0000000000000001E-6</v>
      </c>
    </row>
    <row r="6738" spans="1:9" x14ac:dyDescent="0.2">
      <c r="A6738">
        <v>6737</v>
      </c>
      <c r="B6738" t="s">
        <v>13331</v>
      </c>
      <c r="C6738" t="s">
        <v>13332</v>
      </c>
      <c r="F6738">
        <v>3</v>
      </c>
      <c r="G6738" s="10">
        <v>1</v>
      </c>
      <c r="H6738" s="1">
        <v>1</v>
      </c>
      <c r="I6738" s="4">
        <f t="shared" si="110"/>
        <v>3.0000000000000001E-6</v>
      </c>
    </row>
    <row r="6739" spans="1:9" x14ac:dyDescent="0.2">
      <c r="A6739">
        <v>6738</v>
      </c>
      <c r="B6739" t="s">
        <v>13333</v>
      </c>
      <c r="C6739" t="s">
        <v>13334</v>
      </c>
      <c r="F6739">
        <v>3</v>
      </c>
      <c r="G6739" s="10">
        <v>1</v>
      </c>
      <c r="H6739" s="1">
        <v>1</v>
      </c>
      <c r="I6739" s="4">
        <f t="shared" si="110"/>
        <v>3.0000000000000001E-6</v>
      </c>
    </row>
    <row r="6740" spans="1:9" x14ac:dyDescent="0.2">
      <c r="A6740">
        <v>6739</v>
      </c>
      <c r="B6740" t="s">
        <v>13335</v>
      </c>
      <c r="C6740" t="s">
        <v>13336</v>
      </c>
      <c r="F6740">
        <v>3</v>
      </c>
      <c r="G6740" s="10">
        <v>1</v>
      </c>
      <c r="H6740" s="1">
        <v>1</v>
      </c>
      <c r="I6740" s="4">
        <f t="shared" si="110"/>
        <v>3.0000000000000001E-6</v>
      </c>
    </row>
    <row r="6741" spans="1:9" x14ac:dyDescent="0.2">
      <c r="A6741">
        <v>6740</v>
      </c>
      <c r="B6741" t="s">
        <v>13337</v>
      </c>
      <c r="C6741" t="s">
        <v>13338</v>
      </c>
      <c r="F6741">
        <v>3</v>
      </c>
      <c r="G6741" s="10">
        <v>1</v>
      </c>
      <c r="H6741" s="1">
        <v>1</v>
      </c>
      <c r="I6741" s="4">
        <f t="shared" si="110"/>
        <v>3.0000000000000001E-6</v>
      </c>
    </row>
    <row r="6742" spans="1:9" x14ac:dyDescent="0.2">
      <c r="A6742">
        <v>6741</v>
      </c>
      <c r="B6742" t="s">
        <v>13339</v>
      </c>
      <c r="C6742" t="s">
        <v>13340</v>
      </c>
      <c r="F6742">
        <v>3</v>
      </c>
      <c r="G6742" s="10">
        <v>1</v>
      </c>
      <c r="H6742" s="1">
        <v>1</v>
      </c>
      <c r="I6742" s="4">
        <f t="shared" si="110"/>
        <v>3.0000000000000001E-6</v>
      </c>
    </row>
    <row r="6743" spans="1:9" x14ac:dyDescent="0.2">
      <c r="A6743">
        <v>6742</v>
      </c>
      <c r="B6743" t="s">
        <v>13341</v>
      </c>
      <c r="C6743" t="s">
        <v>13342</v>
      </c>
      <c r="F6743">
        <v>3</v>
      </c>
      <c r="G6743" s="10">
        <v>1</v>
      </c>
      <c r="H6743" s="1">
        <v>1</v>
      </c>
      <c r="I6743" s="4">
        <f t="shared" si="110"/>
        <v>3.0000000000000001E-6</v>
      </c>
    </row>
    <row r="6744" spans="1:9" x14ac:dyDescent="0.2">
      <c r="A6744">
        <v>6743</v>
      </c>
      <c r="B6744" t="s">
        <v>13343</v>
      </c>
      <c r="C6744" t="s">
        <v>13344</v>
      </c>
      <c r="F6744">
        <v>3</v>
      </c>
      <c r="G6744" s="10">
        <v>1</v>
      </c>
      <c r="H6744" s="1">
        <v>1</v>
      </c>
      <c r="I6744" s="4">
        <f t="shared" si="110"/>
        <v>3.0000000000000001E-6</v>
      </c>
    </row>
    <row r="6745" spans="1:9" x14ac:dyDescent="0.2">
      <c r="A6745">
        <v>6744</v>
      </c>
      <c r="B6745" t="s">
        <v>13345</v>
      </c>
      <c r="C6745" t="s">
        <v>13346</v>
      </c>
      <c r="F6745">
        <v>3</v>
      </c>
      <c r="G6745" s="10">
        <v>1</v>
      </c>
      <c r="H6745" s="1">
        <v>1</v>
      </c>
      <c r="I6745" s="4">
        <f t="shared" si="110"/>
        <v>3.0000000000000001E-6</v>
      </c>
    </row>
    <row r="6746" spans="1:9" x14ac:dyDescent="0.2">
      <c r="A6746">
        <v>6745</v>
      </c>
      <c r="B6746" t="s">
        <v>13347</v>
      </c>
      <c r="C6746" t="s">
        <v>13348</v>
      </c>
      <c r="F6746">
        <v>3</v>
      </c>
      <c r="G6746" s="10">
        <v>1</v>
      </c>
      <c r="H6746" s="1">
        <v>1</v>
      </c>
      <c r="I6746" s="4">
        <f t="shared" si="110"/>
        <v>3.0000000000000001E-6</v>
      </c>
    </row>
    <row r="6747" spans="1:9" x14ac:dyDescent="0.2">
      <c r="A6747">
        <v>6746</v>
      </c>
      <c r="B6747" t="s">
        <v>13349</v>
      </c>
      <c r="C6747" t="s">
        <v>13350</v>
      </c>
      <c r="F6747">
        <v>3</v>
      </c>
      <c r="G6747" s="10">
        <v>1</v>
      </c>
      <c r="H6747" s="1">
        <v>1</v>
      </c>
      <c r="I6747" s="4">
        <f t="shared" si="110"/>
        <v>3.0000000000000001E-6</v>
      </c>
    </row>
    <row r="6748" spans="1:9" x14ac:dyDescent="0.2">
      <c r="A6748">
        <v>6747</v>
      </c>
      <c r="B6748" t="s">
        <v>13351</v>
      </c>
      <c r="C6748" t="s">
        <v>13352</v>
      </c>
      <c r="F6748">
        <v>3</v>
      </c>
      <c r="G6748" s="10">
        <v>1</v>
      </c>
      <c r="H6748" s="1">
        <v>1</v>
      </c>
      <c r="I6748" s="4">
        <f t="shared" si="110"/>
        <v>3.0000000000000001E-6</v>
      </c>
    </row>
    <row r="6749" spans="1:9" x14ac:dyDescent="0.2">
      <c r="A6749">
        <v>6748</v>
      </c>
      <c r="B6749" t="s">
        <v>13353</v>
      </c>
      <c r="C6749" t="s">
        <v>13354</v>
      </c>
      <c r="F6749">
        <v>3</v>
      </c>
      <c r="G6749" s="10">
        <v>1</v>
      </c>
      <c r="H6749" s="1">
        <v>1</v>
      </c>
      <c r="I6749" s="4">
        <f t="shared" si="110"/>
        <v>3.0000000000000001E-6</v>
      </c>
    </row>
    <row r="6750" spans="1:9" x14ac:dyDescent="0.2">
      <c r="A6750">
        <v>6749</v>
      </c>
      <c r="B6750" t="s">
        <v>13355</v>
      </c>
      <c r="C6750" t="s">
        <v>13356</v>
      </c>
      <c r="F6750">
        <v>3</v>
      </c>
      <c r="G6750" s="10">
        <v>1</v>
      </c>
      <c r="H6750" s="1">
        <v>1</v>
      </c>
      <c r="I6750" s="4">
        <f t="shared" si="110"/>
        <v>3.0000000000000001E-6</v>
      </c>
    </row>
    <row r="6751" spans="1:9" x14ac:dyDescent="0.2">
      <c r="A6751">
        <v>6750</v>
      </c>
      <c r="B6751" t="s">
        <v>13357</v>
      </c>
      <c r="C6751" t="s">
        <v>13358</v>
      </c>
      <c r="F6751">
        <v>3</v>
      </c>
      <c r="G6751" s="10">
        <v>1</v>
      </c>
      <c r="H6751" s="1">
        <v>1</v>
      </c>
      <c r="I6751" s="4">
        <f t="shared" si="110"/>
        <v>3.0000000000000001E-6</v>
      </c>
    </row>
    <row r="6752" spans="1:9" x14ac:dyDescent="0.2">
      <c r="A6752">
        <v>6751</v>
      </c>
      <c r="B6752" t="s">
        <v>13359</v>
      </c>
      <c r="C6752" t="s">
        <v>13360</v>
      </c>
      <c r="F6752">
        <v>3</v>
      </c>
      <c r="G6752" s="10">
        <v>1</v>
      </c>
      <c r="H6752" s="1">
        <v>1</v>
      </c>
      <c r="I6752" s="4">
        <f t="shared" si="110"/>
        <v>3.0000000000000001E-6</v>
      </c>
    </row>
    <row r="6753" spans="1:9" x14ac:dyDescent="0.2">
      <c r="A6753">
        <v>6752</v>
      </c>
      <c r="B6753" t="s">
        <v>13361</v>
      </c>
      <c r="C6753" t="s">
        <v>13362</v>
      </c>
      <c r="F6753">
        <v>3</v>
      </c>
      <c r="G6753" s="10">
        <v>1</v>
      </c>
      <c r="H6753" s="1">
        <v>1</v>
      </c>
      <c r="I6753" s="4">
        <f t="shared" si="110"/>
        <v>3.0000000000000001E-6</v>
      </c>
    </row>
    <row r="6754" spans="1:9" x14ac:dyDescent="0.2">
      <c r="A6754">
        <v>6753</v>
      </c>
      <c r="B6754" t="s">
        <v>13363</v>
      </c>
      <c r="C6754" t="s">
        <v>13364</v>
      </c>
      <c r="F6754">
        <v>3</v>
      </c>
      <c r="G6754" s="10">
        <v>1</v>
      </c>
      <c r="H6754" s="1">
        <v>1</v>
      </c>
      <c r="I6754" s="4">
        <f t="shared" si="110"/>
        <v>3.0000000000000001E-6</v>
      </c>
    </row>
    <row r="6755" spans="1:9" x14ac:dyDescent="0.2">
      <c r="A6755">
        <v>6754</v>
      </c>
      <c r="B6755" t="s">
        <v>13365</v>
      </c>
      <c r="C6755" t="s">
        <v>13366</v>
      </c>
      <c r="F6755">
        <v>3</v>
      </c>
      <c r="G6755" s="10">
        <v>1</v>
      </c>
      <c r="H6755" s="1">
        <v>1</v>
      </c>
      <c r="I6755" s="4">
        <f t="shared" si="110"/>
        <v>3.0000000000000001E-6</v>
      </c>
    </row>
    <row r="6756" spans="1:9" x14ac:dyDescent="0.2">
      <c r="A6756">
        <v>6755</v>
      </c>
      <c r="B6756" t="s">
        <v>13367</v>
      </c>
      <c r="C6756" t="s">
        <v>13368</v>
      </c>
      <c r="F6756">
        <v>3</v>
      </c>
      <c r="G6756" s="10">
        <v>1</v>
      </c>
      <c r="H6756" s="1">
        <v>1</v>
      </c>
      <c r="I6756" s="4">
        <f t="shared" si="110"/>
        <v>3.0000000000000001E-6</v>
      </c>
    </row>
    <row r="6757" spans="1:9" x14ac:dyDescent="0.2">
      <c r="A6757">
        <v>6756</v>
      </c>
      <c r="B6757" t="s">
        <v>13369</v>
      </c>
      <c r="C6757" t="s">
        <v>13370</v>
      </c>
      <c r="F6757">
        <v>3</v>
      </c>
      <c r="G6757" s="10">
        <v>1</v>
      </c>
      <c r="H6757" s="1">
        <v>1</v>
      </c>
      <c r="I6757" s="4">
        <f t="shared" si="110"/>
        <v>3.0000000000000001E-6</v>
      </c>
    </row>
    <row r="6758" spans="1:9" x14ac:dyDescent="0.2">
      <c r="A6758">
        <v>6757</v>
      </c>
      <c r="B6758" t="s">
        <v>13371</v>
      </c>
      <c r="C6758" t="s">
        <v>13372</v>
      </c>
      <c r="F6758">
        <v>3</v>
      </c>
      <c r="G6758" s="10">
        <v>1</v>
      </c>
      <c r="H6758" s="1">
        <v>1</v>
      </c>
      <c r="I6758" s="4">
        <f t="shared" si="110"/>
        <v>3.0000000000000001E-6</v>
      </c>
    </row>
    <row r="6759" spans="1:9" x14ac:dyDescent="0.2">
      <c r="A6759">
        <v>6758</v>
      </c>
      <c r="B6759" t="s">
        <v>13373</v>
      </c>
      <c r="C6759" t="s">
        <v>13374</v>
      </c>
      <c r="F6759">
        <v>3</v>
      </c>
      <c r="G6759" s="10">
        <v>1</v>
      </c>
      <c r="H6759" s="1">
        <v>1</v>
      </c>
      <c r="I6759" s="4">
        <f t="shared" si="110"/>
        <v>3.0000000000000001E-6</v>
      </c>
    </row>
    <row r="6760" spans="1:9" x14ac:dyDescent="0.2">
      <c r="A6760">
        <v>6759</v>
      </c>
      <c r="B6760" t="s">
        <v>13375</v>
      </c>
      <c r="C6760" t="s">
        <v>13376</v>
      </c>
      <c r="F6760">
        <v>3</v>
      </c>
      <c r="G6760" s="10">
        <v>1</v>
      </c>
      <c r="H6760" s="1">
        <v>1</v>
      </c>
      <c r="I6760" s="4">
        <f t="shared" si="110"/>
        <v>3.0000000000000001E-6</v>
      </c>
    </row>
    <row r="6761" spans="1:9" x14ac:dyDescent="0.2">
      <c r="A6761">
        <v>6760</v>
      </c>
      <c r="B6761" t="s">
        <v>13377</v>
      </c>
      <c r="C6761" t="s">
        <v>13378</v>
      </c>
      <c r="F6761">
        <v>3</v>
      </c>
      <c r="G6761" s="10">
        <v>1</v>
      </c>
      <c r="H6761" s="1">
        <v>1</v>
      </c>
      <c r="I6761" s="4">
        <f t="shared" si="110"/>
        <v>3.0000000000000001E-6</v>
      </c>
    </row>
    <row r="6762" spans="1:9" x14ac:dyDescent="0.2">
      <c r="A6762">
        <v>6761</v>
      </c>
      <c r="B6762" t="s">
        <v>13379</v>
      </c>
      <c r="C6762" t="s">
        <v>13380</v>
      </c>
      <c r="F6762">
        <v>3</v>
      </c>
      <c r="G6762" s="10">
        <v>1</v>
      </c>
      <c r="H6762" s="1">
        <v>1</v>
      </c>
      <c r="I6762" s="4">
        <f t="shared" si="110"/>
        <v>3.0000000000000001E-6</v>
      </c>
    </row>
    <row r="6763" spans="1:9" x14ac:dyDescent="0.2">
      <c r="A6763">
        <v>6762</v>
      </c>
      <c r="B6763" t="s">
        <v>13381</v>
      </c>
      <c r="C6763" t="s">
        <v>13382</v>
      </c>
      <c r="F6763">
        <v>3</v>
      </c>
      <c r="G6763" s="10">
        <v>1</v>
      </c>
      <c r="H6763" s="1">
        <v>1</v>
      </c>
      <c r="I6763" s="4">
        <f t="shared" si="110"/>
        <v>3.0000000000000001E-6</v>
      </c>
    </row>
    <row r="6764" spans="1:9" x14ac:dyDescent="0.2">
      <c r="A6764">
        <v>6763</v>
      </c>
      <c r="B6764" t="s">
        <v>13383</v>
      </c>
      <c r="C6764" t="s">
        <v>13384</v>
      </c>
      <c r="F6764">
        <v>3</v>
      </c>
      <c r="G6764" s="10">
        <v>1</v>
      </c>
      <c r="H6764" s="1">
        <v>1</v>
      </c>
      <c r="I6764" s="4">
        <f t="shared" si="110"/>
        <v>3.0000000000000001E-6</v>
      </c>
    </row>
    <row r="6765" spans="1:9" x14ac:dyDescent="0.2">
      <c r="A6765">
        <v>6764</v>
      </c>
      <c r="B6765" t="s">
        <v>13385</v>
      </c>
      <c r="C6765" t="s">
        <v>13386</v>
      </c>
      <c r="F6765">
        <v>3</v>
      </c>
      <c r="G6765" s="10">
        <v>1</v>
      </c>
      <c r="H6765" s="1">
        <v>1</v>
      </c>
      <c r="I6765" s="4">
        <f t="shared" si="110"/>
        <v>3.0000000000000001E-6</v>
      </c>
    </row>
    <row r="6766" spans="1:9" x14ac:dyDescent="0.2">
      <c r="A6766">
        <v>6765</v>
      </c>
      <c r="B6766" t="s">
        <v>13387</v>
      </c>
      <c r="C6766" t="s">
        <v>13388</v>
      </c>
      <c r="F6766">
        <v>3</v>
      </c>
      <c r="G6766" s="10">
        <v>1</v>
      </c>
      <c r="H6766" s="1">
        <v>1</v>
      </c>
      <c r="I6766" s="4">
        <f t="shared" si="110"/>
        <v>3.0000000000000001E-6</v>
      </c>
    </row>
    <row r="6767" spans="1:9" x14ac:dyDescent="0.2">
      <c r="A6767">
        <v>6766</v>
      </c>
      <c r="B6767" t="s">
        <v>13389</v>
      </c>
      <c r="C6767" t="s">
        <v>13390</v>
      </c>
      <c r="F6767">
        <v>3</v>
      </c>
      <c r="G6767" s="10">
        <v>1</v>
      </c>
      <c r="H6767" s="1">
        <v>1</v>
      </c>
      <c r="I6767" s="4">
        <f t="shared" si="110"/>
        <v>3.0000000000000001E-6</v>
      </c>
    </row>
    <row r="6768" spans="1:9" x14ac:dyDescent="0.2">
      <c r="A6768">
        <v>6767</v>
      </c>
      <c r="B6768" t="s">
        <v>13391</v>
      </c>
      <c r="C6768" t="s">
        <v>13392</v>
      </c>
      <c r="F6768">
        <v>3</v>
      </c>
      <c r="G6768" s="10">
        <v>1</v>
      </c>
      <c r="H6768" s="1">
        <v>1</v>
      </c>
      <c r="I6768" s="4">
        <f t="shared" si="110"/>
        <v>3.0000000000000001E-6</v>
      </c>
    </row>
    <row r="6769" spans="1:9" x14ac:dyDescent="0.2">
      <c r="A6769">
        <v>6768</v>
      </c>
      <c r="B6769" t="s">
        <v>13393</v>
      </c>
      <c r="C6769" t="s">
        <v>13394</v>
      </c>
      <c r="F6769">
        <v>3</v>
      </c>
      <c r="G6769" s="10">
        <v>1</v>
      </c>
      <c r="H6769" s="1">
        <v>1</v>
      </c>
      <c r="I6769" s="4">
        <f t="shared" si="110"/>
        <v>3.0000000000000001E-6</v>
      </c>
    </row>
    <row r="6770" spans="1:9" x14ac:dyDescent="0.2">
      <c r="A6770">
        <v>6769</v>
      </c>
      <c r="B6770" t="s">
        <v>13395</v>
      </c>
      <c r="C6770" t="s">
        <v>13396</v>
      </c>
      <c r="F6770">
        <v>3</v>
      </c>
      <c r="G6770" s="10">
        <v>1</v>
      </c>
      <c r="H6770" s="1">
        <v>1</v>
      </c>
      <c r="I6770" s="4">
        <f t="shared" si="110"/>
        <v>3.0000000000000001E-6</v>
      </c>
    </row>
    <row r="6771" spans="1:9" x14ac:dyDescent="0.2">
      <c r="A6771">
        <v>6770</v>
      </c>
      <c r="B6771" t="s">
        <v>13397</v>
      </c>
      <c r="C6771" t="s">
        <v>13398</v>
      </c>
      <c r="F6771">
        <v>3</v>
      </c>
      <c r="G6771" s="10">
        <v>1</v>
      </c>
      <c r="H6771" s="1">
        <v>1</v>
      </c>
      <c r="I6771" s="4">
        <f t="shared" si="110"/>
        <v>3.0000000000000001E-6</v>
      </c>
    </row>
    <row r="6772" spans="1:9" x14ac:dyDescent="0.2">
      <c r="A6772">
        <v>6771</v>
      </c>
      <c r="B6772" t="s">
        <v>13399</v>
      </c>
      <c r="C6772" t="s">
        <v>13400</v>
      </c>
      <c r="F6772">
        <v>3</v>
      </c>
      <c r="G6772" s="10">
        <v>1</v>
      </c>
      <c r="H6772" s="1">
        <v>1</v>
      </c>
      <c r="I6772" s="4">
        <f t="shared" si="110"/>
        <v>3.0000000000000001E-6</v>
      </c>
    </row>
    <row r="6773" spans="1:9" x14ac:dyDescent="0.2">
      <c r="A6773">
        <v>6772</v>
      </c>
      <c r="B6773" t="s">
        <v>13401</v>
      </c>
      <c r="C6773" t="s">
        <v>13402</v>
      </c>
      <c r="F6773">
        <v>3</v>
      </c>
      <c r="G6773" s="10">
        <v>1</v>
      </c>
      <c r="H6773" s="1">
        <v>1</v>
      </c>
      <c r="I6773" s="4">
        <f t="shared" si="110"/>
        <v>3.0000000000000001E-6</v>
      </c>
    </row>
    <row r="6774" spans="1:9" x14ac:dyDescent="0.2">
      <c r="A6774">
        <v>6773</v>
      </c>
      <c r="B6774" t="s">
        <v>13403</v>
      </c>
      <c r="C6774" t="s">
        <v>13404</v>
      </c>
      <c r="F6774">
        <v>3</v>
      </c>
      <c r="G6774" s="10">
        <v>1</v>
      </c>
      <c r="H6774" s="1">
        <v>1</v>
      </c>
      <c r="I6774" s="4">
        <f t="shared" si="110"/>
        <v>3.0000000000000001E-6</v>
      </c>
    </row>
    <row r="6775" spans="1:9" x14ac:dyDescent="0.2">
      <c r="A6775">
        <v>6774</v>
      </c>
      <c r="B6775" t="s">
        <v>13405</v>
      </c>
      <c r="C6775" t="s">
        <v>13406</v>
      </c>
      <c r="F6775">
        <v>3</v>
      </c>
      <c r="G6775" s="10">
        <v>1</v>
      </c>
      <c r="H6775" s="1">
        <v>1</v>
      </c>
      <c r="I6775" s="4">
        <f t="shared" si="110"/>
        <v>3.0000000000000001E-6</v>
      </c>
    </row>
    <row r="6776" spans="1:9" x14ac:dyDescent="0.2">
      <c r="A6776">
        <v>6775</v>
      </c>
      <c r="B6776" t="s">
        <v>13407</v>
      </c>
      <c r="C6776" t="s">
        <v>13408</v>
      </c>
      <c r="F6776">
        <v>3</v>
      </c>
      <c r="G6776" s="10">
        <v>1</v>
      </c>
      <c r="H6776" s="1">
        <v>1</v>
      </c>
      <c r="I6776" s="4">
        <f t="shared" si="110"/>
        <v>3.0000000000000001E-6</v>
      </c>
    </row>
    <row r="6777" spans="1:9" x14ac:dyDescent="0.2">
      <c r="A6777">
        <v>6776</v>
      </c>
      <c r="B6777" t="s">
        <v>13409</v>
      </c>
      <c r="C6777" t="s">
        <v>13410</v>
      </c>
      <c r="F6777">
        <v>3</v>
      </c>
      <c r="G6777" s="10">
        <v>1</v>
      </c>
      <c r="H6777" s="1">
        <v>1</v>
      </c>
      <c r="I6777" s="4">
        <f t="shared" si="110"/>
        <v>3.0000000000000001E-6</v>
      </c>
    </row>
    <row r="6778" spans="1:9" x14ac:dyDescent="0.2">
      <c r="A6778">
        <v>6777</v>
      </c>
      <c r="B6778" t="s">
        <v>13411</v>
      </c>
      <c r="C6778" t="s">
        <v>13412</v>
      </c>
      <c r="F6778">
        <v>3</v>
      </c>
      <c r="G6778" s="10">
        <v>1</v>
      </c>
      <c r="H6778" s="1">
        <v>1</v>
      </c>
      <c r="I6778" s="4">
        <f t="shared" si="110"/>
        <v>3.0000000000000001E-6</v>
      </c>
    </row>
    <row r="6779" spans="1:9" x14ac:dyDescent="0.2">
      <c r="A6779">
        <v>6778</v>
      </c>
      <c r="B6779" t="s">
        <v>13413</v>
      </c>
      <c r="C6779" t="s">
        <v>13414</v>
      </c>
      <c r="F6779">
        <v>3</v>
      </c>
      <c r="G6779" s="10">
        <v>1</v>
      </c>
      <c r="H6779" s="1">
        <v>1</v>
      </c>
      <c r="I6779" s="4">
        <f t="shared" si="110"/>
        <v>3.0000000000000001E-6</v>
      </c>
    </row>
    <row r="6780" spans="1:9" x14ac:dyDescent="0.2">
      <c r="A6780">
        <v>6779</v>
      </c>
      <c r="B6780" t="s">
        <v>13415</v>
      </c>
      <c r="C6780" t="s">
        <v>13416</v>
      </c>
      <c r="F6780">
        <v>3</v>
      </c>
      <c r="G6780" s="10">
        <v>1</v>
      </c>
      <c r="H6780" s="1">
        <v>1</v>
      </c>
      <c r="I6780" s="4">
        <f t="shared" si="110"/>
        <v>3.0000000000000001E-6</v>
      </c>
    </row>
    <row r="6781" spans="1:9" x14ac:dyDescent="0.2">
      <c r="A6781">
        <v>6780</v>
      </c>
      <c r="B6781" t="s">
        <v>13417</v>
      </c>
      <c r="C6781" t="s">
        <v>13418</v>
      </c>
      <c r="F6781">
        <v>3</v>
      </c>
      <c r="G6781" s="10">
        <v>1</v>
      </c>
      <c r="H6781" s="1">
        <v>1</v>
      </c>
      <c r="I6781" s="4">
        <f t="shared" si="110"/>
        <v>3.0000000000000001E-6</v>
      </c>
    </row>
    <row r="6782" spans="1:9" x14ac:dyDescent="0.2">
      <c r="A6782">
        <v>6781</v>
      </c>
      <c r="B6782" t="s">
        <v>13419</v>
      </c>
      <c r="C6782" t="s">
        <v>13420</v>
      </c>
      <c r="F6782">
        <v>3</v>
      </c>
      <c r="G6782" s="10">
        <v>1</v>
      </c>
      <c r="H6782" s="1">
        <v>1</v>
      </c>
      <c r="I6782" s="4">
        <f t="shared" si="110"/>
        <v>3.0000000000000001E-6</v>
      </c>
    </row>
    <row r="6783" spans="1:9" x14ac:dyDescent="0.2">
      <c r="A6783">
        <v>6782</v>
      </c>
      <c r="B6783" t="s">
        <v>13421</v>
      </c>
      <c r="C6783" t="s">
        <v>13422</v>
      </c>
      <c r="F6783">
        <v>3</v>
      </c>
      <c r="G6783" s="10">
        <v>1</v>
      </c>
      <c r="H6783" s="1">
        <v>1</v>
      </c>
      <c r="I6783" s="4">
        <f t="shared" si="110"/>
        <v>3.0000000000000001E-6</v>
      </c>
    </row>
    <row r="6784" spans="1:9" x14ac:dyDescent="0.2">
      <c r="A6784">
        <v>6783</v>
      </c>
      <c r="B6784" t="s">
        <v>13423</v>
      </c>
      <c r="C6784" t="s">
        <v>13424</v>
      </c>
      <c r="F6784">
        <v>3</v>
      </c>
      <c r="G6784" s="10">
        <v>1</v>
      </c>
      <c r="H6784" s="1">
        <v>1</v>
      </c>
      <c r="I6784" s="4">
        <f t="shared" si="110"/>
        <v>3.0000000000000001E-6</v>
      </c>
    </row>
    <row r="6785" spans="1:11" x14ac:dyDescent="0.2">
      <c r="A6785">
        <v>6784</v>
      </c>
      <c r="B6785" t="s">
        <v>13425</v>
      </c>
      <c r="C6785" t="s">
        <v>13426</v>
      </c>
      <c r="F6785">
        <v>3</v>
      </c>
      <c r="G6785" s="10">
        <v>1</v>
      </c>
      <c r="H6785" s="1">
        <v>1</v>
      </c>
      <c r="I6785" s="4">
        <f t="shared" si="110"/>
        <v>3.0000000000000001E-6</v>
      </c>
    </row>
    <row r="6786" spans="1:11" x14ac:dyDescent="0.2">
      <c r="A6786">
        <v>6785</v>
      </c>
      <c r="B6786" t="s">
        <v>13427</v>
      </c>
      <c r="C6786" t="s">
        <v>13428</v>
      </c>
      <c r="F6786">
        <v>3</v>
      </c>
      <c r="G6786" s="10">
        <v>1</v>
      </c>
      <c r="H6786" s="1">
        <v>1</v>
      </c>
      <c r="I6786" s="4">
        <f t="shared" ref="I6786:I6849" si="111">F6786/1000000*H6786</f>
        <v>3.0000000000000001E-6</v>
      </c>
    </row>
    <row r="6787" spans="1:11" x14ac:dyDescent="0.2">
      <c r="A6787">
        <v>6786</v>
      </c>
      <c r="B6787" t="s">
        <v>13429</v>
      </c>
      <c r="C6787" t="s">
        <v>13430</v>
      </c>
      <c r="F6787">
        <v>3</v>
      </c>
      <c r="G6787" s="10">
        <v>1</v>
      </c>
      <c r="H6787" s="1">
        <v>1</v>
      </c>
      <c r="I6787" s="4">
        <f t="shared" si="111"/>
        <v>3.0000000000000001E-6</v>
      </c>
    </row>
    <row r="6788" spans="1:11" x14ac:dyDescent="0.2">
      <c r="A6788">
        <v>6787</v>
      </c>
      <c r="B6788" t="s">
        <v>13431</v>
      </c>
      <c r="C6788" t="s">
        <v>13432</v>
      </c>
      <c r="F6788">
        <v>3</v>
      </c>
      <c r="G6788" s="10">
        <v>1</v>
      </c>
      <c r="H6788" s="1">
        <v>1</v>
      </c>
      <c r="I6788" s="4">
        <f t="shared" si="111"/>
        <v>3.0000000000000001E-6</v>
      </c>
    </row>
    <row r="6789" spans="1:11" x14ac:dyDescent="0.2">
      <c r="A6789">
        <v>6788</v>
      </c>
      <c r="B6789" t="s">
        <v>13433</v>
      </c>
      <c r="C6789" t="s">
        <v>13434</v>
      </c>
      <c r="F6789">
        <v>3</v>
      </c>
      <c r="G6789" s="10">
        <v>1</v>
      </c>
      <c r="H6789" s="1">
        <v>1</v>
      </c>
      <c r="I6789" s="4">
        <f t="shared" si="111"/>
        <v>3.0000000000000001E-6</v>
      </c>
    </row>
    <row r="6790" spans="1:11" x14ac:dyDescent="0.2">
      <c r="A6790">
        <v>6789</v>
      </c>
      <c r="B6790" t="s">
        <v>13435</v>
      </c>
      <c r="C6790" t="s">
        <v>13436</v>
      </c>
      <c r="F6790">
        <v>3</v>
      </c>
      <c r="G6790" s="10">
        <v>1</v>
      </c>
      <c r="H6790" s="1">
        <v>1</v>
      </c>
      <c r="I6790" s="4">
        <f t="shared" si="111"/>
        <v>3.0000000000000001E-6</v>
      </c>
    </row>
    <row r="6791" spans="1:11" x14ac:dyDescent="0.2">
      <c r="A6791">
        <v>6790</v>
      </c>
      <c r="B6791" t="s">
        <v>13461</v>
      </c>
      <c r="C6791" t="s">
        <v>13462</v>
      </c>
      <c r="F6791">
        <v>3</v>
      </c>
      <c r="G6791" s="10">
        <v>1</v>
      </c>
      <c r="H6791" s="1">
        <v>1</v>
      </c>
      <c r="I6791" s="4">
        <f t="shared" si="111"/>
        <v>3.0000000000000001E-6</v>
      </c>
      <c r="K6791">
        <v>0</v>
      </c>
    </row>
    <row r="6792" spans="1:11" x14ac:dyDescent="0.2">
      <c r="A6792">
        <v>6791</v>
      </c>
      <c r="B6792" t="s">
        <v>13463</v>
      </c>
      <c r="C6792" t="s">
        <v>13464</v>
      </c>
      <c r="F6792">
        <v>3</v>
      </c>
      <c r="G6792" s="10">
        <v>1</v>
      </c>
      <c r="H6792" s="1">
        <v>1</v>
      </c>
      <c r="I6792" s="4">
        <f t="shared" si="111"/>
        <v>3.0000000000000001E-6</v>
      </c>
      <c r="K6792">
        <v>0</v>
      </c>
    </row>
    <row r="6793" spans="1:11" x14ac:dyDescent="0.2">
      <c r="A6793">
        <v>6792</v>
      </c>
      <c r="B6793" t="s">
        <v>13465</v>
      </c>
      <c r="C6793" t="s">
        <v>13466</v>
      </c>
      <c r="F6793">
        <v>3</v>
      </c>
      <c r="G6793" s="10">
        <v>1</v>
      </c>
      <c r="H6793" s="1">
        <v>1</v>
      </c>
      <c r="I6793" s="4">
        <f t="shared" si="111"/>
        <v>3.0000000000000001E-6</v>
      </c>
      <c r="K6793">
        <v>0</v>
      </c>
    </row>
    <row r="6794" spans="1:11" x14ac:dyDescent="0.2">
      <c r="A6794">
        <v>6793</v>
      </c>
      <c r="B6794" t="s">
        <v>13467</v>
      </c>
      <c r="C6794" t="s">
        <v>13468</v>
      </c>
      <c r="F6794">
        <v>3</v>
      </c>
      <c r="G6794" s="10">
        <v>1</v>
      </c>
      <c r="H6794" s="1">
        <v>1</v>
      </c>
      <c r="I6794" s="4">
        <f t="shared" si="111"/>
        <v>3.0000000000000001E-6</v>
      </c>
      <c r="K6794">
        <v>0</v>
      </c>
    </row>
    <row r="6795" spans="1:11" x14ac:dyDescent="0.2">
      <c r="A6795">
        <v>6794</v>
      </c>
      <c r="B6795" t="s">
        <v>13469</v>
      </c>
      <c r="C6795" t="s">
        <v>13470</v>
      </c>
      <c r="F6795">
        <v>3</v>
      </c>
      <c r="G6795" s="10">
        <v>1</v>
      </c>
      <c r="H6795" s="1">
        <v>1</v>
      </c>
      <c r="I6795" s="4">
        <f t="shared" si="111"/>
        <v>3.0000000000000001E-6</v>
      </c>
      <c r="K6795">
        <v>0</v>
      </c>
    </row>
    <row r="6796" spans="1:11" x14ac:dyDescent="0.2">
      <c r="A6796">
        <v>6795</v>
      </c>
      <c r="B6796" t="s">
        <v>13471</v>
      </c>
      <c r="C6796" t="s">
        <v>13472</v>
      </c>
      <c r="F6796">
        <v>3</v>
      </c>
      <c r="G6796" s="10">
        <v>1</v>
      </c>
      <c r="H6796" s="1">
        <v>1</v>
      </c>
      <c r="I6796" s="4">
        <f t="shared" si="111"/>
        <v>3.0000000000000001E-6</v>
      </c>
      <c r="K6796">
        <v>0</v>
      </c>
    </row>
    <row r="6797" spans="1:11" x14ac:dyDescent="0.2">
      <c r="A6797">
        <v>6796</v>
      </c>
      <c r="B6797" t="s">
        <v>13473</v>
      </c>
      <c r="C6797" t="s">
        <v>13474</v>
      </c>
      <c r="F6797">
        <v>3</v>
      </c>
      <c r="G6797" s="10">
        <v>1</v>
      </c>
      <c r="H6797" s="1">
        <v>1</v>
      </c>
      <c r="I6797" s="4">
        <f t="shared" si="111"/>
        <v>3.0000000000000001E-6</v>
      </c>
      <c r="K6797">
        <v>0</v>
      </c>
    </row>
    <row r="6798" spans="1:11" x14ac:dyDescent="0.2">
      <c r="A6798">
        <v>6797</v>
      </c>
      <c r="B6798" t="s">
        <v>13475</v>
      </c>
      <c r="C6798" t="s">
        <v>13476</v>
      </c>
      <c r="F6798">
        <v>3</v>
      </c>
      <c r="G6798" s="10">
        <v>1</v>
      </c>
      <c r="H6798" s="1">
        <v>1</v>
      </c>
      <c r="I6798" s="4">
        <f t="shared" si="111"/>
        <v>3.0000000000000001E-6</v>
      </c>
      <c r="K6798">
        <v>0</v>
      </c>
    </row>
    <row r="6799" spans="1:11" x14ac:dyDescent="0.2">
      <c r="A6799">
        <v>6798</v>
      </c>
      <c r="B6799" t="s">
        <v>13477</v>
      </c>
      <c r="C6799" t="s">
        <v>13478</v>
      </c>
      <c r="F6799">
        <v>3</v>
      </c>
      <c r="G6799" s="10">
        <v>1</v>
      </c>
      <c r="H6799" s="1">
        <v>1</v>
      </c>
      <c r="I6799" s="4">
        <f t="shared" si="111"/>
        <v>3.0000000000000001E-6</v>
      </c>
      <c r="K6799">
        <v>0</v>
      </c>
    </row>
    <row r="6800" spans="1:11" x14ac:dyDescent="0.2">
      <c r="A6800">
        <v>6799</v>
      </c>
      <c r="B6800" t="s">
        <v>13479</v>
      </c>
      <c r="C6800" t="s">
        <v>13480</v>
      </c>
      <c r="F6800">
        <v>3</v>
      </c>
      <c r="G6800" s="10">
        <v>1</v>
      </c>
      <c r="H6800" s="1">
        <v>1</v>
      </c>
      <c r="I6800" s="4">
        <f t="shared" si="111"/>
        <v>3.0000000000000001E-6</v>
      </c>
      <c r="K6800">
        <v>0</v>
      </c>
    </row>
    <row r="6801" spans="1:11" x14ac:dyDescent="0.2">
      <c r="A6801">
        <v>6800</v>
      </c>
      <c r="B6801" t="s">
        <v>13481</v>
      </c>
      <c r="C6801" t="s">
        <v>13482</v>
      </c>
      <c r="F6801">
        <v>3</v>
      </c>
      <c r="G6801" s="10">
        <v>1</v>
      </c>
      <c r="H6801" s="1">
        <v>1</v>
      </c>
      <c r="I6801" s="4">
        <f t="shared" si="111"/>
        <v>3.0000000000000001E-6</v>
      </c>
      <c r="K6801">
        <v>0</v>
      </c>
    </row>
    <row r="6802" spans="1:11" x14ac:dyDescent="0.2">
      <c r="A6802">
        <v>6801</v>
      </c>
      <c r="B6802" t="s">
        <v>13483</v>
      </c>
      <c r="C6802" t="s">
        <v>13484</v>
      </c>
      <c r="F6802">
        <v>3</v>
      </c>
      <c r="G6802" s="10">
        <v>1</v>
      </c>
      <c r="H6802" s="1">
        <v>1</v>
      </c>
      <c r="I6802" s="4">
        <f t="shared" si="111"/>
        <v>3.0000000000000001E-6</v>
      </c>
      <c r="K6802">
        <v>0</v>
      </c>
    </row>
    <row r="6803" spans="1:11" x14ac:dyDescent="0.2">
      <c r="A6803">
        <v>6802</v>
      </c>
      <c r="B6803" t="s">
        <v>13489</v>
      </c>
      <c r="C6803" t="s">
        <v>13490</v>
      </c>
      <c r="F6803">
        <v>3</v>
      </c>
      <c r="G6803" s="10">
        <v>1</v>
      </c>
      <c r="H6803" s="1">
        <v>1</v>
      </c>
      <c r="I6803" s="4">
        <f t="shared" si="111"/>
        <v>3.0000000000000001E-6</v>
      </c>
      <c r="K6803">
        <v>0</v>
      </c>
    </row>
    <row r="6804" spans="1:11" x14ac:dyDescent="0.2">
      <c r="A6804">
        <v>6803</v>
      </c>
      <c r="B6804" t="s">
        <v>13491</v>
      </c>
      <c r="C6804" t="s">
        <v>13492</v>
      </c>
      <c r="F6804">
        <v>3</v>
      </c>
      <c r="G6804" s="10">
        <v>1</v>
      </c>
      <c r="H6804" s="1">
        <v>1</v>
      </c>
      <c r="I6804" s="4">
        <f t="shared" si="111"/>
        <v>3.0000000000000001E-6</v>
      </c>
      <c r="K6804">
        <v>0</v>
      </c>
    </row>
    <row r="6805" spans="1:11" x14ac:dyDescent="0.2">
      <c r="A6805">
        <v>6804</v>
      </c>
      <c r="B6805" t="s">
        <v>13493</v>
      </c>
      <c r="C6805" t="s">
        <v>13494</v>
      </c>
      <c r="F6805">
        <v>3</v>
      </c>
      <c r="G6805" s="10">
        <v>1</v>
      </c>
      <c r="H6805" s="1">
        <v>1</v>
      </c>
      <c r="I6805" s="4">
        <f t="shared" si="111"/>
        <v>3.0000000000000001E-6</v>
      </c>
      <c r="K6805">
        <v>0</v>
      </c>
    </row>
    <row r="6806" spans="1:11" x14ac:dyDescent="0.2">
      <c r="A6806">
        <v>6805</v>
      </c>
      <c r="B6806" t="s">
        <v>13495</v>
      </c>
      <c r="C6806" t="s">
        <v>13496</v>
      </c>
      <c r="F6806">
        <v>3</v>
      </c>
      <c r="G6806" s="10">
        <v>1</v>
      </c>
      <c r="H6806" s="1">
        <v>1</v>
      </c>
      <c r="I6806" s="4">
        <f t="shared" si="111"/>
        <v>3.0000000000000001E-6</v>
      </c>
      <c r="K6806">
        <v>0</v>
      </c>
    </row>
    <row r="6807" spans="1:11" x14ac:dyDescent="0.2">
      <c r="A6807">
        <v>6806</v>
      </c>
      <c r="B6807" t="s">
        <v>13497</v>
      </c>
      <c r="C6807" t="s">
        <v>13498</v>
      </c>
      <c r="F6807">
        <v>3</v>
      </c>
      <c r="G6807" s="10">
        <v>1</v>
      </c>
      <c r="H6807" s="1">
        <v>1</v>
      </c>
      <c r="I6807" s="4">
        <f t="shared" si="111"/>
        <v>3.0000000000000001E-6</v>
      </c>
      <c r="K6807">
        <v>0</v>
      </c>
    </row>
    <row r="6808" spans="1:11" x14ac:dyDescent="0.2">
      <c r="A6808">
        <v>6807</v>
      </c>
      <c r="B6808" t="s">
        <v>13499</v>
      </c>
      <c r="C6808" t="s">
        <v>13500</v>
      </c>
      <c r="F6808">
        <v>3</v>
      </c>
      <c r="G6808" s="10">
        <v>1</v>
      </c>
      <c r="H6808" s="1">
        <v>1</v>
      </c>
      <c r="I6808" s="4">
        <f t="shared" si="111"/>
        <v>3.0000000000000001E-6</v>
      </c>
      <c r="K6808">
        <v>0</v>
      </c>
    </row>
    <row r="6809" spans="1:11" x14ac:dyDescent="0.2">
      <c r="A6809">
        <v>6808</v>
      </c>
      <c r="B6809" t="s">
        <v>13501</v>
      </c>
      <c r="C6809" t="s">
        <v>13502</v>
      </c>
      <c r="F6809">
        <v>3</v>
      </c>
      <c r="G6809" s="10">
        <v>1</v>
      </c>
      <c r="H6809" s="1">
        <v>1</v>
      </c>
      <c r="I6809" s="4">
        <f t="shared" si="111"/>
        <v>3.0000000000000001E-6</v>
      </c>
      <c r="K6809">
        <v>0</v>
      </c>
    </row>
    <row r="6810" spans="1:11" x14ac:dyDescent="0.2">
      <c r="A6810">
        <v>6809</v>
      </c>
      <c r="B6810" t="s">
        <v>13503</v>
      </c>
      <c r="C6810" t="s">
        <v>13504</v>
      </c>
      <c r="F6810">
        <v>3</v>
      </c>
      <c r="G6810" s="10">
        <v>1</v>
      </c>
      <c r="H6810" s="1">
        <v>1</v>
      </c>
      <c r="I6810" s="4">
        <f t="shared" si="111"/>
        <v>3.0000000000000001E-6</v>
      </c>
      <c r="K6810">
        <v>0</v>
      </c>
    </row>
    <row r="6811" spans="1:11" x14ac:dyDescent="0.2">
      <c r="A6811">
        <v>6810</v>
      </c>
      <c r="B6811" t="s">
        <v>13505</v>
      </c>
      <c r="C6811" t="s">
        <v>13506</v>
      </c>
      <c r="F6811">
        <v>3</v>
      </c>
      <c r="G6811" s="10">
        <v>1</v>
      </c>
      <c r="H6811" s="1">
        <v>1</v>
      </c>
      <c r="I6811" s="4">
        <f t="shared" si="111"/>
        <v>3.0000000000000001E-6</v>
      </c>
      <c r="K6811">
        <v>0</v>
      </c>
    </row>
    <row r="6812" spans="1:11" x14ac:dyDescent="0.2">
      <c r="A6812">
        <v>6811</v>
      </c>
      <c r="B6812" t="s">
        <v>13507</v>
      </c>
      <c r="C6812" t="s">
        <v>13508</v>
      </c>
      <c r="F6812">
        <v>3</v>
      </c>
      <c r="G6812" s="10">
        <v>1</v>
      </c>
      <c r="H6812" s="1">
        <v>1</v>
      </c>
      <c r="I6812" s="4">
        <f t="shared" si="111"/>
        <v>3.0000000000000001E-6</v>
      </c>
      <c r="K6812">
        <v>0</v>
      </c>
    </row>
    <row r="6813" spans="1:11" x14ac:dyDescent="0.2">
      <c r="A6813">
        <v>6812</v>
      </c>
      <c r="B6813" t="s">
        <v>13509</v>
      </c>
      <c r="C6813" t="s">
        <v>13510</v>
      </c>
      <c r="F6813">
        <v>3</v>
      </c>
      <c r="G6813" s="10">
        <v>1</v>
      </c>
      <c r="H6813" s="1">
        <v>1</v>
      </c>
      <c r="I6813" s="4">
        <f t="shared" si="111"/>
        <v>3.0000000000000001E-6</v>
      </c>
      <c r="K6813">
        <v>0</v>
      </c>
    </row>
    <row r="6814" spans="1:11" x14ac:dyDescent="0.2">
      <c r="A6814">
        <v>6813</v>
      </c>
      <c r="B6814" t="s">
        <v>13511</v>
      </c>
      <c r="C6814" t="s">
        <v>13512</v>
      </c>
      <c r="F6814">
        <v>3</v>
      </c>
      <c r="G6814" s="10">
        <v>1</v>
      </c>
      <c r="H6814" s="1">
        <v>1</v>
      </c>
      <c r="I6814" s="4">
        <f t="shared" si="111"/>
        <v>3.0000000000000001E-6</v>
      </c>
      <c r="K6814">
        <v>0</v>
      </c>
    </row>
    <row r="6815" spans="1:11" x14ac:dyDescent="0.2">
      <c r="A6815">
        <v>6814</v>
      </c>
      <c r="B6815" t="s">
        <v>13513</v>
      </c>
      <c r="C6815" t="s">
        <v>13514</v>
      </c>
      <c r="F6815">
        <v>3</v>
      </c>
      <c r="G6815" s="10">
        <v>1</v>
      </c>
      <c r="H6815" s="1">
        <v>1</v>
      </c>
      <c r="I6815" s="4">
        <f t="shared" si="111"/>
        <v>3.0000000000000001E-6</v>
      </c>
      <c r="K6815">
        <v>0</v>
      </c>
    </row>
    <row r="6816" spans="1:11" x14ac:dyDescent="0.2">
      <c r="A6816">
        <v>6815</v>
      </c>
      <c r="B6816" t="s">
        <v>13515</v>
      </c>
      <c r="C6816" t="s">
        <v>13516</v>
      </c>
      <c r="F6816">
        <v>3</v>
      </c>
      <c r="G6816" s="10">
        <v>1</v>
      </c>
      <c r="H6816" s="1">
        <v>1</v>
      </c>
      <c r="I6816" s="4">
        <f t="shared" si="111"/>
        <v>3.0000000000000001E-6</v>
      </c>
      <c r="K6816">
        <v>0</v>
      </c>
    </row>
    <row r="6817" spans="1:11" x14ac:dyDescent="0.2">
      <c r="A6817">
        <v>6816</v>
      </c>
      <c r="B6817" t="s">
        <v>13517</v>
      </c>
      <c r="C6817" t="s">
        <v>13518</v>
      </c>
      <c r="F6817">
        <v>3</v>
      </c>
      <c r="G6817" s="10">
        <v>1</v>
      </c>
      <c r="H6817" s="1">
        <v>1</v>
      </c>
      <c r="I6817" s="4">
        <f t="shared" si="111"/>
        <v>3.0000000000000001E-6</v>
      </c>
      <c r="K6817">
        <v>0</v>
      </c>
    </row>
    <row r="6818" spans="1:11" x14ac:dyDescent="0.2">
      <c r="A6818">
        <v>6817</v>
      </c>
      <c r="B6818" t="s">
        <v>13519</v>
      </c>
      <c r="C6818" t="s">
        <v>13520</v>
      </c>
      <c r="F6818">
        <v>3</v>
      </c>
      <c r="G6818" s="10">
        <v>1</v>
      </c>
      <c r="H6818" s="1">
        <v>1</v>
      </c>
      <c r="I6818" s="4">
        <f t="shared" si="111"/>
        <v>3.0000000000000001E-6</v>
      </c>
      <c r="K6818">
        <v>0</v>
      </c>
    </row>
    <row r="6819" spans="1:11" x14ac:dyDescent="0.2">
      <c r="A6819">
        <v>6818</v>
      </c>
      <c r="B6819" t="s">
        <v>13521</v>
      </c>
      <c r="C6819" t="s">
        <v>13522</v>
      </c>
      <c r="F6819">
        <v>3</v>
      </c>
      <c r="G6819" s="10">
        <v>1</v>
      </c>
      <c r="H6819" s="1">
        <v>1</v>
      </c>
      <c r="I6819" s="4">
        <f t="shared" si="111"/>
        <v>3.0000000000000001E-6</v>
      </c>
      <c r="K6819">
        <v>0</v>
      </c>
    </row>
    <row r="6820" spans="1:11" x14ac:dyDescent="0.2">
      <c r="A6820">
        <v>6819</v>
      </c>
      <c r="B6820" t="s">
        <v>13523</v>
      </c>
      <c r="C6820" t="s">
        <v>13524</v>
      </c>
      <c r="F6820">
        <v>3</v>
      </c>
      <c r="G6820" s="10">
        <v>1</v>
      </c>
      <c r="H6820" s="1">
        <v>1</v>
      </c>
      <c r="I6820" s="4">
        <f t="shared" si="111"/>
        <v>3.0000000000000001E-6</v>
      </c>
      <c r="K6820">
        <v>0</v>
      </c>
    </row>
    <row r="6821" spans="1:11" x14ac:dyDescent="0.2">
      <c r="A6821">
        <v>6820</v>
      </c>
      <c r="B6821" t="s">
        <v>13525</v>
      </c>
      <c r="C6821" t="s">
        <v>13526</v>
      </c>
      <c r="F6821">
        <v>3</v>
      </c>
      <c r="G6821" s="10">
        <v>1</v>
      </c>
      <c r="H6821" s="1">
        <v>1</v>
      </c>
      <c r="I6821" s="4">
        <f t="shared" si="111"/>
        <v>3.0000000000000001E-6</v>
      </c>
      <c r="K6821">
        <v>0</v>
      </c>
    </row>
    <row r="6822" spans="1:11" x14ac:dyDescent="0.2">
      <c r="A6822">
        <v>6821</v>
      </c>
      <c r="B6822" t="s">
        <v>13527</v>
      </c>
      <c r="C6822" t="s">
        <v>13528</v>
      </c>
      <c r="F6822">
        <v>3</v>
      </c>
      <c r="G6822" s="10">
        <v>1</v>
      </c>
      <c r="H6822" s="1">
        <v>1</v>
      </c>
      <c r="I6822" s="4">
        <f t="shared" si="111"/>
        <v>3.0000000000000001E-6</v>
      </c>
      <c r="K6822">
        <v>0</v>
      </c>
    </row>
    <row r="6823" spans="1:11" x14ac:dyDescent="0.2">
      <c r="A6823">
        <v>6822</v>
      </c>
      <c r="B6823" t="s">
        <v>13531</v>
      </c>
      <c r="C6823" t="s">
        <v>13532</v>
      </c>
      <c r="F6823">
        <v>3</v>
      </c>
      <c r="G6823" s="10">
        <v>1</v>
      </c>
      <c r="H6823" s="1">
        <v>1</v>
      </c>
      <c r="I6823" s="4">
        <f t="shared" si="111"/>
        <v>3.0000000000000001E-6</v>
      </c>
      <c r="K6823">
        <v>0</v>
      </c>
    </row>
    <row r="6824" spans="1:11" x14ac:dyDescent="0.2">
      <c r="A6824">
        <v>6823</v>
      </c>
      <c r="B6824" t="s">
        <v>13533</v>
      </c>
      <c r="C6824" t="s">
        <v>13534</v>
      </c>
      <c r="F6824">
        <v>3</v>
      </c>
      <c r="G6824" s="10">
        <v>1</v>
      </c>
      <c r="H6824" s="1">
        <v>1</v>
      </c>
      <c r="I6824" s="4">
        <f t="shared" si="111"/>
        <v>3.0000000000000001E-6</v>
      </c>
      <c r="K6824">
        <v>0</v>
      </c>
    </row>
    <row r="6825" spans="1:11" x14ac:dyDescent="0.2">
      <c r="A6825">
        <v>6824</v>
      </c>
      <c r="B6825" t="s">
        <v>13535</v>
      </c>
      <c r="C6825" t="s">
        <v>13536</v>
      </c>
      <c r="F6825">
        <v>3</v>
      </c>
      <c r="G6825" s="10">
        <v>1</v>
      </c>
      <c r="H6825" s="1">
        <v>1</v>
      </c>
      <c r="I6825" s="4">
        <f t="shared" si="111"/>
        <v>3.0000000000000001E-6</v>
      </c>
      <c r="K6825">
        <v>0</v>
      </c>
    </row>
    <row r="6826" spans="1:11" x14ac:dyDescent="0.2">
      <c r="A6826">
        <v>6825</v>
      </c>
      <c r="B6826" t="s">
        <v>13537</v>
      </c>
      <c r="C6826" t="s">
        <v>13538</v>
      </c>
      <c r="F6826">
        <v>3</v>
      </c>
      <c r="G6826" s="10">
        <v>1</v>
      </c>
      <c r="H6826" s="1">
        <v>1</v>
      </c>
      <c r="I6826" s="4">
        <f t="shared" si="111"/>
        <v>3.0000000000000001E-6</v>
      </c>
      <c r="K6826">
        <v>0</v>
      </c>
    </row>
    <row r="6827" spans="1:11" x14ac:dyDescent="0.2">
      <c r="A6827">
        <v>6826</v>
      </c>
      <c r="B6827" t="s">
        <v>13541</v>
      </c>
      <c r="C6827" t="s">
        <v>13542</v>
      </c>
      <c r="F6827">
        <v>3</v>
      </c>
      <c r="G6827" s="10">
        <v>1</v>
      </c>
      <c r="H6827" s="1">
        <v>1</v>
      </c>
      <c r="I6827" s="4">
        <f t="shared" si="111"/>
        <v>3.0000000000000001E-6</v>
      </c>
      <c r="K6827">
        <v>0</v>
      </c>
    </row>
    <row r="6828" spans="1:11" x14ac:dyDescent="0.2">
      <c r="A6828">
        <v>6827</v>
      </c>
      <c r="B6828" t="s">
        <v>13543</v>
      </c>
      <c r="C6828" t="s">
        <v>13544</v>
      </c>
      <c r="F6828">
        <v>3</v>
      </c>
      <c r="G6828" s="10">
        <v>1</v>
      </c>
      <c r="H6828" s="1">
        <v>1</v>
      </c>
      <c r="I6828" s="4">
        <f t="shared" si="111"/>
        <v>3.0000000000000001E-6</v>
      </c>
      <c r="K6828">
        <v>0</v>
      </c>
    </row>
    <row r="6829" spans="1:11" x14ac:dyDescent="0.2">
      <c r="A6829">
        <v>6828</v>
      </c>
      <c r="B6829" t="s">
        <v>13545</v>
      </c>
      <c r="C6829" t="s">
        <v>13546</v>
      </c>
      <c r="F6829">
        <v>3</v>
      </c>
      <c r="G6829" s="10">
        <v>1</v>
      </c>
      <c r="H6829" s="1">
        <v>1</v>
      </c>
      <c r="I6829" s="4">
        <f t="shared" si="111"/>
        <v>3.0000000000000001E-6</v>
      </c>
      <c r="K6829">
        <v>0</v>
      </c>
    </row>
    <row r="6830" spans="1:11" x14ac:dyDescent="0.2">
      <c r="A6830">
        <v>6829</v>
      </c>
      <c r="B6830" t="s">
        <v>13547</v>
      </c>
      <c r="C6830" t="s">
        <v>13548</v>
      </c>
      <c r="F6830">
        <v>3</v>
      </c>
      <c r="G6830" s="10">
        <v>1</v>
      </c>
      <c r="H6830" s="1">
        <v>1</v>
      </c>
      <c r="I6830" s="4">
        <f t="shared" si="111"/>
        <v>3.0000000000000001E-6</v>
      </c>
      <c r="K6830">
        <v>0</v>
      </c>
    </row>
    <row r="6831" spans="1:11" x14ac:dyDescent="0.2">
      <c r="A6831">
        <v>6830</v>
      </c>
      <c r="B6831" t="s">
        <v>13549</v>
      </c>
      <c r="C6831" t="s">
        <v>13550</v>
      </c>
      <c r="F6831">
        <v>3</v>
      </c>
      <c r="G6831" s="10">
        <v>1</v>
      </c>
      <c r="H6831" s="1">
        <v>1</v>
      </c>
      <c r="I6831" s="4">
        <f t="shared" si="111"/>
        <v>3.0000000000000001E-6</v>
      </c>
      <c r="K6831">
        <v>0</v>
      </c>
    </row>
    <row r="6832" spans="1:11" x14ac:dyDescent="0.2">
      <c r="A6832">
        <v>6831</v>
      </c>
      <c r="B6832" t="s">
        <v>13551</v>
      </c>
      <c r="C6832" t="s">
        <v>13552</v>
      </c>
      <c r="F6832">
        <v>3</v>
      </c>
      <c r="G6832" s="10">
        <v>1</v>
      </c>
      <c r="H6832" s="1">
        <v>1</v>
      </c>
      <c r="I6832" s="4">
        <f t="shared" si="111"/>
        <v>3.0000000000000001E-6</v>
      </c>
      <c r="K6832">
        <v>0</v>
      </c>
    </row>
    <row r="6833" spans="1:11" x14ac:dyDescent="0.2">
      <c r="A6833">
        <v>6832</v>
      </c>
      <c r="B6833" t="s">
        <v>13553</v>
      </c>
      <c r="C6833" t="s">
        <v>13554</v>
      </c>
      <c r="F6833">
        <v>3</v>
      </c>
      <c r="G6833" s="10">
        <v>1</v>
      </c>
      <c r="H6833" s="1">
        <v>1</v>
      </c>
      <c r="I6833" s="4">
        <f t="shared" si="111"/>
        <v>3.0000000000000001E-6</v>
      </c>
      <c r="K6833">
        <v>0</v>
      </c>
    </row>
    <row r="6834" spans="1:11" x14ac:dyDescent="0.2">
      <c r="A6834">
        <v>6833</v>
      </c>
      <c r="B6834" t="s">
        <v>13555</v>
      </c>
      <c r="C6834" t="s">
        <v>13556</v>
      </c>
      <c r="F6834">
        <v>3</v>
      </c>
      <c r="G6834" s="10">
        <v>1</v>
      </c>
      <c r="H6834" s="1">
        <v>1</v>
      </c>
      <c r="I6834" s="4">
        <f t="shared" si="111"/>
        <v>3.0000000000000001E-6</v>
      </c>
      <c r="K6834">
        <v>0</v>
      </c>
    </row>
    <row r="6835" spans="1:11" x14ac:dyDescent="0.2">
      <c r="A6835">
        <v>6834</v>
      </c>
      <c r="B6835" t="s">
        <v>13557</v>
      </c>
      <c r="C6835" t="s">
        <v>13558</v>
      </c>
      <c r="F6835">
        <v>3</v>
      </c>
      <c r="G6835" s="10">
        <v>1</v>
      </c>
      <c r="H6835" s="1">
        <v>1</v>
      </c>
      <c r="I6835" s="4">
        <f t="shared" si="111"/>
        <v>3.0000000000000001E-6</v>
      </c>
      <c r="K6835">
        <v>0</v>
      </c>
    </row>
    <row r="6836" spans="1:11" x14ac:dyDescent="0.2">
      <c r="A6836">
        <v>6835</v>
      </c>
      <c r="B6836" t="s">
        <v>13561</v>
      </c>
      <c r="C6836" t="s">
        <v>13562</v>
      </c>
      <c r="F6836">
        <v>3</v>
      </c>
      <c r="G6836" s="10">
        <v>1</v>
      </c>
      <c r="H6836" s="1">
        <v>1</v>
      </c>
      <c r="I6836" s="4">
        <f t="shared" si="111"/>
        <v>3.0000000000000001E-6</v>
      </c>
      <c r="K6836">
        <v>0</v>
      </c>
    </row>
    <row r="6837" spans="1:11" x14ac:dyDescent="0.2">
      <c r="A6837">
        <v>6836</v>
      </c>
      <c r="B6837" t="s">
        <v>13563</v>
      </c>
      <c r="C6837" t="s">
        <v>13564</v>
      </c>
      <c r="F6837">
        <v>3</v>
      </c>
      <c r="G6837" s="10">
        <v>1</v>
      </c>
      <c r="H6837" s="1">
        <v>1</v>
      </c>
      <c r="I6837" s="4">
        <f t="shared" si="111"/>
        <v>3.0000000000000001E-6</v>
      </c>
      <c r="K6837">
        <v>0</v>
      </c>
    </row>
    <row r="6838" spans="1:11" x14ac:dyDescent="0.2">
      <c r="A6838">
        <v>6837</v>
      </c>
      <c r="B6838" t="s">
        <v>13565</v>
      </c>
      <c r="C6838" t="s">
        <v>13566</v>
      </c>
      <c r="F6838">
        <v>3</v>
      </c>
      <c r="G6838" s="10">
        <v>1</v>
      </c>
      <c r="H6838" s="1">
        <v>1</v>
      </c>
      <c r="I6838" s="4">
        <f t="shared" si="111"/>
        <v>3.0000000000000001E-6</v>
      </c>
      <c r="K6838">
        <v>0</v>
      </c>
    </row>
    <row r="6839" spans="1:11" x14ac:dyDescent="0.2">
      <c r="A6839">
        <v>6838</v>
      </c>
      <c r="B6839" t="s">
        <v>13567</v>
      </c>
      <c r="C6839" t="s">
        <v>13568</v>
      </c>
      <c r="F6839">
        <v>3</v>
      </c>
      <c r="G6839" s="10">
        <v>1</v>
      </c>
      <c r="H6839" s="1">
        <v>1</v>
      </c>
      <c r="I6839" s="4">
        <f t="shared" si="111"/>
        <v>3.0000000000000001E-6</v>
      </c>
      <c r="K6839">
        <v>0</v>
      </c>
    </row>
    <row r="6840" spans="1:11" x14ac:dyDescent="0.2">
      <c r="A6840">
        <v>6839</v>
      </c>
      <c r="B6840" t="s">
        <v>13569</v>
      </c>
      <c r="C6840" t="s">
        <v>13570</v>
      </c>
      <c r="F6840">
        <v>3</v>
      </c>
      <c r="G6840" s="10">
        <v>1</v>
      </c>
      <c r="H6840" s="1">
        <v>1</v>
      </c>
      <c r="I6840" s="4">
        <f t="shared" si="111"/>
        <v>3.0000000000000001E-6</v>
      </c>
      <c r="K6840">
        <v>0</v>
      </c>
    </row>
    <row r="6841" spans="1:11" x14ac:dyDescent="0.2">
      <c r="A6841">
        <v>6840</v>
      </c>
      <c r="B6841" t="s">
        <v>13571</v>
      </c>
      <c r="C6841" t="s">
        <v>13572</v>
      </c>
      <c r="F6841">
        <v>3</v>
      </c>
      <c r="G6841" s="10">
        <v>1</v>
      </c>
      <c r="H6841" s="1">
        <v>1</v>
      </c>
      <c r="I6841" s="4">
        <f t="shared" si="111"/>
        <v>3.0000000000000001E-6</v>
      </c>
      <c r="K6841">
        <v>0</v>
      </c>
    </row>
    <row r="6842" spans="1:11" x14ac:dyDescent="0.2">
      <c r="A6842">
        <v>6841</v>
      </c>
      <c r="B6842" t="s">
        <v>13573</v>
      </c>
      <c r="C6842" t="s">
        <v>13574</v>
      </c>
      <c r="F6842">
        <v>3</v>
      </c>
      <c r="G6842" s="10">
        <v>1</v>
      </c>
      <c r="H6842" s="1">
        <v>1</v>
      </c>
      <c r="I6842" s="4">
        <f t="shared" si="111"/>
        <v>3.0000000000000001E-6</v>
      </c>
      <c r="K6842">
        <v>0</v>
      </c>
    </row>
    <row r="6843" spans="1:11" x14ac:dyDescent="0.2">
      <c r="A6843">
        <v>6842</v>
      </c>
      <c r="B6843" t="s">
        <v>13575</v>
      </c>
      <c r="C6843" t="s">
        <v>13576</v>
      </c>
      <c r="F6843">
        <v>3</v>
      </c>
      <c r="G6843" s="10">
        <v>1</v>
      </c>
      <c r="H6843" s="1">
        <v>1</v>
      </c>
      <c r="I6843" s="4">
        <f t="shared" si="111"/>
        <v>3.0000000000000001E-6</v>
      </c>
      <c r="K6843">
        <v>0</v>
      </c>
    </row>
    <row r="6844" spans="1:11" x14ac:dyDescent="0.2">
      <c r="A6844">
        <v>6843</v>
      </c>
      <c r="B6844" t="s">
        <v>13577</v>
      </c>
      <c r="C6844" t="s">
        <v>13578</v>
      </c>
      <c r="F6844">
        <v>3</v>
      </c>
      <c r="G6844" s="10">
        <v>1</v>
      </c>
      <c r="H6844" s="1">
        <v>1</v>
      </c>
      <c r="I6844" s="4">
        <f t="shared" si="111"/>
        <v>3.0000000000000001E-6</v>
      </c>
      <c r="K6844">
        <v>0</v>
      </c>
    </row>
    <row r="6845" spans="1:11" x14ac:dyDescent="0.2">
      <c r="A6845">
        <v>6844</v>
      </c>
      <c r="B6845" t="s">
        <v>13579</v>
      </c>
      <c r="C6845" t="s">
        <v>13580</v>
      </c>
      <c r="F6845">
        <v>3</v>
      </c>
      <c r="G6845" s="10">
        <v>1</v>
      </c>
      <c r="H6845" s="1">
        <v>1</v>
      </c>
      <c r="I6845" s="4">
        <f t="shared" si="111"/>
        <v>3.0000000000000001E-6</v>
      </c>
      <c r="K6845">
        <v>0</v>
      </c>
    </row>
    <row r="6846" spans="1:11" x14ac:dyDescent="0.2">
      <c r="A6846">
        <v>6845</v>
      </c>
      <c r="B6846" t="s">
        <v>13581</v>
      </c>
      <c r="C6846" t="s">
        <v>13582</v>
      </c>
      <c r="F6846">
        <v>3</v>
      </c>
      <c r="G6846" s="10">
        <v>1</v>
      </c>
      <c r="H6846" s="1">
        <v>1</v>
      </c>
      <c r="I6846" s="4">
        <f t="shared" si="111"/>
        <v>3.0000000000000001E-6</v>
      </c>
      <c r="K6846">
        <v>0</v>
      </c>
    </row>
    <row r="6847" spans="1:11" x14ac:dyDescent="0.2">
      <c r="A6847">
        <v>6846</v>
      </c>
      <c r="B6847" t="s">
        <v>13583</v>
      </c>
      <c r="C6847" t="s">
        <v>13584</v>
      </c>
      <c r="F6847">
        <v>3</v>
      </c>
      <c r="G6847" s="10">
        <v>1</v>
      </c>
      <c r="H6847" s="1">
        <v>1</v>
      </c>
      <c r="I6847" s="4">
        <f t="shared" si="111"/>
        <v>3.0000000000000001E-6</v>
      </c>
      <c r="K6847">
        <v>0</v>
      </c>
    </row>
    <row r="6848" spans="1:11" x14ac:dyDescent="0.2">
      <c r="A6848">
        <v>6847</v>
      </c>
      <c r="B6848" t="s">
        <v>13585</v>
      </c>
      <c r="C6848" t="s">
        <v>13586</v>
      </c>
      <c r="F6848">
        <v>3</v>
      </c>
      <c r="G6848" s="10">
        <v>1</v>
      </c>
      <c r="H6848" s="1">
        <v>1</v>
      </c>
      <c r="I6848" s="4">
        <f t="shared" si="111"/>
        <v>3.0000000000000001E-6</v>
      </c>
      <c r="K6848">
        <v>0</v>
      </c>
    </row>
    <row r="6849" spans="1:11" x14ac:dyDescent="0.2">
      <c r="A6849">
        <v>6848</v>
      </c>
      <c r="B6849" t="s">
        <v>13587</v>
      </c>
      <c r="C6849" t="s">
        <v>13588</v>
      </c>
      <c r="F6849">
        <v>3</v>
      </c>
      <c r="G6849" s="10">
        <v>1</v>
      </c>
      <c r="H6849" s="1">
        <v>1</v>
      </c>
      <c r="I6849" s="4">
        <f t="shared" si="111"/>
        <v>3.0000000000000001E-6</v>
      </c>
      <c r="K6849">
        <v>0</v>
      </c>
    </row>
    <row r="6850" spans="1:11" x14ac:dyDescent="0.2">
      <c r="A6850">
        <v>6849</v>
      </c>
      <c r="B6850" t="s">
        <v>13589</v>
      </c>
      <c r="C6850" t="s">
        <v>13590</v>
      </c>
      <c r="F6850">
        <v>3</v>
      </c>
      <c r="G6850" s="10">
        <v>1</v>
      </c>
      <c r="H6850" s="1">
        <v>1</v>
      </c>
      <c r="I6850" s="4">
        <f t="shared" ref="I6850:I6913" si="112">F6850/1000000*H6850</f>
        <v>3.0000000000000001E-6</v>
      </c>
      <c r="K6850">
        <v>0</v>
      </c>
    </row>
    <row r="6851" spans="1:11" x14ac:dyDescent="0.2">
      <c r="A6851">
        <v>6850</v>
      </c>
      <c r="B6851" t="s">
        <v>13591</v>
      </c>
      <c r="C6851" t="s">
        <v>13592</v>
      </c>
      <c r="F6851">
        <v>3</v>
      </c>
      <c r="G6851" s="10">
        <v>1</v>
      </c>
      <c r="H6851" s="1">
        <v>1</v>
      </c>
      <c r="I6851" s="4">
        <f t="shared" si="112"/>
        <v>3.0000000000000001E-6</v>
      </c>
      <c r="K6851">
        <v>0</v>
      </c>
    </row>
    <row r="6852" spans="1:11" x14ac:dyDescent="0.2">
      <c r="A6852">
        <v>6851</v>
      </c>
      <c r="B6852" t="s">
        <v>13593</v>
      </c>
      <c r="C6852" t="s">
        <v>13594</v>
      </c>
      <c r="F6852">
        <v>3</v>
      </c>
      <c r="G6852" s="10">
        <v>1</v>
      </c>
      <c r="H6852" s="1">
        <v>1</v>
      </c>
      <c r="I6852" s="4">
        <f t="shared" si="112"/>
        <v>3.0000000000000001E-6</v>
      </c>
      <c r="K6852">
        <v>0</v>
      </c>
    </row>
    <row r="6853" spans="1:11" x14ac:dyDescent="0.2">
      <c r="A6853">
        <v>6852</v>
      </c>
      <c r="B6853" t="s">
        <v>13595</v>
      </c>
      <c r="C6853" t="s">
        <v>13596</v>
      </c>
      <c r="F6853">
        <v>3</v>
      </c>
      <c r="G6853" s="10">
        <v>1</v>
      </c>
      <c r="H6853" s="1">
        <v>1</v>
      </c>
      <c r="I6853" s="4">
        <f t="shared" si="112"/>
        <v>3.0000000000000001E-6</v>
      </c>
      <c r="K6853">
        <v>0</v>
      </c>
    </row>
    <row r="6854" spans="1:11" x14ac:dyDescent="0.2">
      <c r="A6854">
        <v>6853</v>
      </c>
      <c r="B6854" t="s">
        <v>13597</v>
      </c>
      <c r="C6854" t="s">
        <v>13598</v>
      </c>
      <c r="F6854">
        <v>3</v>
      </c>
      <c r="G6854" s="10">
        <v>1</v>
      </c>
      <c r="H6854" s="1">
        <v>1</v>
      </c>
      <c r="I6854" s="4">
        <f t="shared" si="112"/>
        <v>3.0000000000000001E-6</v>
      </c>
      <c r="K6854">
        <v>0</v>
      </c>
    </row>
    <row r="6855" spans="1:11" x14ac:dyDescent="0.2">
      <c r="A6855">
        <v>6854</v>
      </c>
      <c r="B6855" t="s">
        <v>13599</v>
      </c>
      <c r="C6855" t="s">
        <v>13600</v>
      </c>
      <c r="F6855">
        <v>3</v>
      </c>
      <c r="G6855" s="10">
        <v>1</v>
      </c>
      <c r="H6855" s="1">
        <v>1</v>
      </c>
      <c r="I6855" s="4">
        <f t="shared" si="112"/>
        <v>3.0000000000000001E-6</v>
      </c>
      <c r="K6855">
        <v>0</v>
      </c>
    </row>
    <row r="6856" spans="1:11" x14ac:dyDescent="0.2">
      <c r="A6856">
        <v>6855</v>
      </c>
      <c r="B6856" t="s">
        <v>13601</v>
      </c>
      <c r="C6856" t="s">
        <v>13602</v>
      </c>
      <c r="F6856">
        <v>3</v>
      </c>
      <c r="G6856" s="10">
        <v>1</v>
      </c>
      <c r="H6856" s="1">
        <v>1</v>
      </c>
      <c r="I6856" s="4">
        <f t="shared" si="112"/>
        <v>3.0000000000000001E-6</v>
      </c>
      <c r="K6856">
        <v>0</v>
      </c>
    </row>
    <row r="6857" spans="1:11" x14ac:dyDescent="0.2">
      <c r="A6857">
        <v>6856</v>
      </c>
      <c r="B6857" t="s">
        <v>13603</v>
      </c>
      <c r="C6857" t="s">
        <v>13604</v>
      </c>
      <c r="F6857">
        <v>3</v>
      </c>
      <c r="G6857" s="10">
        <v>1</v>
      </c>
      <c r="H6857" s="1">
        <v>1</v>
      </c>
      <c r="I6857" s="4">
        <f t="shared" si="112"/>
        <v>3.0000000000000001E-6</v>
      </c>
      <c r="K6857">
        <v>0</v>
      </c>
    </row>
    <row r="6858" spans="1:11" x14ac:dyDescent="0.2">
      <c r="A6858">
        <v>6857</v>
      </c>
      <c r="B6858" t="s">
        <v>13605</v>
      </c>
      <c r="C6858" t="s">
        <v>13606</v>
      </c>
      <c r="F6858">
        <v>3</v>
      </c>
      <c r="G6858" s="10">
        <v>1</v>
      </c>
      <c r="H6858" s="1">
        <v>1</v>
      </c>
      <c r="I6858" s="4">
        <f t="shared" si="112"/>
        <v>3.0000000000000001E-6</v>
      </c>
      <c r="K6858">
        <v>0</v>
      </c>
    </row>
    <row r="6859" spans="1:11" x14ac:dyDescent="0.2">
      <c r="A6859">
        <v>6858</v>
      </c>
      <c r="B6859" t="s">
        <v>13607</v>
      </c>
      <c r="C6859" t="s">
        <v>13608</v>
      </c>
      <c r="F6859">
        <v>3</v>
      </c>
      <c r="G6859" s="10">
        <v>1</v>
      </c>
      <c r="H6859" s="1">
        <v>1</v>
      </c>
      <c r="I6859" s="4">
        <f t="shared" si="112"/>
        <v>3.0000000000000001E-6</v>
      </c>
      <c r="K6859">
        <v>0</v>
      </c>
    </row>
    <row r="6860" spans="1:11" x14ac:dyDescent="0.2">
      <c r="A6860">
        <v>6859</v>
      </c>
      <c r="B6860" t="s">
        <v>13609</v>
      </c>
      <c r="C6860" t="s">
        <v>13610</v>
      </c>
      <c r="F6860">
        <v>3</v>
      </c>
      <c r="G6860" s="10">
        <v>1</v>
      </c>
      <c r="H6860" s="1">
        <v>1</v>
      </c>
      <c r="I6860" s="4">
        <f t="shared" si="112"/>
        <v>3.0000000000000001E-6</v>
      </c>
      <c r="K6860">
        <v>0</v>
      </c>
    </row>
    <row r="6861" spans="1:11" x14ac:dyDescent="0.2">
      <c r="A6861">
        <v>6860</v>
      </c>
      <c r="B6861" t="s">
        <v>13611</v>
      </c>
      <c r="C6861" t="s">
        <v>13612</v>
      </c>
      <c r="F6861">
        <v>3</v>
      </c>
      <c r="G6861" s="10">
        <v>1</v>
      </c>
      <c r="H6861" s="1">
        <v>1</v>
      </c>
      <c r="I6861" s="4">
        <f t="shared" si="112"/>
        <v>3.0000000000000001E-6</v>
      </c>
      <c r="K6861">
        <v>0</v>
      </c>
    </row>
    <row r="6862" spans="1:11" x14ac:dyDescent="0.2">
      <c r="A6862">
        <v>6861</v>
      </c>
      <c r="B6862" t="s">
        <v>13613</v>
      </c>
      <c r="C6862" t="s">
        <v>13614</v>
      </c>
      <c r="F6862">
        <v>3</v>
      </c>
      <c r="G6862" s="10">
        <v>1</v>
      </c>
      <c r="H6862" s="1">
        <v>1</v>
      </c>
      <c r="I6862" s="4">
        <f t="shared" si="112"/>
        <v>3.0000000000000001E-6</v>
      </c>
      <c r="K6862">
        <v>0</v>
      </c>
    </row>
    <row r="6863" spans="1:11" x14ac:dyDescent="0.2">
      <c r="A6863">
        <v>6862</v>
      </c>
      <c r="B6863" t="s">
        <v>13615</v>
      </c>
      <c r="C6863" t="s">
        <v>13616</v>
      </c>
      <c r="F6863">
        <v>3</v>
      </c>
      <c r="G6863" s="10">
        <v>1</v>
      </c>
      <c r="H6863" s="1">
        <v>1</v>
      </c>
      <c r="I6863" s="4">
        <f t="shared" si="112"/>
        <v>3.0000000000000001E-6</v>
      </c>
      <c r="K6863">
        <v>0</v>
      </c>
    </row>
    <row r="6864" spans="1:11" x14ac:dyDescent="0.2">
      <c r="A6864">
        <v>6863</v>
      </c>
      <c r="B6864" t="s">
        <v>13617</v>
      </c>
      <c r="C6864" t="s">
        <v>13618</v>
      </c>
      <c r="F6864">
        <v>3</v>
      </c>
      <c r="G6864" s="10">
        <v>1</v>
      </c>
      <c r="H6864" s="1">
        <v>1</v>
      </c>
      <c r="I6864" s="4">
        <f t="shared" si="112"/>
        <v>3.0000000000000001E-6</v>
      </c>
      <c r="K6864">
        <v>0</v>
      </c>
    </row>
    <row r="6865" spans="1:11" x14ac:dyDescent="0.2">
      <c r="A6865">
        <v>6864</v>
      </c>
      <c r="B6865" t="s">
        <v>13619</v>
      </c>
      <c r="C6865" t="s">
        <v>13620</v>
      </c>
      <c r="F6865">
        <v>3</v>
      </c>
      <c r="G6865" s="10">
        <v>1</v>
      </c>
      <c r="H6865" s="1">
        <v>1</v>
      </c>
      <c r="I6865" s="4">
        <f t="shared" si="112"/>
        <v>3.0000000000000001E-6</v>
      </c>
      <c r="K6865">
        <v>0</v>
      </c>
    </row>
    <row r="6866" spans="1:11" x14ac:dyDescent="0.2">
      <c r="A6866">
        <v>6865</v>
      </c>
      <c r="B6866" t="s">
        <v>13621</v>
      </c>
      <c r="C6866" t="s">
        <v>13622</v>
      </c>
      <c r="F6866">
        <v>3</v>
      </c>
      <c r="G6866" s="10">
        <v>1</v>
      </c>
      <c r="H6866" s="1">
        <v>1</v>
      </c>
      <c r="I6866" s="4">
        <f t="shared" si="112"/>
        <v>3.0000000000000001E-6</v>
      </c>
      <c r="K6866">
        <v>0</v>
      </c>
    </row>
    <row r="6867" spans="1:11" x14ac:dyDescent="0.2">
      <c r="A6867">
        <v>6866</v>
      </c>
      <c r="B6867" t="s">
        <v>13623</v>
      </c>
      <c r="C6867" t="s">
        <v>13624</v>
      </c>
      <c r="F6867">
        <v>3</v>
      </c>
      <c r="G6867" s="10">
        <v>1</v>
      </c>
      <c r="H6867" s="1">
        <v>1</v>
      </c>
      <c r="I6867" s="4">
        <f t="shared" si="112"/>
        <v>3.0000000000000001E-6</v>
      </c>
      <c r="K6867">
        <v>0</v>
      </c>
    </row>
    <row r="6868" spans="1:11" x14ac:dyDescent="0.2">
      <c r="A6868">
        <v>6867</v>
      </c>
      <c r="B6868" t="s">
        <v>13625</v>
      </c>
      <c r="C6868" t="s">
        <v>13626</v>
      </c>
      <c r="F6868">
        <v>3</v>
      </c>
      <c r="G6868" s="10">
        <v>1</v>
      </c>
      <c r="H6868" s="1">
        <v>1</v>
      </c>
      <c r="I6868" s="4">
        <f t="shared" si="112"/>
        <v>3.0000000000000001E-6</v>
      </c>
      <c r="K6868">
        <v>0</v>
      </c>
    </row>
    <row r="6869" spans="1:11" x14ac:dyDescent="0.2">
      <c r="A6869">
        <v>6868</v>
      </c>
      <c r="B6869" t="s">
        <v>13627</v>
      </c>
      <c r="C6869" t="s">
        <v>13628</v>
      </c>
      <c r="F6869">
        <v>3</v>
      </c>
      <c r="G6869" s="10">
        <v>1</v>
      </c>
      <c r="H6869" s="1">
        <v>1</v>
      </c>
      <c r="I6869" s="4">
        <f t="shared" si="112"/>
        <v>3.0000000000000001E-6</v>
      </c>
      <c r="K6869">
        <v>0</v>
      </c>
    </row>
    <row r="6870" spans="1:11" x14ac:dyDescent="0.2">
      <c r="A6870">
        <v>6869</v>
      </c>
      <c r="B6870" t="s">
        <v>13629</v>
      </c>
      <c r="C6870" t="s">
        <v>13630</v>
      </c>
      <c r="F6870">
        <v>3</v>
      </c>
      <c r="G6870" s="10">
        <v>1</v>
      </c>
      <c r="H6870" s="1">
        <v>1</v>
      </c>
      <c r="I6870" s="4">
        <f t="shared" si="112"/>
        <v>3.0000000000000001E-6</v>
      </c>
      <c r="K6870">
        <v>0</v>
      </c>
    </row>
    <row r="6871" spans="1:11" x14ac:dyDescent="0.2">
      <c r="A6871">
        <v>6870</v>
      </c>
      <c r="B6871" t="s">
        <v>13631</v>
      </c>
      <c r="C6871" t="s">
        <v>13632</v>
      </c>
      <c r="F6871">
        <v>3</v>
      </c>
      <c r="G6871" s="10">
        <v>1</v>
      </c>
      <c r="H6871" s="1">
        <v>1</v>
      </c>
      <c r="I6871" s="4">
        <f t="shared" si="112"/>
        <v>3.0000000000000001E-6</v>
      </c>
      <c r="K6871">
        <v>0</v>
      </c>
    </row>
    <row r="6872" spans="1:11" x14ac:dyDescent="0.2">
      <c r="A6872">
        <v>6871</v>
      </c>
      <c r="B6872" t="s">
        <v>13633</v>
      </c>
      <c r="C6872" t="s">
        <v>13634</v>
      </c>
      <c r="F6872">
        <v>3</v>
      </c>
      <c r="G6872" s="10">
        <v>1</v>
      </c>
      <c r="H6872" s="1">
        <v>1</v>
      </c>
      <c r="I6872" s="4">
        <f t="shared" si="112"/>
        <v>3.0000000000000001E-6</v>
      </c>
      <c r="K6872">
        <v>0</v>
      </c>
    </row>
    <row r="6873" spans="1:11" x14ac:dyDescent="0.2">
      <c r="A6873">
        <v>6872</v>
      </c>
      <c r="B6873" t="s">
        <v>13635</v>
      </c>
      <c r="C6873" t="s">
        <v>13636</v>
      </c>
      <c r="F6873">
        <v>3</v>
      </c>
      <c r="G6873" s="10">
        <v>1</v>
      </c>
      <c r="H6873" s="1">
        <v>1</v>
      </c>
      <c r="I6873" s="4">
        <f t="shared" si="112"/>
        <v>3.0000000000000001E-6</v>
      </c>
      <c r="K6873">
        <v>0</v>
      </c>
    </row>
    <row r="6874" spans="1:11" x14ac:dyDescent="0.2">
      <c r="A6874">
        <v>6873</v>
      </c>
      <c r="B6874" t="s">
        <v>13637</v>
      </c>
      <c r="C6874" t="s">
        <v>13638</v>
      </c>
      <c r="F6874">
        <v>3</v>
      </c>
      <c r="G6874" s="10">
        <v>1</v>
      </c>
      <c r="H6874" s="1">
        <v>1</v>
      </c>
      <c r="I6874" s="4">
        <f t="shared" si="112"/>
        <v>3.0000000000000001E-6</v>
      </c>
      <c r="K6874">
        <v>0</v>
      </c>
    </row>
    <row r="6875" spans="1:11" x14ac:dyDescent="0.2">
      <c r="A6875">
        <v>6874</v>
      </c>
      <c r="B6875" t="s">
        <v>13639</v>
      </c>
      <c r="C6875" t="s">
        <v>13640</v>
      </c>
      <c r="F6875">
        <v>3</v>
      </c>
      <c r="G6875" s="10">
        <v>1</v>
      </c>
      <c r="H6875" s="1">
        <v>1</v>
      </c>
      <c r="I6875" s="4">
        <f t="shared" si="112"/>
        <v>3.0000000000000001E-6</v>
      </c>
      <c r="K6875">
        <v>0</v>
      </c>
    </row>
    <row r="6876" spans="1:11" x14ac:dyDescent="0.2">
      <c r="A6876">
        <v>6875</v>
      </c>
      <c r="B6876" t="s">
        <v>13641</v>
      </c>
      <c r="C6876" t="s">
        <v>13642</v>
      </c>
      <c r="F6876">
        <v>3</v>
      </c>
      <c r="G6876" s="10">
        <v>1</v>
      </c>
      <c r="H6876" s="1">
        <v>1</v>
      </c>
      <c r="I6876" s="4">
        <f t="shared" si="112"/>
        <v>3.0000000000000001E-6</v>
      </c>
      <c r="K6876">
        <v>0</v>
      </c>
    </row>
    <row r="6877" spans="1:11" x14ac:dyDescent="0.2">
      <c r="A6877">
        <v>6876</v>
      </c>
      <c r="B6877" t="s">
        <v>13643</v>
      </c>
      <c r="C6877" t="s">
        <v>13644</v>
      </c>
      <c r="F6877">
        <v>3</v>
      </c>
      <c r="G6877" s="10">
        <v>1</v>
      </c>
      <c r="H6877" s="1">
        <v>1</v>
      </c>
      <c r="I6877" s="4">
        <f t="shared" si="112"/>
        <v>3.0000000000000001E-6</v>
      </c>
      <c r="K6877">
        <v>0</v>
      </c>
    </row>
    <row r="6878" spans="1:11" x14ac:dyDescent="0.2">
      <c r="A6878">
        <v>6877</v>
      </c>
      <c r="B6878" t="s">
        <v>13645</v>
      </c>
      <c r="C6878" t="s">
        <v>13646</v>
      </c>
      <c r="F6878">
        <v>3</v>
      </c>
      <c r="G6878" s="10">
        <v>1</v>
      </c>
      <c r="H6878" s="1">
        <v>1</v>
      </c>
      <c r="I6878" s="4">
        <f t="shared" si="112"/>
        <v>3.0000000000000001E-6</v>
      </c>
      <c r="K6878">
        <v>0</v>
      </c>
    </row>
    <row r="6879" spans="1:11" x14ac:dyDescent="0.2">
      <c r="A6879">
        <v>6878</v>
      </c>
      <c r="B6879" t="s">
        <v>13647</v>
      </c>
      <c r="C6879" t="s">
        <v>13648</v>
      </c>
      <c r="F6879">
        <v>3</v>
      </c>
      <c r="G6879" s="10">
        <v>1</v>
      </c>
      <c r="H6879" s="1">
        <v>1</v>
      </c>
      <c r="I6879" s="4">
        <f t="shared" si="112"/>
        <v>3.0000000000000001E-6</v>
      </c>
      <c r="K6879">
        <v>0</v>
      </c>
    </row>
    <row r="6880" spans="1:11" x14ac:dyDescent="0.2">
      <c r="A6880">
        <v>6879</v>
      </c>
      <c r="B6880" t="s">
        <v>13649</v>
      </c>
      <c r="C6880" t="s">
        <v>13650</v>
      </c>
      <c r="F6880">
        <v>3</v>
      </c>
      <c r="G6880" s="10">
        <v>1</v>
      </c>
      <c r="H6880" s="1">
        <v>1</v>
      </c>
      <c r="I6880" s="4">
        <f t="shared" si="112"/>
        <v>3.0000000000000001E-6</v>
      </c>
      <c r="K6880">
        <v>0</v>
      </c>
    </row>
    <row r="6881" spans="1:11" x14ac:dyDescent="0.2">
      <c r="A6881">
        <v>6880</v>
      </c>
      <c r="B6881" t="s">
        <v>13651</v>
      </c>
      <c r="C6881" t="s">
        <v>13652</v>
      </c>
      <c r="F6881">
        <v>3</v>
      </c>
      <c r="G6881" s="10">
        <v>1</v>
      </c>
      <c r="H6881" s="1">
        <v>1</v>
      </c>
      <c r="I6881" s="4">
        <f t="shared" si="112"/>
        <v>3.0000000000000001E-6</v>
      </c>
      <c r="K6881">
        <v>0</v>
      </c>
    </row>
    <row r="6882" spans="1:11" x14ac:dyDescent="0.2">
      <c r="A6882">
        <v>6881</v>
      </c>
      <c r="B6882" t="s">
        <v>13653</v>
      </c>
      <c r="C6882" t="s">
        <v>13654</v>
      </c>
      <c r="F6882">
        <v>3</v>
      </c>
      <c r="G6882" s="10">
        <v>1</v>
      </c>
      <c r="H6882" s="1">
        <v>1</v>
      </c>
      <c r="I6882" s="4">
        <f t="shared" si="112"/>
        <v>3.0000000000000001E-6</v>
      </c>
      <c r="K6882">
        <v>0</v>
      </c>
    </row>
    <row r="6883" spans="1:11" x14ac:dyDescent="0.2">
      <c r="A6883">
        <v>6882</v>
      </c>
      <c r="B6883" t="s">
        <v>13655</v>
      </c>
      <c r="C6883" t="s">
        <v>13656</v>
      </c>
      <c r="F6883">
        <v>3</v>
      </c>
      <c r="G6883" s="10">
        <v>1</v>
      </c>
      <c r="H6883" s="1">
        <v>1</v>
      </c>
      <c r="I6883" s="4">
        <f t="shared" si="112"/>
        <v>3.0000000000000001E-6</v>
      </c>
      <c r="K6883">
        <v>0</v>
      </c>
    </row>
    <row r="6884" spans="1:11" x14ac:dyDescent="0.2">
      <c r="A6884">
        <v>6883</v>
      </c>
      <c r="B6884" t="s">
        <v>13657</v>
      </c>
      <c r="C6884" t="s">
        <v>13658</v>
      </c>
      <c r="F6884">
        <v>3</v>
      </c>
      <c r="G6884" s="10">
        <v>1</v>
      </c>
      <c r="H6884" s="1">
        <v>1</v>
      </c>
      <c r="I6884" s="4">
        <f t="shared" si="112"/>
        <v>3.0000000000000001E-6</v>
      </c>
      <c r="K6884">
        <v>0</v>
      </c>
    </row>
    <row r="6885" spans="1:11" x14ac:dyDescent="0.2">
      <c r="A6885">
        <v>6884</v>
      </c>
      <c r="B6885" t="s">
        <v>13659</v>
      </c>
      <c r="C6885" t="s">
        <v>13660</v>
      </c>
      <c r="F6885">
        <v>3</v>
      </c>
      <c r="G6885" s="10">
        <v>1</v>
      </c>
      <c r="H6885" s="1">
        <v>1</v>
      </c>
      <c r="I6885" s="4">
        <f t="shared" si="112"/>
        <v>3.0000000000000001E-6</v>
      </c>
      <c r="K6885">
        <v>0</v>
      </c>
    </row>
    <row r="6886" spans="1:11" x14ac:dyDescent="0.2">
      <c r="A6886">
        <v>6885</v>
      </c>
      <c r="B6886" t="s">
        <v>13661</v>
      </c>
      <c r="C6886" t="s">
        <v>13662</v>
      </c>
      <c r="F6886">
        <v>3</v>
      </c>
      <c r="G6886" s="10">
        <v>1</v>
      </c>
      <c r="H6886" s="1">
        <v>1</v>
      </c>
      <c r="I6886" s="4">
        <f t="shared" si="112"/>
        <v>3.0000000000000001E-6</v>
      </c>
      <c r="K6886">
        <v>0</v>
      </c>
    </row>
    <row r="6887" spans="1:11" x14ac:dyDescent="0.2">
      <c r="A6887">
        <v>6886</v>
      </c>
      <c r="B6887" t="s">
        <v>13663</v>
      </c>
      <c r="C6887" t="s">
        <v>13664</v>
      </c>
      <c r="F6887">
        <v>3</v>
      </c>
      <c r="G6887" s="10">
        <v>1</v>
      </c>
      <c r="H6887" s="1">
        <v>1</v>
      </c>
      <c r="I6887" s="4">
        <f t="shared" si="112"/>
        <v>3.0000000000000001E-6</v>
      </c>
      <c r="K6887">
        <v>0</v>
      </c>
    </row>
    <row r="6888" spans="1:11" x14ac:dyDescent="0.2">
      <c r="A6888">
        <v>6887</v>
      </c>
      <c r="B6888" t="s">
        <v>13665</v>
      </c>
      <c r="C6888" t="s">
        <v>13666</v>
      </c>
      <c r="F6888">
        <v>3</v>
      </c>
      <c r="G6888" s="10">
        <v>1</v>
      </c>
      <c r="H6888" s="1">
        <v>1</v>
      </c>
      <c r="I6888" s="4">
        <f t="shared" si="112"/>
        <v>3.0000000000000001E-6</v>
      </c>
      <c r="K6888">
        <v>0</v>
      </c>
    </row>
    <row r="6889" spans="1:11" x14ac:dyDescent="0.2">
      <c r="A6889">
        <v>6888</v>
      </c>
      <c r="B6889" t="s">
        <v>13667</v>
      </c>
      <c r="C6889" t="s">
        <v>13668</v>
      </c>
      <c r="F6889">
        <v>3</v>
      </c>
      <c r="G6889" s="10">
        <v>1</v>
      </c>
      <c r="H6889" s="1">
        <v>1</v>
      </c>
      <c r="I6889" s="4">
        <f t="shared" si="112"/>
        <v>3.0000000000000001E-6</v>
      </c>
      <c r="K6889">
        <v>0</v>
      </c>
    </row>
    <row r="6890" spans="1:11" x14ac:dyDescent="0.2">
      <c r="A6890">
        <v>6889</v>
      </c>
      <c r="B6890" t="s">
        <v>13669</v>
      </c>
      <c r="C6890" t="s">
        <v>13670</v>
      </c>
      <c r="F6890">
        <v>3</v>
      </c>
      <c r="G6890" s="10">
        <v>1</v>
      </c>
      <c r="H6890" s="1">
        <v>1</v>
      </c>
      <c r="I6890" s="4">
        <f t="shared" si="112"/>
        <v>3.0000000000000001E-6</v>
      </c>
      <c r="K6890">
        <v>0</v>
      </c>
    </row>
    <row r="6891" spans="1:11" x14ac:dyDescent="0.2">
      <c r="A6891">
        <v>6890</v>
      </c>
      <c r="B6891" t="s">
        <v>13671</v>
      </c>
      <c r="C6891" t="s">
        <v>13672</v>
      </c>
      <c r="F6891">
        <v>3</v>
      </c>
      <c r="G6891" s="10">
        <v>1</v>
      </c>
      <c r="H6891" s="1">
        <v>1</v>
      </c>
      <c r="I6891" s="4">
        <f t="shared" si="112"/>
        <v>3.0000000000000001E-6</v>
      </c>
      <c r="K6891">
        <v>0</v>
      </c>
    </row>
    <row r="6892" spans="1:11" x14ac:dyDescent="0.2">
      <c r="A6892">
        <v>6891</v>
      </c>
      <c r="B6892" t="s">
        <v>13673</v>
      </c>
      <c r="C6892" t="s">
        <v>13674</v>
      </c>
      <c r="F6892">
        <v>3</v>
      </c>
      <c r="G6892" s="10">
        <v>1</v>
      </c>
      <c r="H6892" s="1">
        <v>1</v>
      </c>
      <c r="I6892" s="4">
        <f t="shared" si="112"/>
        <v>3.0000000000000001E-6</v>
      </c>
      <c r="K6892">
        <v>0</v>
      </c>
    </row>
    <row r="6893" spans="1:11" x14ac:dyDescent="0.2">
      <c r="A6893">
        <v>6892</v>
      </c>
      <c r="B6893" t="s">
        <v>13675</v>
      </c>
      <c r="C6893" t="s">
        <v>13676</v>
      </c>
      <c r="F6893">
        <v>3</v>
      </c>
      <c r="G6893" s="10">
        <v>1</v>
      </c>
      <c r="H6893" s="1">
        <v>1</v>
      </c>
      <c r="I6893" s="4">
        <f t="shared" si="112"/>
        <v>3.0000000000000001E-6</v>
      </c>
      <c r="K6893">
        <v>0</v>
      </c>
    </row>
    <row r="6894" spans="1:11" x14ac:dyDescent="0.2">
      <c r="A6894">
        <v>6893</v>
      </c>
      <c r="B6894" t="s">
        <v>13677</v>
      </c>
      <c r="C6894" t="s">
        <v>13678</v>
      </c>
      <c r="F6894">
        <v>3</v>
      </c>
      <c r="G6894" s="10">
        <v>1</v>
      </c>
      <c r="H6894" s="1">
        <v>1</v>
      </c>
      <c r="I6894" s="4">
        <f t="shared" si="112"/>
        <v>3.0000000000000001E-6</v>
      </c>
      <c r="K6894">
        <v>0</v>
      </c>
    </row>
    <row r="6895" spans="1:11" x14ac:dyDescent="0.2">
      <c r="A6895">
        <v>6894</v>
      </c>
      <c r="B6895" t="s">
        <v>13679</v>
      </c>
      <c r="C6895" t="s">
        <v>13680</v>
      </c>
      <c r="F6895">
        <v>3</v>
      </c>
      <c r="G6895" s="10">
        <v>1</v>
      </c>
      <c r="H6895" s="1">
        <v>1</v>
      </c>
      <c r="I6895" s="4">
        <f t="shared" si="112"/>
        <v>3.0000000000000001E-6</v>
      </c>
      <c r="K6895">
        <v>0</v>
      </c>
    </row>
    <row r="6896" spans="1:11" x14ac:dyDescent="0.2">
      <c r="A6896">
        <v>6895</v>
      </c>
      <c r="B6896" t="s">
        <v>13681</v>
      </c>
      <c r="C6896" t="s">
        <v>13682</v>
      </c>
      <c r="F6896">
        <v>3</v>
      </c>
      <c r="G6896" s="10">
        <v>1</v>
      </c>
      <c r="H6896" s="1">
        <v>1</v>
      </c>
      <c r="I6896" s="4">
        <f t="shared" si="112"/>
        <v>3.0000000000000001E-6</v>
      </c>
      <c r="K6896">
        <v>0</v>
      </c>
    </row>
    <row r="6897" spans="1:11" x14ac:dyDescent="0.2">
      <c r="A6897">
        <v>6896</v>
      </c>
      <c r="B6897" t="s">
        <v>13683</v>
      </c>
      <c r="C6897" t="s">
        <v>13684</v>
      </c>
      <c r="F6897">
        <v>3</v>
      </c>
      <c r="G6897" s="10">
        <v>1</v>
      </c>
      <c r="H6897" s="1">
        <v>1</v>
      </c>
      <c r="I6897" s="4">
        <f t="shared" si="112"/>
        <v>3.0000000000000001E-6</v>
      </c>
      <c r="K6897">
        <v>0</v>
      </c>
    </row>
    <row r="6898" spans="1:11" x14ac:dyDescent="0.2">
      <c r="A6898">
        <v>6897</v>
      </c>
      <c r="B6898" t="s">
        <v>13685</v>
      </c>
      <c r="C6898" t="s">
        <v>13686</v>
      </c>
      <c r="F6898">
        <v>3</v>
      </c>
      <c r="G6898" s="10">
        <v>1</v>
      </c>
      <c r="H6898" s="1">
        <v>1</v>
      </c>
      <c r="I6898" s="4">
        <f t="shared" si="112"/>
        <v>3.0000000000000001E-6</v>
      </c>
      <c r="K6898">
        <v>0</v>
      </c>
    </row>
    <row r="6899" spans="1:11" x14ac:dyDescent="0.2">
      <c r="A6899">
        <v>6898</v>
      </c>
      <c r="B6899" t="s">
        <v>13687</v>
      </c>
      <c r="C6899" t="s">
        <v>13688</v>
      </c>
      <c r="F6899">
        <v>3</v>
      </c>
      <c r="G6899" s="10">
        <v>1</v>
      </c>
      <c r="H6899" s="1">
        <v>1</v>
      </c>
      <c r="I6899" s="4">
        <f t="shared" si="112"/>
        <v>3.0000000000000001E-6</v>
      </c>
      <c r="K6899">
        <v>0</v>
      </c>
    </row>
    <row r="6900" spans="1:11" x14ac:dyDescent="0.2">
      <c r="A6900">
        <v>6899</v>
      </c>
      <c r="B6900" t="s">
        <v>13691</v>
      </c>
      <c r="C6900" t="s">
        <v>13692</v>
      </c>
      <c r="F6900">
        <v>3</v>
      </c>
      <c r="G6900" s="10">
        <v>1</v>
      </c>
      <c r="H6900" s="1">
        <v>1</v>
      </c>
      <c r="I6900" s="4">
        <f t="shared" si="112"/>
        <v>3.0000000000000001E-6</v>
      </c>
      <c r="K6900">
        <v>0</v>
      </c>
    </row>
    <row r="6901" spans="1:11" x14ac:dyDescent="0.2">
      <c r="A6901">
        <v>6900</v>
      </c>
      <c r="B6901" t="s">
        <v>13693</v>
      </c>
      <c r="C6901" t="s">
        <v>13694</v>
      </c>
      <c r="F6901">
        <v>3</v>
      </c>
      <c r="G6901" s="10">
        <v>1</v>
      </c>
      <c r="H6901" s="1">
        <v>1</v>
      </c>
      <c r="I6901" s="4">
        <f t="shared" si="112"/>
        <v>3.0000000000000001E-6</v>
      </c>
      <c r="K6901">
        <v>0</v>
      </c>
    </row>
    <row r="6902" spans="1:11" x14ac:dyDescent="0.2">
      <c r="A6902">
        <v>6901</v>
      </c>
      <c r="B6902" t="s">
        <v>13695</v>
      </c>
      <c r="C6902" t="s">
        <v>13696</v>
      </c>
      <c r="F6902">
        <v>3</v>
      </c>
      <c r="G6902" s="10">
        <v>1</v>
      </c>
      <c r="H6902" s="1">
        <v>1</v>
      </c>
      <c r="I6902" s="4">
        <f t="shared" si="112"/>
        <v>3.0000000000000001E-6</v>
      </c>
      <c r="K6902">
        <v>0</v>
      </c>
    </row>
    <row r="6903" spans="1:11" x14ac:dyDescent="0.2">
      <c r="A6903">
        <v>6902</v>
      </c>
      <c r="B6903" t="s">
        <v>13697</v>
      </c>
      <c r="C6903" t="s">
        <v>13698</v>
      </c>
      <c r="F6903">
        <v>3</v>
      </c>
      <c r="G6903" s="10">
        <v>1</v>
      </c>
      <c r="H6903" s="1">
        <v>1</v>
      </c>
      <c r="I6903" s="4">
        <f t="shared" si="112"/>
        <v>3.0000000000000001E-6</v>
      </c>
      <c r="K6903">
        <v>0</v>
      </c>
    </row>
    <row r="6904" spans="1:11" x14ac:dyDescent="0.2">
      <c r="A6904">
        <v>6903</v>
      </c>
      <c r="B6904" t="s">
        <v>13699</v>
      </c>
      <c r="C6904" t="s">
        <v>13700</v>
      </c>
      <c r="F6904">
        <v>3</v>
      </c>
      <c r="G6904" s="10">
        <v>1</v>
      </c>
      <c r="H6904" s="1">
        <v>1</v>
      </c>
      <c r="I6904" s="4">
        <f t="shared" si="112"/>
        <v>3.0000000000000001E-6</v>
      </c>
      <c r="K6904">
        <v>0</v>
      </c>
    </row>
    <row r="6905" spans="1:11" x14ac:dyDescent="0.2">
      <c r="A6905">
        <v>6904</v>
      </c>
      <c r="B6905" t="s">
        <v>13701</v>
      </c>
      <c r="C6905" t="s">
        <v>13702</v>
      </c>
      <c r="F6905">
        <v>3</v>
      </c>
      <c r="G6905" s="10">
        <v>1</v>
      </c>
      <c r="H6905" s="1">
        <v>1</v>
      </c>
      <c r="I6905" s="4">
        <f t="shared" si="112"/>
        <v>3.0000000000000001E-6</v>
      </c>
      <c r="K6905">
        <v>0</v>
      </c>
    </row>
    <row r="6906" spans="1:11" x14ac:dyDescent="0.2">
      <c r="A6906">
        <v>6905</v>
      </c>
      <c r="B6906" t="s">
        <v>13703</v>
      </c>
      <c r="C6906" t="s">
        <v>13704</v>
      </c>
      <c r="F6906">
        <v>3</v>
      </c>
      <c r="G6906" s="10">
        <v>1</v>
      </c>
      <c r="H6906" s="1">
        <v>1</v>
      </c>
      <c r="I6906" s="4">
        <f t="shared" si="112"/>
        <v>3.0000000000000001E-6</v>
      </c>
      <c r="K6906">
        <v>0</v>
      </c>
    </row>
    <row r="6907" spans="1:11" x14ac:dyDescent="0.2">
      <c r="A6907">
        <v>6906</v>
      </c>
      <c r="B6907" t="s">
        <v>13705</v>
      </c>
      <c r="C6907" t="s">
        <v>13706</v>
      </c>
      <c r="F6907">
        <v>3</v>
      </c>
      <c r="G6907" s="10">
        <v>1</v>
      </c>
      <c r="H6907" s="1">
        <v>1</v>
      </c>
      <c r="I6907" s="4">
        <f t="shared" si="112"/>
        <v>3.0000000000000001E-6</v>
      </c>
      <c r="K6907">
        <v>0</v>
      </c>
    </row>
    <row r="6908" spans="1:11" x14ac:dyDescent="0.2">
      <c r="A6908">
        <v>6907</v>
      </c>
      <c r="B6908" t="s">
        <v>13707</v>
      </c>
      <c r="C6908" t="s">
        <v>13708</v>
      </c>
      <c r="F6908">
        <v>3</v>
      </c>
      <c r="G6908" s="10">
        <v>1</v>
      </c>
      <c r="H6908" s="1">
        <v>1</v>
      </c>
      <c r="I6908" s="4">
        <f t="shared" si="112"/>
        <v>3.0000000000000001E-6</v>
      </c>
      <c r="K6908">
        <v>0</v>
      </c>
    </row>
    <row r="6909" spans="1:11" x14ac:dyDescent="0.2">
      <c r="A6909">
        <v>6908</v>
      </c>
      <c r="B6909" t="s">
        <v>13709</v>
      </c>
      <c r="C6909" t="s">
        <v>13710</v>
      </c>
      <c r="F6909">
        <v>3</v>
      </c>
      <c r="G6909" s="10">
        <v>1</v>
      </c>
      <c r="H6909" s="1">
        <v>1</v>
      </c>
      <c r="I6909" s="4">
        <f t="shared" si="112"/>
        <v>3.0000000000000001E-6</v>
      </c>
      <c r="K6909">
        <v>0</v>
      </c>
    </row>
    <row r="6910" spans="1:11" x14ac:dyDescent="0.2">
      <c r="A6910">
        <v>6909</v>
      </c>
      <c r="B6910" t="s">
        <v>13711</v>
      </c>
      <c r="C6910" t="s">
        <v>13712</v>
      </c>
      <c r="F6910">
        <v>3</v>
      </c>
      <c r="G6910" s="10">
        <v>1</v>
      </c>
      <c r="H6910" s="1">
        <v>1</v>
      </c>
      <c r="I6910" s="4">
        <f t="shared" si="112"/>
        <v>3.0000000000000001E-6</v>
      </c>
      <c r="K6910">
        <v>0</v>
      </c>
    </row>
    <row r="6911" spans="1:11" x14ac:dyDescent="0.2">
      <c r="A6911">
        <v>6910</v>
      </c>
      <c r="B6911" t="s">
        <v>13713</v>
      </c>
      <c r="C6911" t="s">
        <v>13714</v>
      </c>
      <c r="F6911">
        <v>3</v>
      </c>
      <c r="G6911" s="10">
        <v>1</v>
      </c>
      <c r="H6911" s="1">
        <v>1</v>
      </c>
      <c r="I6911" s="4">
        <f t="shared" si="112"/>
        <v>3.0000000000000001E-6</v>
      </c>
      <c r="K6911">
        <v>0</v>
      </c>
    </row>
    <row r="6912" spans="1:11" x14ac:dyDescent="0.2">
      <c r="A6912">
        <v>6911</v>
      </c>
      <c r="B6912" t="s">
        <v>13715</v>
      </c>
      <c r="C6912" t="s">
        <v>13716</v>
      </c>
      <c r="F6912">
        <v>3</v>
      </c>
      <c r="G6912" s="10">
        <v>1</v>
      </c>
      <c r="H6912" s="1">
        <v>1</v>
      </c>
      <c r="I6912" s="4">
        <f t="shared" si="112"/>
        <v>3.0000000000000001E-6</v>
      </c>
      <c r="K6912">
        <v>0</v>
      </c>
    </row>
    <row r="6913" spans="1:11" x14ac:dyDescent="0.2">
      <c r="A6913">
        <v>6912</v>
      </c>
      <c r="B6913" t="s">
        <v>13717</v>
      </c>
      <c r="C6913" t="s">
        <v>13718</v>
      </c>
      <c r="F6913">
        <v>3</v>
      </c>
      <c r="G6913" s="10">
        <v>1</v>
      </c>
      <c r="H6913" s="1">
        <v>1</v>
      </c>
      <c r="I6913" s="4">
        <f t="shared" si="112"/>
        <v>3.0000000000000001E-6</v>
      </c>
      <c r="K6913">
        <v>0</v>
      </c>
    </row>
    <row r="6914" spans="1:11" x14ac:dyDescent="0.2">
      <c r="A6914">
        <v>6913</v>
      </c>
      <c r="B6914" t="s">
        <v>13719</v>
      </c>
      <c r="C6914" t="s">
        <v>13720</v>
      </c>
      <c r="F6914">
        <v>3</v>
      </c>
      <c r="G6914" s="10">
        <v>1</v>
      </c>
      <c r="H6914" s="1">
        <v>1</v>
      </c>
      <c r="I6914" s="4">
        <f t="shared" ref="I6914:I6977" si="113">F6914/1000000*H6914</f>
        <v>3.0000000000000001E-6</v>
      </c>
      <c r="K6914">
        <v>0</v>
      </c>
    </row>
    <row r="6915" spans="1:11" x14ac:dyDescent="0.2">
      <c r="A6915">
        <v>6914</v>
      </c>
      <c r="B6915" t="s">
        <v>13721</v>
      </c>
      <c r="C6915" t="s">
        <v>13722</v>
      </c>
      <c r="F6915">
        <v>3</v>
      </c>
      <c r="G6915" s="10">
        <v>1</v>
      </c>
      <c r="H6915" s="1">
        <v>1</v>
      </c>
      <c r="I6915" s="4">
        <f t="shared" si="113"/>
        <v>3.0000000000000001E-6</v>
      </c>
      <c r="K6915">
        <v>0</v>
      </c>
    </row>
    <row r="6916" spans="1:11" x14ac:dyDescent="0.2">
      <c r="A6916">
        <v>6915</v>
      </c>
      <c r="B6916" t="s">
        <v>13723</v>
      </c>
      <c r="C6916" t="s">
        <v>13724</v>
      </c>
      <c r="F6916">
        <v>3</v>
      </c>
      <c r="G6916" s="10">
        <v>1</v>
      </c>
      <c r="H6916" s="1">
        <v>1</v>
      </c>
      <c r="I6916" s="4">
        <f t="shared" si="113"/>
        <v>3.0000000000000001E-6</v>
      </c>
      <c r="K6916">
        <v>0</v>
      </c>
    </row>
    <row r="6917" spans="1:11" x14ac:dyDescent="0.2">
      <c r="A6917">
        <v>6916</v>
      </c>
      <c r="B6917" t="s">
        <v>13725</v>
      </c>
      <c r="C6917" t="s">
        <v>13726</v>
      </c>
      <c r="F6917">
        <v>3</v>
      </c>
      <c r="G6917" s="10">
        <v>1</v>
      </c>
      <c r="H6917" s="1">
        <v>1</v>
      </c>
      <c r="I6917" s="4">
        <f t="shared" si="113"/>
        <v>3.0000000000000001E-6</v>
      </c>
      <c r="K6917">
        <v>0</v>
      </c>
    </row>
    <row r="6918" spans="1:11" x14ac:dyDescent="0.2">
      <c r="A6918">
        <v>6917</v>
      </c>
      <c r="B6918" t="s">
        <v>13727</v>
      </c>
      <c r="C6918" t="s">
        <v>13728</v>
      </c>
      <c r="F6918">
        <v>3</v>
      </c>
      <c r="G6918" s="10">
        <v>1</v>
      </c>
      <c r="H6918" s="1">
        <v>1</v>
      </c>
      <c r="I6918" s="4">
        <f t="shared" si="113"/>
        <v>3.0000000000000001E-6</v>
      </c>
      <c r="K6918">
        <v>0</v>
      </c>
    </row>
    <row r="6919" spans="1:11" x14ac:dyDescent="0.2">
      <c r="A6919">
        <v>6918</v>
      </c>
      <c r="B6919" t="s">
        <v>13729</v>
      </c>
      <c r="C6919" t="s">
        <v>13730</v>
      </c>
      <c r="F6919">
        <v>3</v>
      </c>
      <c r="G6919" s="10">
        <v>1</v>
      </c>
      <c r="H6919" s="1">
        <v>1</v>
      </c>
      <c r="I6919" s="4">
        <f t="shared" si="113"/>
        <v>3.0000000000000001E-6</v>
      </c>
      <c r="K6919">
        <v>0</v>
      </c>
    </row>
    <row r="6920" spans="1:11" x14ac:dyDescent="0.2">
      <c r="A6920">
        <v>6919</v>
      </c>
      <c r="B6920" t="s">
        <v>13731</v>
      </c>
      <c r="C6920" t="s">
        <v>13732</v>
      </c>
      <c r="F6920">
        <v>3</v>
      </c>
      <c r="G6920" s="10">
        <v>1</v>
      </c>
      <c r="H6920" s="1">
        <v>1</v>
      </c>
      <c r="I6920" s="4">
        <f t="shared" si="113"/>
        <v>3.0000000000000001E-6</v>
      </c>
      <c r="K6920">
        <v>0</v>
      </c>
    </row>
    <row r="6921" spans="1:11" x14ac:dyDescent="0.2">
      <c r="A6921">
        <v>6920</v>
      </c>
      <c r="B6921" t="s">
        <v>13733</v>
      </c>
      <c r="C6921" t="s">
        <v>13734</v>
      </c>
      <c r="F6921">
        <v>3</v>
      </c>
      <c r="G6921" s="10">
        <v>1</v>
      </c>
      <c r="H6921" s="1">
        <v>1</v>
      </c>
      <c r="I6921" s="4">
        <f t="shared" si="113"/>
        <v>3.0000000000000001E-6</v>
      </c>
      <c r="K6921">
        <v>0</v>
      </c>
    </row>
    <row r="6922" spans="1:11" x14ac:dyDescent="0.2">
      <c r="A6922">
        <v>6921</v>
      </c>
      <c r="B6922" t="s">
        <v>13735</v>
      </c>
      <c r="C6922" t="s">
        <v>13736</v>
      </c>
      <c r="F6922">
        <v>3</v>
      </c>
      <c r="G6922" s="10">
        <v>1</v>
      </c>
      <c r="H6922" s="1">
        <v>1</v>
      </c>
      <c r="I6922" s="4">
        <f t="shared" si="113"/>
        <v>3.0000000000000001E-6</v>
      </c>
      <c r="K6922">
        <v>0</v>
      </c>
    </row>
    <row r="6923" spans="1:11" x14ac:dyDescent="0.2">
      <c r="A6923">
        <v>6922</v>
      </c>
      <c r="B6923" t="s">
        <v>13737</v>
      </c>
      <c r="C6923" t="s">
        <v>13738</v>
      </c>
      <c r="F6923">
        <v>3</v>
      </c>
      <c r="G6923" s="10">
        <v>1</v>
      </c>
      <c r="H6923" s="1">
        <v>1</v>
      </c>
      <c r="I6923" s="4">
        <f t="shared" si="113"/>
        <v>3.0000000000000001E-6</v>
      </c>
      <c r="K6923">
        <v>0</v>
      </c>
    </row>
    <row r="6924" spans="1:11" x14ac:dyDescent="0.2">
      <c r="A6924">
        <v>6923</v>
      </c>
      <c r="B6924" t="s">
        <v>13739</v>
      </c>
      <c r="C6924" t="s">
        <v>13740</v>
      </c>
      <c r="F6924">
        <v>3</v>
      </c>
      <c r="G6924" s="10">
        <v>1</v>
      </c>
      <c r="H6924" s="1">
        <v>1</v>
      </c>
      <c r="I6924" s="4">
        <f t="shared" si="113"/>
        <v>3.0000000000000001E-6</v>
      </c>
      <c r="K6924">
        <v>0</v>
      </c>
    </row>
    <row r="6925" spans="1:11" x14ac:dyDescent="0.2">
      <c r="A6925">
        <v>6924</v>
      </c>
      <c r="B6925" t="s">
        <v>13741</v>
      </c>
      <c r="C6925" t="s">
        <v>13742</v>
      </c>
      <c r="F6925">
        <v>3</v>
      </c>
      <c r="G6925" s="10">
        <v>1</v>
      </c>
      <c r="H6925" s="1">
        <v>1</v>
      </c>
      <c r="I6925" s="4">
        <f t="shared" si="113"/>
        <v>3.0000000000000001E-6</v>
      </c>
      <c r="K6925">
        <v>0</v>
      </c>
    </row>
    <row r="6926" spans="1:11" x14ac:dyDescent="0.2">
      <c r="A6926">
        <v>6925</v>
      </c>
      <c r="B6926" t="s">
        <v>13743</v>
      </c>
      <c r="C6926" t="s">
        <v>13744</v>
      </c>
      <c r="F6926">
        <v>3</v>
      </c>
      <c r="G6926" s="10">
        <v>1</v>
      </c>
      <c r="H6926" s="1">
        <v>1</v>
      </c>
      <c r="I6926" s="4">
        <f t="shared" si="113"/>
        <v>3.0000000000000001E-6</v>
      </c>
      <c r="K6926">
        <v>0</v>
      </c>
    </row>
    <row r="6927" spans="1:11" x14ac:dyDescent="0.2">
      <c r="A6927">
        <v>6926</v>
      </c>
      <c r="B6927" t="s">
        <v>13745</v>
      </c>
      <c r="C6927" t="s">
        <v>13746</v>
      </c>
      <c r="F6927">
        <v>3</v>
      </c>
      <c r="G6927" s="10">
        <v>1</v>
      </c>
      <c r="H6927" s="1">
        <v>1</v>
      </c>
      <c r="I6927" s="4">
        <f t="shared" si="113"/>
        <v>3.0000000000000001E-6</v>
      </c>
      <c r="K6927">
        <v>0</v>
      </c>
    </row>
    <row r="6928" spans="1:11" x14ac:dyDescent="0.2">
      <c r="A6928">
        <v>6927</v>
      </c>
      <c r="B6928" t="s">
        <v>13747</v>
      </c>
      <c r="C6928" t="s">
        <v>13748</v>
      </c>
      <c r="F6928">
        <v>3</v>
      </c>
      <c r="G6928" s="10">
        <v>1</v>
      </c>
      <c r="H6928" s="1">
        <v>1</v>
      </c>
      <c r="I6928" s="4">
        <f t="shared" si="113"/>
        <v>3.0000000000000001E-6</v>
      </c>
      <c r="K6928">
        <v>0</v>
      </c>
    </row>
    <row r="6929" spans="1:11" x14ac:dyDescent="0.2">
      <c r="A6929">
        <v>6928</v>
      </c>
      <c r="B6929" t="s">
        <v>13749</v>
      </c>
      <c r="C6929" t="s">
        <v>13750</v>
      </c>
      <c r="F6929">
        <v>3</v>
      </c>
      <c r="G6929" s="10">
        <v>1</v>
      </c>
      <c r="H6929" s="1">
        <v>1</v>
      </c>
      <c r="I6929" s="4">
        <f t="shared" si="113"/>
        <v>3.0000000000000001E-6</v>
      </c>
      <c r="K6929">
        <v>0</v>
      </c>
    </row>
    <row r="6930" spans="1:11" x14ac:dyDescent="0.2">
      <c r="A6930">
        <v>6929</v>
      </c>
      <c r="B6930" t="s">
        <v>13751</v>
      </c>
      <c r="C6930" t="s">
        <v>13752</v>
      </c>
      <c r="F6930">
        <v>3</v>
      </c>
      <c r="G6930" s="10">
        <v>1</v>
      </c>
      <c r="H6930" s="1">
        <v>1</v>
      </c>
      <c r="I6930" s="4">
        <f t="shared" si="113"/>
        <v>3.0000000000000001E-6</v>
      </c>
      <c r="K6930">
        <v>0</v>
      </c>
    </row>
    <row r="6931" spans="1:11" x14ac:dyDescent="0.2">
      <c r="A6931">
        <v>6930</v>
      </c>
      <c r="B6931" t="s">
        <v>13753</v>
      </c>
      <c r="C6931" t="s">
        <v>13754</v>
      </c>
      <c r="F6931">
        <v>3</v>
      </c>
      <c r="G6931" s="10">
        <v>1</v>
      </c>
      <c r="H6931" s="1">
        <v>1</v>
      </c>
      <c r="I6931" s="4">
        <f t="shared" si="113"/>
        <v>3.0000000000000001E-6</v>
      </c>
      <c r="K6931">
        <v>0</v>
      </c>
    </row>
    <row r="6932" spans="1:11" x14ac:dyDescent="0.2">
      <c r="A6932">
        <v>6931</v>
      </c>
      <c r="B6932" t="s">
        <v>13755</v>
      </c>
      <c r="C6932" t="s">
        <v>13756</v>
      </c>
      <c r="F6932">
        <v>3</v>
      </c>
      <c r="G6932" s="10">
        <v>1</v>
      </c>
      <c r="H6932" s="1">
        <v>1</v>
      </c>
      <c r="I6932" s="4">
        <f t="shared" si="113"/>
        <v>3.0000000000000001E-6</v>
      </c>
      <c r="K6932">
        <v>0</v>
      </c>
    </row>
    <row r="6933" spans="1:11" x14ac:dyDescent="0.2">
      <c r="A6933">
        <v>6932</v>
      </c>
      <c r="B6933" t="s">
        <v>13757</v>
      </c>
      <c r="C6933" t="s">
        <v>13758</v>
      </c>
      <c r="F6933">
        <v>3</v>
      </c>
      <c r="G6933" s="10">
        <v>1</v>
      </c>
      <c r="H6933" s="1">
        <v>1</v>
      </c>
      <c r="I6933" s="4">
        <f t="shared" si="113"/>
        <v>3.0000000000000001E-6</v>
      </c>
      <c r="K6933">
        <v>0</v>
      </c>
    </row>
    <row r="6934" spans="1:11" x14ac:dyDescent="0.2">
      <c r="A6934">
        <v>6933</v>
      </c>
      <c r="B6934" t="s">
        <v>13759</v>
      </c>
      <c r="C6934" t="s">
        <v>13760</v>
      </c>
      <c r="F6934">
        <v>3</v>
      </c>
      <c r="G6934" s="10">
        <v>1</v>
      </c>
      <c r="H6934" s="1">
        <v>1</v>
      </c>
      <c r="I6934" s="4">
        <f t="shared" si="113"/>
        <v>3.0000000000000001E-6</v>
      </c>
      <c r="K6934">
        <v>0</v>
      </c>
    </row>
    <row r="6935" spans="1:11" x14ac:dyDescent="0.2">
      <c r="A6935">
        <v>6934</v>
      </c>
      <c r="B6935" t="s">
        <v>13761</v>
      </c>
      <c r="C6935" t="s">
        <v>13762</v>
      </c>
      <c r="F6935">
        <v>3</v>
      </c>
      <c r="G6935" s="10">
        <v>1</v>
      </c>
      <c r="H6935" s="1">
        <v>1</v>
      </c>
      <c r="I6935" s="4">
        <f t="shared" si="113"/>
        <v>3.0000000000000001E-6</v>
      </c>
      <c r="K6935">
        <v>0</v>
      </c>
    </row>
    <row r="6936" spans="1:11" x14ac:dyDescent="0.2">
      <c r="A6936">
        <v>6935</v>
      </c>
      <c r="B6936" t="s">
        <v>13763</v>
      </c>
      <c r="C6936" t="s">
        <v>13764</v>
      </c>
      <c r="F6936">
        <v>3</v>
      </c>
      <c r="G6936" s="10">
        <v>1</v>
      </c>
      <c r="H6936" s="1">
        <v>1</v>
      </c>
      <c r="I6936" s="4">
        <f t="shared" si="113"/>
        <v>3.0000000000000001E-6</v>
      </c>
      <c r="K6936">
        <v>0</v>
      </c>
    </row>
    <row r="6937" spans="1:11" x14ac:dyDescent="0.2">
      <c r="A6937">
        <v>6936</v>
      </c>
      <c r="B6937" t="s">
        <v>13765</v>
      </c>
      <c r="C6937" t="s">
        <v>13766</v>
      </c>
      <c r="F6937">
        <v>3</v>
      </c>
      <c r="G6937" s="10">
        <v>1</v>
      </c>
      <c r="H6937" s="1">
        <v>1</v>
      </c>
      <c r="I6937" s="4">
        <f t="shared" si="113"/>
        <v>3.0000000000000001E-6</v>
      </c>
      <c r="K6937">
        <v>0</v>
      </c>
    </row>
    <row r="6938" spans="1:11" x14ac:dyDescent="0.2">
      <c r="A6938">
        <v>6937</v>
      </c>
      <c r="B6938" t="s">
        <v>13767</v>
      </c>
      <c r="C6938" t="s">
        <v>13768</v>
      </c>
      <c r="F6938">
        <v>3</v>
      </c>
      <c r="G6938" s="10">
        <v>1</v>
      </c>
      <c r="H6938" s="1">
        <v>1</v>
      </c>
      <c r="I6938" s="4">
        <f t="shared" si="113"/>
        <v>3.0000000000000001E-6</v>
      </c>
      <c r="K6938">
        <v>0</v>
      </c>
    </row>
    <row r="6939" spans="1:11" x14ac:dyDescent="0.2">
      <c r="A6939">
        <v>6938</v>
      </c>
      <c r="B6939" t="s">
        <v>13769</v>
      </c>
      <c r="C6939" t="s">
        <v>13770</v>
      </c>
      <c r="F6939">
        <v>3</v>
      </c>
      <c r="G6939" s="10">
        <v>1</v>
      </c>
      <c r="H6939" s="1">
        <v>1</v>
      </c>
      <c r="I6939" s="4">
        <f t="shared" si="113"/>
        <v>3.0000000000000001E-6</v>
      </c>
      <c r="K6939">
        <v>0</v>
      </c>
    </row>
    <row r="6940" spans="1:11" x14ac:dyDescent="0.2">
      <c r="A6940">
        <v>6939</v>
      </c>
      <c r="B6940" t="s">
        <v>13771</v>
      </c>
      <c r="C6940" t="s">
        <v>13772</v>
      </c>
      <c r="F6940">
        <v>3</v>
      </c>
      <c r="G6940" s="10">
        <v>1</v>
      </c>
      <c r="H6940" s="1">
        <v>1</v>
      </c>
      <c r="I6940" s="4">
        <f t="shared" si="113"/>
        <v>3.0000000000000001E-6</v>
      </c>
      <c r="K6940">
        <v>0</v>
      </c>
    </row>
    <row r="6941" spans="1:11" x14ac:dyDescent="0.2">
      <c r="A6941">
        <v>6940</v>
      </c>
      <c r="B6941" t="s">
        <v>13773</v>
      </c>
      <c r="C6941" t="s">
        <v>13774</v>
      </c>
      <c r="F6941">
        <v>3</v>
      </c>
      <c r="G6941" s="10">
        <v>1</v>
      </c>
      <c r="H6941" s="1">
        <v>1</v>
      </c>
      <c r="I6941" s="4">
        <f t="shared" si="113"/>
        <v>3.0000000000000001E-6</v>
      </c>
      <c r="K6941">
        <v>0</v>
      </c>
    </row>
    <row r="6942" spans="1:11" x14ac:dyDescent="0.2">
      <c r="A6942">
        <v>6941</v>
      </c>
      <c r="B6942" t="s">
        <v>13775</v>
      </c>
      <c r="C6942" t="s">
        <v>13776</v>
      </c>
      <c r="F6942">
        <v>3</v>
      </c>
      <c r="G6942" s="10">
        <v>1</v>
      </c>
      <c r="H6942" s="1">
        <v>1</v>
      </c>
      <c r="I6942" s="4">
        <f t="shared" si="113"/>
        <v>3.0000000000000001E-6</v>
      </c>
      <c r="K6942">
        <v>0</v>
      </c>
    </row>
    <row r="6943" spans="1:11" x14ac:dyDescent="0.2">
      <c r="A6943">
        <v>6942</v>
      </c>
      <c r="B6943" t="s">
        <v>13777</v>
      </c>
      <c r="C6943" t="s">
        <v>13778</v>
      </c>
      <c r="F6943">
        <v>3</v>
      </c>
      <c r="G6943" s="10">
        <v>1</v>
      </c>
      <c r="H6943" s="1">
        <v>1</v>
      </c>
      <c r="I6943" s="4">
        <f t="shared" si="113"/>
        <v>3.0000000000000001E-6</v>
      </c>
      <c r="K6943">
        <v>0</v>
      </c>
    </row>
    <row r="6944" spans="1:11" x14ac:dyDescent="0.2">
      <c r="A6944">
        <v>6943</v>
      </c>
      <c r="B6944" t="s">
        <v>13779</v>
      </c>
      <c r="C6944" t="s">
        <v>13780</v>
      </c>
      <c r="F6944">
        <v>3</v>
      </c>
      <c r="G6944" s="10">
        <v>1</v>
      </c>
      <c r="H6944" s="1">
        <v>1</v>
      </c>
      <c r="I6944" s="4">
        <f t="shared" si="113"/>
        <v>3.0000000000000001E-6</v>
      </c>
      <c r="K6944">
        <v>0</v>
      </c>
    </row>
    <row r="6945" spans="1:11" x14ac:dyDescent="0.2">
      <c r="A6945">
        <v>6944</v>
      </c>
      <c r="B6945" t="s">
        <v>13781</v>
      </c>
      <c r="C6945" t="s">
        <v>13782</v>
      </c>
      <c r="F6945">
        <v>3</v>
      </c>
      <c r="G6945" s="10">
        <v>1</v>
      </c>
      <c r="H6945" s="1">
        <v>1</v>
      </c>
      <c r="I6945" s="4">
        <f t="shared" si="113"/>
        <v>3.0000000000000001E-6</v>
      </c>
      <c r="K6945">
        <v>0</v>
      </c>
    </row>
    <row r="6946" spans="1:11" x14ac:dyDescent="0.2">
      <c r="A6946">
        <v>6945</v>
      </c>
      <c r="B6946" t="s">
        <v>13783</v>
      </c>
      <c r="C6946" t="s">
        <v>13784</v>
      </c>
      <c r="F6946">
        <v>3</v>
      </c>
      <c r="G6946" s="10">
        <v>1</v>
      </c>
      <c r="H6946" s="1">
        <v>1</v>
      </c>
      <c r="I6946" s="4">
        <f t="shared" si="113"/>
        <v>3.0000000000000001E-6</v>
      </c>
      <c r="K6946">
        <v>0</v>
      </c>
    </row>
    <row r="6947" spans="1:11" x14ac:dyDescent="0.2">
      <c r="A6947">
        <v>6946</v>
      </c>
      <c r="B6947" t="s">
        <v>13785</v>
      </c>
      <c r="C6947" t="s">
        <v>13786</v>
      </c>
      <c r="F6947">
        <v>3</v>
      </c>
      <c r="G6947" s="10">
        <v>1</v>
      </c>
      <c r="H6947" s="1">
        <v>1</v>
      </c>
      <c r="I6947" s="4">
        <f t="shared" si="113"/>
        <v>3.0000000000000001E-6</v>
      </c>
      <c r="K6947">
        <v>0</v>
      </c>
    </row>
    <row r="6948" spans="1:11" x14ac:dyDescent="0.2">
      <c r="A6948">
        <v>6947</v>
      </c>
      <c r="B6948" t="s">
        <v>13787</v>
      </c>
      <c r="C6948" t="s">
        <v>13788</v>
      </c>
      <c r="F6948">
        <v>3</v>
      </c>
      <c r="G6948" s="10">
        <v>1</v>
      </c>
      <c r="H6948" s="1">
        <v>1</v>
      </c>
      <c r="I6948" s="4">
        <f t="shared" si="113"/>
        <v>3.0000000000000001E-6</v>
      </c>
      <c r="K6948">
        <v>0</v>
      </c>
    </row>
    <row r="6949" spans="1:11" x14ac:dyDescent="0.2">
      <c r="A6949">
        <v>6948</v>
      </c>
      <c r="B6949" t="s">
        <v>13789</v>
      </c>
      <c r="C6949" t="s">
        <v>13790</v>
      </c>
      <c r="F6949">
        <v>3</v>
      </c>
      <c r="G6949" s="10">
        <v>1</v>
      </c>
      <c r="H6949" s="1">
        <v>1</v>
      </c>
      <c r="I6949" s="4">
        <f t="shared" si="113"/>
        <v>3.0000000000000001E-6</v>
      </c>
      <c r="K6949">
        <v>0</v>
      </c>
    </row>
    <row r="6950" spans="1:11" x14ac:dyDescent="0.2">
      <c r="A6950">
        <v>6949</v>
      </c>
      <c r="B6950" t="s">
        <v>13791</v>
      </c>
      <c r="C6950" t="s">
        <v>13792</v>
      </c>
      <c r="F6950">
        <v>3</v>
      </c>
      <c r="G6950" s="10">
        <v>1</v>
      </c>
      <c r="H6950" s="1">
        <v>1</v>
      </c>
      <c r="I6950" s="4">
        <f t="shared" si="113"/>
        <v>3.0000000000000001E-6</v>
      </c>
      <c r="K6950">
        <v>0</v>
      </c>
    </row>
    <row r="6951" spans="1:11" x14ac:dyDescent="0.2">
      <c r="A6951">
        <v>6950</v>
      </c>
      <c r="B6951" t="s">
        <v>13793</v>
      </c>
      <c r="C6951" t="s">
        <v>13794</v>
      </c>
      <c r="F6951">
        <v>3</v>
      </c>
      <c r="G6951" s="10">
        <v>1</v>
      </c>
      <c r="H6951" s="1">
        <v>1</v>
      </c>
      <c r="I6951" s="4">
        <f t="shared" si="113"/>
        <v>3.0000000000000001E-6</v>
      </c>
      <c r="K6951">
        <v>0</v>
      </c>
    </row>
    <row r="6952" spans="1:11" x14ac:dyDescent="0.2">
      <c r="A6952">
        <v>6951</v>
      </c>
      <c r="B6952" t="s">
        <v>13795</v>
      </c>
      <c r="C6952" t="s">
        <v>13796</v>
      </c>
      <c r="F6952">
        <v>3</v>
      </c>
      <c r="G6952" s="10">
        <v>1</v>
      </c>
      <c r="H6952" s="1">
        <v>1</v>
      </c>
      <c r="I6952" s="4">
        <f t="shared" si="113"/>
        <v>3.0000000000000001E-6</v>
      </c>
      <c r="K6952">
        <v>0</v>
      </c>
    </row>
    <row r="6953" spans="1:11" x14ac:dyDescent="0.2">
      <c r="A6953">
        <v>6952</v>
      </c>
      <c r="B6953" t="s">
        <v>13797</v>
      </c>
      <c r="C6953" t="s">
        <v>13798</v>
      </c>
      <c r="F6953">
        <v>3</v>
      </c>
      <c r="G6953" s="10">
        <v>1</v>
      </c>
      <c r="H6953" s="1">
        <v>1</v>
      </c>
      <c r="I6953" s="4">
        <f t="shared" si="113"/>
        <v>3.0000000000000001E-6</v>
      </c>
      <c r="K6953">
        <v>0</v>
      </c>
    </row>
    <row r="6954" spans="1:11" x14ac:dyDescent="0.2">
      <c r="A6954">
        <v>6953</v>
      </c>
      <c r="B6954" t="s">
        <v>13799</v>
      </c>
      <c r="C6954" t="s">
        <v>13800</v>
      </c>
      <c r="F6954">
        <v>3</v>
      </c>
      <c r="G6954" s="10">
        <v>1</v>
      </c>
      <c r="H6954" s="1">
        <v>1</v>
      </c>
      <c r="I6954" s="4">
        <f t="shared" si="113"/>
        <v>3.0000000000000001E-6</v>
      </c>
      <c r="K6954">
        <v>0</v>
      </c>
    </row>
    <row r="6955" spans="1:11" x14ac:dyDescent="0.2">
      <c r="A6955">
        <v>6954</v>
      </c>
      <c r="B6955" t="s">
        <v>13801</v>
      </c>
      <c r="C6955" t="s">
        <v>13802</v>
      </c>
      <c r="F6955">
        <v>3</v>
      </c>
      <c r="G6955" s="10">
        <v>1</v>
      </c>
      <c r="H6955" s="1">
        <v>1</v>
      </c>
      <c r="I6955" s="4">
        <f t="shared" si="113"/>
        <v>3.0000000000000001E-6</v>
      </c>
      <c r="K6955">
        <v>0</v>
      </c>
    </row>
    <row r="6956" spans="1:11" x14ac:dyDescent="0.2">
      <c r="A6956">
        <v>6955</v>
      </c>
      <c r="B6956" t="s">
        <v>13803</v>
      </c>
      <c r="C6956" t="s">
        <v>13804</v>
      </c>
      <c r="F6956">
        <v>3</v>
      </c>
      <c r="G6956" s="10">
        <v>1</v>
      </c>
      <c r="H6956" s="1">
        <v>1</v>
      </c>
      <c r="I6956" s="4">
        <f t="shared" si="113"/>
        <v>3.0000000000000001E-6</v>
      </c>
      <c r="K6956">
        <v>0</v>
      </c>
    </row>
    <row r="6957" spans="1:11" x14ac:dyDescent="0.2">
      <c r="A6957">
        <v>6956</v>
      </c>
      <c r="B6957" t="s">
        <v>13805</v>
      </c>
      <c r="C6957" t="s">
        <v>13806</v>
      </c>
      <c r="F6957">
        <v>3</v>
      </c>
      <c r="G6957" s="10">
        <v>1</v>
      </c>
      <c r="H6957" s="1">
        <v>1</v>
      </c>
      <c r="I6957" s="4">
        <f t="shared" si="113"/>
        <v>3.0000000000000001E-6</v>
      </c>
      <c r="K6957">
        <v>0</v>
      </c>
    </row>
    <row r="6958" spans="1:11" x14ac:dyDescent="0.2">
      <c r="A6958">
        <v>6957</v>
      </c>
      <c r="B6958" t="s">
        <v>13807</v>
      </c>
      <c r="C6958" t="s">
        <v>13808</v>
      </c>
      <c r="F6958">
        <v>3</v>
      </c>
      <c r="G6958" s="10">
        <v>1</v>
      </c>
      <c r="H6958" s="1">
        <v>1</v>
      </c>
      <c r="I6958" s="4">
        <f t="shared" si="113"/>
        <v>3.0000000000000001E-6</v>
      </c>
      <c r="K6958">
        <v>0</v>
      </c>
    </row>
    <row r="6959" spans="1:11" x14ac:dyDescent="0.2">
      <c r="A6959">
        <v>6958</v>
      </c>
      <c r="B6959" t="s">
        <v>13809</v>
      </c>
      <c r="C6959" t="s">
        <v>13810</v>
      </c>
      <c r="F6959">
        <v>3</v>
      </c>
      <c r="G6959" s="10">
        <v>1</v>
      </c>
      <c r="H6959" s="1">
        <v>1</v>
      </c>
      <c r="I6959" s="4">
        <f t="shared" si="113"/>
        <v>3.0000000000000001E-6</v>
      </c>
      <c r="K6959">
        <v>0</v>
      </c>
    </row>
    <row r="6960" spans="1:11" x14ac:dyDescent="0.2">
      <c r="A6960">
        <v>6959</v>
      </c>
      <c r="B6960" t="s">
        <v>13811</v>
      </c>
      <c r="C6960" t="s">
        <v>13812</v>
      </c>
      <c r="F6960">
        <v>3</v>
      </c>
      <c r="G6960" s="10">
        <v>1</v>
      </c>
      <c r="H6960" s="1">
        <v>1</v>
      </c>
      <c r="I6960" s="4">
        <f t="shared" si="113"/>
        <v>3.0000000000000001E-6</v>
      </c>
      <c r="K6960">
        <v>0</v>
      </c>
    </row>
    <row r="6961" spans="1:11" x14ac:dyDescent="0.2">
      <c r="A6961">
        <v>6960</v>
      </c>
      <c r="B6961" t="s">
        <v>13813</v>
      </c>
      <c r="C6961" t="s">
        <v>13814</v>
      </c>
      <c r="F6961">
        <v>3</v>
      </c>
      <c r="G6961" s="10">
        <v>1</v>
      </c>
      <c r="H6961" s="1">
        <v>1</v>
      </c>
      <c r="I6961" s="4">
        <f t="shared" si="113"/>
        <v>3.0000000000000001E-6</v>
      </c>
      <c r="K6961">
        <v>0</v>
      </c>
    </row>
    <row r="6962" spans="1:11" x14ac:dyDescent="0.2">
      <c r="A6962">
        <v>6961</v>
      </c>
      <c r="B6962" t="s">
        <v>13815</v>
      </c>
      <c r="C6962" t="s">
        <v>13816</v>
      </c>
      <c r="F6962">
        <v>3</v>
      </c>
      <c r="G6962" s="10">
        <v>1</v>
      </c>
      <c r="H6962" s="1">
        <v>1</v>
      </c>
      <c r="I6962" s="4">
        <f t="shared" si="113"/>
        <v>3.0000000000000001E-6</v>
      </c>
      <c r="K6962">
        <v>0</v>
      </c>
    </row>
    <row r="6963" spans="1:11" x14ac:dyDescent="0.2">
      <c r="A6963">
        <v>6962</v>
      </c>
      <c r="B6963" t="s">
        <v>13817</v>
      </c>
      <c r="C6963" t="s">
        <v>13818</v>
      </c>
      <c r="F6963">
        <v>3</v>
      </c>
      <c r="G6963" s="10">
        <v>1</v>
      </c>
      <c r="H6963" s="1">
        <v>1</v>
      </c>
      <c r="I6963" s="4">
        <f t="shared" si="113"/>
        <v>3.0000000000000001E-6</v>
      </c>
      <c r="K6963">
        <v>0</v>
      </c>
    </row>
    <row r="6964" spans="1:11" x14ac:dyDescent="0.2">
      <c r="A6964">
        <v>6963</v>
      </c>
      <c r="B6964" t="s">
        <v>13819</v>
      </c>
      <c r="C6964" t="s">
        <v>13820</v>
      </c>
      <c r="F6964">
        <v>3</v>
      </c>
      <c r="G6964" s="10">
        <v>1</v>
      </c>
      <c r="H6964" s="1">
        <v>1</v>
      </c>
      <c r="I6964" s="4">
        <f t="shared" si="113"/>
        <v>3.0000000000000001E-6</v>
      </c>
      <c r="K6964">
        <v>0</v>
      </c>
    </row>
    <row r="6965" spans="1:11" x14ac:dyDescent="0.2">
      <c r="A6965">
        <v>6964</v>
      </c>
      <c r="B6965" t="s">
        <v>13821</v>
      </c>
      <c r="C6965" t="s">
        <v>13822</v>
      </c>
      <c r="F6965">
        <v>3</v>
      </c>
      <c r="G6965" s="10">
        <v>1</v>
      </c>
      <c r="H6965" s="1">
        <v>1</v>
      </c>
      <c r="I6965" s="4">
        <f t="shared" si="113"/>
        <v>3.0000000000000001E-6</v>
      </c>
      <c r="K6965">
        <v>0</v>
      </c>
    </row>
    <row r="6966" spans="1:11" x14ac:dyDescent="0.2">
      <c r="A6966">
        <v>6965</v>
      </c>
      <c r="B6966" t="s">
        <v>13823</v>
      </c>
      <c r="C6966" t="s">
        <v>13824</v>
      </c>
      <c r="F6966">
        <v>3</v>
      </c>
      <c r="G6966" s="10">
        <v>1</v>
      </c>
      <c r="H6966" s="1">
        <v>1</v>
      </c>
      <c r="I6966" s="4">
        <f t="shared" si="113"/>
        <v>3.0000000000000001E-6</v>
      </c>
      <c r="K6966">
        <v>0</v>
      </c>
    </row>
    <row r="6967" spans="1:11" x14ac:dyDescent="0.2">
      <c r="A6967">
        <v>6966</v>
      </c>
      <c r="B6967" t="s">
        <v>13825</v>
      </c>
      <c r="C6967" t="s">
        <v>13826</v>
      </c>
      <c r="F6967">
        <v>3</v>
      </c>
      <c r="G6967" s="10">
        <v>1</v>
      </c>
      <c r="H6967" s="1">
        <v>1</v>
      </c>
      <c r="I6967" s="4">
        <f t="shared" si="113"/>
        <v>3.0000000000000001E-6</v>
      </c>
      <c r="K6967">
        <v>0</v>
      </c>
    </row>
    <row r="6968" spans="1:11" x14ac:dyDescent="0.2">
      <c r="A6968">
        <v>6967</v>
      </c>
      <c r="B6968" t="s">
        <v>13827</v>
      </c>
      <c r="C6968" t="s">
        <v>13828</v>
      </c>
      <c r="F6968">
        <v>3</v>
      </c>
      <c r="G6968" s="10">
        <v>1</v>
      </c>
      <c r="H6968" s="1">
        <v>1</v>
      </c>
      <c r="I6968" s="4">
        <f t="shared" si="113"/>
        <v>3.0000000000000001E-6</v>
      </c>
      <c r="K6968">
        <v>0</v>
      </c>
    </row>
    <row r="6969" spans="1:11" x14ac:dyDescent="0.2">
      <c r="A6969">
        <v>6968</v>
      </c>
      <c r="B6969" t="s">
        <v>13829</v>
      </c>
      <c r="C6969" t="s">
        <v>13830</v>
      </c>
      <c r="F6969">
        <v>3</v>
      </c>
      <c r="G6969" s="10">
        <v>1</v>
      </c>
      <c r="H6969" s="1">
        <v>1</v>
      </c>
      <c r="I6969" s="4">
        <f t="shared" si="113"/>
        <v>3.0000000000000001E-6</v>
      </c>
      <c r="K6969">
        <v>0</v>
      </c>
    </row>
    <row r="6970" spans="1:11" x14ac:dyDescent="0.2">
      <c r="A6970">
        <v>6969</v>
      </c>
      <c r="B6970" t="s">
        <v>13831</v>
      </c>
      <c r="C6970" t="s">
        <v>13832</v>
      </c>
      <c r="F6970">
        <v>3</v>
      </c>
      <c r="G6970" s="10">
        <v>1</v>
      </c>
      <c r="H6970" s="1">
        <v>1</v>
      </c>
      <c r="I6970" s="4">
        <f t="shared" si="113"/>
        <v>3.0000000000000001E-6</v>
      </c>
      <c r="K6970">
        <v>0</v>
      </c>
    </row>
    <row r="6971" spans="1:11" x14ac:dyDescent="0.2">
      <c r="A6971">
        <v>6970</v>
      </c>
      <c r="B6971" t="s">
        <v>13833</v>
      </c>
      <c r="C6971" t="s">
        <v>13834</v>
      </c>
      <c r="F6971">
        <v>3</v>
      </c>
      <c r="G6971" s="10">
        <v>1</v>
      </c>
      <c r="H6971" s="1">
        <v>1</v>
      </c>
      <c r="I6971" s="4">
        <f t="shared" si="113"/>
        <v>3.0000000000000001E-6</v>
      </c>
      <c r="K6971">
        <v>0</v>
      </c>
    </row>
    <row r="6972" spans="1:11" x14ac:dyDescent="0.2">
      <c r="A6972">
        <v>6971</v>
      </c>
      <c r="B6972" t="s">
        <v>13835</v>
      </c>
      <c r="C6972" t="s">
        <v>13836</v>
      </c>
      <c r="F6972">
        <v>3</v>
      </c>
      <c r="G6972" s="10">
        <v>1</v>
      </c>
      <c r="H6972" s="1">
        <v>1</v>
      </c>
      <c r="I6972" s="4">
        <f t="shared" si="113"/>
        <v>3.0000000000000001E-6</v>
      </c>
      <c r="K6972">
        <v>0</v>
      </c>
    </row>
    <row r="6973" spans="1:11" x14ac:dyDescent="0.2">
      <c r="A6973">
        <v>6972</v>
      </c>
      <c r="B6973" t="s">
        <v>13837</v>
      </c>
      <c r="C6973" t="s">
        <v>13838</v>
      </c>
      <c r="F6973">
        <v>3</v>
      </c>
      <c r="G6973" s="10">
        <v>1</v>
      </c>
      <c r="H6973" s="1">
        <v>1</v>
      </c>
      <c r="I6973" s="4">
        <f t="shared" si="113"/>
        <v>3.0000000000000001E-6</v>
      </c>
      <c r="K6973">
        <v>0</v>
      </c>
    </row>
    <row r="6974" spans="1:11" x14ac:dyDescent="0.2">
      <c r="A6974">
        <v>6973</v>
      </c>
      <c r="B6974" t="s">
        <v>13839</v>
      </c>
      <c r="C6974" t="s">
        <v>13840</v>
      </c>
      <c r="F6974">
        <v>3</v>
      </c>
      <c r="G6974" s="10">
        <v>1</v>
      </c>
      <c r="H6974" s="1">
        <v>1</v>
      </c>
      <c r="I6974" s="4">
        <f t="shared" si="113"/>
        <v>3.0000000000000001E-6</v>
      </c>
      <c r="K6974">
        <v>0</v>
      </c>
    </row>
    <row r="6975" spans="1:11" x14ac:dyDescent="0.2">
      <c r="A6975">
        <v>6974</v>
      </c>
      <c r="B6975" t="s">
        <v>13841</v>
      </c>
      <c r="C6975" t="s">
        <v>13842</v>
      </c>
      <c r="F6975">
        <v>3</v>
      </c>
      <c r="G6975" s="10">
        <v>1</v>
      </c>
      <c r="H6975" s="1">
        <v>1</v>
      </c>
      <c r="I6975" s="4">
        <f t="shared" si="113"/>
        <v>3.0000000000000001E-6</v>
      </c>
      <c r="K6975">
        <v>0</v>
      </c>
    </row>
    <row r="6976" spans="1:11" x14ac:dyDescent="0.2">
      <c r="A6976">
        <v>6975</v>
      </c>
      <c r="B6976" t="s">
        <v>13843</v>
      </c>
      <c r="C6976" t="s">
        <v>13844</v>
      </c>
      <c r="F6976">
        <v>3</v>
      </c>
      <c r="G6976" s="10">
        <v>1</v>
      </c>
      <c r="H6976" s="1">
        <v>1</v>
      </c>
      <c r="I6976" s="4">
        <f t="shared" si="113"/>
        <v>3.0000000000000001E-6</v>
      </c>
      <c r="K6976">
        <v>0</v>
      </c>
    </row>
    <row r="6977" spans="1:11" x14ac:dyDescent="0.2">
      <c r="A6977">
        <v>6976</v>
      </c>
      <c r="B6977" t="s">
        <v>13845</v>
      </c>
      <c r="C6977" t="s">
        <v>13846</v>
      </c>
      <c r="F6977">
        <v>3</v>
      </c>
      <c r="G6977" s="10">
        <v>1</v>
      </c>
      <c r="H6977" s="1">
        <v>1</v>
      </c>
      <c r="I6977" s="4">
        <f t="shared" si="113"/>
        <v>3.0000000000000001E-6</v>
      </c>
      <c r="K6977">
        <v>0</v>
      </c>
    </row>
    <row r="6978" spans="1:11" x14ac:dyDescent="0.2">
      <c r="A6978">
        <v>6977</v>
      </c>
      <c r="B6978" t="s">
        <v>13847</v>
      </c>
      <c r="C6978" t="s">
        <v>13848</v>
      </c>
      <c r="F6978">
        <v>3</v>
      </c>
      <c r="G6978" s="10">
        <v>1</v>
      </c>
      <c r="H6978" s="1">
        <v>1</v>
      </c>
      <c r="I6978" s="4">
        <f t="shared" ref="I6978:I7041" si="114">F6978/1000000*H6978</f>
        <v>3.0000000000000001E-6</v>
      </c>
      <c r="K6978">
        <v>0</v>
      </c>
    </row>
    <row r="6979" spans="1:11" x14ac:dyDescent="0.2">
      <c r="A6979">
        <v>6978</v>
      </c>
      <c r="B6979" t="s">
        <v>13849</v>
      </c>
      <c r="C6979" t="s">
        <v>13850</v>
      </c>
      <c r="F6979">
        <v>3</v>
      </c>
      <c r="G6979" s="10">
        <v>1</v>
      </c>
      <c r="H6979" s="1">
        <v>1</v>
      </c>
      <c r="I6979" s="4">
        <f t="shared" si="114"/>
        <v>3.0000000000000001E-6</v>
      </c>
      <c r="K6979">
        <v>0</v>
      </c>
    </row>
    <row r="6980" spans="1:11" x14ac:dyDescent="0.2">
      <c r="A6980">
        <v>6979</v>
      </c>
      <c r="B6980" t="s">
        <v>13851</v>
      </c>
      <c r="C6980" t="s">
        <v>13852</v>
      </c>
      <c r="F6980">
        <v>3</v>
      </c>
      <c r="G6980" s="10">
        <v>1</v>
      </c>
      <c r="H6980" s="1">
        <v>1</v>
      </c>
      <c r="I6980" s="4">
        <f t="shared" si="114"/>
        <v>3.0000000000000001E-6</v>
      </c>
      <c r="K6980">
        <v>0</v>
      </c>
    </row>
    <row r="6981" spans="1:11" x14ac:dyDescent="0.2">
      <c r="A6981">
        <v>6980</v>
      </c>
      <c r="B6981" t="s">
        <v>13853</v>
      </c>
      <c r="C6981" t="s">
        <v>13854</v>
      </c>
      <c r="F6981">
        <v>3</v>
      </c>
      <c r="G6981" s="10">
        <v>1</v>
      </c>
      <c r="H6981" s="1">
        <v>1</v>
      </c>
      <c r="I6981" s="4">
        <f t="shared" si="114"/>
        <v>3.0000000000000001E-6</v>
      </c>
      <c r="K6981">
        <v>0</v>
      </c>
    </row>
    <row r="6982" spans="1:11" x14ac:dyDescent="0.2">
      <c r="A6982">
        <v>6981</v>
      </c>
      <c r="B6982" t="s">
        <v>13855</v>
      </c>
      <c r="C6982" t="s">
        <v>13856</v>
      </c>
      <c r="F6982">
        <v>3</v>
      </c>
      <c r="G6982" s="10">
        <v>1</v>
      </c>
      <c r="H6982" s="1">
        <v>1</v>
      </c>
      <c r="I6982" s="4">
        <f t="shared" si="114"/>
        <v>3.0000000000000001E-6</v>
      </c>
      <c r="K6982">
        <v>0</v>
      </c>
    </row>
    <row r="6983" spans="1:11" x14ac:dyDescent="0.2">
      <c r="A6983">
        <v>6982</v>
      </c>
      <c r="B6983" t="s">
        <v>13857</v>
      </c>
      <c r="C6983" t="s">
        <v>13858</v>
      </c>
      <c r="F6983">
        <v>3</v>
      </c>
      <c r="G6983" s="10">
        <v>1</v>
      </c>
      <c r="H6983" s="1">
        <v>1</v>
      </c>
      <c r="I6983" s="4">
        <f t="shared" si="114"/>
        <v>3.0000000000000001E-6</v>
      </c>
      <c r="K6983">
        <v>0</v>
      </c>
    </row>
    <row r="6984" spans="1:11" x14ac:dyDescent="0.2">
      <c r="A6984">
        <v>6983</v>
      </c>
      <c r="B6984" t="s">
        <v>13859</v>
      </c>
      <c r="C6984" t="s">
        <v>13860</v>
      </c>
      <c r="F6984">
        <v>3</v>
      </c>
      <c r="G6984" s="10">
        <v>1</v>
      </c>
      <c r="H6984" s="1">
        <v>1</v>
      </c>
      <c r="I6984" s="4">
        <f t="shared" si="114"/>
        <v>3.0000000000000001E-6</v>
      </c>
      <c r="K6984">
        <v>0</v>
      </c>
    </row>
    <row r="6985" spans="1:11" x14ac:dyDescent="0.2">
      <c r="A6985">
        <v>6984</v>
      </c>
      <c r="B6985" t="s">
        <v>13861</v>
      </c>
      <c r="C6985" t="s">
        <v>13862</v>
      </c>
      <c r="F6985">
        <v>3</v>
      </c>
      <c r="G6985" s="10">
        <v>1</v>
      </c>
      <c r="H6985" s="1">
        <v>1</v>
      </c>
      <c r="I6985" s="4">
        <f t="shared" si="114"/>
        <v>3.0000000000000001E-6</v>
      </c>
      <c r="K6985">
        <v>0</v>
      </c>
    </row>
    <row r="6986" spans="1:11" x14ac:dyDescent="0.2">
      <c r="A6986">
        <v>6985</v>
      </c>
      <c r="B6986" t="s">
        <v>13863</v>
      </c>
      <c r="C6986" t="s">
        <v>13864</v>
      </c>
      <c r="F6986">
        <v>3</v>
      </c>
      <c r="G6986" s="10">
        <v>1</v>
      </c>
      <c r="H6986" s="1">
        <v>1</v>
      </c>
      <c r="I6986" s="4">
        <f t="shared" si="114"/>
        <v>3.0000000000000001E-6</v>
      </c>
      <c r="K6986">
        <v>0</v>
      </c>
    </row>
    <row r="6987" spans="1:11" x14ac:dyDescent="0.2">
      <c r="A6987">
        <v>6986</v>
      </c>
      <c r="B6987" t="s">
        <v>13865</v>
      </c>
      <c r="C6987" t="s">
        <v>13866</v>
      </c>
      <c r="F6987">
        <v>3</v>
      </c>
      <c r="G6987" s="10">
        <v>1</v>
      </c>
      <c r="H6987" s="1">
        <v>1</v>
      </c>
      <c r="I6987" s="4">
        <f t="shared" si="114"/>
        <v>3.0000000000000001E-6</v>
      </c>
      <c r="K6987">
        <v>0</v>
      </c>
    </row>
    <row r="6988" spans="1:11" x14ac:dyDescent="0.2">
      <c r="A6988">
        <v>6987</v>
      </c>
      <c r="B6988" t="s">
        <v>13867</v>
      </c>
      <c r="C6988" t="s">
        <v>13868</v>
      </c>
      <c r="F6988">
        <v>3</v>
      </c>
      <c r="G6988" s="10">
        <v>1</v>
      </c>
      <c r="H6988" s="1">
        <v>1</v>
      </c>
      <c r="I6988" s="4">
        <f t="shared" si="114"/>
        <v>3.0000000000000001E-6</v>
      </c>
      <c r="K6988">
        <v>0</v>
      </c>
    </row>
    <row r="6989" spans="1:11" x14ac:dyDescent="0.2">
      <c r="A6989">
        <v>6988</v>
      </c>
      <c r="B6989" t="s">
        <v>13869</v>
      </c>
      <c r="C6989" t="s">
        <v>13870</v>
      </c>
      <c r="F6989">
        <v>3</v>
      </c>
      <c r="G6989" s="10">
        <v>1</v>
      </c>
      <c r="H6989" s="1">
        <v>1</v>
      </c>
      <c r="I6989" s="4">
        <f t="shared" si="114"/>
        <v>3.0000000000000001E-6</v>
      </c>
      <c r="K6989">
        <v>0</v>
      </c>
    </row>
    <row r="6990" spans="1:11" x14ac:dyDescent="0.2">
      <c r="A6990">
        <v>6989</v>
      </c>
      <c r="B6990" t="s">
        <v>13871</v>
      </c>
      <c r="C6990" t="s">
        <v>13872</v>
      </c>
      <c r="F6990">
        <v>3</v>
      </c>
      <c r="G6990" s="10">
        <v>1</v>
      </c>
      <c r="H6990" s="1">
        <v>1</v>
      </c>
      <c r="I6990" s="4">
        <f t="shared" si="114"/>
        <v>3.0000000000000001E-6</v>
      </c>
      <c r="K6990">
        <v>0</v>
      </c>
    </row>
    <row r="6991" spans="1:11" x14ac:dyDescent="0.2">
      <c r="A6991">
        <v>6990</v>
      </c>
      <c r="B6991" t="s">
        <v>13873</v>
      </c>
      <c r="C6991" t="s">
        <v>13874</v>
      </c>
      <c r="F6991">
        <v>3</v>
      </c>
      <c r="G6991" s="10">
        <v>1</v>
      </c>
      <c r="H6991" s="1">
        <v>1</v>
      </c>
      <c r="I6991" s="4">
        <f t="shared" si="114"/>
        <v>3.0000000000000001E-6</v>
      </c>
      <c r="K6991">
        <v>0</v>
      </c>
    </row>
    <row r="6992" spans="1:11" x14ac:dyDescent="0.2">
      <c r="A6992">
        <v>6991</v>
      </c>
      <c r="B6992" t="s">
        <v>13875</v>
      </c>
      <c r="C6992" t="s">
        <v>13876</v>
      </c>
      <c r="F6992">
        <v>3</v>
      </c>
      <c r="G6992" s="10">
        <v>1</v>
      </c>
      <c r="H6992" s="1">
        <v>1</v>
      </c>
      <c r="I6992" s="4">
        <f t="shared" si="114"/>
        <v>3.0000000000000001E-6</v>
      </c>
      <c r="K6992">
        <v>0</v>
      </c>
    </row>
    <row r="6993" spans="1:11" x14ac:dyDescent="0.2">
      <c r="A6993">
        <v>6992</v>
      </c>
      <c r="B6993" t="s">
        <v>13877</v>
      </c>
      <c r="C6993" t="s">
        <v>13878</v>
      </c>
      <c r="F6993">
        <v>3</v>
      </c>
      <c r="G6993" s="10">
        <v>1</v>
      </c>
      <c r="H6993" s="1">
        <v>1</v>
      </c>
      <c r="I6993" s="4">
        <f t="shared" si="114"/>
        <v>3.0000000000000001E-6</v>
      </c>
      <c r="K6993">
        <v>0</v>
      </c>
    </row>
    <row r="6994" spans="1:11" x14ac:dyDescent="0.2">
      <c r="A6994">
        <v>6993</v>
      </c>
      <c r="B6994" t="s">
        <v>13879</v>
      </c>
      <c r="C6994" t="s">
        <v>13880</v>
      </c>
      <c r="F6994">
        <v>3</v>
      </c>
      <c r="G6994" s="10">
        <v>1</v>
      </c>
      <c r="H6994" s="1">
        <v>1</v>
      </c>
      <c r="I6994" s="4">
        <f t="shared" si="114"/>
        <v>3.0000000000000001E-6</v>
      </c>
      <c r="K6994">
        <v>0</v>
      </c>
    </row>
    <row r="6995" spans="1:11" x14ac:dyDescent="0.2">
      <c r="A6995">
        <v>6994</v>
      </c>
      <c r="B6995" t="s">
        <v>13881</v>
      </c>
      <c r="C6995" t="s">
        <v>13882</v>
      </c>
      <c r="F6995">
        <v>3</v>
      </c>
      <c r="G6995" s="10">
        <v>1</v>
      </c>
      <c r="H6995" s="1">
        <v>1</v>
      </c>
      <c r="I6995" s="4">
        <f t="shared" si="114"/>
        <v>3.0000000000000001E-6</v>
      </c>
      <c r="K6995">
        <v>0</v>
      </c>
    </row>
    <row r="6996" spans="1:11" x14ac:dyDescent="0.2">
      <c r="A6996">
        <v>6995</v>
      </c>
      <c r="B6996" t="s">
        <v>13883</v>
      </c>
      <c r="C6996" t="s">
        <v>13884</v>
      </c>
      <c r="F6996">
        <v>3</v>
      </c>
      <c r="G6996" s="10">
        <v>1</v>
      </c>
      <c r="H6996" s="1">
        <v>1</v>
      </c>
      <c r="I6996" s="4">
        <f t="shared" si="114"/>
        <v>3.0000000000000001E-6</v>
      </c>
      <c r="K6996">
        <v>0</v>
      </c>
    </row>
    <row r="6997" spans="1:11" x14ac:dyDescent="0.2">
      <c r="A6997">
        <v>6996</v>
      </c>
      <c r="B6997" t="s">
        <v>13885</v>
      </c>
      <c r="C6997" t="s">
        <v>13886</v>
      </c>
      <c r="F6997">
        <v>3</v>
      </c>
      <c r="G6997" s="10">
        <v>1</v>
      </c>
      <c r="H6997" s="1">
        <v>1</v>
      </c>
      <c r="I6997" s="4">
        <f t="shared" si="114"/>
        <v>3.0000000000000001E-6</v>
      </c>
      <c r="K6997">
        <v>0</v>
      </c>
    </row>
    <row r="6998" spans="1:11" x14ac:dyDescent="0.2">
      <c r="A6998">
        <v>6997</v>
      </c>
      <c r="B6998" t="s">
        <v>13887</v>
      </c>
      <c r="C6998" t="s">
        <v>13888</v>
      </c>
      <c r="F6998">
        <v>3</v>
      </c>
      <c r="G6998" s="10">
        <v>1</v>
      </c>
      <c r="H6998" s="1">
        <v>1</v>
      </c>
      <c r="I6998" s="4">
        <f t="shared" si="114"/>
        <v>3.0000000000000001E-6</v>
      </c>
      <c r="K6998">
        <v>0</v>
      </c>
    </row>
    <row r="6999" spans="1:11" x14ac:dyDescent="0.2">
      <c r="A6999">
        <v>6998</v>
      </c>
      <c r="B6999" t="s">
        <v>13889</v>
      </c>
      <c r="C6999" t="s">
        <v>13890</v>
      </c>
      <c r="F6999">
        <v>3</v>
      </c>
      <c r="G6999" s="10">
        <v>1</v>
      </c>
      <c r="H6999" s="1">
        <v>1</v>
      </c>
      <c r="I6999" s="4">
        <f t="shared" si="114"/>
        <v>3.0000000000000001E-6</v>
      </c>
      <c r="K6999">
        <v>0</v>
      </c>
    </row>
    <row r="7000" spans="1:11" x14ac:dyDescent="0.2">
      <c r="A7000">
        <v>6999</v>
      </c>
      <c r="B7000" t="s">
        <v>13891</v>
      </c>
      <c r="C7000" t="s">
        <v>13892</v>
      </c>
      <c r="F7000">
        <v>3</v>
      </c>
      <c r="G7000" s="10">
        <v>1</v>
      </c>
      <c r="H7000" s="1">
        <v>1</v>
      </c>
      <c r="I7000" s="4">
        <f t="shared" si="114"/>
        <v>3.0000000000000001E-6</v>
      </c>
      <c r="K7000">
        <v>0</v>
      </c>
    </row>
    <row r="7001" spans="1:11" x14ac:dyDescent="0.2">
      <c r="A7001">
        <v>7000</v>
      </c>
      <c r="B7001" t="s">
        <v>13893</v>
      </c>
      <c r="C7001" t="s">
        <v>13894</v>
      </c>
      <c r="F7001">
        <v>3</v>
      </c>
      <c r="G7001" s="10">
        <v>1</v>
      </c>
      <c r="H7001" s="1">
        <v>1</v>
      </c>
      <c r="I7001" s="4">
        <f t="shared" si="114"/>
        <v>3.0000000000000001E-6</v>
      </c>
      <c r="K7001">
        <v>0</v>
      </c>
    </row>
    <row r="7002" spans="1:11" x14ac:dyDescent="0.2">
      <c r="A7002">
        <v>7001</v>
      </c>
      <c r="B7002" t="s">
        <v>13895</v>
      </c>
      <c r="C7002" t="s">
        <v>13896</v>
      </c>
      <c r="F7002">
        <v>3</v>
      </c>
      <c r="G7002" s="10">
        <v>1</v>
      </c>
      <c r="H7002" s="1">
        <v>1</v>
      </c>
      <c r="I7002" s="4">
        <f t="shared" si="114"/>
        <v>3.0000000000000001E-6</v>
      </c>
      <c r="K7002">
        <v>0</v>
      </c>
    </row>
    <row r="7003" spans="1:11" x14ac:dyDescent="0.2">
      <c r="A7003">
        <v>7002</v>
      </c>
      <c r="B7003" t="s">
        <v>13897</v>
      </c>
      <c r="C7003" t="s">
        <v>13898</v>
      </c>
      <c r="F7003">
        <v>3</v>
      </c>
      <c r="G7003" s="10">
        <v>1</v>
      </c>
      <c r="H7003" s="1">
        <v>1</v>
      </c>
      <c r="I7003" s="4">
        <f t="shared" si="114"/>
        <v>3.0000000000000001E-6</v>
      </c>
      <c r="K7003">
        <v>0</v>
      </c>
    </row>
    <row r="7004" spans="1:11" x14ac:dyDescent="0.2">
      <c r="A7004">
        <v>7003</v>
      </c>
      <c r="B7004" t="s">
        <v>13899</v>
      </c>
      <c r="C7004" t="s">
        <v>13900</v>
      </c>
      <c r="F7004">
        <v>3</v>
      </c>
      <c r="G7004" s="10">
        <v>1</v>
      </c>
      <c r="H7004" s="1">
        <v>1</v>
      </c>
      <c r="I7004" s="4">
        <f t="shared" si="114"/>
        <v>3.0000000000000001E-6</v>
      </c>
      <c r="K7004">
        <v>0</v>
      </c>
    </row>
    <row r="7005" spans="1:11" x14ac:dyDescent="0.2">
      <c r="A7005">
        <v>7004</v>
      </c>
      <c r="B7005" t="s">
        <v>13901</v>
      </c>
      <c r="C7005" t="s">
        <v>13902</v>
      </c>
      <c r="F7005">
        <v>3</v>
      </c>
      <c r="G7005" s="10">
        <v>1</v>
      </c>
      <c r="H7005" s="1">
        <v>1</v>
      </c>
      <c r="I7005" s="4">
        <f t="shared" si="114"/>
        <v>3.0000000000000001E-6</v>
      </c>
      <c r="K7005">
        <v>0</v>
      </c>
    </row>
    <row r="7006" spans="1:11" x14ac:dyDescent="0.2">
      <c r="A7006">
        <v>7005</v>
      </c>
      <c r="B7006" t="s">
        <v>13903</v>
      </c>
      <c r="C7006" t="s">
        <v>13904</v>
      </c>
      <c r="F7006">
        <v>3</v>
      </c>
      <c r="G7006" s="10">
        <v>1</v>
      </c>
      <c r="H7006" s="1">
        <v>1</v>
      </c>
      <c r="I7006" s="4">
        <f t="shared" si="114"/>
        <v>3.0000000000000001E-6</v>
      </c>
      <c r="K7006">
        <v>0</v>
      </c>
    </row>
    <row r="7007" spans="1:11" x14ac:dyDescent="0.2">
      <c r="A7007">
        <v>7006</v>
      </c>
      <c r="B7007" t="s">
        <v>13905</v>
      </c>
      <c r="C7007" t="s">
        <v>13906</v>
      </c>
      <c r="F7007">
        <v>3</v>
      </c>
      <c r="G7007" s="10">
        <v>1</v>
      </c>
      <c r="H7007" s="1">
        <v>1</v>
      </c>
      <c r="I7007" s="4">
        <f t="shared" si="114"/>
        <v>3.0000000000000001E-6</v>
      </c>
      <c r="K7007">
        <v>0</v>
      </c>
    </row>
    <row r="7008" spans="1:11" x14ac:dyDescent="0.2">
      <c r="A7008">
        <v>7007</v>
      </c>
      <c r="B7008" t="s">
        <v>13907</v>
      </c>
      <c r="C7008" t="s">
        <v>13908</v>
      </c>
      <c r="F7008">
        <v>3</v>
      </c>
      <c r="G7008" s="10">
        <v>1</v>
      </c>
      <c r="H7008" s="1">
        <v>1</v>
      </c>
      <c r="I7008" s="4">
        <f t="shared" si="114"/>
        <v>3.0000000000000001E-6</v>
      </c>
      <c r="K7008">
        <v>0</v>
      </c>
    </row>
    <row r="7009" spans="1:11" x14ac:dyDescent="0.2">
      <c r="A7009">
        <v>7008</v>
      </c>
      <c r="B7009" t="s">
        <v>13909</v>
      </c>
      <c r="C7009" t="s">
        <v>13910</v>
      </c>
      <c r="F7009">
        <v>3</v>
      </c>
      <c r="G7009" s="10">
        <v>1</v>
      </c>
      <c r="H7009" s="1">
        <v>1</v>
      </c>
      <c r="I7009" s="4">
        <f t="shared" si="114"/>
        <v>3.0000000000000001E-6</v>
      </c>
      <c r="K7009">
        <v>0</v>
      </c>
    </row>
    <row r="7010" spans="1:11" x14ac:dyDescent="0.2">
      <c r="A7010">
        <v>7009</v>
      </c>
      <c r="B7010" t="s">
        <v>13911</v>
      </c>
      <c r="C7010" t="s">
        <v>13912</v>
      </c>
      <c r="F7010">
        <v>3</v>
      </c>
      <c r="G7010" s="10">
        <v>1</v>
      </c>
      <c r="H7010" s="1">
        <v>1</v>
      </c>
      <c r="I7010" s="4">
        <f t="shared" si="114"/>
        <v>3.0000000000000001E-6</v>
      </c>
      <c r="K7010">
        <v>0</v>
      </c>
    </row>
    <row r="7011" spans="1:11" x14ac:dyDescent="0.2">
      <c r="A7011">
        <v>7010</v>
      </c>
      <c r="B7011" t="s">
        <v>13913</v>
      </c>
      <c r="C7011" t="s">
        <v>13914</v>
      </c>
      <c r="F7011">
        <v>3</v>
      </c>
      <c r="G7011" s="10">
        <v>1</v>
      </c>
      <c r="H7011" s="1">
        <v>1</v>
      </c>
      <c r="I7011" s="4">
        <f t="shared" si="114"/>
        <v>3.0000000000000001E-6</v>
      </c>
      <c r="K7011">
        <v>0</v>
      </c>
    </row>
    <row r="7012" spans="1:11" x14ac:dyDescent="0.2">
      <c r="A7012">
        <v>7011</v>
      </c>
      <c r="B7012" t="s">
        <v>13915</v>
      </c>
      <c r="C7012" t="s">
        <v>13916</v>
      </c>
      <c r="F7012">
        <v>3</v>
      </c>
      <c r="G7012" s="10">
        <v>1</v>
      </c>
      <c r="H7012" s="1">
        <v>1</v>
      </c>
      <c r="I7012" s="4">
        <f t="shared" si="114"/>
        <v>3.0000000000000001E-6</v>
      </c>
      <c r="K7012">
        <v>0</v>
      </c>
    </row>
    <row r="7013" spans="1:11" x14ac:dyDescent="0.2">
      <c r="A7013">
        <v>7012</v>
      </c>
      <c r="B7013" t="s">
        <v>13917</v>
      </c>
      <c r="C7013" t="s">
        <v>13918</v>
      </c>
      <c r="F7013">
        <v>3</v>
      </c>
      <c r="G7013" s="10">
        <v>1</v>
      </c>
      <c r="H7013" s="1">
        <v>1</v>
      </c>
      <c r="I7013" s="4">
        <f t="shared" si="114"/>
        <v>3.0000000000000001E-6</v>
      </c>
      <c r="K7013">
        <v>0</v>
      </c>
    </row>
    <row r="7014" spans="1:11" x14ac:dyDescent="0.2">
      <c r="A7014">
        <v>7013</v>
      </c>
      <c r="B7014" t="s">
        <v>13919</v>
      </c>
      <c r="C7014" t="s">
        <v>13920</v>
      </c>
      <c r="F7014">
        <v>3</v>
      </c>
      <c r="G7014" s="10">
        <v>1</v>
      </c>
      <c r="H7014" s="1">
        <v>1</v>
      </c>
      <c r="I7014" s="4">
        <f t="shared" si="114"/>
        <v>3.0000000000000001E-6</v>
      </c>
      <c r="K7014">
        <v>0</v>
      </c>
    </row>
    <row r="7015" spans="1:11" x14ac:dyDescent="0.2">
      <c r="A7015">
        <v>7014</v>
      </c>
      <c r="B7015" t="s">
        <v>13921</v>
      </c>
      <c r="C7015" t="s">
        <v>13922</v>
      </c>
      <c r="F7015">
        <v>3</v>
      </c>
      <c r="G7015" s="10">
        <v>1</v>
      </c>
      <c r="H7015" s="1">
        <v>1</v>
      </c>
      <c r="I7015" s="4">
        <f t="shared" si="114"/>
        <v>3.0000000000000001E-6</v>
      </c>
      <c r="K7015">
        <v>0</v>
      </c>
    </row>
    <row r="7016" spans="1:11" x14ac:dyDescent="0.2">
      <c r="A7016">
        <v>7015</v>
      </c>
      <c r="B7016" t="s">
        <v>13923</v>
      </c>
      <c r="C7016" t="s">
        <v>13924</v>
      </c>
      <c r="F7016">
        <v>3</v>
      </c>
      <c r="G7016" s="10">
        <v>1</v>
      </c>
      <c r="H7016" s="1">
        <v>1</v>
      </c>
      <c r="I7016" s="4">
        <f t="shared" si="114"/>
        <v>3.0000000000000001E-6</v>
      </c>
      <c r="K7016">
        <v>0</v>
      </c>
    </row>
    <row r="7017" spans="1:11" x14ac:dyDescent="0.2">
      <c r="A7017">
        <v>7016</v>
      </c>
      <c r="B7017" t="s">
        <v>13925</v>
      </c>
      <c r="C7017" t="s">
        <v>13926</v>
      </c>
      <c r="F7017">
        <v>3</v>
      </c>
      <c r="G7017" s="10">
        <v>1</v>
      </c>
      <c r="H7017" s="1">
        <v>1</v>
      </c>
      <c r="I7017" s="4">
        <f t="shared" si="114"/>
        <v>3.0000000000000001E-6</v>
      </c>
      <c r="K7017">
        <v>0</v>
      </c>
    </row>
    <row r="7018" spans="1:11" x14ac:dyDescent="0.2">
      <c r="A7018">
        <v>7017</v>
      </c>
      <c r="B7018" t="s">
        <v>13927</v>
      </c>
      <c r="C7018" t="s">
        <v>13928</v>
      </c>
      <c r="F7018">
        <v>3</v>
      </c>
      <c r="G7018" s="10">
        <v>1</v>
      </c>
      <c r="H7018" s="1">
        <v>1</v>
      </c>
      <c r="I7018" s="4">
        <f t="shared" si="114"/>
        <v>3.0000000000000001E-6</v>
      </c>
      <c r="K7018">
        <v>0</v>
      </c>
    </row>
    <row r="7019" spans="1:11" x14ac:dyDescent="0.2">
      <c r="A7019">
        <v>7018</v>
      </c>
      <c r="B7019" t="s">
        <v>13929</v>
      </c>
      <c r="C7019" t="s">
        <v>13930</v>
      </c>
      <c r="F7019">
        <v>3</v>
      </c>
      <c r="G7019" s="10">
        <v>1</v>
      </c>
      <c r="H7019" s="1">
        <v>1</v>
      </c>
      <c r="I7019" s="4">
        <f t="shared" si="114"/>
        <v>3.0000000000000001E-6</v>
      </c>
      <c r="K7019">
        <v>0</v>
      </c>
    </row>
    <row r="7020" spans="1:11" x14ac:dyDescent="0.2">
      <c r="A7020">
        <v>7019</v>
      </c>
      <c r="B7020" t="s">
        <v>13931</v>
      </c>
      <c r="C7020" t="s">
        <v>13932</v>
      </c>
      <c r="F7020">
        <v>3</v>
      </c>
      <c r="G7020" s="10">
        <v>1</v>
      </c>
      <c r="H7020" s="1">
        <v>1</v>
      </c>
      <c r="I7020" s="4">
        <f t="shared" si="114"/>
        <v>3.0000000000000001E-6</v>
      </c>
      <c r="K7020">
        <v>0</v>
      </c>
    </row>
    <row r="7021" spans="1:11" x14ac:dyDescent="0.2">
      <c r="A7021">
        <v>7020</v>
      </c>
      <c r="B7021" t="s">
        <v>13933</v>
      </c>
      <c r="C7021" t="s">
        <v>13934</v>
      </c>
      <c r="F7021">
        <v>3</v>
      </c>
      <c r="G7021" s="10">
        <v>1</v>
      </c>
      <c r="H7021" s="1">
        <v>1</v>
      </c>
      <c r="I7021" s="4">
        <f t="shared" si="114"/>
        <v>3.0000000000000001E-6</v>
      </c>
      <c r="K7021">
        <v>0</v>
      </c>
    </row>
    <row r="7022" spans="1:11" x14ac:dyDescent="0.2">
      <c r="A7022">
        <v>7021</v>
      </c>
      <c r="B7022" t="s">
        <v>13935</v>
      </c>
      <c r="C7022" t="s">
        <v>13936</v>
      </c>
      <c r="F7022">
        <v>3</v>
      </c>
      <c r="G7022" s="10">
        <v>1</v>
      </c>
      <c r="H7022" s="1">
        <v>1</v>
      </c>
      <c r="I7022" s="4">
        <f t="shared" si="114"/>
        <v>3.0000000000000001E-6</v>
      </c>
      <c r="K7022">
        <v>0</v>
      </c>
    </row>
    <row r="7023" spans="1:11" x14ac:dyDescent="0.2">
      <c r="A7023">
        <v>7022</v>
      </c>
      <c r="B7023" t="s">
        <v>13937</v>
      </c>
      <c r="C7023" t="s">
        <v>13938</v>
      </c>
      <c r="F7023">
        <v>3</v>
      </c>
      <c r="G7023" s="10">
        <v>1</v>
      </c>
      <c r="H7023" s="1">
        <v>1</v>
      </c>
      <c r="I7023" s="4">
        <f t="shared" si="114"/>
        <v>3.0000000000000001E-6</v>
      </c>
      <c r="K7023">
        <v>0</v>
      </c>
    </row>
    <row r="7024" spans="1:11" x14ac:dyDescent="0.2">
      <c r="A7024">
        <v>7023</v>
      </c>
      <c r="B7024" t="s">
        <v>13939</v>
      </c>
      <c r="C7024" t="s">
        <v>13940</v>
      </c>
      <c r="F7024">
        <v>3</v>
      </c>
      <c r="G7024" s="10">
        <v>1</v>
      </c>
      <c r="H7024" s="1">
        <v>1</v>
      </c>
      <c r="I7024" s="4">
        <f t="shared" si="114"/>
        <v>3.0000000000000001E-6</v>
      </c>
      <c r="K7024">
        <v>0</v>
      </c>
    </row>
    <row r="7025" spans="1:11" x14ac:dyDescent="0.2">
      <c r="A7025">
        <v>7024</v>
      </c>
      <c r="B7025" t="s">
        <v>13941</v>
      </c>
      <c r="C7025" t="s">
        <v>13942</v>
      </c>
      <c r="F7025">
        <v>3</v>
      </c>
      <c r="G7025" s="10">
        <v>1</v>
      </c>
      <c r="H7025" s="1">
        <v>1</v>
      </c>
      <c r="I7025" s="4">
        <f t="shared" si="114"/>
        <v>3.0000000000000001E-6</v>
      </c>
      <c r="K7025">
        <v>0</v>
      </c>
    </row>
    <row r="7026" spans="1:11" x14ac:dyDescent="0.2">
      <c r="A7026">
        <v>7025</v>
      </c>
      <c r="B7026" t="s">
        <v>13943</v>
      </c>
      <c r="C7026" t="s">
        <v>13944</v>
      </c>
      <c r="F7026">
        <v>3</v>
      </c>
      <c r="G7026" s="10">
        <v>1</v>
      </c>
      <c r="H7026" s="1">
        <v>1</v>
      </c>
      <c r="I7026" s="4">
        <f t="shared" si="114"/>
        <v>3.0000000000000001E-6</v>
      </c>
      <c r="K7026">
        <v>0</v>
      </c>
    </row>
    <row r="7027" spans="1:11" x14ac:dyDescent="0.2">
      <c r="A7027">
        <v>7026</v>
      </c>
      <c r="B7027" t="s">
        <v>13945</v>
      </c>
      <c r="C7027" t="s">
        <v>13946</v>
      </c>
      <c r="F7027">
        <v>3</v>
      </c>
      <c r="G7027" s="10">
        <v>1</v>
      </c>
      <c r="H7027" s="1">
        <v>1</v>
      </c>
      <c r="I7027" s="4">
        <f t="shared" si="114"/>
        <v>3.0000000000000001E-6</v>
      </c>
      <c r="K7027">
        <v>0</v>
      </c>
    </row>
    <row r="7028" spans="1:11" x14ac:dyDescent="0.2">
      <c r="A7028">
        <v>7027</v>
      </c>
      <c r="B7028" t="s">
        <v>13947</v>
      </c>
      <c r="C7028" t="s">
        <v>13948</v>
      </c>
      <c r="F7028">
        <v>3</v>
      </c>
      <c r="G7028" s="10">
        <v>1</v>
      </c>
      <c r="H7028" s="1">
        <v>1</v>
      </c>
      <c r="I7028" s="4">
        <f t="shared" si="114"/>
        <v>3.0000000000000001E-6</v>
      </c>
      <c r="K7028">
        <v>0</v>
      </c>
    </row>
    <row r="7029" spans="1:11" x14ac:dyDescent="0.2">
      <c r="A7029">
        <v>7028</v>
      </c>
      <c r="B7029" t="s">
        <v>13949</v>
      </c>
      <c r="C7029" t="s">
        <v>13950</v>
      </c>
      <c r="F7029">
        <v>3</v>
      </c>
      <c r="G7029" s="10">
        <v>1</v>
      </c>
      <c r="H7029" s="1">
        <v>1</v>
      </c>
      <c r="I7029" s="4">
        <f t="shared" si="114"/>
        <v>3.0000000000000001E-6</v>
      </c>
      <c r="K7029">
        <v>0</v>
      </c>
    </row>
    <row r="7030" spans="1:11" x14ac:dyDescent="0.2">
      <c r="A7030">
        <v>7029</v>
      </c>
      <c r="B7030" t="s">
        <v>13951</v>
      </c>
      <c r="C7030" t="s">
        <v>13952</v>
      </c>
      <c r="F7030">
        <v>3</v>
      </c>
      <c r="G7030" s="10">
        <v>1</v>
      </c>
      <c r="H7030" s="1">
        <v>1</v>
      </c>
      <c r="I7030" s="4">
        <f t="shared" si="114"/>
        <v>3.0000000000000001E-6</v>
      </c>
      <c r="K7030">
        <v>0</v>
      </c>
    </row>
    <row r="7031" spans="1:11" x14ac:dyDescent="0.2">
      <c r="A7031">
        <v>7030</v>
      </c>
      <c r="B7031" t="s">
        <v>13953</v>
      </c>
      <c r="C7031" t="s">
        <v>13954</v>
      </c>
      <c r="F7031">
        <v>3</v>
      </c>
      <c r="G7031" s="10">
        <v>1</v>
      </c>
      <c r="H7031" s="1">
        <v>1</v>
      </c>
      <c r="I7031" s="4">
        <f t="shared" si="114"/>
        <v>3.0000000000000001E-6</v>
      </c>
      <c r="K7031">
        <v>0</v>
      </c>
    </row>
    <row r="7032" spans="1:11" x14ac:dyDescent="0.2">
      <c r="A7032">
        <v>7031</v>
      </c>
      <c r="B7032" t="s">
        <v>13955</v>
      </c>
      <c r="C7032" t="s">
        <v>13956</v>
      </c>
      <c r="F7032">
        <v>3</v>
      </c>
      <c r="G7032" s="10">
        <v>1</v>
      </c>
      <c r="H7032" s="1">
        <v>1</v>
      </c>
      <c r="I7032" s="4">
        <f t="shared" si="114"/>
        <v>3.0000000000000001E-6</v>
      </c>
      <c r="K7032">
        <v>0</v>
      </c>
    </row>
    <row r="7033" spans="1:11" x14ac:dyDescent="0.2">
      <c r="A7033">
        <v>7032</v>
      </c>
      <c r="B7033" t="s">
        <v>13957</v>
      </c>
      <c r="C7033" t="s">
        <v>13958</v>
      </c>
      <c r="F7033">
        <v>3</v>
      </c>
      <c r="G7033" s="10">
        <v>1</v>
      </c>
      <c r="H7033" s="1">
        <v>1</v>
      </c>
      <c r="I7033" s="4">
        <f t="shared" si="114"/>
        <v>3.0000000000000001E-6</v>
      </c>
      <c r="K7033">
        <v>0</v>
      </c>
    </row>
    <row r="7034" spans="1:11" x14ac:dyDescent="0.2">
      <c r="A7034">
        <v>7033</v>
      </c>
      <c r="B7034" t="s">
        <v>13959</v>
      </c>
      <c r="C7034" t="s">
        <v>13960</v>
      </c>
      <c r="F7034">
        <v>3</v>
      </c>
      <c r="G7034" s="10">
        <v>1</v>
      </c>
      <c r="H7034" s="1">
        <v>1</v>
      </c>
      <c r="I7034" s="4">
        <f t="shared" si="114"/>
        <v>3.0000000000000001E-6</v>
      </c>
      <c r="K7034">
        <v>0</v>
      </c>
    </row>
    <row r="7035" spans="1:11" x14ac:dyDescent="0.2">
      <c r="A7035">
        <v>7034</v>
      </c>
      <c r="B7035" t="s">
        <v>13961</v>
      </c>
      <c r="C7035" t="s">
        <v>13962</v>
      </c>
      <c r="F7035">
        <v>3</v>
      </c>
      <c r="G7035" s="10">
        <v>1</v>
      </c>
      <c r="H7035" s="1">
        <v>1</v>
      </c>
      <c r="I7035" s="4">
        <f t="shared" si="114"/>
        <v>3.0000000000000001E-6</v>
      </c>
      <c r="K7035">
        <v>0</v>
      </c>
    </row>
    <row r="7036" spans="1:11" x14ac:dyDescent="0.2">
      <c r="A7036">
        <v>7035</v>
      </c>
      <c r="B7036" t="s">
        <v>13963</v>
      </c>
      <c r="C7036" t="s">
        <v>13964</v>
      </c>
      <c r="F7036">
        <v>3</v>
      </c>
      <c r="G7036" s="10">
        <v>1</v>
      </c>
      <c r="H7036" s="1">
        <v>1</v>
      </c>
      <c r="I7036" s="4">
        <f t="shared" si="114"/>
        <v>3.0000000000000001E-6</v>
      </c>
      <c r="K7036">
        <v>0</v>
      </c>
    </row>
    <row r="7037" spans="1:11" x14ac:dyDescent="0.2">
      <c r="A7037">
        <v>7036</v>
      </c>
      <c r="B7037" t="s">
        <v>13965</v>
      </c>
      <c r="C7037" t="s">
        <v>13966</v>
      </c>
      <c r="F7037">
        <v>3</v>
      </c>
      <c r="G7037" s="10">
        <v>1</v>
      </c>
      <c r="H7037" s="1">
        <v>1</v>
      </c>
      <c r="I7037" s="4">
        <f t="shared" si="114"/>
        <v>3.0000000000000001E-6</v>
      </c>
      <c r="K7037">
        <v>0</v>
      </c>
    </row>
    <row r="7038" spans="1:11" x14ac:dyDescent="0.2">
      <c r="A7038">
        <v>7037</v>
      </c>
      <c r="B7038" t="s">
        <v>13967</v>
      </c>
      <c r="C7038" t="s">
        <v>13968</v>
      </c>
      <c r="F7038">
        <v>3</v>
      </c>
      <c r="G7038" s="10">
        <v>1</v>
      </c>
      <c r="H7038" s="1">
        <v>1</v>
      </c>
      <c r="I7038" s="4">
        <f t="shared" si="114"/>
        <v>3.0000000000000001E-6</v>
      </c>
      <c r="K7038">
        <v>0</v>
      </c>
    </row>
    <row r="7039" spans="1:11" x14ac:dyDescent="0.2">
      <c r="A7039">
        <v>7038</v>
      </c>
      <c r="B7039" t="s">
        <v>13969</v>
      </c>
      <c r="C7039" t="s">
        <v>13970</v>
      </c>
      <c r="F7039">
        <v>3</v>
      </c>
      <c r="G7039" s="10">
        <v>1</v>
      </c>
      <c r="H7039" s="1">
        <v>1</v>
      </c>
      <c r="I7039" s="4">
        <f t="shared" si="114"/>
        <v>3.0000000000000001E-6</v>
      </c>
      <c r="K7039">
        <v>0</v>
      </c>
    </row>
    <row r="7040" spans="1:11" x14ac:dyDescent="0.2">
      <c r="A7040">
        <v>7039</v>
      </c>
      <c r="B7040" t="s">
        <v>13971</v>
      </c>
      <c r="C7040" t="s">
        <v>13972</v>
      </c>
      <c r="F7040">
        <v>3</v>
      </c>
      <c r="G7040" s="10">
        <v>1</v>
      </c>
      <c r="H7040" s="1">
        <v>1</v>
      </c>
      <c r="I7040" s="4">
        <f t="shared" si="114"/>
        <v>3.0000000000000001E-6</v>
      </c>
      <c r="K7040">
        <v>0</v>
      </c>
    </row>
    <row r="7041" spans="1:11" x14ac:dyDescent="0.2">
      <c r="A7041">
        <v>7040</v>
      </c>
      <c r="B7041" t="s">
        <v>13973</v>
      </c>
      <c r="C7041" t="s">
        <v>13974</v>
      </c>
      <c r="F7041">
        <v>3</v>
      </c>
      <c r="G7041" s="10">
        <v>1</v>
      </c>
      <c r="H7041" s="1">
        <v>1</v>
      </c>
      <c r="I7041" s="4">
        <f t="shared" si="114"/>
        <v>3.0000000000000001E-6</v>
      </c>
      <c r="K7041">
        <v>0</v>
      </c>
    </row>
    <row r="7042" spans="1:11" x14ac:dyDescent="0.2">
      <c r="A7042">
        <v>7041</v>
      </c>
      <c r="B7042" t="s">
        <v>13975</v>
      </c>
      <c r="C7042" t="s">
        <v>13976</v>
      </c>
      <c r="F7042">
        <v>3</v>
      </c>
      <c r="G7042" s="10">
        <v>1</v>
      </c>
      <c r="H7042" s="1">
        <v>1</v>
      </c>
      <c r="I7042" s="4">
        <f t="shared" ref="I7042:I7105" si="115">F7042/1000000*H7042</f>
        <v>3.0000000000000001E-6</v>
      </c>
      <c r="K7042">
        <v>0</v>
      </c>
    </row>
    <row r="7043" spans="1:11" x14ac:dyDescent="0.2">
      <c r="A7043">
        <v>7042</v>
      </c>
      <c r="B7043" t="s">
        <v>13979</v>
      </c>
      <c r="C7043" t="s">
        <v>13980</v>
      </c>
      <c r="F7043">
        <v>3</v>
      </c>
      <c r="G7043" s="10">
        <v>1</v>
      </c>
      <c r="H7043" s="1">
        <v>1</v>
      </c>
      <c r="I7043" s="4">
        <f t="shared" si="115"/>
        <v>3.0000000000000001E-6</v>
      </c>
      <c r="K7043">
        <v>0</v>
      </c>
    </row>
    <row r="7044" spans="1:11" x14ac:dyDescent="0.2">
      <c r="A7044">
        <v>7043</v>
      </c>
      <c r="B7044" t="s">
        <v>13981</v>
      </c>
      <c r="C7044" t="s">
        <v>13982</v>
      </c>
      <c r="F7044">
        <v>3</v>
      </c>
      <c r="G7044" s="10">
        <v>1</v>
      </c>
      <c r="H7044" s="1">
        <v>1</v>
      </c>
      <c r="I7044" s="4">
        <f t="shared" si="115"/>
        <v>3.0000000000000001E-6</v>
      </c>
      <c r="K7044">
        <v>0</v>
      </c>
    </row>
    <row r="7045" spans="1:11" x14ac:dyDescent="0.2">
      <c r="A7045">
        <v>7044</v>
      </c>
      <c r="B7045" t="s">
        <v>13983</v>
      </c>
      <c r="C7045" t="s">
        <v>13984</v>
      </c>
      <c r="F7045">
        <v>3</v>
      </c>
      <c r="G7045" s="10">
        <v>1</v>
      </c>
      <c r="H7045" s="1">
        <v>1</v>
      </c>
      <c r="I7045" s="4">
        <f t="shared" si="115"/>
        <v>3.0000000000000001E-6</v>
      </c>
      <c r="K7045">
        <v>0</v>
      </c>
    </row>
    <row r="7046" spans="1:11" x14ac:dyDescent="0.2">
      <c r="A7046">
        <v>7045</v>
      </c>
      <c r="B7046" t="s">
        <v>13985</v>
      </c>
      <c r="C7046" t="s">
        <v>13986</v>
      </c>
      <c r="F7046">
        <v>3</v>
      </c>
      <c r="G7046" s="10">
        <v>1</v>
      </c>
      <c r="H7046" s="1">
        <v>1</v>
      </c>
      <c r="I7046" s="4">
        <f t="shared" si="115"/>
        <v>3.0000000000000001E-6</v>
      </c>
      <c r="K7046">
        <v>0</v>
      </c>
    </row>
    <row r="7047" spans="1:11" x14ac:dyDescent="0.2">
      <c r="A7047">
        <v>7046</v>
      </c>
      <c r="B7047" t="s">
        <v>13987</v>
      </c>
      <c r="C7047" t="s">
        <v>13988</v>
      </c>
      <c r="F7047">
        <v>3</v>
      </c>
      <c r="G7047" s="10">
        <v>1</v>
      </c>
      <c r="H7047" s="1">
        <v>1</v>
      </c>
      <c r="I7047" s="4">
        <f t="shared" si="115"/>
        <v>3.0000000000000001E-6</v>
      </c>
      <c r="K7047">
        <v>0</v>
      </c>
    </row>
    <row r="7048" spans="1:11" x14ac:dyDescent="0.2">
      <c r="A7048">
        <v>7047</v>
      </c>
      <c r="B7048" t="s">
        <v>13989</v>
      </c>
      <c r="C7048" t="s">
        <v>13990</v>
      </c>
      <c r="F7048">
        <v>3</v>
      </c>
      <c r="G7048" s="10">
        <v>1</v>
      </c>
      <c r="H7048" s="1">
        <v>1</v>
      </c>
      <c r="I7048" s="4">
        <f t="shared" si="115"/>
        <v>3.0000000000000001E-6</v>
      </c>
      <c r="K7048">
        <v>0</v>
      </c>
    </row>
    <row r="7049" spans="1:11" x14ac:dyDescent="0.2">
      <c r="A7049">
        <v>7048</v>
      </c>
      <c r="B7049" t="s">
        <v>13991</v>
      </c>
      <c r="C7049" t="s">
        <v>13992</v>
      </c>
      <c r="F7049">
        <v>3</v>
      </c>
      <c r="G7049" s="10">
        <v>1</v>
      </c>
      <c r="H7049" s="1">
        <v>1</v>
      </c>
      <c r="I7049" s="4">
        <f t="shared" si="115"/>
        <v>3.0000000000000001E-6</v>
      </c>
      <c r="K7049">
        <v>0</v>
      </c>
    </row>
    <row r="7050" spans="1:11" x14ac:dyDescent="0.2">
      <c r="A7050">
        <v>7049</v>
      </c>
      <c r="B7050" t="s">
        <v>13993</v>
      </c>
      <c r="C7050" t="s">
        <v>13994</v>
      </c>
      <c r="F7050">
        <v>3</v>
      </c>
      <c r="G7050" s="10">
        <v>1</v>
      </c>
      <c r="H7050" s="1">
        <v>1</v>
      </c>
      <c r="I7050" s="4">
        <f t="shared" si="115"/>
        <v>3.0000000000000001E-6</v>
      </c>
      <c r="K7050">
        <v>0</v>
      </c>
    </row>
    <row r="7051" spans="1:11" x14ac:dyDescent="0.2">
      <c r="A7051">
        <v>7050</v>
      </c>
      <c r="B7051" t="s">
        <v>13995</v>
      </c>
      <c r="C7051" t="s">
        <v>13996</v>
      </c>
      <c r="F7051">
        <v>3</v>
      </c>
      <c r="G7051" s="10">
        <v>1</v>
      </c>
      <c r="H7051" s="1">
        <v>1</v>
      </c>
      <c r="I7051" s="4">
        <f t="shared" si="115"/>
        <v>3.0000000000000001E-6</v>
      </c>
      <c r="K7051">
        <v>0</v>
      </c>
    </row>
    <row r="7052" spans="1:11" x14ac:dyDescent="0.2">
      <c r="A7052">
        <v>7051</v>
      </c>
      <c r="B7052" t="s">
        <v>13997</v>
      </c>
      <c r="C7052" t="s">
        <v>13998</v>
      </c>
      <c r="F7052">
        <v>3</v>
      </c>
      <c r="G7052" s="10">
        <v>1</v>
      </c>
      <c r="H7052" s="1">
        <v>1</v>
      </c>
      <c r="I7052" s="4">
        <f t="shared" si="115"/>
        <v>3.0000000000000001E-6</v>
      </c>
      <c r="K7052">
        <v>0</v>
      </c>
    </row>
    <row r="7053" spans="1:11" x14ac:dyDescent="0.2">
      <c r="A7053">
        <v>7052</v>
      </c>
      <c r="B7053" t="s">
        <v>13999</v>
      </c>
      <c r="C7053" t="s">
        <v>14000</v>
      </c>
      <c r="F7053">
        <v>3</v>
      </c>
      <c r="G7053" s="10">
        <v>1</v>
      </c>
      <c r="H7053" s="1">
        <v>1</v>
      </c>
      <c r="I7053" s="4">
        <f t="shared" si="115"/>
        <v>3.0000000000000001E-6</v>
      </c>
      <c r="K7053">
        <v>0</v>
      </c>
    </row>
    <row r="7054" spans="1:11" x14ac:dyDescent="0.2">
      <c r="A7054">
        <v>7053</v>
      </c>
      <c r="B7054" t="s">
        <v>14001</v>
      </c>
      <c r="C7054" t="s">
        <v>14002</v>
      </c>
      <c r="F7054">
        <v>3</v>
      </c>
      <c r="G7054" s="10">
        <v>1</v>
      </c>
      <c r="H7054" s="1">
        <v>1</v>
      </c>
      <c r="I7054" s="4">
        <f t="shared" si="115"/>
        <v>3.0000000000000001E-6</v>
      </c>
      <c r="K7054">
        <v>0</v>
      </c>
    </row>
    <row r="7055" spans="1:11" x14ac:dyDescent="0.2">
      <c r="A7055">
        <v>7054</v>
      </c>
      <c r="B7055" t="s">
        <v>14003</v>
      </c>
      <c r="C7055" t="s">
        <v>14004</v>
      </c>
      <c r="F7055">
        <v>3</v>
      </c>
      <c r="G7055" s="10">
        <v>1</v>
      </c>
      <c r="H7055" s="1">
        <v>1</v>
      </c>
      <c r="I7055" s="4">
        <f t="shared" si="115"/>
        <v>3.0000000000000001E-6</v>
      </c>
      <c r="K7055">
        <v>0</v>
      </c>
    </row>
    <row r="7056" spans="1:11" x14ac:dyDescent="0.2">
      <c r="A7056">
        <v>7055</v>
      </c>
      <c r="B7056" t="s">
        <v>14005</v>
      </c>
      <c r="C7056" t="s">
        <v>14006</v>
      </c>
      <c r="F7056">
        <v>3</v>
      </c>
      <c r="G7056" s="10">
        <v>1</v>
      </c>
      <c r="H7056" s="1">
        <v>1</v>
      </c>
      <c r="I7056" s="4">
        <f t="shared" si="115"/>
        <v>3.0000000000000001E-6</v>
      </c>
      <c r="K7056">
        <v>0</v>
      </c>
    </row>
    <row r="7057" spans="1:11" x14ac:dyDescent="0.2">
      <c r="A7057">
        <v>7056</v>
      </c>
      <c r="B7057" t="s">
        <v>14007</v>
      </c>
      <c r="C7057" t="s">
        <v>14008</v>
      </c>
      <c r="F7057">
        <v>3</v>
      </c>
      <c r="G7057" s="10">
        <v>1</v>
      </c>
      <c r="H7057" s="1">
        <v>1</v>
      </c>
      <c r="I7057" s="4">
        <f t="shared" si="115"/>
        <v>3.0000000000000001E-6</v>
      </c>
      <c r="K7057">
        <v>0</v>
      </c>
    </row>
    <row r="7058" spans="1:11" x14ac:dyDescent="0.2">
      <c r="A7058">
        <v>7057</v>
      </c>
      <c r="B7058" t="s">
        <v>14009</v>
      </c>
      <c r="C7058" t="s">
        <v>14010</v>
      </c>
      <c r="F7058">
        <v>3</v>
      </c>
      <c r="G7058" s="10">
        <v>1</v>
      </c>
      <c r="H7058" s="1">
        <v>1</v>
      </c>
      <c r="I7058" s="4">
        <f t="shared" si="115"/>
        <v>3.0000000000000001E-6</v>
      </c>
      <c r="K7058">
        <v>0</v>
      </c>
    </row>
    <row r="7059" spans="1:11" x14ac:dyDescent="0.2">
      <c r="A7059">
        <v>7058</v>
      </c>
      <c r="B7059" t="s">
        <v>14011</v>
      </c>
      <c r="C7059" t="s">
        <v>14012</v>
      </c>
      <c r="F7059">
        <v>3</v>
      </c>
      <c r="G7059" s="10">
        <v>1</v>
      </c>
      <c r="H7059" s="1">
        <v>1</v>
      </c>
      <c r="I7059" s="4">
        <f t="shared" si="115"/>
        <v>3.0000000000000001E-6</v>
      </c>
      <c r="K7059">
        <v>0</v>
      </c>
    </row>
    <row r="7060" spans="1:11" x14ac:dyDescent="0.2">
      <c r="A7060">
        <v>7059</v>
      </c>
      <c r="B7060" t="s">
        <v>14013</v>
      </c>
      <c r="C7060" t="s">
        <v>14014</v>
      </c>
      <c r="F7060">
        <v>3</v>
      </c>
      <c r="G7060" s="10">
        <v>1</v>
      </c>
      <c r="H7060" s="1">
        <v>1</v>
      </c>
      <c r="I7060" s="4">
        <f t="shared" si="115"/>
        <v>3.0000000000000001E-6</v>
      </c>
      <c r="K7060">
        <v>0</v>
      </c>
    </row>
    <row r="7061" spans="1:11" x14ac:dyDescent="0.2">
      <c r="A7061">
        <v>7060</v>
      </c>
      <c r="B7061" t="s">
        <v>14015</v>
      </c>
      <c r="C7061" t="s">
        <v>14016</v>
      </c>
      <c r="F7061">
        <v>3</v>
      </c>
      <c r="G7061" s="10">
        <v>1</v>
      </c>
      <c r="H7061" s="1">
        <v>1</v>
      </c>
      <c r="I7061" s="4">
        <f t="shared" si="115"/>
        <v>3.0000000000000001E-6</v>
      </c>
      <c r="K7061">
        <v>0</v>
      </c>
    </row>
    <row r="7062" spans="1:11" x14ac:dyDescent="0.2">
      <c r="A7062">
        <v>7061</v>
      </c>
      <c r="B7062" t="s">
        <v>14017</v>
      </c>
      <c r="C7062" t="s">
        <v>14018</v>
      </c>
      <c r="F7062">
        <v>3</v>
      </c>
      <c r="G7062" s="10">
        <v>1</v>
      </c>
      <c r="H7062" s="1">
        <v>1</v>
      </c>
      <c r="I7062" s="4">
        <f t="shared" si="115"/>
        <v>3.0000000000000001E-6</v>
      </c>
      <c r="K7062">
        <v>0</v>
      </c>
    </row>
    <row r="7063" spans="1:11" x14ac:dyDescent="0.2">
      <c r="A7063">
        <v>7062</v>
      </c>
      <c r="B7063" t="s">
        <v>14019</v>
      </c>
      <c r="C7063" t="s">
        <v>14020</v>
      </c>
      <c r="F7063">
        <v>3</v>
      </c>
      <c r="G7063" s="10">
        <v>1</v>
      </c>
      <c r="H7063" s="1">
        <v>1</v>
      </c>
      <c r="I7063" s="4">
        <f t="shared" si="115"/>
        <v>3.0000000000000001E-6</v>
      </c>
      <c r="K7063">
        <v>0</v>
      </c>
    </row>
    <row r="7064" spans="1:11" x14ac:dyDescent="0.2">
      <c r="A7064">
        <v>7063</v>
      </c>
      <c r="B7064" t="s">
        <v>14021</v>
      </c>
      <c r="C7064" t="s">
        <v>14022</v>
      </c>
      <c r="F7064">
        <v>3</v>
      </c>
      <c r="G7064" s="10">
        <v>1</v>
      </c>
      <c r="H7064" s="1">
        <v>1</v>
      </c>
      <c r="I7064" s="4">
        <f t="shared" si="115"/>
        <v>3.0000000000000001E-6</v>
      </c>
      <c r="K7064">
        <v>0</v>
      </c>
    </row>
    <row r="7065" spans="1:11" x14ac:dyDescent="0.2">
      <c r="A7065">
        <v>7064</v>
      </c>
      <c r="B7065" t="s">
        <v>14023</v>
      </c>
      <c r="C7065" t="s">
        <v>14024</v>
      </c>
      <c r="F7065">
        <v>3</v>
      </c>
      <c r="G7065" s="10">
        <v>1</v>
      </c>
      <c r="H7065" s="1">
        <v>1</v>
      </c>
      <c r="I7065" s="4">
        <f t="shared" si="115"/>
        <v>3.0000000000000001E-6</v>
      </c>
      <c r="K7065">
        <v>0</v>
      </c>
    </row>
    <row r="7066" spans="1:11" x14ac:dyDescent="0.2">
      <c r="A7066">
        <v>7065</v>
      </c>
      <c r="B7066" t="s">
        <v>14025</v>
      </c>
      <c r="C7066" t="s">
        <v>14026</v>
      </c>
      <c r="F7066">
        <v>3</v>
      </c>
      <c r="G7066" s="10">
        <v>1</v>
      </c>
      <c r="H7066" s="1">
        <v>1</v>
      </c>
      <c r="I7066" s="4">
        <f t="shared" si="115"/>
        <v>3.0000000000000001E-6</v>
      </c>
      <c r="K7066">
        <v>0</v>
      </c>
    </row>
    <row r="7067" spans="1:11" x14ac:dyDescent="0.2">
      <c r="A7067">
        <v>7066</v>
      </c>
      <c r="B7067" t="s">
        <v>14027</v>
      </c>
      <c r="C7067" t="s">
        <v>14028</v>
      </c>
      <c r="F7067">
        <v>3</v>
      </c>
      <c r="G7067" s="10">
        <v>1</v>
      </c>
      <c r="H7067" s="1">
        <v>1</v>
      </c>
      <c r="I7067" s="4">
        <f t="shared" si="115"/>
        <v>3.0000000000000001E-6</v>
      </c>
      <c r="K7067">
        <v>0</v>
      </c>
    </row>
    <row r="7068" spans="1:11" x14ac:dyDescent="0.2">
      <c r="A7068">
        <v>7067</v>
      </c>
      <c r="B7068" t="s">
        <v>14029</v>
      </c>
      <c r="C7068" t="s">
        <v>14030</v>
      </c>
      <c r="F7068">
        <v>3</v>
      </c>
      <c r="G7068" s="10">
        <v>1</v>
      </c>
      <c r="H7068" s="1">
        <v>1</v>
      </c>
      <c r="I7068" s="4">
        <f t="shared" si="115"/>
        <v>3.0000000000000001E-6</v>
      </c>
      <c r="K7068">
        <v>0</v>
      </c>
    </row>
    <row r="7069" spans="1:11" x14ac:dyDescent="0.2">
      <c r="A7069">
        <v>7068</v>
      </c>
      <c r="B7069" t="s">
        <v>14031</v>
      </c>
      <c r="C7069" t="s">
        <v>14032</v>
      </c>
      <c r="F7069">
        <v>3</v>
      </c>
      <c r="G7069" s="10">
        <v>1</v>
      </c>
      <c r="H7069" s="1">
        <v>1</v>
      </c>
      <c r="I7069" s="4">
        <f t="shared" si="115"/>
        <v>3.0000000000000001E-6</v>
      </c>
      <c r="K7069">
        <v>0</v>
      </c>
    </row>
    <row r="7070" spans="1:11" x14ac:dyDescent="0.2">
      <c r="A7070">
        <v>7069</v>
      </c>
      <c r="B7070" t="s">
        <v>14033</v>
      </c>
      <c r="C7070" t="s">
        <v>14034</v>
      </c>
      <c r="F7070">
        <v>3</v>
      </c>
      <c r="G7070" s="10">
        <v>1</v>
      </c>
      <c r="H7070" s="1">
        <v>1</v>
      </c>
      <c r="I7070" s="4">
        <f t="shared" si="115"/>
        <v>3.0000000000000001E-6</v>
      </c>
      <c r="K7070">
        <v>0</v>
      </c>
    </row>
    <row r="7071" spans="1:11" x14ac:dyDescent="0.2">
      <c r="A7071">
        <v>7070</v>
      </c>
      <c r="B7071" t="s">
        <v>14035</v>
      </c>
      <c r="C7071" t="s">
        <v>14036</v>
      </c>
      <c r="F7071">
        <v>3</v>
      </c>
      <c r="G7071" s="10">
        <v>1</v>
      </c>
      <c r="H7071" s="1">
        <v>1</v>
      </c>
      <c r="I7071" s="4">
        <f t="shared" si="115"/>
        <v>3.0000000000000001E-6</v>
      </c>
      <c r="K7071">
        <v>0</v>
      </c>
    </row>
    <row r="7072" spans="1:11" x14ac:dyDescent="0.2">
      <c r="A7072">
        <v>7071</v>
      </c>
      <c r="B7072" t="s">
        <v>14037</v>
      </c>
      <c r="C7072" t="s">
        <v>14038</v>
      </c>
      <c r="F7072">
        <v>3</v>
      </c>
      <c r="G7072" s="10">
        <v>1</v>
      </c>
      <c r="H7072" s="1">
        <v>1</v>
      </c>
      <c r="I7072" s="4">
        <f t="shared" si="115"/>
        <v>3.0000000000000001E-6</v>
      </c>
      <c r="K7072">
        <v>0</v>
      </c>
    </row>
    <row r="7073" spans="1:11" x14ac:dyDescent="0.2">
      <c r="A7073">
        <v>7072</v>
      </c>
      <c r="B7073" t="s">
        <v>14039</v>
      </c>
      <c r="C7073" t="s">
        <v>14040</v>
      </c>
      <c r="F7073">
        <v>3</v>
      </c>
      <c r="G7073" s="10">
        <v>1</v>
      </c>
      <c r="H7073" s="1">
        <v>1</v>
      </c>
      <c r="I7073" s="4">
        <f t="shared" si="115"/>
        <v>3.0000000000000001E-6</v>
      </c>
      <c r="K7073">
        <v>0</v>
      </c>
    </row>
    <row r="7074" spans="1:11" x14ac:dyDescent="0.2">
      <c r="A7074">
        <v>7073</v>
      </c>
      <c r="B7074" t="s">
        <v>14041</v>
      </c>
      <c r="C7074" t="s">
        <v>14042</v>
      </c>
      <c r="F7074">
        <v>3</v>
      </c>
      <c r="G7074" s="10">
        <v>1</v>
      </c>
      <c r="H7074" s="1">
        <v>1</v>
      </c>
      <c r="I7074" s="4">
        <f t="shared" si="115"/>
        <v>3.0000000000000001E-6</v>
      </c>
      <c r="K7074">
        <v>0</v>
      </c>
    </row>
    <row r="7075" spans="1:11" x14ac:dyDescent="0.2">
      <c r="A7075">
        <v>7074</v>
      </c>
      <c r="B7075" t="s">
        <v>14043</v>
      </c>
      <c r="C7075" t="s">
        <v>14044</v>
      </c>
      <c r="F7075">
        <v>3</v>
      </c>
      <c r="G7075" s="10">
        <v>1</v>
      </c>
      <c r="H7075" s="1">
        <v>1</v>
      </c>
      <c r="I7075" s="4">
        <f t="shared" si="115"/>
        <v>3.0000000000000001E-6</v>
      </c>
      <c r="K7075">
        <v>0</v>
      </c>
    </row>
    <row r="7076" spans="1:11" x14ac:dyDescent="0.2">
      <c r="A7076">
        <v>7075</v>
      </c>
      <c r="B7076" t="s">
        <v>14045</v>
      </c>
      <c r="C7076" t="s">
        <v>14046</v>
      </c>
      <c r="F7076">
        <v>3</v>
      </c>
      <c r="G7076" s="10">
        <v>1</v>
      </c>
      <c r="H7076" s="1">
        <v>1</v>
      </c>
      <c r="I7076" s="4">
        <f t="shared" si="115"/>
        <v>3.0000000000000001E-6</v>
      </c>
      <c r="K7076">
        <v>0</v>
      </c>
    </row>
    <row r="7077" spans="1:11" x14ac:dyDescent="0.2">
      <c r="A7077">
        <v>7076</v>
      </c>
      <c r="B7077" t="s">
        <v>14047</v>
      </c>
      <c r="C7077" t="s">
        <v>14048</v>
      </c>
      <c r="F7077">
        <v>3</v>
      </c>
      <c r="G7077" s="10">
        <v>1</v>
      </c>
      <c r="H7077" s="1">
        <v>1</v>
      </c>
      <c r="I7077" s="4">
        <f t="shared" si="115"/>
        <v>3.0000000000000001E-6</v>
      </c>
      <c r="K7077">
        <v>0</v>
      </c>
    </row>
    <row r="7078" spans="1:11" x14ac:dyDescent="0.2">
      <c r="A7078">
        <v>7077</v>
      </c>
      <c r="B7078" t="s">
        <v>14049</v>
      </c>
      <c r="C7078" t="s">
        <v>14050</v>
      </c>
      <c r="F7078">
        <v>3</v>
      </c>
      <c r="G7078" s="10">
        <v>1</v>
      </c>
      <c r="H7078" s="1">
        <v>1</v>
      </c>
      <c r="I7078" s="4">
        <f t="shared" si="115"/>
        <v>3.0000000000000001E-6</v>
      </c>
      <c r="K7078">
        <v>0</v>
      </c>
    </row>
    <row r="7079" spans="1:11" x14ac:dyDescent="0.2">
      <c r="A7079">
        <v>7078</v>
      </c>
      <c r="B7079" t="s">
        <v>14051</v>
      </c>
      <c r="C7079" t="s">
        <v>14052</v>
      </c>
      <c r="F7079">
        <v>3</v>
      </c>
      <c r="G7079" s="10">
        <v>1</v>
      </c>
      <c r="H7079" s="1">
        <v>1</v>
      </c>
      <c r="I7079" s="4">
        <f t="shared" si="115"/>
        <v>3.0000000000000001E-6</v>
      </c>
      <c r="K7079">
        <v>0</v>
      </c>
    </row>
    <row r="7080" spans="1:11" x14ac:dyDescent="0.2">
      <c r="A7080">
        <v>7079</v>
      </c>
      <c r="B7080" t="s">
        <v>14053</v>
      </c>
      <c r="C7080" t="s">
        <v>14054</v>
      </c>
      <c r="F7080">
        <v>3</v>
      </c>
      <c r="G7080" s="10">
        <v>1</v>
      </c>
      <c r="H7080" s="1">
        <v>1</v>
      </c>
      <c r="I7080" s="4">
        <f t="shared" si="115"/>
        <v>3.0000000000000001E-6</v>
      </c>
      <c r="K7080">
        <v>0</v>
      </c>
    </row>
    <row r="7081" spans="1:11" x14ac:dyDescent="0.2">
      <c r="A7081">
        <v>7080</v>
      </c>
      <c r="B7081" t="s">
        <v>14055</v>
      </c>
      <c r="C7081" t="s">
        <v>14056</v>
      </c>
      <c r="F7081">
        <v>3</v>
      </c>
      <c r="G7081" s="10">
        <v>1</v>
      </c>
      <c r="H7081" s="1">
        <v>1</v>
      </c>
      <c r="I7081" s="4">
        <f t="shared" si="115"/>
        <v>3.0000000000000001E-6</v>
      </c>
      <c r="K7081">
        <v>0</v>
      </c>
    </row>
    <row r="7082" spans="1:11" x14ac:dyDescent="0.2">
      <c r="A7082">
        <v>7081</v>
      </c>
      <c r="B7082" t="s">
        <v>14057</v>
      </c>
      <c r="C7082" t="s">
        <v>14058</v>
      </c>
      <c r="F7082">
        <v>3</v>
      </c>
      <c r="G7082" s="10">
        <v>1</v>
      </c>
      <c r="H7082" s="1">
        <v>1</v>
      </c>
      <c r="I7082" s="4">
        <f t="shared" si="115"/>
        <v>3.0000000000000001E-6</v>
      </c>
      <c r="K7082">
        <v>0</v>
      </c>
    </row>
    <row r="7083" spans="1:11" x14ac:dyDescent="0.2">
      <c r="A7083">
        <v>7082</v>
      </c>
      <c r="B7083" t="s">
        <v>14059</v>
      </c>
      <c r="C7083" t="s">
        <v>14060</v>
      </c>
      <c r="F7083">
        <v>3</v>
      </c>
      <c r="G7083" s="10">
        <v>1</v>
      </c>
      <c r="H7083" s="1">
        <v>1</v>
      </c>
      <c r="I7083" s="4">
        <f t="shared" si="115"/>
        <v>3.0000000000000001E-6</v>
      </c>
      <c r="K7083">
        <v>0</v>
      </c>
    </row>
    <row r="7084" spans="1:11" x14ac:dyDescent="0.2">
      <c r="A7084">
        <v>7083</v>
      </c>
      <c r="B7084" t="s">
        <v>14063</v>
      </c>
      <c r="C7084" t="s">
        <v>14064</v>
      </c>
      <c r="F7084">
        <v>3</v>
      </c>
      <c r="G7084" s="10">
        <v>1</v>
      </c>
      <c r="H7084" s="1">
        <v>1</v>
      </c>
      <c r="I7084" s="4">
        <f t="shared" si="115"/>
        <v>3.0000000000000001E-6</v>
      </c>
      <c r="K7084">
        <v>0</v>
      </c>
    </row>
    <row r="7085" spans="1:11" x14ac:dyDescent="0.2">
      <c r="A7085">
        <v>7084</v>
      </c>
      <c r="B7085" t="s">
        <v>14065</v>
      </c>
      <c r="C7085" t="s">
        <v>14066</v>
      </c>
      <c r="F7085">
        <v>3</v>
      </c>
      <c r="G7085" s="10">
        <v>1</v>
      </c>
      <c r="H7085" s="1">
        <v>1</v>
      </c>
      <c r="I7085" s="4">
        <f t="shared" si="115"/>
        <v>3.0000000000000001E-6</v>
      </c>
      <c r="K7085">
        <v>0</v>
      </c>
    </row>
    <row r="7086" spans="1:11" x14ac:dyDescent="0.2">
      <c r="A7086">
        <v>7085</v>
      </c>
      <c r="B7086" t="s">
        <v>14067</v>
      </c>
      <c r="C7086" t="s">
        <v>14068</v>
      </c>
      <c r="F7086">
        <v>3</v>
      </c>
      <c r="G7086" s="10">
        <v>1</v>
      </c>
      <c r="H7086" s="1">
        <v>1</v>
      </c>
      <c r="I7086" s="4">
        <f t="shared" si="115"/>
        <v>3.0000000000000001E-6</v>
      </c>
      <c r="K7086">
        <v>0</v>
      </c>
    </row>
    <row r="7087" spans="1:11" x14ac:dyDescent="0.2">
      <c r="A7087">
        <v>7086</v>
      </c>
      <c r="B7087" t="s">
        <v>14069</v>
      </c>
      <c r="C7087" t="s">
        <v>14070</v>
      </c>
      <c r="F7087">
        <v>3</v>
      </c>
      <c r="G7087" s="10">
        <v>1</v>
      </c>
      <c r="H7087" s="1">
        <v>1</v>
      </c>
      <c r="I7087" s="4">
        <f t="shared" si="115"/>
        <v>3.0000000000000001E-6</v>
      </c>
      <c r="K7087">
        <v>0</v>
      </c>
    </row>
    <row r="7088" spans="1:11" x14ac:dyDescent="0.2">
      <c r="A7088">
        <v>7087</v>
      </c>
      <c r="B7088" t="s">
        <v>14071</v>
      </c>
      <c r="C7088" t="s">
        <v>14072</v>
      </c>
      <c r="F7088">
        <v>3</v>
      </c>
      <c r="G7088" s="10">
        <v>1</v>
      </c>
      <c r="H7088" s="1">
        <v>1</v>
      </c>
      <c r="I7088" s="4">
        <f t="shared" si="115"/>
        <v>3.0000000000000001E-6</v>
      </c>
      <c r="K7088">
        <v>0</v>
      </c>
    </row>
    <row r="7089" spans="1:11" x14ac:dyDescent="0.2">
      <c r="A7089">
        <v>7088</v>
      </c>
      <c r="B7089" t="s">
        <v>14073</v>
      </c>
      <c r="C7089" t="s">
        <v>14074</v>
      </c>
      <c r="F7089">
        <v>3</v>
      </c>
      <c r="G7089" s="10">
        <v>1</v>
      </c>
      <c r="H7089" s="1">
        <v>1</v>
      </c>
      <c r="I7089" s="4">
        <f t="shared" si="115"/>
        <v>3.0000000000000001E-6</v>
      </c>
      <c r="K7089">
        <v>0</v>
      </c>
    </row>
    <row r="7090" spans="1:11" x14ac:dyDescent="0.2">
      <c r="A7090">
        <v>7089</v>
      </c>
      <c r="B7090" t="s">
        <v>14075</v>
      </c>
      <c r="C7090" t="s">
        <v>14076</v>
      </c>
      <c r="F7090">
        <v>3</v>
      </c>
      <c r="G7090" s="10">
        <v>1</v>
      </c>
      <c r="H7090" s="1">
        <v>1</v>
      </c>
      <c r="I7090" s="4">
        <f t="shared" si="115"/>
        <v>3.0000000000000001E-6</v>
      </c>
      <c r="K7090">
        <v>0</v>
      </c>
    </row>
    <row r="7091" spans="1:11" x14ac:dyDescent="0.2">
      <c r="A7091">
        <v>7090</v>
      </c>
      <c r="B7091" t="s">
        <v>14077</v>
      </c>
      <c r="C7091" t="s">
        <v>14078</v>
      </c>
      <c r="F7091">
        <v>3</v>
      </c>
      <c r="G7091" s="10">
        <v>1</v>
      </c>
      <c r="H7091" s="1">
        <v>1</v>
      </c>
      <c r="I7091" s="4">
        <f t="shared" si="115"/>
        <v>3.0000000000000001E-6</v>
      </c>
      <c r="K7091">
        <v>0</v>
      </c>
    </row>
    <row r="7092" spans="1:11" x14ac:dyDescent="0.2">
      <c r="A7092">
        <v>7091</v>
      </c>
      <c r="B7092" t="s">
        <v>14079</v>
      </c>
      <c r="C7092" t="s">
        <v>14080</v>
      </c>
      <c r="F7092">
        <v>3</v>
      </c>
      <c r="G7092" s="10">
        <v>1</v>
      </c>
      <c r="H7092" s="1">
        <v>1</v>
      </c>
      <c r="I7092" s="4">
        <f t="shared" si="115"/>
        <v>3.0000000000000001E-6</v>
      </c>
      <c r="K7092">
        <v>0</v>
      </c>
    </row>
    <row r="7093" spans="1:11" x14ac:dyDescent="0.2">
      <c r="A7093">
        <v>7092</v>
      </c>
      <c r="B7093" t="s">
        <v>14081</v>
      </c>
      <c r="C7093" t="s">
        <v>14082</v>
      </c>
      <c r="F7093">
        <v>3</v>
      </c>
      <c r="G7093" s="10">
        <v>1</v>
      </c>
      <c r="H7093" s="1">
        <v>1</v>
      </c>
      <c r="I7093" s="4">
        <f t="shared" si="115"/>
        <v>3.0000000000000001E-6</v>
      </c>
      <c r="K7093">
        <v>0</v>
      </c>
    </row>
    <row r="7094" spans="1:11" x14ac:dyDescent="0.2">
      <c r="A7094">
        <v>7093</v>
      </c>
      <c r="B7094" t="s">
        <v>14083</v>
      </c>
      <c r="C7094" t="s">
        <v>14084</v>
      </c>
      <c r="F7094">
        <v>3</v>
      </c>
      <c r="G7094" s="10">
        <v>1</v>
      </c>
      <c r="H7094" s="1">
        <v>1</v>
      </c>
      <c r="I7094" s="4">
        <f t="shared" si="115"/>
        <v>3.0000000000000001E-6</v>
      </c>
      <c r="K7094">
        <v>0</v>
      </c>
    </row>
    <row r="7095" spans="1:11" x14ac:dyDescent="0.2">
      <c r="A7095">
        <v>7094</v>
      </c>
      <c r="B7095" t="s">
        <v>14085</v>
      </c>
      <c r="C7095" t="s">
        <v>14086</v>
      </c>
      <c r="F7095">
        <v>3</v>
      </c>
      <c r="G7095" s="10">
        <v>1</v>
      </c>
      <c r="H7095" s="1">
        <v>1</v>
      </c>
      <c r="I7095" s="4">
        <f t="shared" si="115"/>
        <v>3.0000000000000001E-6</v>
      </c>
      <c r="K7095">
        <v>0</v>
      </c>
    </row>
    <row r="7096" spans="1:11" x14ac:dyDescent="0.2">
      <c r="A7096">
        <v>7095</v>
      </c>
      <c r="B7096" t="s">
        <v>14087</v>
      </c>
      <c r="C7096" t="s">
        <v>14088</v>
      </c>
      <c r="F7096">
        <v>3</v>
      </c>
      <c r="G7096" s="10">
        <v>1</v>
      </c>
      <c r="H7096" s="1">
        <v>1</v>
      </c>
      <c r="I7096" s="4">
        <f t="shared" si="115"/>
        <v>3.0000000000000001E-6</v>
      </c>
      <c r="K7096">
        <v>0</v>
      </c>
    </row>
    <row r="7097" spans="1:11" x14ac:dyDescent="0.2">
      <c r="A7097">
        <v>7096</v>
      </c>
      <c r="B7097" t="s">
        <v>14089</v>
      </c>
      <c r="C7097" t="s">
        <v>14090</v>
      </c>
      <c r="F7097">
        <v>3</v>
      </c>
      <c r="G7097" s="10">
        <v>1</v>
      </c>
      <c r="H7097" s="1">
        <v>1</v>
      </c>
      <c r="I7097" s="4">
        <f t="shared" si="115"/>
        <v>3.0000000000000001E-6</v>
      </c>
      <c r="K7097">
        <v>0</v>
      </c>
    </row>
    <row r="7098" spans="1:11" x14ac:dyDescent="0.2">
      <c r="A7098">
        <v>7097</v>
      </c>
      <c r="B7098" t="s">
        <v>14091</v>
      </c>
      <c r="C7098" t="s">
        <v>14092</v>
      </c>
      <c r="F7098">
        <v>3</v>
      </c>
      <c r="G7098" s="10">
        <v>1</v>
      </c>
      <c r="H7098" s="1">
        <v>1</v>
      </c>
      <c r="I7098" s="4">
        <f t="shared" si="115"/>
        <v>3.0000000000000001E-6</v>
      </c>
      <c r="K7098">
        <v>0</v>
      </c>
    </row>
    <row r="7099" spans="1:11" x14ac:dyDescent="0.2">
      <c r="A7099">
        <v>7098</v>
      </c>
      <c r="B7099" t="s">
        <v>14095</v>
      </c>
      <c r="C7099" t="s">
        <v>14096</v>
      </c>
      <c r="F7099">
        <v>3</v>
      </c>
      <c r="G7099" s="10">
        <v>1</v>
      </c>
      <c r="H7099" s="1">
        <v>1</v>
      </c>
      <c r="I7099" s="4">
        <f t="shared" si="115"/>
        <v>3.0000000000000001E-6</v>
      </c>
      <c r="K7099">
        <v>0</v>
      </c>
    </row>
    <row r="7100" spans="1:11" x14ac:dyDescent="0.2">
      <c r="A7100">
        <v>7099</v>
      </c>
      <c r="B7100" t="s">
        <v>14097</v>
      </c>
      <c r="C7100" t="s">
        <v>14098</v>
      </c>
      <c r="F7100">
        <v>3</v>
      </c>
      <c r="G7100" s="10">
        <v>1</v>
      </c>
      <c r="H7100" s="1">
        <v>1</v>
      </c>
      <c r="I7100" s="4">
        <f t="shared" si="115"/>
        <v>3.0000000000000001E-6</v>
      </c>
      <c r="K7100">
        <v>0</v>
      </c>
    </row>
    <row r="7101" spans="1:11" x14ac:dyDescent="0.2">
      <c r="A7101">
        <v>7100</v>
      </c>
      <c r="B7101" t="s">
        <v>14099</v>
      </c>
      <c r="C7101" t="s">
        <v>14100</v>
      </c>
      <c r="F7101">
        <v>3</v>
      </c>
      <c r="G7101" s="10">
        <v>1</v>
      </c>
      <c r="H7101" s="1">
        <v>1</v>
      </c>
      <c r="I7101" s="4">
        <f t="shared" si="115"/>
        <v>3.0000000000000001E-6</v>
      </c>
      <c r="K7101">
        <v>0</v>
      </c>
    </row>
    <row r="7102" spans="1:11" x14ac:dyDescent="0.2">
      <c r="A7102">
        <v>7101</v>
      </c>
      <c r="B7102" t="s">
        <v>14101</v>
      </c>
      <c r="C7102" t="s">
        <v>14102</v>
      </c>
      <c r="F7102">
        <v>3</v>
      </c>
      <c r="G7102" s="10">
        <v>1</v>
      </c>
      <c r="H7102" s="1">
        <v>1</v>
      </c>
      <c r="I7102" s="4">
        <f t="shared" si="115"/>
        <v>3.0000000000000001E-6</v>
      </c>
      <c r="K7102">
        <v>0</v>
      </c>
    </row>
    <row r="7103" spans="1:11" x14ac:dyDescent="0.2">
      <c r="A7103">
        <v>7102</v>
      </c>
      <c r="B7103" t="s">
        <v>14103</v>
      </c>
      <c r="C7103" t="s">
        <v>14104</v>
      </c>
      <c r="F7103">
        <v>3</v>
      </c>
      <c r="G7103" s="10">
        <v>1</v>
      </c>
      <c r="H7103" s="1">
        <v>1</v>
      </c>
      <c r="I7103" s="4">
        <f t="shared" si="115"/>
        <v>3.0000000000000001E-6</v>
      </c>
      <c r="K7103">
        <v>0</v>
      </c>
    </row>
    <row r="7104" spans="1:11" x14ac:dyDescent="0.2">
      <c r="A7104">
        <v>7103</v>
      </c>
      <c r="B7104" t="s">
        <v>14105</v>
      </c>
      <c r="C7104" t="s">
        <v>14106</v>
      </c>
      <c r="F7104">
        <v>3</v>
      </c>
      <c r="G7104" s="10">
        <v>1</v>
      </c>
      <c r="H7104" s="1">
        <v>1</v>
      </c>
      <c r="I7104" s="4">
        <f t="shared" si="115"/>
        <v>3.0000000000000001E-6</v>
      </c>
      <c r="K7104">
        <v>0</v>
      </c>
    </row>
    <row r="7105" spans="1:11" x14ac:dyDescent="0.2">
      <c r="A7105">
        <v>7104</v>
      </c>
      <c r="B7105" t="s">
        <v>14107</v>
      </c>
      <c r="C7105" t="s">
        <v>14108</v>
      </c>
      <c r="F7105">
        <v>3</v>
      </c>
      <c r="G7105" s="10">
        <v>1</v>
      </c>
      <c r="H7105" s="1">
        <v>1</v>
      </c>
      <c r="I7105" s="4">
        <f t="shared" si="115"/>
        <v>3.0000000000000001E-6</v>
      </c>
      <c r="K7105">
        <v>0</v>
      </c>
    </row>
    <row r="7106" spans="1:11" x14ac:dyDescent="0.2">
      <c r="A7106">
        <v>7105</v>
      </c>
      <c r="B7106" t="s">
        <v>14109</v>
      </c>
      <c r="C7106" t="s">
        <v>14110</v>
      </c>
      <c r="F7106">
        <v>3</v>
      </c>
      <c r="G7106" s="10">
        <v>1</v>
      </c>
      <c r="H7106" s="1">
        <v>1</v>
      </c>
      <c r="I7106" s="4">
        <f t="shared" ref="I7106:I7169" si="116">F7106/1000000*H7106</f>
        <v>3.0000000000000001E-6</v>
      </c>
      <c r="K7106">
        <v>0</v>
      </c>
    </row>
    <row r="7107" spans="1:11" x14ac:dyDescent="0.2">
      <c r="A7107">
        <v>7106</v>
      </c>
      <c r="B7107" t="s">
        <v>14111</v>
      </c>
      <c r="C7107" t="s">
        <v>14112</v>
      </c>
      <c r="F7107">
        <v>3</v>
      </c>
      <c r="G7107" s="10">
        <v>1</v>
      </c>
      <c r="H7107" s="1">
        <v>1</v>
      </c>
      <c r="I7107" s="4">
        <f t="shared" si="116"/>
        <v>3.0000000000000001E-6</v>
      </c>
      <c r="K7107">
        <v>0</v>
      </c>
    </row>
    <row r="7108" spans="1:11" x14ac:dyDescent="0.2">
      <c r="A7108">
        <v>7107</v>
      </c>
      <c r="B7108" t="s">
        <v>14113</v>
      </c>
      <c r="C7108" t="s">
        <v>14114</v>
      </c>
      <c r="F7108">
        <v>3</v>
      </c>
      <c r="G7108" s="10">
        <v>1</v>
      </c>
      <c r="H7108" s="1">
        <v>1</v>
      </c>
      <c r="I7108" s="4">
        <f t="shared" si="116"/>
        <v>3.0000000000000001E-6</v>
      </c>
      <c r="K7108">
        <v>0</v>
      </c>
    </row>
    <row r="7109" spans="1:11" x14ac:dyDescent="0.2">
      <c r="A7109">
        <v>7108</v>
      </c>
      <c r="B7109" t="s">
        <v>14115</v>
      </c>
      <c r="C7109" t="s">
        <v>14116</v>
      </c>
      <c r="F7109">
        <v>3</v>
      </c>
      <c r="G7109" s="10">
        <v>1</v>
      </c>
      <c r="H7109" s="1">
        <v>1</v>
      </c>
      <c r="I7109" s="4">
        <f t="shared" si="116"/>
        <v>3.0000000000000001E-6</v>
      </c>
      <c r="K7109">
        <v>0</v>
      </c>
    </row>
    <row r="7110" spans="1:11" x14ac:dyDescent="0.2">
      <c r="A7110">
        <v>7109</v>
      </c>
      <c r="B7110" t="s">
        <v>14117</v>
      </c>
      <c r="C7110" t="s">
        <v>14118</v>
      </c>
      <c r="F7110">
        <v>3</v>
      </c>
      <c r="G7110" s="10">
        <v>1</v>
      </c>
      <c r="H7110" s="1">
        <v>1</v>
      </c>
      <c r="I7110" s="4">
        <f t="shared" si="116"/>
        <v>3.0000000000000001E-6</v>
      </c>
      <c r="K7110">
        <v>0</v>
      </c>
    </row>
    <row r="7111" spans="1:11" x14ac:dyDescent="0.2">
      <c r="A7111">
        <v>7110</v>
      </c>
      <c r="B7111" t="s">
        <v>14119</v>
      </c>
      <c r="C7111" t="s">
        <v>14120</v>
      </c>
      <c r="F7111">
        <v>3</v>
      </c>
      <c r="G7111" s="10">
        <v>1</v>
      </c>
      <c r="H7111" s="1">
        <v>1</v>
      </c>
      <c r="I7111" s="4">
        <f t="shared" si="116"/>
        <v>3.0000000000000001E-6</v>
      </c>
      <c r="K7111">
        <v>0</v>
      </c>
    </row>
    <row r="7112" spans="1:11" x14ac:dyDescent="0.2">
      <c r="A7112">
        <v>7111</v>
      </c>
      <c r="B7112" t="s">
        <v>14121</v>
      </c>
      <c r="C7112" t="s">
        <v>14122</v>
      </c>
      <c r="F7112">
        <v>3</v>
      </c>
      <c r="G7112" s="10">
        <v>1</v>
      </c>
      <c r="H7112" s="1">
        <v>1</v>
      </c>
      <c r="I7112" s="4">
        <f t="shared" si="116"/>
        <v>3.0000000000000001E-6</v>
      </c>
      <c r="K7112">
        <v>0</v>
      </c>
    </row>
    <row r="7113" spans="1:11" x14ac:dyDescent="0.2">
      <c r="A7113">
        <v>7112</v>
      </c>
      <c r="B7113" t="s">
        <v>14123</v>
      </c>
      <c r="C7113" t="s">
        <v>14124</v>
      </c>
      <c r="F7113">
        <v>3</v>
      </c>
      <c r="G7113" s="10">
        <v>1</v>
      </c>
      <c r="H7113" s="1">
        <v>1</v>
      </c>
      <c r="I7113" s="4">
        <f t="shared" si="116"/>
        <v>3.0000000000000001E-6</v>
      </c>
      <c r="K7113">
        <v>0</v>
      </c>
    </row>
    <row r="7114" spans="1:11" x14ac:dyDescent="0.2">
      <c r="A7114">
        <v>7113</v>
      </c>
      <c r="B7114" t="s">
        <v>14125</v>
      </c>
      <c r="C7114" t="s">
        <v>14126</v>
      </c>
      <c r="F7114">
        <v>3</v>
      </c>
      <c r="G7114" s="10">
        <v>1</v>
      </c>
      <c r="H7114" s="1">
        <v>1</v>
      </c>
      <c r="I7114" s="4">
        <f t="shared" si="116"/>
        <v>3.0000000000000001E-6</v>
      </c>
      <c r="K7114">
        <v>0</v>
      </c>
    </row>
    <row r="7115" spans="1:11" x14ac:dyDescent="0.2">
      <c r="A7115">
        <v>7114</v>
      </c>
      <c r="B7115" t="s">
        <v>14129</v>
      </c>
      <c r="C7115" t="s">
        <v>14130</v>
      </c>
      <c r="F7115">
        <v>3</v>
      </c>
      <c r="G7115" s="10">
        <v>1</v>
      </c>
      <c r="H7115" s="1">
        <v>1</v>
      </c>
      <c r="I7115" s="4">
        <f t="shared" si="116"/>
        <v>3.0000000000000001E-6</v>
      </c>
      <c r="K7115">
        <v>0</v>
      </c>
    </row>
    <row r="7116" spans="1:11" x14ac:dyDescent="0.2">
      <c r="A7116">
        <v>7115</v>
      </c>
      <c r="B7116" t="s">
        <v>14131</v>
      </c>
      <c r="C7116" t="s">
        <v>14132</v>
      </c>
      <c r="F7116">
        <v>3</v>
      </c>
      <c r="G7116" s="10">
        <v>1</v>
      </c>
      <c r="H7116" s="1">
        <v>1</v>
      </c>
      <c r="I7116" s="4">
        <f t="shared" si="116"/>
        <v>3.0000000000000001E-6</v>
      </c>
      <c r="K7116">
        <v>0</v>
      </c>
    </row>
    <row r="7117" spans="1:11" x14ac:dyDescent="0.2">
      <c r="A7117">
        <v>7116</v>
      </c>
      <c r="B7117" t="s">
        <v>14133</v>
      </c>
      <c r="C7117" t="s">
        <v>14134</v>
      </c>
      <c r="F7117">
        <v>3</v>
      </c>
      <c r="G7117" s="10">
        <v>1</v>
      </c>
      <c r="H7117" s="1">
        <v>1</v>
      </c>
      <c r="I7117" s="4">
        <f t="shared" si="116"/>
        <v>3.0000000000000001E-6</v>
      </c>
      <c r="K7117">
        <v>0</v>
      </c>
    </row>
    <row r="7118" spans="1:11" x14ac:dyDescent="0.2">
      <c r="A7118">
        <v>7117</v>
      </c>
      <c r="B7118" t="s">
        <v>14135</v>
      </c>
      <c r="C7118" t="s">
        <v>14136</v>
      </c>
      <c r="F7118">
        <v>3</v>
      </c>
      <c r="G7118" s="10">
        <v>1</v>
      </c>
      <c r="H7118" s="1">
        <v>1</v>
      </c>
      <c r="I7118" s="4">
        <f t="shared" si="116"/>
        <v>3.0000000000000001E-6</v>
      </c>
      <c r="K7118">
        <v>0</v>
      </c>
    </row>
    <row r="7119" spans="1:11" x14ac:dyDescent="0.2">
      <c r="A7119">
        <v>7118</v>
      </c>
      <c r="B7119" t="s">
        <v>14137</v>
      </c>
      <c r="C7119" t="s">
        <v>14138</v>
      </c>
      <c r="F7119">
        <v>3</v>
      </c>
      <c r="G7119" s="10">
        <v>1</v>
      </c>
      <c r="H7119" s="1">
        <v>1</v>
      </c>
      <c r="I7119" s="4">
        <f t="shared" si="116"/>
        <v>3.0000000000000001E-6</v>
      </c>
      <c r="K7119">
        <v>0</v>
      </c>
    </row>
    <row r="7120" spans="1:11" x14ac:dyDescent="0.2">
      <c r="A7120">
        <v>7119</v>
      </c>
      <c r="B7120" t="s">
        <v>14139</v>
      </c>
      <c r="C7120" t="s">
        <v>14140</v>
      </c>
      <c r="F7120">
        <v>3</v>
      </c>
      <c r="G7120" s="10">
        <v>1</v>
      </c>
      <c r="H7120" s="1">
        <v>1</v>
      </c>
      <c r="I7120" s="4">
        <f t="shared" si="116"/>
        <v>3.0000000000000001E-6</v>
      </c>
      <c r="K7120">
        <v>0</v>
      </c>
    </row>
    <row r="7121" spans="1:11" x14ac:dyDescent="0.2">
      <c r="A7121">
        <v>7120</v>
      </c>
      <c r="B7121" t="s">
        <v>14141</v>
      </c>
      <c r="C7121" t="s">
        <v>14142</v>
      </c>
      <c r="F7121">
        <v>3</v>
      </c>
      <c r="G7121" s="10">
        <v>1</v>
      </c>
      <c r="H7121" s="1">
        <v>1</v>
      </c>
      <c r="I7121" s="4">
        <f t="shared" si="116"/>
        <v>3.0000000000000001E-6</v>
      </c>
      <c r="K7121">
        <v>0</v>
      </c>
    </row>
    <row r="7122" spans="1:11" x14ac:dyDescent="0.2">
      <c r="A7122">
        <v>7121</v>
      </c>
      <c r="B7122" t="s">
        <v>14143</v>
      </c>
      <c r="C7122" t="s">
        <v>14144</v>
      </c>
      <c r="F7122">
        <v>3</v>
      </c>
      <c r="G7122" s="10">
        <v>1</v>
      </c>
      <c r="H7122" s="1">
        <v>1</v>
      </c>
      <c r="I7122" s="4">
        <f t="shared" si="116"/>
        <v>3.0000000000000001E-6</v>
      </c>
      <c r="K7122">
        <v>0</v>
      </c>
    </row>
    <row r="7123" spans="1:11" x14ac:dyDescent="0.2">
      <c r="A7123">
        <v>7122</v>
      </c>
      <c r="B7123" t="s">
        <v>14145</v>
      </c>
      <c r="C7123" t="s">
        <v>14146</v>
      </c>
      <c r="F7123">
        <v>3</v>
      </c>
      <c r="G7123" s="10">
        <v>1</v>
      </c>
      <c r="H7123" s="1">
        <v>1</v>
      </c>
      <c r="I7123" s="4">
        <f t="shared" si="116"/>
        <v>3.0000000000000001E-6</v>
      </c>
      <c r="K7123">
        <v>0</v>
      </c>
    </row>
    <row r="7124" spans="1:11" x14ac:dyDescent="0.2">
      <c r="A7124">
        <v>7123</v>
      </c>
      <c r="B7124" t="s">
        <v>14147</v>
      </c>
      <c r="C7124" t="s">
        <v>14148</v>
      </c>
      <c r="F7124">
        <v>3</v>
      </c>
      <c r="G7124" s="10">
        <v>1</v>
      </c>
      <c r="H7124" s="1">
        <v>1</v>
      </c>
      <c r="I7124" s="4">
        <f t="shared" si="116"/>
        <v>3.0000000000000001E-6</v>
      </c>
      <c r="K7124">
        <v>0</v>
      </c>
    </row>
    <row r="7125" spans="1:11" x14ac:dyDescent="0.2">
      <c r="A7125">
        <v>7124</v>
      </c>
      <c r="B7125" t="s">
        <v>14149</v>
      </c>
      <c r="C7125" t="s">
        <v>14150</v>
      </c>
      <c r="F7125">
        <v>3</v>
      </c>
      <c r="G7125" s="10">
        <v>1</v>
      </c>
      <c r="H7125" s="1">
        <v>1</v>
      </c>
      <c r="I7125" s="4">
        <f t="shared" si="116"/>
        <v>3.0000000000000001E-6</v>
      </c>
      <c r="K7125">
        <v>0</v>
      </c>
    </row>
    <row r="7126" spans="1:11" x14ac:dyDescent="0.2">
      <c r="A7126">
        <v>7125</v>
      </c>
      <c r="B7126" t="s">
        <v>14151</v>
      </c>
      <c r="C7126" t="s">
        <v>14152</v>
      </c>
      <c r="F7126">
        <v>3</v>
      </c>
      <c r="G7126" s="10">
        <v>1</v>
      </c>
      <c r="H7126" s="1">
        <v>1</v>
      </c>
      <c r="I7126" s="4">
        <f t="shared" si="116"/>
        <v>3.0000000000000001E-6</v>
      </c>
      <c r="K7126">
        <v>0</v>
      </c>
    </row>
    <row r="7127" spans="1:11" x14ac:dyDescent="0.2">
      <c r="A7127">
        <v>7126</v>
      </c>
      <c r="B7127" t="s">
        <v>14153</v>
      </c>
      <c r="C7127" t="s">
        <v>14154</v>
      </c>
      <c r="F7127">
        <v>3</v>
      </c>
      <c r="G7127" s="10">
        <v>1</v>
      </c>
      <c r="H7127" s="1">
        <v>1</v>
      </c>
      <c r="I7127" s="4">
        <f t="shared" si="116"/>
        <v>3.0000000000000001E-6</v>
      </c>
      <c r="K7127">
        <v>0</v>
      </c>
    </row>
    <row r="7128" spans="1:11" x14ac:dyDescent="0.2">
      <c r="A7128">
        <v>7127</v>
      </c>
      <c r="B7128" t="s">
        <v>14155</v>
      </c>
      <c r="C7128" t="s">
        <v>14156</v>
      </c>
      <c r="F7128">
        <v>3</v>
      </c>
      <c r="G7128" s="10">
        <v>1</v>
      </c>
      <c r="H7128" s="1">
        <v>1</v>
      </c>
      <c r="I7128" s="4">
        <f t="shared" si="116"/>
        <v>3.0000000000000001E-6</v>
      </c>
      <c r="K7128">
        <v>0</v>
      </c>
    </row>
    <row r="7129" spans="1:11" x14ac:dyDescent="0.2">
      <c r="A7129">
        <v>7128</v>
      </c>
      <c r="B7129" t="s">
        <v>14157</v>
      </c>
      <c r="C7129" t="s">
        <v>14158</v>
      </c>
      <c r="F7129">
        <v>3</v>
      </c>
      <c r="G7129" s="10">
        <v>1</v>
      </c>
      <c r="H7129" s="1">
        <v>1</v>
      </c>
      <c r="I7129" s="4">
        <f t="shared" si="116"/>
        <v>3.0000000000000001E-6</v>
      </c>
      <c r="K7129">
        <v>0</v>
      </c>
    </row>
    <row r="7130" spans="1:11" x14ac:dyDescent="0.2">
      <c r="A7130">
        <v>7129</v>
      </c>
      <c r="B7130" t="s">
        <v>14159</v>
      </c>
      <c r="C7130" t="s">
        <v>14160</v>
      </c>
      <c r="F7130">
        <v>3</v>
      </c>
      <c r="G7130" s="10">
        <v>1</v>
      </c>
      <c r="H7130" s="1">
        <v>1</v>
      </c>
      <c r="I7130" s="4">
        <f t="shared" si="116"/>
        <v>3.0000000000000001E-6</v>
      </c>
      <c r="K7130">
        <v>0</v>
      </c>
    </row>
    <row r="7131" spans="1:11" x14ac:dyDescent="0.2">
      <c r="A7131">
        <v>7130</v>
      </c>
      <c r="B7131" t="s">
        <v>14161</v>
      </c>
      <c r="C7131" t="s">
        <v>14162</v>
      </c>
      <c r="F7131">
        <v>3</v>
      </c>
      <c r="G7131" s="10">
        <v>1</v>
      </c>
      <c r="H7131" s="1">
        <v>1</v>
      </c>
      <c r="I7131" s="4">
        <f t="shared" si="116"/>
        <v>3.0000000000000001E-6</v>
      </c>
      <c r="K7131">
        <v>0</v>
      </c>
    </row>
    <row r="7132" spans="1:11" x14ac:dyDescent="0.2">
      <c r="A7132">
        <v>7131</v>
      </c>
      <c r="B7132" t="s">
        <v>14163</v>
      </c>
      <c r="C7132" t="s">
        <v>14164</v>
      </c>
      <c r="F7132">
        <v>3</v>
      </c>
      <c r="G7132" s="10">
        <v>1</v>
      </c>
      <c r="H7132" s="1">
        <v>1</v>
      </c>
      <c r="I7132" s="4">
        <f t="shared" si="116"/>
        <v>3.0000000000000001E-6</v>
      </c>
      <c r="K7132">
        <v>0</v>
      </c>
    </row>
    <row r="7133" spans="1:11" x14ac:dyDescent="0.2">
      <c r="A7133">
        <v>7132</v>
      </c>
      <c r="B7133" t="s">
        <v>14165</v>
      </c>
      <c r="C7133" t="s">
        <v>14166</v>
      </c>
      <c r="F7133">
        <v>3</v>
      </c>
      <c r="G7133" s="10">
        <v>1</v>
      </c>
      <c r="H7133" s="1">
        <v>1</v>
      </c>
      <c r="I7133" s="4">
        <f t="shared" si="116"/>
        <v>3.0000000000000001E-6</v>
      </c>
      <c r="K7133">
        <v>0</v>
      </c>
    </row>
    <row r="7134" spans="1:11" x14ac:dyDescent="0.2">
      <c r="A7134">
        <v>7133</v>
      </c>
      <c r="B7134" t="s">
        <v>14167</v>
      </c>
      <c r="C7134" t="s">
        <v>14168</v>
      </c>
      <c r="F7134">
        <v>3</v>
      </c>
      <c r="G7134" s="10">
        <v>1</v>
      </c>
      <c r="H7134" s="1">
        <v>1</v>
      </c>
      <c r="I7134" s="4">
        <f t="shared" si="116"/>
        <v>3.0000000000000001E-6</v>
      </c>
      <c r="K7134">
        <v>0</v>
      </c>
    </row>
    <row r="7135" spans="1:11" x14ac:dyDescent="0.2">
      <c r="A7135">
        <v>7134</v>
      </c>
      <c r="B7135" t="s">
        <v>14169</v>
      </c>
      <c r="C7135" t="s">
        <v>14170</v>
      </c>
      <c r="F7135">
        <v>3</v>
      </c>
      <c r="G7135" s="10">
        <v>1</v>
      </c>
      <c r="H7135" s="1">
        <v>1</v>
      </c>
      <c r="I7135" s="4">
        <f t="shared" si="116"/>
        <v>3.0000000000000001E-6</v>
      </c>
      <c r="K7135">
        <v>0</v>
      </c>
    </row>
    <row r="7136" spans="1:11" x14ac:dyDescent="0.2">
      <c r="A7136">
        <v>7135</v>
      </c>
      <c r="B7136" t="s">
        <v>14171</v>
      </c>
      <c r="C7136" t="s">
        <v>14172</v>
      </c>
      <c r="F7136">
        <v>3</v>
      </c>
      <c r="G7136" s="10">
        <v>1</v>
      </c>
      <c r="H7136" s="1">
        <v>1</v>
      </c>
      <c r="I7136" s="4">
        <f t="shared" si="116"/>
        <v>3.0000000000000001E-6</v>
      </c>
      <c r="K7136">
        <v>0</v>
      </c>
    </row>
    <row r="7137" spans="1:11" x14ac:dyDescent="0.2">
      <c r="A7137">
        <v>7136</v>
      </c>
      <c r="B7137" t="s">
        <v>14173</v>
      </c>
      <c r="C7137" t="s">
        <v>14174</v>
      </c>
      <c r="F7137">
        <v>3</v>
      </c>
      <c r="G7137" s="10">
        <v>1</v>
      </c>
      <c r="H7137" s="1">
        <v>1</v>
      </c>
      <c r="I7137" s="4">
        <f t="shared" si="116"/>
        <v>3.0000000000000001E-6</v>
      </c>
      <c r="K7137">
        <v>0</v>
      </c>
    </row>
    <row r="7138" spans="1:11" x14ac:dyDescent="0.2">
      <c r="A7138">
        <v>7137</v>
      </c>
      <c r="B7138" t="s">
        <v>14175</v>
      </c>
      <c r="C7138" t="s">
        <v>14176</v>
      </c>
      <c r="F7138">
        <v>3</v>
      </c>
      <c r="G7138" s="10">
        <v>1</v>
      </c>
      <c r="H7138" s="1">
        <v>1</v>
      </c>
      <c r="I7138" s="4">
        <f t="shared" si="116"/>
        <v>3.0000000000000001E-6</v>
      </c>
      <c r="K7138">
        <v>0</v>
      </c>
    </row>
    <row r="7139" spans="1:11" x14ac:dyDescent="0.2">
      <c r="A7139">
        <v>7138</v>
      </c>
      <c r="B7139" t="s">
        <v>14177</v>
      </c>
      <c r="C7139" t="s">
        <v>14178</v>
      </c>
      <c r="F7139">
        <v>3</v>
      </c>
      <c r="G7139" s="10">
        <v>1</v>
      </c>
      <c r="H7139" s="1">
        <v>1</v>
      </c>
      <c r="I7139" s="4">
        <f t="shared" si="116"/>
        <v>3.0000000000000001E-6</v>
      </c>
      <c r="K7139">
        <v>0</v>
      </c>
    </row>
    <row r="7140" spans="1:11" x14ac:dyDescent="0.2">
      <c r="A7140">
        <v>7139</v>
      </c>
      <c r="B7140" t="s">
        <v>14179</v>
      </c>
      <c r="C7140" t="s">
        <v>14180</v>
      </c>
      <c r="F7140">
        <v>3</v>
      </c>
      <c r="G7140" s="10">
        <v>1</v>
      </c>
      <c r="H7140" s="1">
        <v>1</v>
      </c>
      <c r="I7140" s="4">
        <f t="shared" si="116"/>
        <v>3.0000000000000001E-6</v>
      </c>
      <c r="K7140">
        <v>0</v>
      </c>
    </row>
    <row r="7141" spans="1:11" x14ac:dyDescent="0.2">
      <c r="A7141">
        <v>7140</v>
      </c>
      <c r="B7141" t="s">
        <v>14181</v>
      </c>
      <c r="C7141" t="s">
        <v>14182</v>
      </c>
      <c r="F7141">
        <v>3</v>
      </c>
      <c r="G7141" s="10">
        <v>1</v>
      </c>
      <c r="H7141" s="1">
        <v>1</v>
      </c>
      <c r="I7141" s="4">
        <f t="shared" si="116"/>
        <v>3.0000000000000001E-6</v>
      </c>
      <c r="K7141">
        <v>0</v>
      </c>
    </row>
    <row r="7142" spans="1:11" x14ac:dyDescent="0.2">
      <c r="A7142">
        <v>7141</v>
      </c>
      <c r="B7142" t="s">
        <v>14183</v>
      </c>
      <c r="C7142" t="s">
        <v>14184</v>
      </c>
      <c r="F7142">
        <v>3</v>
      </c>
      <c r="G7142" s="10">
        <v>1</v>
      </c>
      <c r="H7142" s="1">
        <v>1</v>
      </c>
      <c r="I7142" s="4">
        <f t="shared" si="116"/>
        <v>3.0000000000000001E-6</v>
      </c>
      <c r="K7142">
        <v>0</v>
      </c>
    </row>
    <row r="7143" spans="1:11" x14ac:dyDescent="0.2">
      <c r="A7143">
        <v>7142</v>
      </c>
      <c r="B7143" t="s">
        <v>14185</v>
      </c>
      <c r="C7143" t="s">
        <v>14186</v>
      </c>
      <c r="F7143">
        <v>3</v>
      </c>
      <c r="G7143" s="10">
        <v>1</v>
      </c>
      <c r="H7143" s="1">
        <v>1</v>
      </c>
      <c r="I7143" s="4">
        <f t="shared" si="116"/>
        <v>3.0000000000000001E-6</v>
      </c>
      <c r="K7143">
        <v>0</v>
      </c>
    </row>
    <row r="7144" spans="1:11" x14ac:dyDescent="0.2">
      <c r="A7144">
        <v>7143</v>
      </c>
      <c r="B7144" t="s">
        <v>14187</v>
      </c>
      <c r="C7144" t="s">
        <v>14188</v>
      </c>
      <c r="F7144">
        <v>3</v>
      </c>
      <c r="G7144" s="10">
        <v>1</v>
      </c>
      <c r="H7144" s="1">
        <v>1</v>
      </c>
      <c r="I7144" s="4">
        <f t="shared" si="116"/>
        <v>3.0000000000000001E-6</v>
      </c>
      <c r="K7144">
        <v>0</v>
      </c>
    </row>
    <row r="7145" spans="1:11" x14ac:dyDescent="0.2">
      <c r="A7145">
        <v>7144</v>
      </c>
      <c r="B7145" t="s">
        <v>14189</v>
      </c>
      <c r="C7145" t="s">
        <v>14190</v>
      </c>
      <c r="F7145">
        <v>3</v>
      </c>
      <c r="G7145" s="10">
        <v>1</v>
      </c>
      <c r="H7145" s="1">
        <v>1</v>
      </c>
      <c r="I7145" s="4">
        <f t="shared" si="116"/>
        <v>3.0000000000000001E-6</v>
      </c>
      <c r="K7145">
        <v>0</v>
      </c>
    </row>
    <row r="7146" spans="1:11" x14ac:dyDescent="0.2">
      <c r="A7146">
        <v>7145</v>
      </c>
      <c r="B7146" t="s">
        <v>14191</v>
      </c>
      <c r="C7146" t="s">
        <v>14192</v>
      </c>
      <c r="F7146">
        <v>3</v>
      </c>
      <c r="G7146" s="10">
        <v>1</v>
      </c>
      <c r="H7146" s="1">
        <v>1</v>
      </c>
      <c r="I7146" s="4">
        <f t="shared" si="116"/>
        <v>3.0000000000000001E-6</v>
      </c>
      <c r="K7146">
        <v>0</v>
      </c>
    </row>
    <row r="7147" spans="1:11" x14ac:dyDescent="0.2">
      <c r="A7147">
        <v>7146</v>
      </c>
      <c r="B7147" t="s">
        <v>14193</v>
      </c>
      <c r="C7147" t="s">
        <v>14194</v>
      </c>
      <c r="F7147">
        <v>3</v>
      </c>
      <c r="G7147" s="10">
        <v>1</v>
      </c>
      <c r="H7147" s="1">
        <v>1</v>
      </c>
      <c r="I7147" s="4">
        <f t="shared" si="116"/>
        <v>3.0000000000000001E-6</v>
      </c>
      <c r="K7147">
        <v>0</v>
      </c>
    </row>
    <row r="7148" spans="1:11" x14ac:dyDescent="0.2">
      <c r="A7148">
        <v>7147</v>
      </c>
      <c r="B7148" t="s">
        <v>14195</v>
      </c>
      <c r="C7148" t="s">
        <v>14196</v>
      </c>
      <c r="F7148">
        <v>3</v>
      </c>
      <c r="G7148" s="10">
        <v>1</v>
      </c>
      <c r="H7148" s="1">
        <v>1</v>
      </c>
      <c r="I7148" s="4">
        <f t="shared" si="116"/>
        <v>3.0000000000000001E-6</v>
      </c>
      <c r="K7148">
        <v>0</v>
      </c>
    </row>
    <row r="7149" spans="1:11" x14ac:dyDescent="0.2">
      <c r="A7149">
        <v>7148</v>
      </c>
      <c r="B7149" t="s">
        <v>14197</v>
      </c>
      <c r="C7149" t="s">
        <v>14198</v>
      </c>
      <c r="F7149">
        <v>3</v>
      </c>
      <c r="G7149" s="10">
        <v>1</v>
      </c>
      <c r="H7149" s="1">
        <v>1</v>
      </c>
      <c r="I7149" s="4">
        <f t="shared" si="116"/>
        <v>3.0000000000000001E-6</v>
      </c>
      <c r="K7149">
        <v>0</v>
      </c>
    </row>
    <row r="7150" spans="1:11" x14ac:dyDescent="0.2">
      <c r="A7150">
        <v>7149</v>
      </c>
      <c r="B7150" t="s">
        <v>14199</v>
      </c>
      <c r="C7150" t="s">
        <v>14200</v>
      </c>
      <c r="F7150">
        <v>3</v>
      </c>
      <c r="G7150" s="10">
        <v>1</v>
      </c>
      <c r="H7150" s="1">
        <v>1</v>
      </c>
      <c r="I7150" s="4">
        <f t="shared" si="116"/>
        <v>3.0000000000000001E-6</v>
      </c>
      <c r="K7150">
        <v>0</v>
      </c>
    </row>
    <row r="7151" spans="1:11" x14ac:dyDescent="0.2">
      <c r="A7151">
        <v>7150</v>
      </c>
      <c r="B7151" t="s">
        <v>14201</v>
      </c>
      <c r="C7151" t="s">
        <v>14202</v>
      </c>
      <c r="F7151">
        <v>3</v>
      </c>
      <c r="G7151" s="10">
        <v>1</v>
      </c>
      <c r="H7151" s="1">
        <v>1</v>
      </c>
      <c r="I7151" s="4">
        <f t="shared" si="116"/>
        <v>3.0000000000000001E-6</v>
      </c>
      <c r="K7151">
        <v>0</v>
      </c>
    </row>
    <row r="7152" spans="1:11" x14ac:dyDescent="0.2">
      <c r="A7152">
        <v>7151</v>
      </c>
      <c r="B7152" t="s">
        <v>14203</v>
      </c>
      <c r="C7152" t="s">
        <v>14204</v>
      </c>
      <c r="F7152">
        <v>3</v>
      </c>
      <c r="G7152" s="10">
        <v>1</v>
      </c>
      <c r="H7152" s="1">
        <v>1</v>
      </c>
      <c r="I7152" s="4">
        <f t="shared" si="116"/>
        <v>3.0000000000000001E-6</v>
      </c>
      <c r="K7152">
        <v>0</v>
      </c>
    </row>
    <row r="7153" spans="1:11" x14ac:dyDescent="0.2">
      <c r="A7153">
        <v>7152</v>
      </c>
      <c r="B7153" t="s">
        <v>14205</v>
      </c>
      <c r="C7153" t="s">
        <v>14206</v>
      </c>
      <c r="F7153">
        <v>3</v>
      </c>
      <c r="G7153" s="10">
        <v>1</v>
      </c>
      <c r="H7153" s="1">
        <v>1</v>
      </c>
      <c r="I7153" s="4">
        <f t="shared" si="116"/>
        <v>3.0000000000000001E-6</v>
      </c>
      <c r="K7153">
        <v>0</v>
      </c>
    </row>
    <row r="7154" spans="1:11" x14ac:dyDescent="0.2">
      <c r="A7154">
        <v>7153</v>
      </c>
      <c r="B7154" t="s">
        <v>14207</v>
      </c>
      <c r="C7154" t="s">
        <v>14208</v>
      </c>
      <c r="F7154">
        <v>3</v>
      </c>
      <c r="G7154" s="10">
        <v>1</v>
      </c>
      <c r="H7154" s="1">
        <v>1</v>
      </c>
      <c r="I7154" s="4">
        <f t="shared" si="116"/>
        <v>3.0000000000000001E-6</v>
      </c>
      <c r="K7154">
        <v>0</v>
      </c>
    </row>
    <row r="7155" spans="1:11" x14ac:dyDescent="0.2">
      <c r="A7155">
        <v>7154</v>
      </c>
      <c r="B7155" t="s">
        <v>14209</v>
      </c>
      <c r="C7155" t="s">
        <v>14210</v>
      </c>
      <c r="F7155">
        <v>3</v>
      </c>
      <c r="G7155" s="10">
        <v>1</v>
      </c>
      <c r="H7155" s="1">
        <v>1</v>
      </c>
      <c r="I7155" s="4">
        <f t="shared" si="116"/>
        <v>3.0000000000000001E-6</v>
      </c>
      <c r="K7155">
        <v>0</v>
      </c>
    </row>
    <row r="7156" spans="1:11" x14ac:dyDescent="0.2">
      <c r="A7156">
        <v>7155</v>
      </c>
      <c r="B7156" t="s">
        <v>14211</v>
      </c>
      <c r="C7156" t="s">
        <v>14212</v>
      </c>
      <c r="F7156">
        <v>3</v>
      </c>
      <c r="G7156" s="10">
        <v>1</v>
      </c>
      <c r="H7156" s="1">
        <v>1</v>
      </c>
      <c r="I7156" s="4">
        <f t="shared" si="116"/>
        <v>3.0000000000000001E-6</v>
      </c>
      <c r="K7156">
        <v>0</v>
      </c>
    </row>
    <row r="7157" spans="1:11" x14ac:dyDescent="0.2">
      <c r="A7157">
        <v>7156</v>
      </c>
      <c r="B7157" t="s">
        <v>14213</v>
      </c>
      <c r="C7157" t="s">
        <v>14214</v>
      </c>
      <c r="F7157">
        <v>3</v>
      </c>
      <c r="G7157" s="10">
        <v>1</v>
      </c>
      <c r="H7157" s="1">
        <v>1</v>
      </c>
      <c r="I7157" s="4">
        <f t="shared" si="116"/>
        <v>3.0000000000000001E-6</v>
      </c>
      <c r="K7157">
        <v>0</v>
      </c>
    </row>
    <row r="7158" spans="1:11" x14ac:dyDescent="0.2">
      <c r="A7158">
        <v>7157</v>
      </c>
      <c r="B7158" t="s">
        <v>14215</v>
      </c>
      <c r="C7158" t="s">
        <v>14216</v>
      </c>
      <c r="F7158">
        <v>3</v>
      </c>
      <c r="G7158" s="10">
        <v>1</v>
      </c>
      <c r="H7158" s="1">
        <v>1</v>
      </c>
      <c r="I7158" s="4">
        <f t="shared" si="116"/>
        <v>3.0000000000000001E-6</v>
      </c>
      <c r="K7158">
        <v>0</v>
      </c>
    </row>
    <row r="7159" spans="1:11" x14ac:dyDescent="0.2">
      <c r="A7159">
        <v>7158</v>
      </c>
      <c r="B7159" t="s">
        <v>14217</v>
      </c>
      <c r="C7159" t="s">
        <v>14218</v>
      </c>
      <c r="F7159">
        <v>3</v>
      </c>
      <c r="G7159" s="10">
        <v>1</v>
      </c>
      <c r="H7159" s="1">
        <v>1</v>
      </c>
      <c r="I7159" s="4">
        <f t="shared" si="116"/>
        <v>3.0000000000000001E-6</v>
      </c>
      <c r="K7159">
        <v>0</v>
      </c>
    </row>
    <row r="7160" spans="1:11" x14ac:dyDescent="0.2">
      <c r="A7160">
        <v>7159</v>
      </c>
      <c r="B7160" t="s">
        <v>14219</v>
      </c>
      <c r="C7160" t="s">
        <v>14220</v>
      </c>
      <c r="F7160">
        <v>3</v>
      </c>
      <c r="G7160" s="10">
        <v>1</v>
      </c>
      <c r="H7160" s="1">
        <v>1</v>
      </c>
      <c r="I7160" s="4">
        <f t="shared" si="116"/>
        <v>3.0000000000000001E-6</v>
      </c>
      <c r="K7160">
        <v>0</v>
      </c>
    </row>
    <row r="7161" spans="1:11" x14ac:dyDescent="0.2">
      <c r="A7161">
        <v>7160</v>
      </c>
      <c r="B7161" t="s">
        <v>14221</v>
      </c>
      <c r="C7161" t="s">
        <v>14222</v>
      </c>
      <c r="F7161">
        <v>3</v>
      </c>
      <c r="G7161" s="10">
        <v>1</v>
      </c>
      <c r="H7161" s="1">
        <v>1</v>
      </c>
      <c r="I7161" s="4">
        <f t="shared" si="116"/>
        <v>3.0000000000000001E-6</v>
      </c>
      <c r="K7161">
        <v>0</v>
      </c>
    </row>
    <row r="7162" spans="1:11" x14ac:dyDescent="0.2">
      <c r="A7162">
        <v>7161</v>
      </c>
      <c r="B7162" t="s">
        <v>14223</v>
      </c>
      <c r="C7162" t="s">
        <v>14224</v>
      </c>
      <c r="F7162">
        <v>3</v>
      </c>
      <c r="G7162" s="10">
        <v>1</v>
      </c>
      <c r="H7162" s="1">
        <v>1</v>
      </c>
      <c r="I7162" s="4">
        <f t="shared" si="116"/>
        <v>3.0000000000000001E-6</v>
      </c>
      <c r="K7162">
        <v>0</v>
      </c>
    </row>
    <row r="7163" spans="1:11" x14ac:dyDescent="0.2">
      <c r="A7163">
        <v>7162</v>
      </c>
      <c r="B7163" t="s">
        <v>14225</v>
      </c>
      <c r="C7163" t="s">
        <v>14226</v>
      </c>
      <c r="F7163">
        <v>3</v>
      </c>
      <c r="G7163" s="10">
        <v>1</v>
      </c>
      <c r="H7163" s="1">
        <v>1</v>
      </c>
      <c r="I7163" s="4">
        <f t="shared" si="116"/>
        <v>3.0000000000000001E-6</v>
      </c>
      <c r="K7163">
        <v>0</v>
      </c>
    </row>
    <row r="7164" spans="1:11" x14ac:dyDescent="0.2">
      <c r="A7164">
        <v>7163</v>
      </c>
      <c r="B7164" t="s">
        <v>14227</v>
      </c>
      <c r="C7164" t="s">
        <v>14228</v>
      </c>
      <c r="F7164">
        <v>3</v>
      </c>
      <c r="G7164" s="10">
        <v>1</v>
      </c>
      <c r="H7164" s="1">
        <v>1</v>
      </c>
      <c r="I7164" s="4">
        <f t="shared" si="116"/>
        <v>3.0000000000000001E-6</v>
      </c>
      <c r="K7164">
        <v>0</v>
      </c>
    </row>
    <row r="7165" spans="1:11" x14ac:dyDescent="0.2">
      <c r="A7165">
        <v>7164</v>
      </c>
      <c r="B7165" t="s">
        <v>14229</v>
      </c>
      <c r="C7165" t="s">
        <v>14230</v>
      </c>
      <c r="F7165">
        <v>3</v>
      </c>
      <c r="G7165" s="10">
        <v>1</v>
      </c>
      <c r="H7165" s="1">
        <v>1</v>
      </c>
      <c r="I7165" s="4">
        <f t="shared" si="116"/>
        <v>3.0000000000000001E-6</v>
      </c>
      <c r="K7165">
        <v>0</v>
      </c>
    </row>
    <row r="7166" spans="1:11" x14ac:dyDescent="0.2">
      <c r="A7166">
        <v>7165</v>
      </c>
      <c r="B7166" t="s">
        <v>14231</v>
      </c>
      <c r="C7166" t="s">
        <v>14232</v>
      </c>
      <c r="F7166">
        <v>3</v>
      </c>
      <c r="G7166" s="10">
        <v>1</v>
      </c>
      <c r="H7166" s="1">
        <v>1</v>
      </c>
      <c r="I7166" s="4">
        <f t="shared" si="116"/>
        <v>3.0000000000000001E-6</v>
      </c>
      <c r="K7166">
        <v>0</v>
      </c>
    </row>
    <row r="7167" spans="1:11" x14ac:dyDescent="0.2">
      <c r="A7167">
        <v>7166</v>
      </c>
      <c r="B7167" t="s">
        <v>14233</v>
      </c>
      <c r="C7167" t="s">
        <v>14234</v>
      </c>
      <c r="F7167">
        <v>3</v>
      </c>
      <c r="G7167" s="10">
        <v>1</v>
      </c>
      <c r="H7167" s="1">
        <v>1</v>
      </c>
      <c r="I7167" s="4">
        <f t="shared" si="116"/>
        <v>3.0000000000000001E-6</v>
      </c>
      <c r="K7167">
        <v>0</v>
      </c>
    </row>
    <row r="7168" spans="1:11" x14ac:dyDescent="0.2">
      <c r="A7168">
        <v>7167</v>
      </c>
      <c r="B7168" t="s">
        <v>14235</v>
      </c>
      <c r="C7168" t="s">
        <v>14236</v>
      </c>
      <c r="F7168">
        <v>3</v>
      </c>
      <c r="G7168" s="10">
        <v>1</v>
      </c>
      <c r="H7168" s="1">
        <v>1</v>
      </c>
      <c r="I7168" s="4">
        <f t="shared" si="116"/>
        <v>3.0000000000000001E-6</v>
      </c>
      <c r="K7168">
        <v>0</v>
      </c>
    </row>
    <row r="7169" spans="1:11" x14ac:dyDescent="0.2">
      <c r="A7169">
        <v>7168</v>
      </c>
      <c r="B7169" t="s">
        <v>14237</v>
      </c>
      <c r="C7169" t="s">
        <v>14238</v>
      </c>
      <c r="F7169">
        <v>3</v>
      </c>
      <c r="G7169" s="10">
        <v>1</v>
      </c>
      <c r="H7169" s="1">
        <v>1</v>
      </c>
      <c r="I7169" s="4">
        <f t="shared" si="116"/>
        <v>3.0000000000000001E-6</v>
      </c>
      <c r="K7169">
        <v>0</v>
      </c>
    </row>
    <row r="7170" spans="1:11" x14ac:dyDescent="0.2">
      <c r="A7170">
        <v>7169</v>
      </c>
      <c r="B7170" t="s">
        <v>14239</v>
      </c>
      <c r="C7170" t="s">
        <v>14240</v>
      </c>
      <c r="F7170">
        <v>3</v>
      </c>
      <c r="G7170" s="10">
        <v>1</v>
      </c>
      <c r="H7170" s="1">
        <v>1</v>
      </c>
      <c r="I7170" s="4">
        <f t="shared" ref="I7170:I7233" si="117">F7170/1000000*H7170</f>
        <v>3.0000000000000001E-6</v>
      </c>
      <c r="K7170">
        <v>0</v>
      </c>
    </row>
    <row r="7171" spans="1:11" x14ac:dyDescent="0.2">
      <c r="A7171">
        <v>7170</v>
      </c>
      <c r="B7171" t="s">
        <v>14241</v>
      </c>
      <c r="C7171" t="s">
        <v>14242</v>
      </c>
      <c r="F7171">
        <v>3</v>
      </c>
      <c r="G7171" s="10">
        <v>1</v>
      </c>
      <c r="H7171" s="1">
        <v>1</v>
      </c>
      <c r="I7171" s="4">
        <f t="shared" si="117"/>
        <v>3.0000000000000001E-6</v>
      </c>
      <c r="K7171">
        <v>0</v>
      </c>
    </row>
    <row r="7172" spans="1:11" x14ac:dyDescent="0.2">
      <c r="A7172">
        <v>7171</v>
      </c>
      <c r="B7172" t="s">
        <v>14243</v>
      </c>
      <c r="C7172" t="s">
        <v>14244</v>
      </c>
      <c r="F7172">
        <v>3</v>
      </c>
      <c r="G7172" s="10">
        <v>1</v>
      </c>
      <c r="H7172" s="1">
        <v>1</v>
      </c>
      <c r="I7172" s="4">
        <f t="shared" si="117"/>
        <v>3.0000000000000001E-6</v>
      </c>
      <c r="K7172">
        <v>0</v>
      </c>
    </row>
    <row r="7173" spans="1:11" x14ac:dyDescent="0.2">
      <c r="A7173">
        <v>7172</v>
      </c>
      <c r="B7173" t="s">
        <v>14245</v>
      </c>
      <c r="C7173" t="s">
        <v>14246</v>
      </c>
      <c r="F7173">
        <v>3</v>
      </c>
      <c r="G7173" s="10">
        <v>1</v>
      </c>
      <c r="H7173" s="1">
        <v>1</v>
      </c>
      <c r="I7173" s="4">
        <f t="shared" si="117"/>
        <v>3.0000000000000001E-6</v>
      </c>
      <c r="K7173">
        <v>0</v>
      </c>
    </row>
    <row r="7174" spans="1:11" x14ac:dyDescent="0.2">
      <c r="A7174">
        <v>7173</v>
      </c>
      <c r="B7174" t="s">
        <v>14247</v>
      </c>
      <c r="C7174" t="s">
        <v>14248</v>
      </c>
      <c r="F7174">
        <v>3</v>
      </c>
      <c r="G7174" s="10">
        <v>1</v>
      </c>
      <c r="H7174" s="1">
        <v>1</v>
      </c>
      <c r="I7174" s="4">
        <f t="shared" si="117"/>
        <v>3.0000000000000001E-6</v>
      </c>
      <c r="K7174">
        <v>0</v>
      </c>
    </row>
    <row r="7175" spans="1:11" x14ac:dyDescent="0.2">
      <c r="A7175">
        <v>7174</v>
      </c>
      <c r="B7175" t="s">
        <v>14249</v>
      </c>
      <c r="C7175" t="s">
        <v>14250</v>
      </c>
      <c r="F7175">
        <v>3</v>
      </c>
      <c r="G7175" s="10">
        <v>1</v>
      </c>
      <c r="H7175" s="1">
        <v>1</v>
      </c>
      <c r="I7175" s="4">
        <f t="shared" si="117"/>
        <v>3.0000000000000001E-6</v>
      </c>
      <c r="K7175">
        <v>0</v>
      </c>
    </row>
    <row r="7176" spans="1:11" x14ac:dyDescent="0.2">
      <c r="A7176">
        <v>7175</v>
      </c>
      <c r="B7176" t="s">
        <v>14251</v>
      </c>
      <c r="C7176" t="s">
        <v>14252</v>
      </c>
      <c r="F7176">
        <v>3</v>
      </c>
      <c r="G7176" s="10">
        <v>1</v>
      </c>
      <c r="H7176" s="1">
        <v>1</v>
      </c>
      <c r="I7176" s="4">
        <f t="shared" si="117"/>
        <v>3.0000000000000001E-6</v>
      </c>
      <c r="K7176">
        <v>0</v>
      </c>
    </row>
    <row r="7177" spans="1:11" x14ac:dyDescent="0.2">
      <c r="A7177">
        <v>7176</v>
      </c>
      <c r="B7177" t="s">
        <v>14253</v>
      </c>
      <c r="C7177" t="s">
        <v>14254</v>
      </c>
      <c r="F7177">
        <v>3</v>
      </c>
      <c r="G7177" s="10">
        <v>1</v>
      </c>
      <c r="H7177" s="1">
        <v>1</v>
      </c>
      <c r="I7177" s="4">
        <f t="shared" si="117"/>
        <v>3.0000000000000001E-6</v>
      </c>
      <c r="K7177">
        <v>0</v>
      </c>
    </row>
    <row r="7178" spans="1:11" x14ac:dyDescent="0.2">
      <c r="A7178">
        <v>7177</v>
      </c>
      <c r="B7178" t="s">
        <v>14255</v>
      </c>
      <c r="C7178" t="s">
        <v>14256</v>
      </c>
      <c r="F7178">
        <v>3</v>
      </c>
      <c r="G7178" s="10">
        <v>1</v>
      </c>
      <c r="H7178" s="1">
        <v>1</v>
      </c>
      <c r="I7178" s="4">
        <f t="shared" si="117"/>
        <v>3.0000000000000001E-6</v>
      </c>
      <c r="K7178">
        <v>0</v>
      </c>
    </row>
    <row r="7179" spans="1:11" x14ac:dyDescent="0.2">
      <c r="A7179">
        <v>7178</v>
      </c>
      <c r="B7179" t="s">
        <v>14257</v>
      </c>
      <c r="C7179" t="s">
        <v>14258</v>
      </c>
      <c r="F7179">
        <v>3</v>
      </c>
      <c r="G7179" s="10">
        <v>1</v>
      </c>
      <c r="H7179" s="1">
        <v>1</v>
      </c>
      <c r="I7179" s="4">
        <f t="shared" si="117"/>
        <v>3.0000000000000001E-6</v>
      </c>
      <c r="K7179">
        <v>0</v>
      </c>
    </row>
    <row r="7180" spans="1:11" x14ac:dyDescent="0.2">
      <c r="A7180">
        <v>7179</v>
      </c>
      <c r="B7180" t="s">
        <v>14259</v>
      </c>
      <c r="C7180" t="s">
        <v>14260</v>
      </c>
      <c r="F7180">
        <v>3</v>
      </c>
      <c r="G7180" s="10">
        <v>1</v>
      </c>
      <c r="H7180" s="1">
        <v>1</v>
      </c>
      <c r="I7180" s="4">
        <f t="shared" si="117"/>
        <v>3.0000000000000001E-6</v>
      </c>
      <c r="K7180">
        <v>0</v>
      </c>
    </row>
    <row r="7181" spans="1:11" x14ac:dyDescent="0.2">
      <c r="A7181">
        <v>7180</v>
      </c>
      <c r="B7181" t="s">
        <v>14261</v>
      </c>
      <c r="C7181" t="s">
        <v>14262</v>
      </c>
      <c r="F7181">
        <v>3</v>
      </c>
      <c r="G7181" s="10">
        <v>1</v>
      </c>
      <c r="H7181" s="1">
        <v>1</v>
      </c>
      <c r="I7181" s="4">
        <f t="shared" si="117"/>
        <v>3.0000000000000001E-6</v>
      </c>
      <c r="K7181">
        <v>0</v>
      </c>
    </row>
    <row r="7182" spans="1:11" x14ac:dyDescent="0.2">
      <c r="A7182">
        <v>7181</v>
      </c>
      <c r="B7182" t="s">
        <v>14263</v>
      </c>
      <c r="C7182" t="s">
        <v>14264</v>
      </c>
      <c r="F7182">
        <v>3</v>
      </c>
      <c r="G7182" s="10">
        <v>1</v>
      </c>
      <c r="H7182" s="1">
        <v>1</v>
      </c>
      <c r="I7182" s="4">
        <f t="shared" si="117"/>
        <v>3.0000000000000001E-6</v>
      </c>
      <c r="K7182">
        <v>0</v>
      </c>
    </row>
    <row r="7183" spans="1:11" x14ac:dyDescent="0.2">
      <c r="A7183">
        <v>7182</v>
      </c>
      <c r="B7183" t="s">
        <v>14265</v>
      </c>
      <c r="C7183" t="s">
        <v>14266</v>
      </c>
      <c r="F7183">
        <v>3</v>
      </c>
      <c r="G7183" s="10">
        <v>1</v>
      </c>
      <c r="H7183" s="1">
        <v>1</v>
      </c>
      <c r="I7183" s="4">
        <f t="shared" si="117"/>
        <v>3.0000000000000001E-6</v>
      </c>
      <c r="K7183">
        <v>0</v>
      </c>
    </row>
    <row r="7184" spans="1:11" x14ac:dyDescent="0.2">
      <c r="A7184">
        <v>7183</v>
      </c>
      <c r="B7184" t="s">
        <v>14267</v>
      </c>
      <c r="C7184" t="s">
        <v>14268</v>
      </c>
      <c r="F7184">
        <v>3</v>
      </c>
      <c r="G7184" s="10">
        <v>1</v>
      </c>
      <c r="H7184" s="1">
        <v>1</v>
      </c>
      <c r="I7184" s="4">
        <f t="shared" si="117"/>
        <v>3.0000000000000001E-6</v>
      </c>
      <c r="K7184">
        <v>0</v>
      </c>
    </row>
    <row r="7185" spans="1:11" x14ac:dyDescent="0.2">
      <c r="A7185">
        <v>7184</v>
      </c>
      <c r="B7185" t="s">
        <v>14269</v>
      </c>
      <c r="C7185" t="s">
        <v>14270</v>
      </c>
      <c r="F7185">
        <v>3</v>
      </c>
      <c r="G7185" s="10">
        <v>1</v>
      </c>
      <c r="H7185" s="1">
        <v>1</v>
      </c>
      <c r="I7185" s="4">
        <f t="shared" si="117"/>
        <v>3.0000000000000001E-6</v>
      </c>
      <c r="K7185">
        <v>0</v>
      </c>
    </row>
    <row r="7186" spans="1:11" x14ac:dyDescent="0.2">
      <c r="A7186">
        <v>7185</v>
      </c>
      <c r="B7186" t="s">
        <v>14271</v>
      </c>
      <c r="C7186" t="s">
        <v>14272</v>
      </c>
      <c r="F7186">
        <v>3</v>
      </c>
      <c r="G7186" s="10">
        <v>1</v>
      </c>
      <c r="H7186" s="1">
        <v>1</v>
      </c>
      <c r="I7186" s="4">
        <f t="shared" si="117"/>
        <v>3.0000000000000001E-6</v>
      </c>
      <c r="K7186">
        <v>0</v>
      </c>
    </row>
    <row r="7187" spans="1:11" x14ac:dyDescent="0.2">
      <c r="A7187">
        <v>7186</v>
      </c>
      <c r="B7187" t="s">
        <v>14273</v>
      </c>
      <c r="C7187" t="s">
        <v>14274</v>
      </c>
      <c r="F7187">
        <v>3</v>
      </c>
      <c r="G7187" s="10">
        <v>1</v>
      </c>
      <c r="H7187" s="1">
        <v>1</v>
      </c>
      <c r="I7187" s="4">
        <f t="shared" si="117"/>
        <v>3.0000000000000001E-6</v>
      </c>
      <c r="K7187">
        <v>0</v>
      </c>
    </row>
    <row r="7188" spans="1:11" x14ac:dyDescent="0.2">
      <c r="A7188">
        <v>7187</v>
      </c>
      <c r="B7188" t="s">
        <v>14275</v>
      </c>
      <c r="C7188" t="s">
        <v>14276</v>
      </c>
      <c r="F7188">
        <v>3</v>
      </c>
      <c r="G7188" s="10">
        <v>1</v>
      </c>
      <c r="H7188" s="1">
        <v>1</v>
      </c>
      <c r="I7188" s="4">
        <f t="shared" si="117"/>
        <v>3.0000000000000001E-6</v>
      </c>
      <c r="K7188">
        <v>0</v>
      </c>
    </row>
    <row r="7189" spans="1:11" x14ac:dyDescent="0.2">
      <c r="A7189">
        <v>7188</v>
      </c>
      <c r="B7189" t="s">
        <v>14277</v>
      </c>
      <c r="C7189" t="s">
        <v>14278</v>
      </c>
      <c r="F7189">
        <v>3</v>
      </c>
      <c r="G7189" s="10">
        <v>1</v>
      </c>
      <c r="H7189" s="1">
        <v>1</v>
      </c>
      <c r="I7189" s="4">
        <f t="shared" si="117"/>
        <v>3.0000000000000001E-6</v>
      </c>
      <c r="K7189">
        <v>0</v>
      </c>
    </row>
    <row r="7190" spans="1:11" x14ac:dyDescent="0.2">
      <c r="A7190">
        <v>7189</v>
      </c>
      <c r="B7190" t="s">
        <v>14279</v>
      </c>
      <c r="C7190" t="s">
        <v>14280</v>
      </c>
      <c r="F7190">
        <v>3</v>
      </c>
      <c r="G7190" s="10">
        <v>1</v>
      </c>
      <c r="H7190" s="1">
        <v>1</v>
      </c>
      <c r="I7190" s="4">
        <f t="shared" si="117"/>
        <v>3.0000000000000001E-6</v>
      </c>
      <c r="K7190">
        <v>0</v>
      </c>
    </row>
    <row r="7191" spans="1:11" x14ac:dyDescent="0.2">
      <c r="A7191">
        <v>7190</v>
      </c>
      <c r="B7191" t="s">
        <v>14281</v>
      </c>
      <c r="C7191" t="s">
        <v>14282</v>
      </c>
      <c r="F7191">
        <v>3</v>
      </c>
      <c r="G7191" s="10">
        <v>1</v>
      </c>
      <c r="H7191" s="1">
        <v>1</v>
      </c>
      <c r="I7191" s="4">
        <f t="shared" si="117"/>
        <v>3.0000000000000001E-6</v>
      </c>
      <c r="K7191">
        <v>0</v>
      </c>
    </row>
    <row r="7192" spans="1:11" x14ac:dyDescent="0.2">
      <c r="A7192">
        <v>7191</v>
      </c>
      <c r="B7192" t="s">
        <v>14283</v>
      </c>
      <c r="C7192" t="s">
        <v>14284</v>
      </c>
      <c r="F7192">
        <v>3</v>
      </c>
      <c r="G7192" s="10">
        <v>1</v>
      </c>
      <c r="H7192" s="1">
        <v>1</v>
      </c>
      <c r="I7192" s="4">
        <f t="shared" si="117"/>
        <v>3.0000000000000001E-6</v>
      </c>
      <c r="K7192">
        <v>0</v>
      </c>
    </row>
    <row r="7193" spans="1:11" x14ac:dyDescent="0.2">
      <c r="A7193">
        <v>7192</v>
      </c>
      <c r="B7193" t="s">
        <v>14285</v>
      </c>
      <c r="C7193" t="s">
        <v>14286</v>
      </c>
      <c r="F7193">
        <v>3</v>
      </c>
      <c r="G7193" s="10">
        <v>1</v>
      </c>
      <c r="H7193" s="1">
        <v>1</v>
      </c>
      <c r="I7193" s="4">
        <f t="shared" si="117"/>
        <v>3.0000000000000001E-6</v>
      </c>
      <c r="K7193">
        <v>0</v>
      </c>
    </row>
    <row r="7194" spans="1:11" x14ac:dyDescent="0.2">
      <c r="A7194">
        <v>7193</v>
      </c>
      <c r="B7194" t="s">
        <v>14287</v>
      </c>
      <c r="C7194" t="s">
        <v>14288</v>
      </c>
      <c r="F7194">
        <v>3</v>
      </c>
      <c r="G7194" s="10">
        <v>1</v>
      </c>
      <c r="H7194" s="1">
        <v>1</v>
      </c>
      <c r="I7194" s="4">
        <f t="shared" si="117"/>
        <v>3.0000000000000001E-6</v>
      </c>
      <c r="K7194">
        <v>0</v>
      </c>
    </row>
    <row r="7195" spans="1:11" x14ac:dyDescent="0.2">
      <c r="A7195">
        <v>7194</v>
      </c>
      <c r="B7195" t="s">
        <v>14289</v>
      </c>
      <c r="C7195" t="s">
        <v>14290</v>
      </c>
      <c r="F7195">
        <v>3</v>
      </c>
      <c r="G7195" s="10">
        <v>1</v>
      </c>
      <c r="H7195" s="1">
        <v>1</v>
      </c>
      <c r="I7195" s="4">
        <f t="shared" si="117"/>
        <v>3.0000000000000001E-6</v>
      </c>
      <c r="K7195">
        <v>0</v>
      </c>
    </row>
    <row r="7196" spans="1:11" x14ac:dyDescent="0.2">
      <c r="A7196">
        <v>7195</v>
      </c>
      <c r="B7196" t="s">
        <v>14291</v>
      </c>
      <c r="C7196" t="s">
        <v>14292</v>
      </c>
      <c r="F7196">
        <v>3</v>
      </c>
      <c r="G7196" s="10">
        <v>1</v>
      </c>
      <c r="H7196" s="1">
        <v>1</v>
      </c>
      <c r="I7196" s="4">
        <f t="shared" si="117"/>
        <v>3.0000000000000001E-6</v>
      </c>
      <c r="K7196">
        <v>0</v>
      </c>
    </row>
    <row r="7197" spans="1:11" x14ac:dyDescent="0.2">
      <c r="A7197">
        <v>7196</v>
      </c>
      <c r="B7197" t="s">
        <v>14293</v>
      </c>
      <c r="C7197" t="s">
        <v>14294</v>
      </c>
      <c r="F7197">
        <v>3</v>
      </c>
      <c r="G7197" s="10">
        <v>1</v>
      </c>
      <c r="H7197" s="1">
        <v>1</v>
      </c>
      <c r="I7197" s="4">
        <f t="shared" si="117"/>
        <v>3.0000000000000001E-6</v>
      </c>
      <c r="K7197">
        <v>0</v>
      </c>
    </row>
    <row r="7198" spans="1:11" x14ac:dyDescent="0.2">
      <c r="A7198">
        <v>7197</v>
      </c>
      <c r="B7198" t="s">
        <v>14295</v>
      </c>
      <c r="C7198" t="s">
        <v>14296</v>
      </c>
      <c r="F7198">
        <v>3</v>
      </c>
      <c r="G7198" s="10">
        <v>1</v>
      </c>
      <c r="H7198" s="1">
        <v>1</v>
      </c>
      <c r="I7198" s="4">
        <f t="shared" si="117"/>
        <v>3.0000000000000001E-6</v>
      </c>
      <c r="K7198">
        <v>0</v>
      </c>
    </row>
    <row r="7199" spans="1:11" x14ac:dyDescent="0.2">
      <c r="A7199">
        <v>7198</v>
      </c>
      <c r="B7199" t="s">
        <v>14297</v>
      </c>
      <c r="C7199" t="s">
        <v>14298</v>
      </c>
      <c r="F7199">
        <v>3</v>
      </c>
      <c r="G7199" s="10">
        <v>1</v>
      </c>
      <c r="H7199" s="1">
        <v>1</v>
      </c>
      <c r="I7199" s="4">
        <f t="shared" si="117"/>
        <v>3.0000000000000001E-6</v>
      </c>
      <c r="K7199">
        <v>0</v>
      </c>
    </row>
    <row r="7200" spans="1:11" x14ac:dyDescent="0.2">
      <c r="A7200">
        <v>7199</v>
      </c>
      <c r="B7200" t="s">
        <v>14299</v>
      </c>
      <c r="C7200" t="s">
        <v>14300</v>
      </c>
      <c r="F7200">
        <v>3</v>
      </c>
      <c r="G7200" s="10">
        <v>1</v>
      </c>
      <c r="H7200" s="1">
        <v>1</v>
      </c>
      <c r="I7200" s="4">
        <f t="shared" si="117"/>
        <v>3.0000000000000001E-6</v>
      </c>
      <c r="K7200">
        <v>0</v>
      </c>
    </row>
    <row r="7201" spans="1:11" x14ac:dyDescent="0.2">
      <c r="A7201">
        <v>7200</v>
      </c>
      <c r="B7201" t="s">
        <v>14301</v>
      </c>
      <c r="C7201" t="s">
        <v>14302</v>
      </c>
      <c r="F7201">
        <v>3</v>
      </c>
      <c r="G7201" s="10">
        <v>1</v>
      </c>
      <c r="H7201" s="1">
        <v>1</v>
      </c>
      <c r="I7201" s="4">
        <f t="shared" si="117"/>
        <v>3.0000000000000001E-6</v>
      </c>
      <c r="K7201">
        <v>0</v>
      </c>
    </row>
    <row r="7202" spans="1:11" x14ac:dyDescent="0.2">
      <c r="A7202">
        <v>7201</v>
      </c>
      <c r="B7202" t="s">
        <v>14303</v>
      </c>
      <c r="C7202" t="s">
        <v>14304</v>
      </c>
      <c r="F7202">
        <v>3</v>
      </c>
      <c r="G7202" s="10">
        <v>1</v>
      </c>
      <c r="H7202" s="1">
        <v>1</v>
      </c>
      <c r="I7202" s="4">
        <f t="shared" si="117"/>
        <v>3.0000000000000001E-6</v>
      </c>
      <c r="K7202">
        <v>0</v>
      </c>
    </row>
    <row r="7203" spans="1:11" x14ac:dyDescent="0.2">
      <c r="A7203">
        <v>7202</v>
      </c>
      <c r="B7203" t="s">
        <v>14305</v>
      </c>
      <c r="C7203" t="s">
        <v>14306</v>
      </c>
      <c r="F7203">
        <v>3</v>
      </c>
      <c r="G7203" s="10">
        <v>1</v>
      </c>
      <c r="H7203" s="1">
        <v>1</v>
      </c>
      <c r="I7203" s="4">
        <f t="shared" si="117"/>
        <v>3.0000000000000001E-6</v>
      </c>
      <c r="K7203">
        <v>0</v>
      </c>
    </row>
    <row r="7204" spans="1:11" x14ac:dyDescent="0.2">
      <c r="A7204">
        <v>7203</v>
      </c>
      <c r="B7204" t="s">
        <v>14307</v>
      </c>
      <c r="C7204" t="s">
        <v>14308</v>
      </c>
      <c r="F7204">
        <v>3</v>
      </c>
      <c r="G7204" s="10">
        <v>1</v>
      </c>
      <c r="H7204" s="1">
        <v>1</v>
      </c>
      <c r="I7204" s="4">
        <f t="shared" si="117"/>
        <v>3.0000000000000001E-6</v>
      </c>
      <c r="K7204">
        <v>0</v>
      </c>
    </row>
    <row r="7205" spans="1:11" x14ac:dyDescent="0.2">
      <c r="A7205">
        <v>7204</v>
      </c>
      <c r="B7205" t="s">
        <v>14309</v>
      </c>
      <c r="C7205" t="s">
        <v>14310</v>
      </c>
      <c r="F7205">
        <v>3</v>
      </c>
      <c r="G7205" s="10">
        <v>1</v>
      </c>
      <c r="H7205" s="1">
        <v>1</v>
      </c>
      <c r="I7205" s="4">
        <f t="shared" si="117"/>
        <v>3.0000000000000001E-6</v>
      </c>
      <c r="K7205">
        <v>0</v>
      </c>
    </row>
    <row r="7206" spans="1:11" x14ac:dyDescent="0.2">
      <c r="A7206">
        <v>7205</v>
      </c>
      <c r="B7206" t="s">
        <v>14311</v>
      </c>
      <c r="C7206" t="s">
        <v>14312</v>
      </c>
      <c r="F7206">
        <v>3</v>
      </c>
      <c r="G7206" s="10">
        <v>1</v>
      </c>
      <c r="H7206" s="1">
        <v>1</v>
      </c>
      <c r="I7206" s="4">
        <f t="shared" si="117"/>
        <v>3.0000000000000001E-6</v>
      </c>
      <c r="K7206">
        <v>0</v>
      </c>
    </row>
    <row r="7207" spans="1:11" x14ac:dyDescent="0.2">
      <c r="A7207">
        <v>7206</v>
      </c>
      <c r="B7207" t="s">
        <v>14313</v>
      </c>
      <c r="C7207" t="s">
        <v>14314</v>
      </c>
      <c r="F7207">
        <v>3</v>
      </c>
      <c r="G7207" s="10">
        <v>1</v>
      </c>
      <c r="H7207" s="1">
        <v>1</v>
      </c>
      <c r="I7207" s="4">
        <f t="shared" si="117"/>
        <v>3.0000000000000001E-6</v>
      </c>
      <c r="K7207">
        <v>0</v>
      </c>
    </row>
    <row r="7208" spans="1:11" x14ac:dyDescent="0.2">
      <c r="A7208">
        <v>7207</v>
      </c>
      <c r="B7208" t="s">
        <v>14315</v>
      </c>
      <c r="C7208" t="s">
        <v>14316</v>
      </c>
      <c r="F7208">
        <v>3</v>
      </c>
      <c r="G7208" s="10">
        <v>1</v>
      </c>
      <c r="H7208" s="1">
        <v>1</v>
      </c>
      <c r="I7208" s="4">
        <f t="shared" si="117"/>
        <v>3.0000000000000001E-6</v>
      </c>
      <c r="K7208">
        <v>0</v>
      </c>
    </row>
    <row r="7209" spans="1:11" x14ac:dyDescent="0.2">
      <c r="A7209">
        <v>7208</v>
      </c>
      <c r="B7209" t="s">
        <v>14317</v>
      </c>
      <c r="C7209" t="s">
        <v>14318</v>
      </c>
      <c r="F7209">
        <v>3</v>
      </c>
      <c r="G7209" s="10">
        <v>1</v>
      </c>
      <c r="H7209" s="1">
        <v>1</v>
      </c>
      <c r="I7209" s="4">
        <f t="shared" si="117"/>
        <v>3.0000000000000001E-6</v>
      </c>
      <c r="K7209">
        <v>0</v>
      </c>
    </row>
    <row r="7210" spans="1:11" x14ac:dyDescent="0.2">
      <c r="A7210">
        <v>7209</v>
      </c>
      <c r="B7210" t="s">
        <v>14319</v>
      </c>
      <c r="C7210" t="s">
        <v>14320</v>
      </c>
      <c r="F7210">
        <v>3</v>
      </c>
      <c r="G7210" s="10">
        <v>1</v>
      </c>
      <c r="H7210" s="1">
        <v>1</v>
      </c>
      <c r="I7210" s="4">
        <f t="shared" si="117"/>
        <v>3.0000000000000001E-6</v>
      </c>
      <c r="K7210">
        <v>0</v>
      </c>
    </row>
    <row r="7211" spans="1:11" x14ac:dyDescent="0.2">
      <c r="A7211">
        <v>7210</v>
      </c>
      <c r="B7211" t="s">
        <v>14321</v>
      </c>
      <c r="C7211" t="s">
        <v>14322</v>
      </c>
      <c r="F7211">
        <v>3</v>
      </c>
      <c r="G7211" s="10">
        <v>1</v>
      </c>
      <c r="H7211" s="1">
        <v>1</v>
      </c>
      <c r="I7211" s="4">
        <f t="shared" si="117"/>
        <v>3.0000000000000001E-6</v>
      </c>
      <c r="K7211">
        <v>0</v>
      </c>
    </row>
    <row r="7212" spans="1:11" x14ac:dyDescent="0.2">
      <c r="A7212">
        <v>7211</v>
      </c>
      <c r="B7212" t="s">
        <v>14323</v>
      </c>
      <c r="C7212" t="s">
        <v>14324</v>
      </c>
      <c r="F7212">
        <v>3</v>
      </c>
      <c r="G7212" s="10">
        <v>1</v>
      </c>
      <c r="H7212" s="1">
        <v>1</v>
      </c>
      <c r="I7212" s="4">
        <f t="shared" si="117"/>
        <v>3.0000000000000001E-6</v>
      </c>
      <c r="K7212">
        <v>0</v>
      </c>
    </row>
    <row r="7213" spans="1:11" x14ac:dyDescent="0.2">
      <c r="A7213">
        <v>7212</v>
      </c>
      <c r="B7213" t="s">
        <v>14325</v>
      </c>
      <c r="C7213" t="s">
        <v>14326</v>
      </c>
      <c r="F7213">
        <v>3</v>
      </c>
      <c r="G7213" s="10">
        <v>1</v>
      </c>
      <c r="H7213" s="1">
        <v>1</v>
      </c>
      <c r="I7213" s="4">
        <f t="shared" si="117"/>
        <v>3.0000000000000001E-6</v>
      </c>
      <c r="K7213">
        <v>0</v>
      </c>
    </row>
    <row r="7214" spans="1:11" x14ac:dyDescent="0.2">
      <c r="A7214">
        <v>7213</v>
      </c>
      <c r="B7214" t="s">
        <v>14327</v>
      </c>
      <c r="C7214" t="s">
        <v>14328</v>
      </c>
      <c r="F7214">
        <v>3</v>
      </c>
      <c r="G7214" s="10">
        <v>1</v>
      </c>
      <c r="H7214" s="1">
        <v>1</v>
      </c>
      <c r="I7214" s="4">
        <f t="shared" si="117"/>
        <v>3.0000000000000001E-6</v>
      </c>
      <c r="K7214">
        <v>0</v>
      </c>
    </row>
    <row r="7215" spans="1:11" x14ac:dyDescent="0.2">
      <c r="A7215">
        <v>7214</v>
      </c>
      <c r="B7215" t="s">
        <v>14329</v>
      </c>
      <c r="C7215" t="s">
        <v>14330</v>
      </c>
      <c r="F7215">
        <v>3</v>
      </c>
      <c r="G7215" s="10">
        <v>1</v>
      </c>
      <c r="H7215" s="1">
        <v>1</v>
      </c>
      <c r="I7215" s="4">
        <f t="shared" si="117"/>
        <v>3.0000000000000001E-6</v>
      </c>
      <c r="K7215">
        <v>0</v>
      </c>
    </row>
    <row r="7216" spans="1:11" x14ac:dyDescent="0.2">
      <c r="A7216">
        <v>7215</v>
      </c>
      <c r="B7216" t="s">
        <v>14331</v>
      </c>
      <c r="C7216" t="s">
        <v>14332</v>
      </c>
      <c r="F7216">
        <v>3</v>
      </c>
      <c r="G7216" s="10">
        <v>1</v>
      </c>
      <c r="H7216" s="1">
        <v>1</v>
      </c>
      <c r="I7216" s="4">
        <f t="shared" si="117"/>
        <v>3.0000000000000001E-6</v>
      </c>
      <c r="K7216">
        <v>0</v>
      </c>
    </row>
    <row r="7217" spans="1:11" x14ac:dyDescent="0.2">
      <c r="A7217">
        <v>7216</v>
      </c>
      <c r="B7217" t="s">
        <v>14333</v>
      </c>
      <c r="C7217" t="s">
        <v>14334</v>
      </c>
      <c r="F7217">
        <v>3</v>
      </c>
      <c r="G7217" s="10">
        <v>1</v>
      </c>
      <c r="H7217" s="1">
        <v>1</v>
      </c>
      <c r="I7217" s="4">
        <f t="shared" si="117"/>
        <v>3.0000000000000001E-6</v>
      </c>
      <c r="K7217">
        <v>0</v>
      </c>
    </row>
    <row r="7218" spans="1:11" x14ac:dyDescent="0.2">
      <c r="A7218">
        <v>7217</v>
      </c>
      <c r="B7218" t="s">
        <v>14335</v>
      </c>
      <c r="C7218" t="s">
        <v>14336</v>
      </c>
      <c r="F7218">
        <v>3</v>
      </c>
      <c r="G7218" s="10">
        <v>1</v>
      </c>
      <c r="H7218" s="1">
        <v>1</v>
      </c>
      <c r="I7218" s="4">
        <f t="shared" si="117"/>
        <v>3.0000000000000001E-6</v>
      </c>
      <c r="K7218">
        <v>0</v>
      </c>
    </row>
    <row r="7219" spans="1:11" x14ac:dyDescent="0.2">
      <c r="A7219">
        <v>7218</v>
      </c>
      <c r="B7219" t="s">
        <v>14337</v>
      </c>
      <c r="C7219" t="s">
        <v>14338</v>
      </c>
      <c r="F7219">
        <v>3</v>
      </c>
      <c r="G7219" s="10">
        <v>1</v>
      </c>
      <c r="H7219" s="1">
        <v>1</v>
      </c>
      <c r="I7219" s="4">
        <f t="shared" si="117"/>
        <v>3.0000000000000001E-6</v>
      </c>
      <c r="K7219">
        <v>0</v>
      </c>
    </row>
    <row r="7220" spans="1:11" x14ac:dyDescent="0.2">
      <c r="A7220">
        <v>7219</v>
      </c>
      <c r="B7220" t="s">
        <v>14339</v>
      </c>
      <c r="C7220" t="s">
        <v>14340</v>
      </c>
      <c r="F7220">
        <v>3</v>
      </c>
      <c r="G7220" s="10">
        <v>1</v>
      </c>
      <c r="H7220" s="1">
        <v>1</v>
      </c>
      <c r="I7220" s="4">
        <f t="shared" si="117"/>
        <v>3.0000000000000001E-6</v>
      </c>
      <c r="K7220">
        <v>0</v>
      </c>
    </row>
    <row r="7221" spans="1:11" x14ac:dyDescent="0.2">
      <c r="A7221">
        <v>7220</v>
      </c>
      <c r="B7221" t="s">
        <v>14341</v>
      </c>
      <c r="C7221" t="s">
        <v>14342</v>
      </c>
      <c r="F7221">
        <v>3</v>
      </c>
      <c r="G7221" s="10">
        <v>1</v>
      </c>
      <c r="H7221" s="1">
        <v>1</v>
      </c>
      <c r="I7221" s="4">
        <f t="shared" si="117"/>
        <v>3.0000000000000001E-6</v>
      </c>
      <c r="K7221">
        <v>0</v>
      </c>
    </row>
    <row r="7222" spans="1:11" x14ac:dyDescent="0.2">
      <c r="A7222">
        <v>7221</v>
      </c>
      <c r="B7222" t="s">
        <v>14343</v>
      </c>
      <c r="C7222" t="s">
        <v>14344</v>
      </c>
      <c r="F7222">
        <v>3</v>
      </c>
      <c r="G7222" s="10">
        <v>1</v>
      </c>
      <c r="H7222" s="1">
        <v>1</v>
      </c>
      <c r="I7222" s="4">
        <f t="shared" si="117"/>
        <v>3.0000000000000001E-6</v>
      </c>
      <c r="K7222">
        <v>0</v>
      </c>
    </row>
    <row r="7223" spans="1:11" x14ac:dyDescent="0.2">
      <c r="A7223">
        <v>7222</v>
      </c>
      <c r="B7223" t="s">
        <v>14345</v>
      </c>
      <c r="C7223" t="s">
        <v>14346</v>
      </c>
      <c r="F7223">
        <v>3</v>
      </c>
      <c r="G7223" s="10">
        <v>1</v>
      </c>
      <c r="H7223" s="1">
        <v>1</v>
      </c>
      <c r="I7223" s="4">
        <f t="shared" si="117"/>
        <v>3.0000000000000001E-6</v>
      </c>
      <c r="K7223">
        <v>0</v>
      </c>
    </row>
    <row r="7224" spans="1:11" x14ac:dyDescent="0.2">
      <c r="A7224">
        <v>7223</v>
      </c>
      <c r="B7224" t="s">
        <v>14347</v>
      </c>
      <c r="C7224" t="s">
        <v>14348</v>
      </c>
      <c r="F7224">
        <v>3</v>
      </c>
      <c r="G7224" s="10">
        <v>1</v>
      </c>
      <c r="H7224" s="1">
        <v>1</v>
      </c>
      <c r="I7224" s="4">
        <f t="shared" si="117"/>
        <v>3.0000000000000001E-6</v>
      </c>
      <c r="K7224">
        <v>0</v>
      </c>
    </row>
    <row r="7225" spans="1:11" x14ac:dyDescent="0.2">
      <c r="A7225">
        <v>7224</v>
      </c>
      <c r="B7225" t="s">
        <v>14349</v>
      </c>
      <c r="C7225" t="s">
        <v>14350</v>
      </c>
      <c r="F7225">
        <v>3</v>
      </c>
      <c r="G7225" s="10">
        <v>1</v>
      </c>
      <c r="H7225" s="1">
        <v>1</v>
      </c>
      <c r="I7225" s="4">
        <f t="shared" si="117"/>
        <v>3.0000000000000001E-6</v>
      </c>
      <c r="K7225">
        <v>0</v>
      </c>
    </row>
    <row r="7226" spans="1:11" x14ac:dyDescent="0.2">
      <c r="A7226">
        <v>7225</v>
      </c>
      <c r="B7226" t="s">
        <v>14353</v>
      </c>
      <c r="C7226" t="s">
        <v>14354</v>
      </c>
      <c r="F7226">
        <v>3</v>
      </c>
      <c r="G7226" s="10">
        <v>1</v>
      </c>
      <c r="H7226" s="1">
        <v>1</v>
      </c>
      <c r="I7226" s="4">
        <f t="shared" si="117"/>
        <v>3.0000000000000001E-6</v>
      </c>
      <c r="K7226">
        <v>0</v>
      </c>
    </row>
    <row r="7227" spans="1:11" x14ac:dyDescent="0.2">
      <c r="A7227">
        <v>7226</v>
      </c>
      <c r="B7227" t="s">
        <v>14355</v>
      </c>
      <c r="C7227" t="s">
        <v>14356</v>
      </c>
      <c r="F7227">
        <v>3</v>
      </c>
      <c r="G7227" s="10">
        <v>1</v>
      </c>
      <c r="H7227" s="1">
        <v>1</v>
      </c>
      <c r="I7227" s="4">
        <f t="shared" si="117"/>
        <v>3.0000000000000001E-6</v>
      </c>
      <c r="K7227">
        <v>0</v>
      </c>
    </row>
    <row r="7228" spans="1:11" x14ac:dyDescent="0.2">
      <c r="A7228">
        <v>7227</v>
      </c>
      <c r="B7228" t="s">
        <v>14357</v>
      </c>
      <c r="C7228" t="s">
        <v>14358</v>
      </c>
      <c r="F7228">
        <v>3</v>
      </c>
      <c r="G7228" s="10">
        <v>1</v>
      </c>
      <c r="H7228" s="1">
        <v>1</v>
      </c>
      <c r="I7228" s="4">
        <f t="shared" si="117"/>
        <v>3.0000000000000001E-6</v>
      </c>
      <c r="K7228">
        <v>0</v>
      </c>
    </row>
    <row r="7229" spans="1:11" x14ac:dyDescent="0.2">
      <c r="A7229">
        <v>7228</v>
      </c>
      <c r="B7229" t="s">
        <v>14359</v>
      </c>
      <c r="C7229" t="s">
        <v>14360</v>
      </c>
      <c r="F7229">
        <v>3</v>
      </c>
      <c r="G7229" s="10">
        <v>1</v>
      </c>
      <c r="H7229" s="1">
        <v>1</v>
      </c>
      <c r="I7229" s="4">
        <f t="shared" si="117"/>
        <v>3.0000000000000001E-6</v>
      </c>
      <c r="K7229">
        <v>0</v>
      </c>
    </row>
    <row r="7230" spans="1:11" x14ac:dyDescent="0.2">
      <c r="A7230">
        <v>7229</v>
      </c>
      <c r="B7230" t="s">
        <v>14361</v>
      </c>
      <c r="C7230" t="s">
        <v>14362</v>
      </c>
      <c r="F7230">
        <v>3</v>
      </c>
      <c r="G7230" s="10">
        <v>1</v>
      </c>
      <c r="H7230" s="1">
        <v>1</v>
      </c>
      <c r="I7230" s="4">
        <f t="shared" si="117"/>
        <v>3.0000000000000001E-6</v>
      </c>
      <c r="K7230">
        <v>0</v>
      </c>
    </row>
    <row r="7231" spans="1:11" x14ac:dyDescent="0.2">
      <c r="A7231">
        <v>7230</v>
      </c>
      <c r="B7231" t="s">
        <v>14363</v>
      </c>
      <c r="C7231" t="s">
        <v>14364</v>
      </c>
      <c r="F7231">
        <v>3</v>
      </c>
      <c r="G7231" s="10">
        <v>1</v>
      </c>
      <c r="H7231" s="1">
        <v>1</v>
      </c>
      <c r="I7231" s="4">
        <f t="shared" si="117"/>
        <v>3.0000000000000001E-6</v>
      </c>
      <c r="K7231">
        <v>0</v>
      </c>
    </row>
    <row r="7232" spans="1:11" x14ac:dyDescent="0.2">
      <c r="A7232">
        <v>7231</v>
      </c>
      <c r="B7232" t="s">
        <v>14365</v>
      </c>
      <c r="C7232" t="s">
        <v>14366</v>
      </c>
      <c r="F7232">
        <v>3</v>
      </c>
      <c r="G7232" s="10">
        <v>1</v>
      </c>
      <c r="H7232" s="1">
        <v>1</v>
      </c>
      <c r="I7232" s="4">
        <f t="shared" si="117"/>
        <v>3.0000000000000001E-6</v>
      </c>
      <c r="K7232">
        <v>0</v>
      </c>
    </row>
    <row r="7233" spans="1:11" x14ac:dyDescent="0.2">
      <c r="A7233">
        <v>7232</v>
      </c>
      <c r="B7233" t="s">
        <v>14367</v>
      </c>
      <c r="C7233" t="s">
        <v>14368</v>
      </c>
      <c r="F7233">
        <v>3</v>
      </c>
      <c r="G7233" s="10">
        <v>1</v>
      </c>
      <c r="H7233" s="1">
        <v>1</v>
      </c>
      <c r="I7233" s="4">
        <f t="shared" si="117"/>
        <v>3.0000000000000001E-6</v>
      </c>
      <c r="K7233">
        <v>0</v>
      </c>
    </row>
    <row r="7234" spans="1:11" x14ac:dyDescent="0.2">
      <c r="A7234">
        <v>7233</v>
      </c>
      <c r="B7234" t="s">
        <v>14369</v>
      </c>
      <c r="C7234" t="s">
        <v>14370</v>
      </c>
      <c r="F7234">
        <v>3</v>
      </c>
      <c r="G7234" s="10">
        <v>1</v>
      </c>
      <c r="H7234" s="1">
        <v>1</v>
      </c>
      <c r="I7234" s="4">
        <f t="shared" ref="I7234:I7297" si="118">F7234/1000000*H7234</f>
        <v>3.0000000000000001E-6</v>
      </c>
      <c r="K7234">
        <v>0</v>
      </c>
    </row>
    <row r="7235" spans="1:11" x14ac:dyDescent="0.2">
      <c r="A7235">
        <v>7234</v>
      </c>
      <c r="B7235" t="s">
        <v>14371</v>
      </c>
      <c r="C7235" t="s">
        <v>14372</v>
      </c>
      <c r="F7235">
        <v>3</v>
      </c>
      <c r="G7235" s="10">
        <v>1</v>
      </c>
      <c r="H7235" s="1">
        <v>1</v>
      </c>
      <c r="I7235" s="4">
        <f t="shared" si="118"/>
        <v>3.0000000000000001E-6</v>
      </c>
      <c r="K7235">
        <v>0</v>
      </c>
    </row>
    <row r="7236" spans="1:11" x14ac:dyDescent="0.2">
      <c r="A7236">
        <v>7235</v>
      </c>
      <c r="B7236" t="s">
        <v>14375</v>
      </c>
      <c r="C7236" t="s">
        <v>14376</v>
      </c>
      <c r="F7236">
        <v>3</v>
      </c>
      <c r="G7236" s="10">
        <v>1</v>
      </c>
      <c r="H7236" s="1">
        <v>1</v>
      </c>
      <c r="I7236" s="4">
        <f t="shared" si="118"/>
        <v>3.0000000000000001E-6</v>
      </c>
      <c r="K7236">
        <v>0</v>
      </c>
    </row>
    <row r="7237" spans="1:11" x14ac:dyDescent="0.2">
      <c r="A7237">
        <v>7236</v>
      </c>
      <c r="B7237" t="s">
        <v>14377</v>
      </c>
      <c r="C7237" t="s">
        <v>14378</v>
      </c>
      <c r="F7237">
        <v>3</v>
      </c>
      <c r="G7237" s="10">
        <v>1</v>
      </c>
      <c r="H7237" s="1">
        <v>1</v>
      </c>
      <c r="I7237" s="4">
        <f t="shared" si="118"/>
        <v>3.0000000000000001E-6</v>
      </c>
      <c r="K7237">
        <v>0</v>
      </c>
    </row>
    <row r="7238" spans="1:11" x14ac:dyDescent="0.2">
      <c r="A7238">
        <v>7237</v>
      </c>
      <c r="B7238" t="s">
        <v>14379</v>
      </c>
      <c r="C7238" t="s">
        <v>14380</v>
      </c>
      <c r="F7238">
        <v>3</v>
      </c>
      <c r="G7238" s="10">
        <v>1</v>
      </c>
      <c r="H7238" s="1">
        <v>1</v>
      </c>
      <c r="I7238" s="4">
        <f t="shared" si="118"/>
        <v>3.0000000000000001E-6</v>
      </c>
      <c r="K7238">
        <v>0</v>
      </c>
    </row>
    <row r="7239" spans="1:11" x14ac:dyDescent="0.2">
      <c r="A7239">
        <v>7238</v>
      </c>
      <c r="B7239" t="s">
        <v>14381</v>
      </c>
      <c r="C7239" t="s">
        <v>14382</v>
      </c>
      <c r="F7239">
        <v>3</v>
      </c>
      <c r="G7239" s="10">
        <v>1</v>
      </c>
      <c r="H7239" s="1">
        <v>1</v>
      </c>
      <c r="I7239" s="4">
        <f t="shared" si="118"/>
        <v>3.0000000000000001E-6</v>
      </c>
      <c r="K7239">
        <v>0</v>
      </c>
    </row>
    <row r="7240" spans="1:11" x14ac:dyDescent="0.2">
      <c r="A7240">
        <v>7239</v>
      </c>
      <c r="B7240" t="s">
        <v>14383</v>
      </c>
      <c r="C7240" t="s">
        <v>14384</v>
      </c>
      <c r="F7240">
        <v>3</v>
      </c>
      <c r="G7240" s="10">
        <v>1</v>
      </c>
      <c r="H7240" s="1">
        <v>1</v>
      </c>
      <c r="I7240" s="4">
        <f t="shared" si="118"/>
        <v>3.0000000000000001E-6</v>
      </c>
      <c r="K7240">
        <v>0</v>
      </c>
    </row>
    <row r="7241" spans="1:11" x14ac:dyDescent="0.2">
      <c r="A7241">
        <v>7240</v>
      </c>
      <c r="B7241" t="s">
        <v>14385</v>
      </c>
      <c r="C7241" t="s">
        <v>14386</v>
      </c>
      <c r="F7241">
        <v>3</v>
      </c>
      <c r="G7241" s="10">
        <v>1</v>
      </c>
      <c r="H7241" s="1">
        <v>1</v>
      </c>
      <c r="I7241" s="4">
        <f t="shared" si="118"/>
        <v>3.0000000000000001E-6</v>
      </c>
      <c r="K7241">
        <v>0</v>
      </c>
    </row>
    <row r="7242" spans="1:11" x14ac:dyDescent="0.2">
      <c r="A7242">
        <v>7241</v>
      </c>
      <c r="B7242" t="s">
        <v>14387</v>
      </c>
      <c r="C7242" t="s">
        <v>14388</v>
      </c>
      <c r="F7242">
        <v>3</v>
      </c>
      <c r="G7242" s="10">
        <v>1</v>
      </c>
      <c r="H7242" s="1">
        <v>1</v>
      </c>
      <c r="I7242" s="4">
        <f t="shared" si="118"/>
        <v>3.0000000000000001E-6</v>
      </c>
      <c r="K7242">
        <v>0</v>
      </c>
    </row>
    <row r="7243" spans="1:11" x14ac:dyDescent="0.2">
      <c r="A7243">
        <v>7242</v>
      </c>
      <c r="B7243" t="s">
        <v>14389</v>
      </c>
      <c r="C7243" t="s">
        <v>14390</v>
      </c>
      <c r="F7243">
        <v>3</v>
      </c>
      <c r="G7243" s="10">
        <v>1</v>
      </c>
      <c r="H7243" s="1">
        <v>1</v>
      </c>
      <c r="I7243" s="4">
        <f t="shared" si="118"/>
        <v>3.0000000000000001E-6</v>
      </c>
      <c r="K7243">
        <v>0</v>
      </c>
    </row>
    <row r="7244" spans="1:11" x14ac:dyDescent="0.2">
      <c r="A7244">
        <v>7243</v>
      </c>
      <c r="B7244" t="s">
        <v>14393</v>
      </c>
      <c r="C7244" t="s">
        <v>14394</v>
      </c>
      <c r="F7244">
        <v>3</v>
      </c>
      <c r="G7244" s="10">
        <v>1</v>
      </c>
      <c r="H7244" s="1">
        <v>1</v>
      </c>
      <c r="I7244" s="4">
        <f t="shared" si="118"/>
        <v>3.0000000000000001E-6</v>
      </c>
      <c r="K7244">
        <v>0</v>
      </c>
    </row>
    <row r="7245" spans="1:11" x14ac:dyDescent="0.2">
      <c r="A7245">
        <v>7244</v>
      </c>
      <c r="B7245" t="s">
        <v>14397</v>
      </c>
      <c r="C7245" t="s">
        <v>14398</v>
      </c>
      <c r="F7245">
        <v>3</v>
      </c>
      <c r="G7245" s="10">
        <v>1</v>
      </c>
      <c r="H7245" s="1">
        <v>1</v>
      </c>
      <c r="I7245" s="4">
        <f t="shared" si="118"/>
        <v>3.0000000000000001E-6</v>
      </c>
      <c r="K7245">
        <v>0</v>
      </c>
    </row>
    <row r="7246" spans="1:11" x14ac:dyDescent="0.2">
      <c r="A7246">
        <v>7245</v>
      </c>
      <c r="B7246" t="s">
        <v>14399</v>
      </c>
      <c r="C7246" t="s">
        <v>14400</v>
      </c>
      <c r="F7246">
        <v>3</v>
      </c>
      <c r="G7246" s="10">
        <v>1</v>
      </c>
      <c r="H7246" s="1">
        <v>1</v>
      </c>
      <c r="I7246" s="4">
        <f t="shared" si="118"/>
        <v>3.0000000000000001E-6</v>
      </c>
      <c r="K7246">
        <v>0</v>
      </c>
    </row>
    <row r="7247" spans="1:11" x14ac:dyDescent="0.2">
      <c r="A7247">
        <v>7246</v>
      </c>
      <c r="B7247" t="s">
        <v>14401</v>
      </c>
      <c r="C7247" t="s">
        <v>14402</v>
      </c>
      <c r="F7247">
        <v>3</v>
      </c>
      <c r="G7247" s="10">
        <v>1</v>
      </c>
      <c r="H7247" s="1">
        <v>1</v>
      </c>
      <c r="I7247" s="4">
        <f t="shared" si="118"/>
        <v>3.0000000000000001E-6</v>
      </c>
      <c r="K7247">
        <v>0</v>
      </c>
    </row>
    <row r="7248" spans="1:11" x14ac:dyDescent="0.2">
      <c r="A7248">
        <v>7247</v>
      </c>
      <c r="B7248" t="s">
        <v>14403</v>
      </c>
      <c r="C7248" t="s">
        <v>14404</v>
      </c>
      <c r="F7248">
        <v>3</v>
      </c>
      <c r="G7248" s="10">
        <v>1</v>
      </c>
      <c r="H7248" s="1">
        <v>1</v>
      </c>
      <c r="I7248" s="4">
        <f t="shared" si="118"/>
        <v>3.0000000000000001E-6</v>
      </c>
      <c r="K7248">
        <v>0</v>
      </c>
    </row>
    <row r="7249" spans="1:11" x14ac:dyDescent="0.2">
      <c r="A7249">
        <v>7248</v>
      </c>
      <c r="B7249" t="s">
        <v>14405</v>
      </c>
      <c r="C7249" t="s">
        <v>14406</v>
      </c>
      <c r="F7249">
        <v>3</v>
      </c>
      <c r="G7249" s="10">
        <v>1</v>
      </c>
      <c r="H7249" s="1">
        <v>1</v>
      </c>
      <c r="I7249" s="4">
        <f t="shared" si="118"/>
        <v>3.0000000000000001E-6</v>
      </c>
      <c r="K7249">
        <v>0</v>
      </c>
    </row>
    <row r="7250" spans="1:11" x14ac:dyDescent="0.2">
      <c r="A7250">
        <v>7249</v>
      </c>
      <c r="B7250" t="s">
        <v>14407</v>
      </c>
      <c r="C7250" t="s">
        <v>14408</v>
      </c>
      <c r="F7250">
        <v>3</v>
      </c>
      <c r="G7250" s="10">
        <v>1</v>
      </c>
      <c r="H7250" s="1">
        <v>1</v>
      </c>
      <c r="I7250" s="4">
        <f t="shared" si="118"/>
        <v>3.0000000000000001E-6</v>
      </c>
      <c r="K7250">
        <v>0</v>
      </c>
    </row>
    <row r="7251" spans="1:11" x14ac:dyDescent="0.2">
      <c r="A7251">
        <v>7250</v>
      </c>
      <c r="B7251" t="s">
        <v>14409</v>
      </c>
      <c r="C7251" t="s">
        <v>14410</v>
      </c>
      <c r="F7251">
        <v>3</v>
      </c>
      <c r="G7251" s="10">
        <v>1</v>
      </c>
      <c r="H7251" s="1">
        <v>1</v>
      </c>
      <c r="I7251" s="4">
        <f t="shared" si="118"/>
        <v>3.0000000000000001E-6</v>
      </c>
      <c r="K7251">
        <v>0</v>
      </c>
    </row>
    <row r="7252" spans="1:11" x14ac:dyDescent="0.2">
      <c r="A7252">
        <v>7251</v>
      </c>
      <c r="B7252" t="s">
        <v>14411</v>
      </c>
      <c r="C7252" t="s">
        <v>14412</v>
      </c>
      <c r="F7252">
        <v>3</v>
      </c>
      <c r="G7252" s="10">
        <v>1</v>
      </c>
      <c r="H7252" s="1">
        <v>1</v>
      </c>
      <c r="I7252" s="4">
        <f t="shared" si="118"/>
        <v>3.0000000000000001E-6</v>
      </c>
      <c r="K7252">
        <v>0</v>
      </c>
    </row>
    <row r="7253" spans="1:11" x14ac:dyDescent="0.2">
      <c r="A7253">
        <v>7252</v>
      </c>
      <c r="B7253" t="s">
        <v>14413</v>
      </c>
      <c r="C7253" t="s">
        <v>14414</v>
      </c>
      <c r="F7253">
        <v>3</v>
      </c>
      <c r="G7253" s="10">
        <v>1</v>
      </c>
      <c r="H7253" s="1">
        <v>1</v>
      </c>
      <c r="I7253" s="4">
        <f t="shared" si="118"/>
        <v>3.0000000000000001E-6</v>
      </c>
      <c r="K7253">
        <v>0</v>
      </c>
    </row>
    <row r="7254" spans="1:11" x14ac:dyDescent="0.2">
      <c r="A7254">
        <v>7253</v>
      </c>
      <c r="B7254" t="s">
        <v>14415</v>
      </c>
      <c r="C7254" t="s">
        <v>14416</v>
      </c>
      <c r="F7254">
        <v>3</v>
      </c>
      <c r="G7254" s="10">
        <v>1</v>
      </c>
      <c r="H7254" s="1">
        <v>1</v>
      </c>
      <c r="I7254" s="4">
        <f t="shared" si="118"/>
        <v>3.0000000000000001E-6</v>
      </c>
      <c r="K7254">
        <v>0</v>
      </c>
    </row>
    <row r="7255" spans="1:11" x14ac:dyDescent="0.2">
      <c r="A7255">
        <v>7254</v>
      </c>
      <c r="B7255" t="s">
        <v>14417</v>
      </c>
      <c r="C7255" t="s">
        <v>14418</v>
      </c>
      <c r="F7255">
        <v>3</v>
      </c>
      <c r="G7255" s="10">
        <v>1</v>
      </c>
      <c r="H7255" s="1">
        <v>1</v>
      </c>
      <c r="I7255" s="4">
        <f t="shared" si="118"/>
        <v>3.0000000000000001E-6</v>
      </c>
      <c r="K7255">
        <v>0</v>
      </c>
    </row>
    <row r="7256" spans="1:11" x14ac:dyDescent="0.2">
      <c r="A7256">
        <v>7255</v>
      </c>
      <c r="B7256" t="s">
        <v>14419</v>
      </c>
      <c r="C7256" t="s">
        <v>14420</v>
      </c>
      <c r="F7256">
        <v>3</v>
      </c>
      <c r="G7256" s="10">
        <v>1</v>
      </c>
      <c r="H7256" s="1">
        <v>1</v>
      </c>
      <c r="I7256" s="4">
        <f t="shared" si="118"/>
        <v>3.0000000000000001E-6</v>
      </c>
      <c r="K7256">
        <v>0</v>
      </c>
    </row>
    <row r="7257" spans="1:11" x14ac:dyDescent="0.2">
      <c r="A7257">
        <v>7256</v>
      </c>
      <c r="B7257" t="s">
        <v>14421</v>
      </c>
      <c r="C7257" t="s">
        <v>14422</v>
      </c>
      <c r="F7257">
        <v>3</v>
      </c>
      <c r="G7257" s="10">
        <v>1</v>
      </c>
      <c r="H7257" s="1">
        <v>1</v>
      </c>
      <c r="I7257" s="4">
        <f t="shared" si="118"/>
        <v>3.0000000000000001E-6</v>
      </c>
      <c r="K7257">
        <v>0</v>
      </c>
    </row>
    <row r="7258" spans="1:11" x14ac:dyDescent="0.2">
      <c r="A7258">
        <v>7257</v>
      </c>
      <c r="B7258" t="s">
        <v>14423</v>
      </c>
      <c r="C7258" t="s">
        <v>14424</v>
      </c>
      <c r="F7258">
        <v>3</v>
      </c>
      <c r="G7258" s="10">
        <v>1</v>
      </c>
      <c r="H7258" s="1">
        <v>1</v>
      </c>
      <c r="I7258" s="4">
        <f t="shared" si="118"/>
        <v>3.0000000000000001E-6</v>
      </c>
      <c r="K7258">
        <v>0</v>
      </c>
    </row>
    <row r="7259" spans="1:11" x14ac:dyDescent="0.2">
      <c r="A7259">
        <v>7258</v>
      </c>
      <c r="B7259" t="s">
        <v>14425</v>
      </c>
      <c r="C7259" t="s">
        <v>14426</v>
      </c>
      <c r="F7259">
        <v>3</v>
      </c>
      <c r="G7259" s="10">
        <v>1</v>
      </c>
      <c r="H7259" s="1">
        <v>1</v>
      </c>
      <c r="I7259" s="4">
        <f t="shared" si="118"/>
        <v>3.0000000000000001E-6</v>
      </c>
      <c r="K7259">
        <v>0</v>
      </c>
    </row>
    <row r="7260" spans="1:11" x14ac:dyDescent="0.2">
      <c r="A7260">
        <v>7259</v>
      </c>
      <c r="B7260" t="s">
        <v>14427</v>
      </c>
      <c r="C7260" t="s">
        <v>14428</v>
      </c>
      <c r="F7260">
        <v>3</v>
      </c>
      <c r="G7260" s="10">
        <v>1</v>
      </c>
      <c r="H7260" s="1">
        <v>1</v>
      </c>
      <c r="I7260" s="4">
        <f t="shared" si="118"/>
        <v>3.0000000000000001E-6</v>
      </c>
      <c r="K7260">
        <v>0</v>
      </c>
    </row>
    <row r="7261" spans="1:11" x14ac:dyDescent="0.2">
      <c r="A7261">
        <v>7260</v>
      </c>
      <c r="B7261" t="s">
        <v>14429</v>
      </c>
      <c r="C7261" t="s">
        <v>14430</v>
      </c>
      <c r="F7261">
        <v>3</v>
      </c>
      <c r="G7261" s="10">
        <v>1</v>
      </c>
      <c r="H7261" s="1">
        <v>1</v>
      </c>
      <c r="I7261" s="4">
        <f t="shared" si="118"/>
        <v>3.0000000000000001E-6</v>
      </c>
      <c r="K7261">
        <v>0</v>
      </c>
    </row>
    <row r="7262" spans="1:11" x14ac:dyDescent="0.2">
      <c r="A7262">
        <v>7261</v>
      </c>
      <c r="B7262" t="s">
        <v>14431</v>
      </c>
      <c r="C7262" t="s">
        <v>14432</v>
      </c>
      <c r="F7262">
        <v>3</v>
      </c>
      <c r="G7262" s="10">
        <v>1</v>
      </c>
      <c r="H7262" s="1">
        <v>1</v>
      </c>
      <c r="I7262" s="4">
        <f t="shared" si="118"/>
        <v>3.0000000000000001E-6</v>
      </c>
      <c r="K7262">
        <v>0</v>
      </c>
    </row>
    <row r="7263" spans="1:11" x14ac:dyDescent="0.2">
      <c r="A7263">
        <v>7262</v>
      </c>
      <c r="B7263" t="s">
        <v>14433</v>
      </c>
      <c r="C7263" t="s">
        <v>14434</v>
      </c>
      <c r="F7263">
        <v>3</v>
      </c>
      <c r="G7263" s="10">
        <v>1</v>
      </c>
      <c r="H7263" s="1">
        <v>1</v>
      </c>
      <c r="I7263" s="4">
        <f t="shared" si="118"/>
        <v>3.0000000000000001E-6</v>
      </c>
      <c r="K7263">
        <v>0</v>
      </c>
    </row>
    <row r="7264" spans="1:11" x14ac:dyDescent="0.2">
      <c r="A7264">
        <v>7263</v>
      </c>
      <c r="B7264" t="s">
        <v>14435</v>
      </c>
      <c r="C7264" t="s">
        <v>14436</v>
      </c>
      <c r="F7264">
        <v>3</v>
      </c>
      <c r="G7264" s="10">
        <v>1</v>
      </c>
      <c r="H7264" s="1">
        <v>1</v>
      </c>
      <c r="I7264" s="4">
        <f t="shared" si="118"/>
        <v>3.0000000000000001E-6</v>
      </c>
      <c r="K7264">
        <v>0</v>
      </c>
    </row>
    <row r="7265" spans="1:11" x14ac:dyDescent="0.2">
      <c r="A7265">
        <v>7264</v>
      </c>
      <c r="B7265" t="s">
        <v>14437</v>
      </c>
      <c r="C7265" t="s">
        <v>14438</v>
      </c>
      <c r="F7265">
        <v>3</v>
      </c>
      <c r="G7265" s="10">
        <v>1</v>
      </c>
      <c r="H7265" s="1">
        <v>1</v>
      </c>
      <c r="I7265" s="4">
        <f t="shared" si="118"/>
        <v>3.0000000000000001E-6</v>
      </c>
      <c r="K7265">
        <v>0</v>
      </c>
    </row>
    <row r="7266" spans="1:11" x14ac:dyDescent="0.2">
      <c r="A7266">
        <v>7265</v>
      </c>
      <c r="B7266" t="s">
        <v>14439</v>
      </c>
      <c r="C7266" t="s">
        <v>14440</v>
      </c>
      <c r="F7266">
        <v>3</v>
      </c>
      <c r="G7266" s="10">
        <v>1</v>
      </c>
      <c r="H7266" s="1">
        <v>1</v>
      </c>
      <c r="I7266" s="4">
        <f t="shared" si="118"/>
        <v>3.0000000000000001E-6</v>
      </c>
      <c r="K7266">
        <v>0</v>
      </c>
    </row>
    <row r="7267" spans="1:11" x14ac:dyDescent="0.2">
      <c r="A7267">
        <v>7266</v>
      </c>
      <c r="B7267" t="s">
        <v>14441</v>
      </c>
      <c r="C7267" t="s">
        <v>14442</v>
      </c>
      <c r="F7267">
        <v>3</v>
      </c>
      <c r="G7267" s="10">
        <v>1</v>
      </c>
      <c r="H7267" s="1">
        <v>1</v>
      </c>
      <c r="I7267" s="4">
        <f t="shared" si="118"/>
        <v>3.0000000000000001E-6</v>
      </c>
      <c r="K7267">
        <v>0</v>
      </c>
    </row>
    <row r="7268" spans="1:11" x14ac:dyDescent="0.2">
      <c r="A7268">
        <v>7267</v>
      </c>
      <c r="B7268" t="s">
        <v>14443</v>
      </c>
      <c r="C7268" t="s">
        <v>14444</v>
      </c>
      <c r="F7268">
        <v>3</v>
      </c>
      <c r="G7268" s="10">
        <v>1</v>
      </c>
      <c r="H7268" s="1">
        <v>1</v>
      </c>
      <c r="I7268" s="4">
        <f t="shared" si="118"/>
        <v>3.0000000000000001E-6</v>
      </c>
      <c r="K7268">
        <v>0</v>
      </c>
    </row>
    <row r="7269" spans="1:11" x14ac:dyDescent="0.2">
      <c r="A7269">
        <v>7268</v>
      </c>
      <c r="B7269" t="s">
        <v>14445</v>
      </c>
      <c r="C7269" t="s">
        <v>14446</v>
      </c>
      <c r="F7269">
        <v>3</v>
      </c>
      <c r="G7269" s="10">
        <v>1</v>
      </c>
      <c r="H7269" s="1">
        <v>1</v>
      </c>
      <c r="I7269" s="4">
        <f t="shared" si="118"/>
        <v>3.0000000000000001E-6</v>
      </c>
      <c r="K7269">
        <v>0</v>
      </c>
    </row>
    <row r="7270" spans="1:11" x14ac:dyDescent="0.2">
      <c r="A7270">
        <v>7269</v>
      </c>
      <c r="B7270" t="s">
        <v>14447</v>
      </c>
      <c r="C7270" t="s">
        <v>14448</v>
      </c>
      <c r="F7270">
        <v>3</v>
      </c>
      <c r="G7270" s="10">
        <v>1</v>
      </c>
      <c r="H7270" s="1">
        <v>1</v>
      </c>
      <c r="I7270" s="4">
        <f t="shared" si="118"/>
        <v>3.0000000000000001E-6</v>
      </c>
    </row>
    <row r="7271" spans="1:11" x14ac:dyDescent="0.2">
      <c r="A7271">
        <v>7270</v>
      </c>
      <c r="B7271" t="s">
        <v>14449</v>
      </c>
      <c r="C7271" t="s">
        <v>14450</v>
      </c>
      <c r="F7271">
        <v>3</v>
      </c>
      <c r="G7271" s="10">
        <v>1</v>
      </c>
      <c r="H7271" s="1">
        <v>1</v>
      </c>
      <c r="I7271" s="4">
        <f t="shared" si="118"/>
        <v>3.0000000000000001E-6</v>
      </c>
    </row>
    <row r="7272" spans="1:11" x14ac:dyDescent="0.2">
      <c r="A7272">
        <v>7271</v>
      </c>
      <c r="B7272" t="s">
        <v>14451</v>
      </c>
      <c r="C7272" t="s">
        <v>14452</v>
      </c>
      <c r="F7272">
        <v>3</v>
      </c>
      <c r="G7272" s="10">
        <v>1</v>
      </c>
      <c r="H7272" s="1">
        <v>1</v>
      </c>
      <c r="I7272" s="4">
        <f t="shared" si="118"/>
        <v>3.0000000000000001E-6</v>
      </c>
    </row>
    <row r="7273" spans="1:11" x14ac:dyDescent="0.2">
      <c r="A7273">
        <v>7272</v>
      </c>
      <c r="B7273" t="s">
        <v>14453</v>
      </c>
      <c r="C7273" t="s">
        <v>14454</v>
      </c>
      <c r="F7273">
        <v>3</v>
      </c>
      <c r="G7273" s="10">
        <v>1</v>
      </c>
      <c r="H7273" s="1">
        <v>1</v>
      </c>
      <c r="I7273" s="4">
        <f t="shared" si="118"/>
        <v>3.0000000000000001E-6</v>
      </c>
    </row>
    <row r="7274" spans="1:11" x14ac:dyDescent="0.2">
      <c r="A7274">
        <v>7273</v>
      </c>
      <c r="B7274" t="s">
        <v>14455</v>
      </c>
      <c r="C7274" t="s">
        <v>14456</v>
      </c>
      <c r="F7274">
        <v>3</v>
      </c>
      <c r="G7274" s="10">
        <v>1</v>
      </c>
      <c r="H7274" s="1">
        <v>1</v>
      </c>
      <c r="I7274" s="4">
        <f t="shared" si="118"/>
        <v>3.0000000000000001E-6</v>
      </c>
    </row>
    <row r="7275" spans="1:11" x14ac:dyDescent="0.2">
      <c r="A7275">
        <v>7274</v>
      </c>
      <c r="B7275" t="s">
        <v>14457</v>
      </c>
      <c r="C7275" t="s">
        <v>14458</v>
      </c>
      <c r="F7275">
        <v>3</v>
      </c>
      <c r="G7275" s="10">
        <v>1</v>
      </c>
      <c r="H7275" s="1">
        <v>1</v>
      </c>
      <c r="I7275" s="4">
        <f t="shared" si="118"/>
        <v>3.0000000000000001E-6</v>
      </c>
    </row>
    <row r="7276" spans="1:11" x14ac:dyDescent="0.2">
      <c r="A7276">
        <v>7275</v>
      </c>
      <c r="B7276" t="s">
        <v>14459</v>
      </c>
      <c r="C7276" t="s">
        <v>14460</v>
      </c>
      <c r="F7276">
        <v>3</v>
      </c>
      <c r="G7276" s="10">
        <v>1</v>
      </c>
      <c r="H7276" s="1">
        <v>1</v>
      </c>
      <c r="I7276" s="4">
        <f t="shared" si="118"/>
        <v>3.0000000000000001E-6</v>
      </c>
    </row>
    <row r="7277" spans="1:11" x14ac:dyDescent="0.2">
      <c r="A7277">
        <v>7276</v>
      </c>
      <c r="B7277" t="s">
        <v>14461</v>
      </c>
      <c r="C7277" t="s">
        <v>14462</v>
      </c>
      <c r="F7277">
        <v>3</v>
      </c>
      <c r="G7277" s="10">
        <v>1</v>
      </c>
      <c r="H7277" s="1">
        <v>1</v>
      </c>
      <c r="I7277" s="4">
        <f t="shared" si="118"/>
        <v>3.0000000000000001E-6</v>
      </c>
    </row>
    <row r="7278" spans="1:11" x14ac:dyDescent="0.2">
      <c r="A7278">
        <v>7277</v>
      </c>
      <c r="B7278" t="s">
        <v>14465</v>
      </c>
      <c r="C7278" t="s">
        <v>14466</v>
      </c>
      <c r="F7278">
        <v>3</v>
      </c>
      <c r="G7278" s="10">
        <v>1</v>
      </c>
      <c r="H7278" s="1">
        <v>1</v>
      </c>
      <c r="I7278" s="4">
        <f t="shared" si="118"/>
        <v>3.0000000000000001E-6</v>
      </c>
    </row>
    <row r="7279" spans="1:11" x14ac:dyDescent="0.2">
      <c r="A7279">
        <v>7278</v>
      </c>
      <c r="B7279" t="s">
        <v>14467</v>
      </c>
      <c r="C7279" t="s">
        <v>14468</v>
      </c>
      <c r="F7279">
        <v>3</v>
      </c>
      <c r="G7279" s="10">
        <v>1</v>
      </c>
      <c r="H7279" s="1">
        <v>1</v>
      </c>
      <c r="I7279" s="4">
        <f t="shared" si="118"/>
        <v>3.0000000000000001E-6</v>
      </c>
    </row>
    <row r="7280" spans="1:11" x14ac:dyDescent="0.2">
      <c r="A7280">
        <v>7279</v>
      </c>
      <c r="B7280" t="s">
        <v>14469</v>
      </c>
      <c r="C7280" t="s">
        <v>14470</v>
      </c>
      <c r="F7280">
        <v>3</v>
      </c>
      <c r="G7280" s="10">
        <v>1</v>
      </c>
      <c r="H7280" s="1">
        <v>1</v>
      </c>
      <c r="I7280" s="4">
        <f t="shared" si="118"/>
        <v>3.0000000000000001E-6</v>
      </c>
    </row>
    <row r="7281" spans="1:9" x14ac:dyDescent="0.2">
      <c r="A7281">
        <v>7280</v>
      </c>
      <c r="B7281" t="s">
        <v>14471</v>
      </c>
      <c r="C7281" t="s">
        <v>14472</v>
      </c>
      <c r="F7281">
        <v>3</v>
      </c>
      <c r="G7281" s="10">
        <v>1</v>
      </c>
      <c r="H7281" s="1">
        <v>1</v>
      </c>
      <c r="I7281" s="4">
        <f t="shared" si="118"/>
        <v>3.0000000000000001E-6</v>
      </c>
    </row>
    <row r="7282" spans="1:9" x14ac:dyDescent="0.2">
      <c r="A7282">
        <v>7281</v>
      </c>
      <c r="B7282" t="s">
        <v>14473</v>
      </c>
      <c r="C7282" t="s">
        <v>14474</v>
      </c>
      <c r="F7282">
        <v>3</v>
      </c>
      <c r="G7282" s="10">
        <v>1</v>
      </c>
      <c r="H7282" s="1">
        <v>1</v>
      </c>
      <c r="I7282" s="4">
        <f t="shared" si="118"/>
        <v>3.0000000000000001E-6</v>
      </c>
    </row>
    <row r="7283" spans="1:9" x14ac:dyDescent="0.2">
      <c r="A7283">
        <v>7282</v>
      </c>
      <c r="B7283" t="s">
        <v>14475</v>
      </c>
      <c r="C7283" t="s">
        <v>14476</v>
      </c>
      <c r="F7283">
        <v>3</v>
      </c>
      <c r="G7283" s="10">
        <v>1</v>
      </c>
      <c r="H7283" s="1">
        <v>1</v>
      </c>
      <c r="I7283" s="4">
        <f t="shared" si="118"/>
        <v>3.0000000000000001E-6</v>
      </c>
    </row>
    <row r="7284" spans="1:9" x14ac:dyDescent="0.2">
      <c r="A7284">
        <v>7283</v>
      </c>
      <c r="B7284" t="s">
        <v>14477</v>
      </c>
      <c r="C7284" t="s">
        <v>14478</v>
      </c>
      <c r="F7284">
        <v>3</v>
      </c>
      <c r="G7284" s="10">
        <v>1</v>
      </c>
      <c r="H7284" s="1">
        <v>1</v>
      </c>
      <c r="I7284" s="4">
        <f t="shared" si="118"/>
        <v>3.0000000000000001E-6</v>
      </c>
    </row>
    <row r="7285" spans="1:9" x14ac:dyDescent="0.2">
      <c r="A7285">
        <v>7284</v>
      </c>
      <c r="B7285" t="s">
        <v>14479</v>
      </c>
      <c r="C7285" t="s">
        <v>14480</v>
      </c>
      <c r="F7285">
        <v>3</v>
      </c>
      <c r="G7285" s="10">
        <v>1</v>
      </c>
      <c r="H7285" s="1">
        <v>1</v>
      </c>
      <c r="I7285" s="4">
        <f t="shared" si="118"/>
        <v>3.0000000000000001E-6</v>
      </c>
    </row>
    <row r="7286" spans="1:9" x14ac:dyDescent="0.2">
      <c r="A7286">
        <v>7285</v>
      </c>
      <c r="B7286" t="s">
        <v>14481</v>
      </c>
      <c r="C7286" t="s">
        <v>14482</v>
      </c>
      <c r="F7286">
        <v>3</v>
      </c>
      <c r="G7286" s="10">
        <v>1</v>
      </c>
      <c r="H7286" s="1">
        <v>1</v>
      </c>
      <c r="I7286" s="4">
        <f t="shared" si="118"/>
        <v>3.0000000000000001E-6</v>
      </c>
    </row>
    <row r="7287" spans="1:9" x14ac:dyDescent="0.2">
      <c r="A7287">
        <v>7286</v>
      </c>
      <c r="B7287" t="s">
        <v>14483</v>
      </c>
      <c r="C7287" t="s">
        <v>14484</v>
      </c>
      <c r="F7287">
        <v>3</v>
      </c>
      <c r="G7287" s="10">
        <v>1</v>
      </c>
      <c r="H7287" s="1">
        <v>1</v>
      </c>
      <c r="I7287" s="4">
        <f t="shared" si="118"/>
        <v>3.0000000000000001E-6</v>
      </c>
    </row>
    <row r="7288" spans="1:9" x14ac:dyDescent="0.2">
      <c r="A7288">
        <v>7287</v>
      </c>
      <c r="B7288" t="s">
        <v>14485</v>
      </c>
      <c r="C7288" t="s">
        <v>14486</v>
      </c>
      <c r="F7288">
        <v>3</v>
      </c>
      <c r="G7288" s="10">
        <v>1</v>
      </c>
      <c r="H7288" s="1">
        <v>1</v>
      </c>
      <c r="I7288" s="4">
        <f t="shared" si="118"/>
        <v>3.0000000000000001E-6</v>
      </c>
    </row>
    <row r="7289" spans="1:9" x14ac:dyDescent="0.2">
      <c r="A7289">
        <v>7288</v>
      </c>
      <c r="B7289" t="s">
        <v>14487</v>
      </c>
      <c r="C7289" t="s">
        <v>14488</v>
      </c>
      <c r="F7289">
        <v>3</v>
      </c>
      <c r="G7289" s="10">
        <v>1</v>
      </c>
      <c r="H7289" s="1">
        <v>1</v>
      </c>
      <c r="I7289" s="4">
        <f t="shared" si="118"/>
        <v>3.0000000000000001E-6</v>
      </c>
    </row>
    <row r="7290" spans="1:9" x14ac:dyDescent="0.2">
      <c r="A7290">
        <v>7289</v>
      </c>
      <c r="B7290" t="s">
        <v>14489</v>
      </c>
      <c r="C7290" t="s">
        <v>14490</v>
      </c>
      <c r="F7290">
        <v>3</v>
      </c>
      <c r="G7290" s="10">
        <v>1</v>
      </c>
      <c r="H7290" s="1">
        <v>1</v>
      </c>
      <c r="I7290" s="4">
        <f t="shared" si="118"/>
        <v>3.0000000000000001E-6</v>
      </c>
    </row>
    <row r="7291" spans="1:9" x14ac:dyDescent="0.2">
      <c r="A7291">
        <v>7290</v>
      </c>
      <c r="B7291" t="s">
        <v>14491</v>
      </c>
      <c r="C7291" t="s">
        <v>14492</v>
      </c>
      <c r="F7291">
        <v>3</v>
      </c>
      <c r="G7291" s="10">
        <v>1</v>
      </c>
      <c r="H7291" s="1">
        <v>1</v>
      </c>
      <c r="I7291" s="4">
        <f t="shared" si="118"/>
        <v>3.0000000000000001E-6</v>
      </c>
    </row>
    <row r="7292" spans="1:9" x14ac:dyDescent="0.2">
      <c r="A7292">
        <v>7291</v>
      </c>
      <c r="B7292" t="s">
        <v>14493</v>
      </c>
      <c r="C7292" t="s">
        <v>14494</v>
      </c>
      <c r="F7292">
        <v>3</v>
      </c>
      <c r="G7292" s="10">
        <v>1</v>
      </c>
      <c r="H7292" s="1">
        <v>1</v>
      </c>
      <c r="I7292" s="4">
        <f t="shared" si="118"/>
        <v>3.0000000000000001E-6</v>
      </c>
    </row>
    <row r="7293" spans="1:9" x14ac:dyDescent="0.2">
      <c r="A7293">
        <v>7292</v>
      </c>
      <c r="B7293" t="s">
        <v>14495</v>
      </c>
      <c r="C7293" t="s">
        <v>14496</v>
      </c>
      <c r="F7293">
        <v>3</v>
      </c>
      <c r="G7293" s="10">
        <v>1</v>
      </c>
      <c r="H7293" s="1">
        <v>1</v>
      </c>
      <c r="I7293" s="4">
        <f t="shared" si="118"/>
        <v>3.0000000000000001E-6</v>
      </c>
    </row>
    <row r="7294" spans="1:9" x14ac:dyDescent="0.2">
      <c r="A7294">
        <v>7293</v>
      </c>
      <c r="B7294" t="s">
        <v>14497</v>
      </c>
      <c r="C7294" t="s">
        <v>14498</v>
      </c>
      <c r="F7294">
        <v>3</v>
      </c>
      <c r="G7294" s="10">
        <v>1</v>
      </c>
      <c r="H7294" s="1">
        <v>1</v>
      </c>
      <c r="I7294" s="4">
        <f t="shared" si="118"/>
        <v>3.0000000000000001E-6</v>
      </c>
    </row>
    <row r="7295" spans="1:9" x14ac:dyDescent="0.2">
      <c r="A7295">
        <v>7294</v>
      </c>
      <c r="B7295" t="s">
        <v>14499</v>
      </c>
      <c r="C7295" t="s">
        <v>14500</v>
      </c>
      <c r="F7295">
        <v>3</v>
      </c>
      <c r="G7295" s="10">
        <v>1</v>
      </c>
      <c r="H7295" s="1">
        <v>1</v>
      </c>
      <c r="I7295" s="4">
        <f t="shared" si="118"/>
        <v>3.0000000000000001E-6</v>
      </c>
    </row>
    <row r="7296" spans="1:9" x14ac:dyDescent="0.2">
      <c r="A7296">
        <v>7295</v>
      </c>
      <c r="B7296" t="s">
        <v>14501</v>
      </c>
      <c r="C7296" t="s">
        <v>14502</v>
      </c>
      <c r="F7296">
        <v>3</v>
      </c>
      <c r="G7296" s="10">
        <v>1</v>
      </c>
      <c r="H7296" s="1">
        <v>1</v>
      </c>
      <c r="I7296" s="4">
        <f t="shared" si="118"/>
        <v>3.0000000000000001E-6</v>
      </c>
    </row>
    <row r="7297" spans="1:9" x14ac:dyDescent="0.2">
      <c r="A7297">
        <v>7296</v>
      </c>
      <c r="B7297" t="s">
        <v>14503</v>
      </c>
      <c r="C7297" t="s">
        <v>14504</v>
      </c>
      <c r="F7297">
        <v>3</v>
      </c>
      <c r="G7297" s="10">
        <v>1</v>
      </c>
      <c r="H7297" s="1">
        <v>1</v>
      </c>
      <c r="I7297" s="4">
        <f t="shared" si="118"/>
        <v>3.0000000000000001E-6</v>
      </c>
    </row>
    <row r="7298" spans="1:9" x14ac:dyDescent="0.2">
      <c r="A7298">
        <v>7297</v>
      </c>
      <c r="B7298" t="s">
        <v>14505</v>
      </c>
      <c r="C7298" t="s">
        <v>14506</v>
      </c>
      <c r="F7298">
        <v>3</v>
      </c>
      <c r="G7298" s="10">
        <v>1</v>
      </c>
      <c r="H7298" s="1">
        <v>1</v>
      </c>
      <c r="I7298" s="4">
        <f t="shared" ref="I7298:I7361" si="119">F7298/1000000*H7298</f>
        <v>3.0000000000000001E-6</v>
      </c>
    </row>
    <row r="7299" spans="1:9" x14ac:dyDescent="0.2">
      <c r="A7299">
        <v>7298</v>
      </c>
      <c r="B7299" t="s">
        <v>14507</v>
      </c>
      <c r="C7299" t="s">
        <v>14508</v>
      </c>
      <c r="F7299">
        <v>3</v>
      </c>
      <c r="G7299" s="10">
        <v>1</v>
      </c>
      <c r="H7299" s="1">
        <v>1</v>
      </c>
      <c r="I7299" s="4">
        <f t="shared" si="119"/>
        <v>3.0000000000000001E-6</v>
      </c>
    </row>
    <row r="7300" spans="1:9" x14ac:dyDescent="0.2">
      <c r="A7300">
        <v>7299</v>
      </c>
      <c r="B7300" t="s">
        <v>14509</v>
      </c>
      <c r="C7300" t="s">
        <v>14510</v>
      </c>
      <c r="F7300">
        <v>3</v>
      </c>
      <c r="G7300" s="10">
        <v>1</v>
      </c>
      <c r="H7300" s="1">
        <v>1</v>
      </c>
      <c r="I7300" s="4">
        <f t="shared" si="119"/>
        <v>3.0000000000000001E-6</v>
      </c>
    </row>
    <row r="7301" spans="1:9" x14ac:dyDescent="0.2">
      <c r="A7301">
        <v>7300</v>
      </c>
      <c r="B7301" t="s">
        <v>14511</v>
      </c>
      <c r="C7301" t="s">
        <v>14512</v>
      </c>
      <c r="F7301">
        <v>3</v>
      </c>
      <c r="G7301" s="10">
        <v>1</v>
      </c>
      <c r="H7301" s="1">
        <v>1</v>
      </c>
      <c r="I7301" s="4">
        <f t="shared" si="119"/>
        <v>3.0000000000000001E-6</v>
      </c>
    </row>
    <row r="7302" spans="1:9" x14ac:dyDescent="0.2">
      <c r="A7302">
        <v>7301</v>
      </c>
      <c r="B7302" t="s">
        <v>14513</v>
      </c>
      <c r="C7302" t="s">
        <v>14514</v>
      </c>
      <c r="F7302">
        <v>3</v>
      </c>
      <c r="G7302" s="10">
        <v>1</v>
      </c>
      <c r="H7302" s="1">
        <v>1</v>
      </c>
      <c r="I7302" s="4">
        <f t="shared" si="119"/>
        <v>3.0000000000000001E-6</v>
      </c>
    </row>
    <row r="7303" spans="1:9" x14ac:dyDescent="0.2">
      <c r="A7303">
        <v>7302</v>
      </c>
      <c r="B7303" t="s">
        <v>14515</v>
      </c>
      <c r="C7303" t="s">
        <v>14516</v>
      </c>
      <c r="F7303">
        <v>3</v>
      </c>
      <c r="G7303" s="10">
        <v>1</v>
      </c>
      <c r="H7303" s="1">
        <v>1</v>
      </c>
      <c r="I7303" s="4">
        <f t="shared" si="119"/>
        <v>3.0000000000000001E-6</v>
      </c>
    </row>
    <row r="7304" spans="1:9" x14ac:dyDescent="0.2">
      <c r="A7304">
        <v>7303</v>
      </c>
      <c r="B7304" t="s">
        <v>14517</v>
      </c>
      <c r="C7304" t="s">
        <v>14518</v>
      </c>
      <c r="F7304">
        <v>3</v>
      </c>
      <c r="G7304" s="10">
        <v>1</v>
      </c>
      <c r="H7304" s="1">
        <v>1</v>
      </c>
      <c r="I7304" s="4">
        <f t="shared" si="119"/>
        <v>3.0000000000000001E-6</v>
      </c>
    </row>
    <row r="7305" spans="1:9" x14ac:dyDescent="0.2">
      <c r="A7305">
        <v>7304</v>
      </c>
      <c r="B7305" t="s">
        <v>14519</v>
      </c>
      <c r="C7305" t="s">
        <v>14520</v>
      </c>
      <c r="F7305">
        <v>3</v>
      </c>
      <c r="G7305" s="10">
        <v>1</v>
      </c>
      <c r="H7305" s="1">
        <v>1</v>
      </c>
      <c r="I7305" s="4">
        <f t="shared" si="119"/>
        <v>3.0000000000000001E-6</v>
      </c>
    </row>
    <row r="7306" spans="1:9" x14ac:dyDescent="0.2">
      <c r="A7306">
        <v>7305</v>
      </c>
      <c r="B7306" t="s">
        <v>14521</v>
      </c>
      <c r="C7306" t="s">
        <v>14522</v>
      </c>
      <c r="F7306">
        <v>3</v>
      </c>
      <c r="G7306" s="10">
        <v>1</v>
      </c>
      <c r="H7306" s="1">
        <v>1</v>
      </c>
      <c r="I7306" s="4">
        <f t="shared" si="119"/>
        <v>3.0000000000000001E-6</v>
      </c>
    </row>
    <row r="7307" spans="1:9" x14ac:dyDescent="0.2">
      <c r="A7307">
        <v>7306</v>
      </c>
      <c r="B7307" t="s">
        <v>14523</v>
      </c>
      <c r="C7307" t="s">
        <v>14524</v>
      </c>
      <c r="F7307">
        <v>3</v>
      </c>
      <c r="G7307" s="10">
        <v>1</v>
      </c>
      <c r="H7307" s="1">
        <v>1</v>
      </c>
      <c r="I7307" s="4">
        <f t="shared" si="119"/>
        <v>3.0000000000000001E-6</v>
      </c>
    </row>
    <row r="7308" spans="1:9" x14ac:dyDescent="0.2">
      <c r="A7308">
        <v>7307</v>
      </c>
      <c r="B7308" t="s">
        <v>14525</v>
      </c>
      <c r="C7308" t="s">
        <v>14526</v>
      </c>
      <c r="F7308">
        <v>3</v>
      </c>
      <c r="G7308" s="10">
        <v>1</v>
      </c>
      <c r="H7308" s="1">
        <v>1</v>
      </c>
      <c r="I7308" s="4">
        <f t="shared" si="119"/>
        <v>3.0000000000000001E-6</v>
      </c>
    </row>
    <row r="7309" spans="1:9" x14ac:dyDescent="0.2">
      <c r="A7309">
        <v>7308</v>
      </c>
      <c r="B7309" t="s">
        <v>14527</v>
      </c>
      <c r="C7309" t="s">
        <v>14528</v>
      </c>
      <c r="F7309">
        <v>3</v>
      </c>
      <c r="G7309" s="10">
        <v>1</v>
      </c>
      <c r="H7309" s="1">
        <v>1</v>
      </c>
      <c r="I7309" s="4">
        <f t="shared" si="119"/>
        <v>3.0000000000000001E-6</v>
      </c>
    </row>
    <row r="7310" spans="1:9" x14ac:dyDescent="0.2">
      <c r="A7310">
        <v>7309</v>
      </c>
      <c r="B7310" t="s">
        <v>14529</v>
      </c>
      <c r="C7310" t="s">
        <v>14530</v>
      </c>
      <c r="F7310">
        <v>3</v>
      </c>
      <c r="G7310" s="10">
        <v>1</v>
      </c>
      <c r="H7310" s="1">
        <v>1</v>
      </c>
      <c r="I7310" s="4">
        <f t="shared" si="119"/>
        <v>3.0000000000000001E-6</v>
      </c>
    </row>
    <row r="7311" spans="1:9" x14ac:dyDescent="0.2">
      <c r="A7311">
        <v>7310</v>
      </c>
      <c r="B7311" t="s">
        <v>14531</v>
      </c>
      <c r="C7311" t="s">
        <v>14532</v>
      </c>
      <c r="F7311">
        <v>3</v>
      </c>
      <c r="G7311" s="10">
        <v>1</v>
      </c>
      <c r="H7311" s="1">
        <v>1</v>
      </c>
      <c r="I7311" s="4">
        <f t="shared" si="119"/>
        <v>3.0000000000000001E-6</v>
      </c>
    </row>
    <row r="7312" spans="1:9" x14ac:dyDescent="0.2">
      <c r="A7312">
        <v>7311</v>
      </c>
      <c r="B7312" t="s">
        <v>14533</v>
      </c>
      <c r="C7312" t="s">
        <v>14534</v>
      </c>
      <c r="F7312">
        <v>3</v>
      </c>
      <c r="G7312" s="10">
        <v>1</v>
      </c>
      <c r="H7312" s="1">
        <v>1</v>
      </c>
      <c r="I7312" s="4">
        <f t="shared" si="119"/>
        <v>3.0000000000000001E-6</v>
      </c>
    </row>
    <row r="7313" spans="1:9" x14ac:dyDescent="0.2">
      <c r="A7313">
        <v>7312</v>
      </c>
      <c r="B7313" t="s">
        <v>14535</v>
      </c>
      <c r="C7313" t="s">
        <v>14536</v>
      </c>
      <c r="F7313">
        <v>3</v>
      </c>
      <c r="G7313" s="10">
        <v>1</v>
      </c>
      <c r="H7313" s="1">
        <v>1</v>
      </c>
      <c r="I7313" s="4">
        <f t="shared" si="119"/>
        <v>3.0000000000000001E-6</v>
      </c>
    </row>
    <row r="7314" spans="1:9" x14ac:dyDescent="0.2">
      <c r="A7314">
        <v>7313</v>
      </c>
      <c r="B7314" t="s">
        <v>14537</v>
      </c>
      <c r="C7314" t="s">
        <v>14538</v>
      </c>
      <c r="F7314">
        <v>3</v>
      </c>
      <c r="G7314" s="10">
        <v>1</v>
      </c>
      <c r="H7314" s="1">
        <v>1</v>
      </c>
      <c r="I7314" s="4">
        <f t="shared" si="119"/>
        <v>3.0000000000000001E-6</v>
      </c>
    </row>
    <row r="7315" spans="1:9" x14ac:dyDescent="0.2">
      <c r="A7315">
        <v>7314</v>
      </c>
      <c r="B7315" t="s">
        <v>14539</v>
      </c>
      <c r="C7315" t="s">
        <v>14540</v>
      </c>
      <c r="F7315">
        <v>3</v>
      </c>
      <c r="G7315" s="10">
        <v>1</v>
      </c>
      <c r="H7315" s="1">
        <v>1</v>
      </c>
      <c r="I7315" s="4">
        <f t="shared" si="119"/>
        <v>3.0000000000000001E-6</v>
      </c>
    </row>
    <row r="7316" spans="1:9" x14ac:dyDescent="0.2">
      <c r="A7316">
        <v>7315</v>
      </c>
      <c r="B7316" t="s">
        <v>14541</v>
      </c>
      <c r="C7316" t="s">
        <v>14542</v>
      </c>
      <c r="F7316">
        <v>3</v>
      </c>
      <c r="G7316" s="10">
        <v>1</v>
      </c>
      <c r="H7316" s="1">
        <v>1</v>
      </c>
      <c r="I7316" s="4">
        <f t="shared" si="119"/>
        <v>3.0000000000000001E-6</v>
      </c>
    </row>
    <row r="7317" spans="1:9" x14ac:dyDescent="0.2">
      <c r="A7317">
        <v>7316</v>
      </c>
      <c r="B7317" t="s">
        <v>14543</v>
      </c>
      <c r="C7317" t="s">
        <v>14544</v>
      </c>
      <c r="F7317">
        <v>3</v>
      </c>
      <c r="G7317" s="10">
        <v>1</v>
      </c>
      <c r="H7317" s="1">
        <v>1</v>
      </c>
      <c r="I7317" s="4">
        <f t="shared" si="119"/>
        <v>3.0000000000000001E-6</v>
      </c>
    </row>
    <row r="7318" spans="1:9" x14ac:dyDescent="0.2">
      <c r="A7318">
        <v>7317</v>
      </c>
      <c r="B7318" t="s">
        <v>14545</v>
      </c>
      <c r="C7318" t="s">
        <v>14546</v>
      </c>
      <c r="F7318">
        <v>3</v>
      </c>
      <c r="G7318" s="10">
        <v>1</v>
      </c>
      <c r="H7318" s="1">
        <v>1</v>
      </c>
      <c r="I7318" s="4">
        <f t="shared" si="119"/>
        <v>3.0000000000000001E-6</v>
      </c>
    </row>
    <row r="7319" spans="1:9" x14ac:dyDescent="0.2">
      <c r="A7319">
        <v>7318</v>
      </c>
      <c r="B7319" t="s">
        <v>14547</v>
      </c>
      <c r="C7319" t="s">
        <v>14548</v>
      </c>
      <c r="F7319">
        <v>3</v>
      </c>
      <c r="G7319" s="10">
        <v>1</v>
      </c>
      <c r="H7319" s="1">
        <v>1</v>
      </c>
      <c r="I7319" s="4">
        <f t="shared" si="119"/>
        <v>3.0000000000000001E-6</v>
      </c>
    </row>
    <row r="7320" spans="1:9" x14ac:dyDescent="0.2">
      <c r="A7320">
        <v>7319</v>
      </c>
      <c r="B7320" t="s">
        <v>14549</v>
      </c>
      <c r="C7320" t="s">
        <v>14550</v>
      </c>
      <c r="F7320">
        <v>3</v>
      </c>
      <c r="G7320" s="10">
        <v>1</v>
      </c>
      <c r="H7320" s="1">
        <v>1</v>
      </c>
      <c r="I7320" s="4">
        <f t="shared" si="119"/>
        <v>3.0000000000000001E-6</v>
      </c>
    </row>
    <row r="7321" spans="1:9" x14ac:dyDescent="0.2">
      <c r="A7321">
        <v>7320</v>
      </c>
      <c r="B7321" t="s">
        <v>14551</v>
      </c>
      <c r="C7321" t="s">
        <v>14552</v>
      </c>
      <c r="F7321">
        <v>3</v>
      </c>
      <c r="G7321" s="10">
        <v>1</v>
      </c>
      <c r="H7321" s="1">
        <v>1</v>
      </c>
      <c r="I7321" s="4">
        <f t="shared" si="119"/>
        <v>3.0000000000000001E-6</v>
      </c>
    </row>
    <row r="7322" spans="1:9" x14ac:dyDescent="0.2">
      <c r="A7322">
        <v>7321</v>
      </c>
      <c r="B7322" t="s">
        <v>14553</v>
      </c>
      <c r="C7322" t="s">
        <v>14554</v>
      </c>
      <c r="F7322">
        <v>3</v>
      </c>
      <c r="G7322" s="10">
        <v>1</v>
      </c>
      <c r="H7322" s="1">
        <v>1</v>
      </c>
      <c r="I7322" s="4">
        <f t="shared" si="119"/>
        <v>3.0000000000000001E-6</v>
      </c>
    </row>
    <row r="7323" spans="1:9" x14ac:dyDescent="0.2">
      <c r="A7323">
        <v>7322</v>
      </c>
      <c r="B7323" t="s">
        <v>14555</v>
      </c>
      <c r="C7323" t="s">
        <v>14556</v>
      </c>
      <c r="F7323">
        <v>3</v>
      </c>
      <c r="G7323" s="10">
        <v>1</v>
      </c>
      <c r="H7323" s="1">
        <v>1</v>
      </c>
      <c r="I7323" s="4">
        <f t="shared" si="119"/>
        <v>3.0000000000000001E-6</v>
      </c>
    </row>
    <row r="7324" spans="1:9" x14ac:dyDescent="0.2">
      <c r="A7324">
        <v>7323</v>
      </c>
      <c r="B7324" t="s">
        <v>14557</v>
      </c>
      <c r="C7324" t="s">
        <v>14558</v>
      </c>
      <c r="F7324">
        <v>3</v>
      </c>
      <c r="G7324" s="10">
        <v>1</v>
      </c>
      <c r="H7324" s="1">
        <v>1</v>
      </c>
      <c r="I7324" s="4">
        <f t="shared" si="119"/>
        <v>3.0000000000000001E-6</v>
      </c>
    </row>
    <row r="7325" spans="1:9" x14ac:dyDescent="0.2">
      <c r="A7325">
        <v>7324</v>
      </c>
      <c r="B7325" t="s">
        <v>14559</v>
      </c>
      <c r="C7325" t="s">
        <v>14560</v>
      </c>
      <c r="F7325">
        <v>3</v>
      </c>
      <c r="G7325" s="10">
        <v>1</v>
      </c>
      <c r="H7325" s="1">
        <v>1</v>
      </c>
      <c r="I7325" s="4">
        <f t="shared" si="119"/>
        <v>3.0000000000000001E-6</v>
      </c>
    </row>
    <row r="7326" spans="1:9" x14ac:dyDescent="0.2">
      <c r="A7326">
        <v>7325</v>
      </c>
      <c r="B7326" t="s">
        <v>14561</v>
      </c>
      <c r="C7326" t="s">
        <v>14562</v>
      </c>
      <c r="F7326">
        <v>3</v>
      </c>
      <c r="G7326" s="10">
        <v>1</v>
      </c>
      <c r="H7326" s="1">
        <v>1</v>
      </c>
      <c r="I7326" s="4">
        <f t="shared" si="119"/>
        <v>3.0000000000000001E-6</v>
      </c>
    </row>
    <row r="7327" spans="1:9" x14ac:dyDescent="0.2">
      <c r="A7327">
        <v>7326</v>
      </c>
      <c r="B7327" t="s">
        <v>14563</v>
      </c>
      <c r="C7327" t="s">
        <v>14564</v>
      </c>
      <c r="F7327">
        <v>3</v>
      </c>
      <c r="G7327" s="10">
        <v>1</v>
      </c>
      <c r="H7327" s="1">
        <v>1</v>
      </c>
      <c r="I7327" s="4">
        <f t="shared" si="119"/>
        <v>3.0000000000000001E-6</v>
      </c>
    </row>
    <row r="7328" spans="1:9" x14ac:dyDescent="0.2">
      <c r="A7328">
        <v>7327</v>
      </c>
      <c r="B7328" t="s">
        <v>14565</v>
      </c>
      <c r="C7328" t="s">
        <v>14566</v>
      </c>
      <c r="F7328">
        <v>3</v>
      </c>
      <c r="G7328" s="10">
        <v>1</v>
      </c>
      <c r="H7328" s="1">
        <v>1</v>
      </c>
      <c r="I7328" s="4">
        <f t="shared" si="119"/>
        <v>3.0000000000000001E-6</v>
      </c>
    </row>
    <row r="7329" spans="1:11" x14ac:dyDescent="0.2">
      <c r="A7329">
        <v>7328</v>
      </c>
      <c r="B7329" t="s">
        <v>14567</v>
      </c>
      <c r="C7329" t="s">
        <v>14568</v>
      </c>
      <c r="F7329">
        <v>3</v>
      </c>
      <c r="G7329" s="10">
        <v>1</v>
      </c>
      <c r="H7329" s="1">
        <v>1</v>
      </c>
      <c r="I7329" s="4">
        <f t="shared" si="119"/>
        <v>3.0000000000000001E-6</v>
      </c>
    </row>
    <row r="7330" spans="1:11" x14ac:dyDescent="0.2">
      <c r="A7330">
        <v>7329</v>
      </c>
      <c r="B7330" t="s">
        <v>14569</v>
      </c>
      <c r="C7330" t="s">
        <v>14570</v>
      </c>
      <c r="F7330">
        <v>3</v>
      </c>
      <c r="G7330" s="10">
        <v>1</v>
      </c>
      <c r="H7330" s="1">
        <v>1</v>
      </c>
      <c r="I7330" s="4">
        <f t="shared" si="119"/>
        <v>3.0000000000000001E-6</v>
      </c>
    </row>
    <row r="7331" spans="1:11" x14ac:dyDescent="0.2">
      <c r="A7331">
        <v>7330</v>
      </c>
      <c r="B7331" t="s">
        <v>14571</v>
      </c>
      <c r="C7331" t="s">
        <v>14572</v>
      </c>
      <c r="F7331">
        <v>3</v>
      </c>
      <c r="G7331" s="10">
        <v>1</v>
      </c>
      <c r="H7331" s="1">
        <v>1</v>
      </c>
      <c r="I7331" s="4">
        <f t="shared" si="119"/>
        <v>3.0000000000000001E-6</v>
      </c>
    </row>
    <row r="7332" spans="1:11" x14ac:dyDescent="0.2">
      <c r="A7332">
        <v>7331</v>
      </c>
      <c r="B7332" t="s">
        <v>14573</v>
      </c>
      <c r="C7332" t="s">
        <v>14574</v>
      </c>
      <c r="F7332">
        <v>3</v>
      </c>
      <c r="G7332" s="10">
        <v>1</v>
      </c>
      <c r="H7332" s="1">
        <v>1</v>
      </c>
      <c r="I7332" s="4">
        <f t="shared" si="119"/>
        <v>3.0000000000000001E-6</v>
      </c>
    </row>
    <row r="7333" spans="1:11" x14ac:dyDescent="0.2">
      <c r="A7333">
        <v>7332</v>
      </c>
      <c r="B7333" t="s">
        <v>14575</v>
      </c>
      <c r="C7333" t="s">
        <v>14576</v>
      </c>
      <c r="F7333">
        <v>3</v>
      </c>
      <c r="G7333" s="10">
        <v>1</v>
      </c>
      <c r="H7333" s="1">
        <v>1</v>
      </c>
      <c r="I7333" s="4">
        <f t="shared" si="119"/>
        <v>3.0000000000000001E-6</v>
      </c>
    </row>
    <row r="7334" spans="1:11" x14ac:dyDescent="0.2">
      <c r="A7334">
        <v>7333</v>
      </c>
      <c r="B7334" t="s">
        <v>14577</v>
      </c>
      <c r="C7334" t="s">
        <v>14578</v>
      </c>
      <c r="F7334">
        <v>3</v>
      </c>
      <c r="G7334" s="10">
        <v>1</v>
      </c>
      <c r="H7334" s="1">
        <v>1</v>
      </c>
      <c r="I7334" s="4">
        <f t="shared" si="119"/>
        <v>3.0000000000000001E-6</v>
      </c>
    </row>
    <row r="7335" spans="1:11" x14ac:dyDescent="0.2">
      <c r="A7335">
        <v>7334</v>
      </c>
      <c r="B7335" t="s">
        <v>14591</v>
      </c>
      <c r="C7335" t="s">
        <v>14592</v>
      </c>
      <c r="F7335">
        <v>3</v>
      </c>
      <c r="G7335" s="10">
        <v>1</v>
      </c>
      <c r="H7335" s="1">
        <v>1</v>
      </c>
      <c r="I7335" s="4">
        <f t="shared" si="119"/>
        <v>3.0000000000000001E-6</v>
      </c>
      <c r="K7335">
        <v>0</v>
      </c>
    </row>
    <row r="7336" spans="1:11" x14ac:dyDescent="0.2">
      <c r="A7336">
        <v>7335</v>
      </c>
      <c r="B7336" t="s">
        <v>14593</v>
      </c>
      <c r="C7336" t="s">
        <v>14594</v>
      </c>
      <c r="F7336">
        <v>3</v>
      </c>
      <c r="G7336" s="10">
        <v>1</v>
      </c>
      <c r="H7336" s="1">
        <v>1</v>
      </c>
      <c r="I7336" s="4">
        <f t="shared" si="119"/>
        <v>3.0000000000000001E-6</v>
      </c>
      <c r="K7336">
        <v>0</v>
      </c>
    </row>
    <row r="7337" spans="1:11" x14ac:dyDescent="0.2">
      <c r="A7337">
        <v>7336</v>
      </c>
      <c r="B7337" t="s">
        <v>14597</v>
      </c>
      <c r="C7337" t="s">
        <v>14598</v>
      </c>
      <c r="F7337">
        <v>3</v>
      </c>
      <c r="G7337" s="10">
        <v>1</v>
      </c>
      <c r="H7337" s="1">
        <v>1</v>
      </c>
      <c r="I7337" s="4">
        <f t="shared" si="119"/>
        <v>3.0000000000000001E-6</v>
      </c>
      <c r="K7337">
        <v>0</v>
      </c>
    </row>
    <row r="7338" spans="1:11" x14ac:dyDescent="0.2">
      <c r="A7338">
        <v>7337</v>
      </c>
      <c r="B7338" t="s">
        <v>14601</v>
      </c>
      <c r="C7338" t="s">
        <v>14602</v>
      </c>
      <c r="F7338">
        <v>3</v>
      </c>
      <c r="G7338" s="10">
        <v>1</v>
      </c>
      <c r="H7338" s="1">
        <v>1</v>
      </c>
      <c r="I7338" s="4">
        <f t="shared" si="119"/>
        <v>3.0000000000000001E-6</v>
      </c>
      <c r="K7338">
        <v>0</v>
      </c>
    </row>
    <row r="7339" spans="1:11" x14ac:dyDescent="0.2">
      <c r="A7339">
        <v>7338</v>
      </c>
      <c r="B7339" t="s">
        <v>14603</v>
      </c>
      <c r="C7339" t="s">
        <v>14604</v>
      </c>
      <c r="F7339">
        <v>3</v>
      </c>
      <c r="G7339" s="10">
        <v>1</v>
      </c>
      <c r="H7339" s="1">
        <v>1</v>
      </c>
      <c r="I7339" s="4">
        <f t="shared" si="119"/>
        <v>3.0000000000000001E-6</v>
      </c>
      <c r="K7339">
        <v>0</v>
      </c>
    </row>
    <row r="7340" spans="1:11" x14ac:dyDescent="0.2">
      <c r="A7340">
        <v>7339</v>
      </c>
      <c r="B7340" t="s">
        <v>14605</v>
      </c>
      <c r="C7340" t="s">
        <v>14606</v>
      </c>
      <c r="F7340">
        <v>3</v>
      </c>
      <c r="G7340" s="10">
        <v>1</v>
      </c>
      <c r="H7340" s="1">
        <v>1</v>
      </c>
      <c r="I7340" s="4">
        <f t="shared" si="119"/>
        <v>3.0000000000000001E-6</v>
      </c>
      <c r="K7340">
        <v>0</v>
      </c>
    </row>
    <row r="7341" spans="1:11" x14ac:dyDescent="0.2">
      <c r="A7341">
        <v>7340</v>
      </c>
      <c r="B7341" t="s">
        <v>14607</v>
      </c>
      <c r="C7341" t="s">
        <v>14608</v>
      </c>
      <c r="F7341">
        <v>3</v>
      </c>
      <c r="G7341" s="10">
        <v>1</v>
      </c>
      <c r="H7341" s="1">
        <v>1</v>
      </c>
      <c r="I7341" s="4">
        <f t="shared" si="119"/>
        <v>3.0000000000000001E-6</v>
      </c>
      <c r="K7341">
        <v>0</v>
      </c>
    </row>
    <row r="7342" spans="1:11" x14ac:dyDescent="0.2">
      <c r="A7342">
        <v>7341</v>
      </c>
      <c r="B7342" t="s">
        <v>14609</v>
      </c>
      <c r="C7342" t="s">
        <v>14610</v>
      </c>
      <c r="F7342">
        <v>3</v>
      </c>
      <c r="G7342" s="10">
        <v>1</v>
      </c>
      <c r="H7342" s="1">
        <v>1</v>
      </c>
      <c r="I7342" s="4">
        <f t="shared" si="119"/>
        <v>3.0000000000000001E-6</v>
      </c>
      <c r="K7342">
        <v>0</v>
      </c>
    </row>
    <row r="7343" spans="1:11" x14ac:dyDescent="0.2">
      <c r="A7343">
        <v>7342</v>
      </c>
      <c r="B7343" t="s">
        <v>14611</v>
      </c>
      <c r="C7343" t="s">
        <v>14612</v>
      </c>
      <c r="F7343">
        <v>3</v>
      </c>
      <c r="G7343" s="10">
        <v>1</v>
      </c>
      <c r="H7343" s="1">
        <v>1</v>
      </c>
      <c r="I7343" s="4">
        <f t="shared" si="119"/>
        <v>3.0000000000000001E-6</v>
      </c>
      <c r="K7343">
        <v>0</v>
      </c>
    </row>
    <row r="7344" spans="1:11" x14ac:dyDescent="0.2">
      <c r="A7344">
        <v>7343</v>
      </c>
      <c r="B7344" t="s">
        <v>14613</v>
      </c>
      <c r="C7344" t="s">
        <v>14614</v>
      </c>
      <c r="F7344">
        <v>3</v>
      </c>
      <c r="G7344" s="10">
        <v>1</v>
      </c>
      <c r="H7344" s="1">
        <v>1</v>
      </c>
      <c r="I7344" s="4">
        <f t="shared" si="119"/>
        <v>3.0000000000000001E-6</v>
      </c>
      <c r="K7344">
        <v>0</v>
      </c>
    </row>
    <row r="7345" spans="1:11" x14ac:dyDescent="0.2">
      <c r="A7345">
        <v>7344</v>
      </c>
      <c r="B7345" t="s">
        <v>14617</v>
      </c>
      <c r="C7345" t="s">
        <v>14618</v>
      </c>
      <c r="F7345">
        <v>3</v>
      </c>
      <c r="G7345" s="10">
        <v>1</v>
      </c>
      <c r="H7345" s="1">
        <v>1</v>
      </c>
      <c r="I7345" s="4">
        <f t="shared" si="119"/>
        <v>3.0000000000000001E-6</v>
      </c>
      <c r="K7345">
        <v>0</v>
      </c>
    </row>
    <row r="7346" spans="1:11" x14ac:dyDescent="0.2">
      <c r="A7346">
        <v>7345</v>
      </c>
      <c r="B7346" t="s">
        <v>14619</v>
      </c>
      <c r="C7346" t="s">
        <v>14620</v>
      </c>
      <c r="F7346">
        <v>3</v>
      </c>
      <c r="G7346" s="10">
        <v>1</v>
      </c>
      <c r="H7346" s="1">
        <v>1</v>
      </c>
      <c r="I7346" s="4">
        <f t="shared" si="119"/>
        <v>3.0000000000000001E-6</v>
      </c>
      <c r="K7346">
        <v>0</v>
      </c>
    </row>
    <row r="7347" spans="1:11" x14ac:dyDescent="0.2">
      <c r="A7347">
        <v>7346</v>
      </c>
      <c r="B7347" t="s">
        <v>14623</v>
      </c>
      <c r="C7347" t="s">
        <v>14624</v>
      </c>
      <c r="F7347">
        <v>3</v>
      </c>
      <c r="G7347" s="10">
        <v>1</v>
      </c>
      <c r="H7347" s="1">
        <v>1</v>
      </c>
      <c r="I7347" s="4">
        <f t="shared" si="119"/>
        <v>3.0000000000000001E-6</v>
      </c>
      <c r="K7347">
        <v>0</v>
      </c>
    </row>
    <row r="7348" spans="1:11" x14ac:dyDescent="0.2">
      <c r="A7348">
        <v>7347</v>
      </c>
      <c r="B7348" t="s">
        <v>14627</v>
      </c>
      <c r="C7348" t="s">
        <v>14628</v>
      </c>
      <c r="F7348">
        <v>3</v>
      </c>
      <c r="G7348" s="10">
        <v>1</v>
      </c>
      <c r="H7348" s="1">
        <v>1</v>
      </c>
      <c r="I7348" s="4">
        <f t="shared" si="119"/>
        <v>3.0000000000000001E-6</v>
      </c>
      <c r="K7348">
        <v>0</v>
      </c>
    </row>
    <row r="7349" spans="1:11" x14ac:dyDescent="0.2">
      <c r="A7349">
        <v>7348</v>
      </c>
      <c r="B7349" t="s">
        <v>14631</v>
      </c>
      <c r="C7349" t="s">
        <v>14632</v>
      </c>
      <c r="F7349">
        <v>3</v>
      </c>
      <c r="G7349" s="10">
        <v>1</v>
      </c>
      <c r="H7349" s="1">
        <v>1</v>
      </c>
      <c r="I7349" s="4">
        <f t="shared" si="119"/>
        <v>3.0000000000000001E-6</v>
      </c>
      <c r="K7349">
        <v>0</v>
      </c>
    </row>
    <row r="7350" spans="1:11" x14ac:dyDescent="0.2">
      <c r="A7350">
        <v>7349</v>
      </c>
      <c r="B7350" t="s">
        <v>14633</v>
      </c>
      <c r="C7350" t="s">
        <v>14634</v>
      </c>
      <c r="F7350">
        <v>3</v>
      </c>
      <c r="G7350" s="10">
        <v>1</v>
      </c>
      <c r="H7350" s="1">
        <v>1</v>
      </c>
      <c r="I7350" s="4">
        <f t="shared" si="119"/>
        <v>3.0000000000000001E-6</v>
      </c>
      <c r="K7350">
        <v>0</v>
      </c>
    </row>
    <row r="7351" spans="1:11" x14ac:dyDescent="0.2">
      <c r="A7351">
        <v>7350</v>
      </c>
      <c r="B7351" t="s">
        <v>14635</v>
      </c>
      <c r="C7351" t="s">
        <v>14636</v>
      </c>
      <c r="F7351">
        <v>3</v>
      </c>
      <c r="G7351" s="10">
        <v>1</v>
      </c>
      <c r="H7351" s="1">
        <v>1</v>
      </c>
      <c r="I7351" s="4">
        <f t="shared" si="119"/>
        <v>3.0000000000000001E-6</v>
      </c>
      <c r="K7351">
        <v>0</v>
      </c>
    </row>
    <row r="7352" spans="1:11" x14ac:dyDescent="0.2">
      <c r="A7352">
        <v>7351</v>
      </c>
      <c r="B7352" t="s">
        <v>14637</v>
      </c>
      <c r="C7352" t="s">
        <v>14638</v>
      </c>
      <c r="F7352">
        <v>3</v>
      </c>
      <c r="G7352" s="10">
        <v>1</v>
      </c>
      <c r="H7352" s="1">
        <v>1</v>
      </c>
      <c r="I7352" s="4">
        <f t="shared" si="119"/>
        <v>3.0000000000000001E-6</v>
      </c>
      <c r="K7352">
        <v>0</v>
      </c>
    </row>
    <row r="7353" spans="1:11" x14ac:dyDescent="0.2">
      <c r="A7353">
        <v>7352</v>
      </c>
      <c r="B7353" t="s">
        <v>14639</v>
      </c>
      <c r="C7353" t="s">
        <v>14640</v>
      </c>
      <c r="F7353">
        <v>3</v>
      </c>
      <c r="G7353" s="10">
        <v>1</v>
      </c>
      <c r="H7353" s="1">
        <v>1</v>
      </c>
      <c r="I7353" s="4">
        <f t="shared" si="119"/>
        <v>3.0000000000000001E-6</v>
      </c>
      <c r="K7353">
        <v>0</v>
      </c>
    </row>
    <row r="7354" spans="1:11" x14ac:dyDescent="0.2">
      <c r="A7354">
        <v>7353</v>
      </c>
      <c r="B7354" t="s">
        <v>14641</v>
      </c>
      <c r="C7354" t="s">
        <v>14642</v>
      </c>
      <c r="F7354">
        <v>3</v>
      </c>
      <c r="G7354" s="10">
        <v>1</v>
      </c>
      <c r="H7354" s="1">
        <v>1</v>
      </c>
      <c r="I7354" s="4">
        <f t="shared" si="119"/>
        <v>3.0000000000000001E-6</v>
      </c>
      <c r="K7354">
        <v>0</v>
      </c>
    </row>
    <row r="7355" spans="1:11" x14ac:dyDescent="0.2">
      <c r="A7355">
        <v>7354</v>
      </c>
      <c r="B7355" t="s">
        <v>14643</v>
      </c>
      <c r="C7355" t="s">
        <v>14644</v>
      </c>
      <c r="F7355">
        <v>3</v>
      </c>
      <c r="G7355" s="10">
        <v>1</v>
      </c>
      <c r="H7355" s="1">
        <v>1</v>
      </c>
      <c r="I7355" s="4">
        <f t="shared" si="119"/>
        <v>3.0000000000000001E-6</v>
      </c>
      <c r="K7355">
        <v>0</v>
      </c>
    </row>
    <row r="7356" spans="1:11" x14ac:dyDescent="0.2">
      <c r="A7356">
        <v>7355</v>
      </c>
      <c r="B7356" t="s">
        <v>14645</v>
      </c>
      <c r="C7356" t="s">
        <v>14646</v>
      </c>
      <c r="F7356">
        <v>3</v>
      </c>
      <c r="G7356" s="10">
        <v>1</v>
      </c>
      <c r="H7356" s="1">
        <v>1</v>
      </c>
      <c r="I7356" s="4">
        <f t="shared" si="119"/>
        <v>3.0000000000000001E-6</v>
      </c>
      <c r="K7356">
        <v>0</v>
      </c>
    </row>
    <row r="7357" spans="1:11" x14ac:dyDescent="0.2">
      <c r="A7357">
        <v>7356</v>
      </c>
      <c r="B7357" t="s">
        <v>14651</v>
      </c>
      <c r="C7357" t="s">
        <v>14652</v>
      </c>
      <c r="F7357">
        <v>3</v>
      </c>
      <c r="G7357" s="10">
        <v>1</v>
      </c>
      <c r="H7357" s="1">
        <v>1</v>
      </c>
      <c r="I7357" s="4">
        <f t="shared" si="119"/>
        <v>3.0000000000000001E-6</v>
      </c>
      <c r="K7357">
        <v>0</v>
      </c>
    </row>
    <row r="7358" spans="1:11" x14ac:dyDescent="0.2">
      <c r="A7358">
        <v>7357</v>
      </c>
      <c r="B7358" t="s">
        <v>14653</v>
      </c>
      <c r="C7358" t="s">
        <v>14654</v>
      </c>
      <c r="F7358">
        <v>3</v>
      </c>
      <c r="G7358" s="10">
        <v>1</v>
      </c>
      <c r="H7358" s="1">
        <v>1</v>
      </c>
      <c r="I7358" s="4">
        <f t="shared" si="119"/>
        <v>3.0000000000000001E-6</v>
      </c>
      <c r="K7358">
        <v>0</v>
      </c>
    </row>
    <row r="7359" spans="1:11" x14ac:dyDescent="0.2">
      <c r="A7359">
        <v>7358</v>
      </c>
      <c r="B7359" t="s">
        <v>14655</v>
      </c>
      <c r="C7359" t="s">
        <v>14656</v>
      </c>
      <c r="F7359">
        <v>3</v>
      </c>
      <c r="G7359" s="10">
        <v>1</v>
      </c>
      <c r="H7359" s="1">
        <v>1</v>
      </c>
      <c r="I7359" s="4">
        <f t="shared" si="119"/>
        <v>3.0000000000000001E-6</v>
      </c>
      <c r="K7359">
        <v>0</v>
      </c>
    </row>
    <row r="7360" spans="1:11" x14ac:dyDescent="0.2">
      <c r="A7360">
        <v>7359</v>
      </c>
      <c r="B7360" t="s">
        <v>14661</v>
      </c>
      <c r="C7360" t="s">
        <v>14662</v>
      </c>
      <c r="F7360">
        <v>3</v>
      </c>
      <c r="G7360" s="10">
        <v>1</v>
      </c>
      <c r="H7360" s="1">
        <v>1</v>
      </c>
      <c r="I7360" s="4">
        <f t="shared" si="119"/>
        <v>3.0000000000000001E-6</v>
      </c>
      <c r="K7360">
        <v>0</v>
      </c>
    </row>
    <row r="7361" spans="1:11" x14ac:dyDescent="0.2">
      <c r="A7361">
        <v>7360</v>
      </c>
      <c r="B7361" t="s">
        <v>14663</v>
      </c>
      <c r="C7361" t="s">
        <v>14664</v>
      </c>
      <c r="F7361">
        <v>3</v>
      </c>
      <c r="G7361" s="10">
        <v>1</v>
      </c>
      <c r="H7361" s="1">
        <v>1</v>
      </c>
      <c r="I7361" s="4">
        <f t="shared" si="119"/>
        <v>3.0000000000000001E-6</v>
      </c>
      <c r="K7361">
        <v>0</v>
      </c>
    </row>
    <row r="7362" spans="1:11" x14ac:dyDescent="0.2">
      <c r="A7362">
        <v>7361</v>
      </c>
      <c r="B7362" t="s">
        <v>14665</v>
      </c>
      <c r="C7362" t="s">
        <v>14666</v>
      </c>
      <c r="F7362">
        <v>3</v>
      </c>
      <c r="G7362" s="10">
        <v>1</v>
      </c>
      <c r="H7362" s="1">
        <v>1</v>
      </c>
      <c r="I7362" s="4">
        <f t="shared" ref="I7362:I7425" si="120">F7362/1000000*H7362</f>
        <v>3.0000000000000001E-6</v>
      </c>
      <c r="K7362">
        <v>0</v>
      </c>
    </row>
    <row r="7363" spans="1:11" x14ac:dyDescent="0.2">
      <c r="A7363">
        <v>7362</v>
      </c>
      <c r="B7363" t="s">
        <v>14667</v>
      </c>
      <c r="C7363" t="s">
        <v>14668</v>
      </c>
      <c r="F7363">
        <v>3</v>
      </c>
      <c r="G7363" s="10">
        <v>1</v>
      </c>
      <c r="H7363" s="1">
        <v>1</v>
      </c>
      <c r="I7363" s="4">
        <f t="shared" si="120"/>
        <v>3.0000000000000001E-6</v>
      </c>
      <c r="K7363">
        <v>0</v>
      </c>
    </row>
    <row r="7364" spans="1:11" x14ac:dyDescent="0.2">
      <c r="A7364">
        <v>7363</v>
      </c>
      <c r="B7364" t="s">
        <v>14669</v>
      </c>
      <c r="C7364" t="s">
        <v>14670</v>
      </c>
      <c r="F7364">
        <v>3</v>
      </c>
      <c r="G7364" s="10">
        <v>1</v>
      </c>
      <c r="H7364" s="1">
        <v>1</v>
      </c>
      <c r="I7364" s="4">
        <f t="shared" si="120"/>
        <v>3.0000000000000001E-6</v>
      </c>
      <c r="K7364">
        <v>0</v>
      </c>
    </row>
    <row r="7365" spans="1:11" x14ac:dyDescent="0.2">
      <c r="A7365">
        <v>7364</v>
      </c>
      <c r="B7365" t="s">
        <v>14671</v>
      </c>
      <c r="C7365" t="s">
        <v>14672</v>
      </c>
      <c r="F7365">
        <v>3</v>
      </c>
      <c r="G7365" s="10">
        <v>1</v>
      </c>
      <c r="H7365" s="1">
        <v>1</v>
      </c>
      <c r="I7365" s="4">
        <f t="shared" si="120"/>
        <v>3.0000000000000001E-6</v>
      </c>
      <c r="K7365">
        <v>0</v>
      </c>
    </row>
    <row r="7366" spans="1:11" x14ac:dyDescent="0.2">
      <c r="A7366">
        <v>7365</v>
      </c>
      <c r="B7366" t="s">
        <v>14673</v>
      </c>
      <c r="C7366" t="s">
        <v>14674</v>
      </c>
      <c r="F7366">
        <v>3</v>
      </c>
      <c r="G7366" s="10">
        <v>1</v>
      </c>
      <c r="H7366" s="1">
        <v>1</v>
      </c>
      <c r="I7366" s="4">
        <f t="shared" si="120"/>
        <v>3.0000000000000001E-6</v>
      </c>
      <c r="K7366">
        <v>0</v>
      </c>
    </row>
    <row r="7367" spans="1:11" x14ac:dyDescent="0.2">
      <c r="A7367">
        <v>7366</v>
      </c>
      <c r="B7367" t="s">
        <v>14675</v>
      </c>
      <c r="C7367" t="s">
        <v>14676</v>
      </c>
      <c r="F7367">
        <v>3</v>
      </c>
      <c r="G7367" s="10">
        <v>1</v>
      </c>
      <c r="H7367" s="1">
        <v>1</v>
      </c>
      <c r="I7367" s="4">
        <f t="shared" si="120"/>
        <v>3.0000000000000001E-6</v>
      </c>
      <c r="K7367">
        <v>0</v>
      </c>
    </row>
    <row r="7368" spans="1:11" x14ac:dyDescent="0.2">
      <c r="A7368">
        <v>7367</v>
      </c>
      <c r="B7368" t="s">
        <v>14677</v>
      </c>
      <c r="C7368" t="s">
        <v>14678</v>
      </c>
      <c r="F7368">
        <v>3</v>
      </c>
      <c r="G7368" s="10">
        <v>1</v>
      </c>
      <c r="H7368" s="1">
        <v>1</v>
      </c>
      <c r="I7368" s="4">
        <f t="shared" si="120"/>
        <v>3.0000000000000001E-6</v>
      </c>
      <c r="K7368">
        <v>0</v>
      </c>
    </row>
    <row r="7369" spans="1:11" x14ac:dyDescent="0.2">
      <c r="A7369">
        <v>7368</v>
      </c>
      <c r="B7369" t="s">
        <v>14679</v>
      </c>
      <c r="C7369" t="s">
        <v>14680</v>
      </c>
      <c r="F7369">
        <v>3</v>
      </c>
      <c r="G7369" s="10">
        <v>1</v>
      </c>
      <c r="H7369" s="1">
        <v>1</v>
      </c>
      <c r="I7369" s="4">
        <f t="shared" si="120"/>
        <v>3.0000000000000001E-6</v>
      </c>
      <c r="K7369">
        <v>0</v>
      </c>
    </row>
    <row r="7370" spans="1:11" x14ac:dyDescent="0.2">
      <c r="A7370">
        <v>7369</v>
      </c>
      <c r="B7370" t="s">
        <v>14683</v>
      </c>
      <c r="C7370" t="s">
        <v>14684</v>
      </c>
      <c r="F7370">
        <v>3</v>
      </c>
      <c r="G7370" s="10">
        <v>1</v>
      </c>
      <c r="H7370" s="1">
        <v>1</v>
      </c>
      <c r="I7370" s="4">
        <f t="shared" si="120"/>
        <v>3.0000000000000001E-6</v>
      </c>
      <c r="K7370">
        <v>0</v>
      </c>
    </row>
    <row r="7371" spans="1:11" x14ac:dyDescent="0.2">
      <c r="A7371">
        <v>7370</v>
      </c>
      <c r="B7371" t="s">
        <v>14685</v>
      </c>
      <c r="C7371" t="s">
        <v>14686</v>
      </c>
      <c r="F7371">
        <v>3</v>
      </c>
      <c r="G7371" s="10">
        <v>1</v>
      </c>
      <c r="H7371" s="1">
        <v>1</v>
      </c>
      <c r="I7371" s="4">
        <f t="shared" si="120"/>
        <v>3.0000000000000001E-6</v>
      </c>
      <c r="K7371">
        <v>0</v>
      </c>
    </row>
    <row r="7372" spans="1:11" x14ac:dyDescent="0.2">
      <c r="A7372">
        <v>7371</v>
      </c>
      <c r="B7372" t="s">
        <v>14687</v>
      </c>
      <c r="C7372" t="s">
        <v>14688</v>
      </c>
      <c r="F7372">
        <v>3</v>
      </c>
      <c r="G7372" s="10">
        <v>1</v>
      </c>
      <c r="H7372" s="1">
        <v>1</v>
      </c>
      <c r="I7372" s="4">
        <f t="shared" si="120"/>
        <v>3.0000000000000001E-6</v>
      </c>
      <c r="K7372">
        <v>0</v>
      </c>
    </row>
    <row r="7373" spans="1:11" x14ac:dyDescent="0.2">
      <c r="A7373">
        <v>7372</v>
      </c>
      <c r="B7373" t="s">
        <v>14689</v>
      </c>
      <c r="C7373" t="s">
        <v>14690</v>
      </c>
      <c r="F7373">
        <v>3</v>
      </c>
      <c r="G7373" s="10">
        <v>1</v>
      </c>
      <c r="H7373" s="1">
        <v>1</v>
      </c>
      <c r="I7373" s="4">
        <f t="shared" si="120"/>
        <v>3.0000000000000001E-6</v>
      </c>
      <c r="K7373">
        <v>0</v>
      </c>
    </row>
    <row r="7374" spans="1:11" x14ac:dyDescent="0.2">
      <c r="A7374">
        <v>7373</v>
      </c>
      <c r="B7374" t="s">
        <v>14691</v>
      </c>
      <c r="C7374" t="s">
        <v>14692</v>
      </c>
      <c r="F7374">
        <v>3</v>
      </c>
      <c r="G7374" s="10">
        <v>1</v>
      </c>
      <c r="H7374" s="1">
        <v>1</v>
      </c>
      <c r="I7374" s="4">
        <f t="shared" si="120"/>
        <v>3.0000000000000001E-6</v>
      </c>
      <c r="K7374">
        <v>0</v>
      </c>
    </row>
    <row r="7375" spans="1:11" x14ac:dyDescent="0.2">
      <c r="A7375">
        <v>7374</v>
      </c>
      <c r="B7375" t="s">
        <v>14693</v>
      </c>
      <c r="C7375" t="s">
        <v>14694</v>
      </c>
      <c r="F7375">
        <v>3</v>
      </c>
      <c r="G7375" s="10">
        <v>1</v>
      </c>
      <c r="H7375" s="1">
        <v>1</v>
      </c>
      <c r="I7375" s="4">
        <f t="shared" si="120"/>
        <v>3.0000000000000001E-6</v>
      </c>
      <c r="K7375">
        <v>0</v>
      </c>
    </row>
    <row r="7376" spans="1:11" x14ac:dyDescent="0.2">
      <c r="A7376">
        <v>7375</v>
      </c>
      <c r="B7376" t="s">
        <v>14695</v>
      </c>
      <c r="C7376" t="s">
        <v>14696</v>
      </c>
      <c r="F7376">
        <v>3</v>
      </c>
      <c r="G7376" s="10">
        <v>1</v>
      </c>
      <c r="H7376" s="1">
        <v>1</v>
      </c>
      <c r="I7376" s="4">
        <f t="shared" si="120"/>
        <v>3.0000000000000001E-6</v>
      </c>
      <c r="K7376">
        <v>0</v>
      </c>
    </row>
    <row r="7377" spans="1:11" x14ac:dyDescent="0.2">
      <c r="A7377">
        <v>7376</v>
      </c>
      <c r="B7377" t="s">
        <v>14697</v>
      </c>
      <c r="C7377" t="s">
        <v>14698</v>
      </c>
      <c r="F7377">
        <v>3</v>
      </c>
      <c r="G7377" s="10">
        <v>1</v>
      </c>
      <c r="H7377" s="1">
        <v>1</v>
      </c>
      <c r="I7377" s="4">
        <f t="shared" si="120"/>
        <v>3.0000000000000001E-6</v>
      </c>
      <c r="K7377">
        <v>0</v>
      </c>
    </row>
    <row r="7378" spans="1:11" x14ac:dyDescent="0.2">
      <c r="A7378">
        <v>7377</v>
      </c>
      <c r="B7378" t="s">
        <v>14699</v>
      </c>
      <c r="C7378" t="s">
        <v>14700</v>
      </c>
      <c r="F7378">
        <v>3</v>
      </c>
      <c r="G7378" s="10">
        <v>1</v>
      </c>
      <c r="H7378" s="1">
        <v>1</v>
      </c>
      <c r="I7378" s="4">
        <f t="shared" si="120"/>
        <v>3.0000000000000001E-6</v>
      </c>
      <c r="K7378">
        <v>0</v>
      </c>
    </row>
    <row r="7379" spans="1:11" x14ac:dyDescent="0.2">
      <c r="A7379">
        <v>7378</v>
      </c>
      <c r="B7379" t="s">
        <v>14701</v>
      </c>
      <c r="C7379" t="s">
        <v>14702</v>
      </c>
      <c r="F7379">
        <v>3</v>
      </c>
      <c r="G7379" s="10">
        <v>1</v>
      </c>
      <c r="H7379" s="1">
        <v>1</v>
      </c>
      <c r="I7379" s="4">
        <f t="shared" si="120"/>
        <v>3.0000000000000001E-6</v>
      </c>
      <c r="K7379">
        <v>0</v>
      </c>
    </row>
    <row r="7380" spans="1:11" x14ac:dyDescent="0.2">
      <c r="A7380">
        <v>7379</v>
      </c>
      <c r="B7380" t="s">
        <v>14703</v>
      </c>
      <c r="C7380" t="s">
        <v>14704</v>
      </c>
      <c r="F7380">
        <v>3</v>
      </c>
      <c r="G7380" s="10">
        <v>1</v>
      </c>
      <c r="H7380" s="1">
        <v>1</v>
      </c>
      <c r="I7380" s="4">
        <f t="shared" si="120"/>
        <v>3.0000000000000001E-6</v>
      </c>
      <c r="K7380">
        <v>0</v>
      </c>
    </row>
    <row r="7381" spans="1:11" x14ac:dyDescent="0.2">
      <c r="A7381">
        <v>7380</v>
      </c>
      <c r="B7381" t="s">
        <v>14705</v>
      </c>
      <c r="C7381" t="s">
        <v>14706</v>
      </c>
      <c r="F7381">
        <v>3</v>
      </c>
      <c r="G7381" s="10">
        <v>1</v>
      </c>
      <c r="H7381" s="1">
        <v>1</v>
      </c>
      <c r="I7381" s="4">
        <f t="shared" si="120"/>
        <v>3.0000000000000001E-6</v>
      </c>
      <c r="K7381">
        <v>0</v>
      </c>
    </row>
    <row r="7382" spans="1:11" x14ac:dyDescent="0.2">
      <c r="A7382">
        <v>7381</v>
      </c>
      <c r="B7382" t="s">
        <v>14707</v>
      </c>
      <c r="C7382" t="s">
        <v>14708</v>
      </c>
      <c r="F7382">
        <v>3</v>
      </c>
      <c r="G7382" s="10">
        <v>1</v>
      </c>
      <c r="H7382" s="1">
        <v>1</v>
      </c>
      <c r="I7382" s="4">
        <f t="shared" si="120"/>
        <v>3.0000000000000001E-6</v>
      </c>
      <c r="K7382">
        <v>0</v>
      </c>
    </row>
    <row r="7383" spans="1:11" x14ac:dyDescent="0.2">
      <c r="A7383">
        <v>7382</v>
      </c>
      <c r="B7383" t="s">
        <v>14709</v>
      </c>
      <c r="C7383" t="s">
        <v>14710</v>
      </c>
      <c r="F7383">
        <v>3</v>
      </c>
      <c r="G7383" s="10">
        <v>1</v>
      </c>
      <c r="H7383" s="1">
        <v>1</v>
      </c>
      <c r="I7383" s="4">
        <f t="shared" si="120"/>
        <v>3.0000000000000001E-6</v>
      </c>
      <c r="K7383">
        <v>0</v>
      </c>
    </row>
    <row r="7384" spans="1:11" x14ac:dyDescent="0.2">
      <c r="A7384">
        <v>7383</v>
      </c>
      <c r="B7384" t="s">
        <v>14711</v>
      </c>
      <c r="C7384" t="s">
        <v>14712</v>
      </c>
      <c r="F7384">
        <v>3</v>
      </c>
      <c r="G7384" s="10">
        <v>1</v>
      </c>
      <c r="H7384" s="1">
        <v>1</v>
      </c>
      <c r="I7384" s="4">
        <f t="shared" si="120"/>
        <v>3.0000000000000001E-6</v>
      </c>
      <c r="K7384">
        <v>0</v>
      </c>
    </row>
    <row r="7385" spans="1:11" x14ac:dyDescent="0.2">
      <c r="A7385">
        <v>7384</v>
      </c>
      <c r="B7385" t="s">
        <v>14713</v>
      </c>
      <c r="C7385" t="s">
        <v>14714</v>
      </c>
      <c r="F7385">
        <v>3</v>
      </c>
      <c r="G7385" s="10">
        <v>1</v>
      </c>
      <c r="H7385" s="1">
        <v>1</v>
      </c>
      <c r="I7385" s="4">
        <f t="shared" si="120"/>
        <v>3.0000000000000001E-6</v>
      </c>
      <c r="K7385">
        <v>0</v>
      </c>
    </row>
    <row r="7386" spans="1:11" x14ac:dyDescent="0.2">
      <c r="A7386">
        <v>7385</v>
      </c>
      <c r="B7386" t="s">
        <v>14715</v>
      </c>
      <c r="C7386" t="s">
        <v>14716</v>
      </c>
      <c r="F7386">
        <v>3</v>
      </c>
      <c r="G7386" s="10">
        <v>1</v>
      </c>
      <c r="H7386" s="1">
        <v>1</v>
      </c>
      <c r="I7386" s="4">
        <f t="shared" si="120"/>
        <v>3.0000000000000001E-6</v>
      </c>
      <c r="K7386">
        <v>0</v>
      </c>
    </row>
    <row r="7387" spans="1:11" x14ac:dyDescent="0.2">
      <c r="A7387">
        <v>7386</v>
      </c>
      <c r="B7387" t="s">
        <v>14717</v>
      </c>
      <c r="C7387" t="s">
        <v>14718</v>
      </c>
      <c r="F7387">
        <v>3</v>
      </c>
      <c r="G7387" s="10">
        <v>1</v>
      </c>
      <c r="H7387" s="1">
        <v>1</v>
      </c>
      <c r="I7387" s="4">
        <f t="shared" si="120"/>
        <v>3.0000000000000001E-6</v>
      </c>
      <c r="K7387">
        <v>0</v>
      </c>
    </row>
    <row r="7388" spans="1:11" x14ac:dyDescent="0.2">
      <c r="A7388">
        <v>7387</v>
      </c>
      <c r="B7388" t="s">
        <v>14719</v>
      </c>
      <c r="C7388" t="s">
        <v>14720</v>
      </c>
      <c r="F7388">
        <v>3</v>
      </c>
      <c r="G7388" s="10">
        <v>1</v>
      </c>
      <c r="H7388" s="1">
        <v>1</v>
      </c>
      <c r="I7388" s="4">
        <f t="shared" si="120"/>
        <v>3.0000000000000001E-6</v>
      </c>
      <c r="K7388">
        <v>0</v>
      </c>
    </row>
    <row r="7389" spans="1:11" x14ac:dyDescent="0.2">
      <c r="A7389">
        <v>7388</v>
      </c>
      <c r="B7389" t="s">
        <v>14721</v>
      </c>
      <c r="C7389" t="s">
        <v>14722</v>
      </c>
      <c r="F7389">
        <v>3</v>
      </c>
      <c r="G7389" s="10">
        <v>1</v>
      </c>
      <c r="H7389" s="1">
        <v>1</v>
      </c>
      <c r="I7389" s="4">
        <f t="shared" si="120"/>
        <v>3.0000000000000001E-6</v>
      </c>
      <c r="K7389">
        <v>0</v>
      </c>
    </row>
    <row r="7390" spans="1:11" x14ac:dyDescent="0.2">
      <c r="A7390">
        <v>7389</v>
      </c>
      <c r="B7390" t="s">
        <v>14723</v>
      </c>
      <c r="C7390" t="s">
        <v>14724</v>
      </c>
      <c r="F7390">
        <v>3</v>
      </c>
      <c r="G7390" s="10">
        <v>1</v>
      </c>
      <c r="H7390" s="1">
        <v>1</v>
      </c>
      <c r="I7390" s="4">
        <f t="shared" si="120"/>
        <v>3.0000000000000001E-6</v>
      </c>
      <c r="K7390">
        <v>0</v>
      </c>
    </row>
    <row r="7391" spans="1:11" x14ac:dyDescent="0.2">
      <c r="A7391">
        <v>7390</v>
      </c>
      <c r="B7391" t="s">
        <v>14725</v>
      </c>
      <c r="C7391" t="s">
        <v>14726</v>
      </c>
      <c r="F7391">
        <v>3</v>
      </c>
      <c r="G7391" s="10">
        <v>1</v>
      </c>
      <c r="H7391" s="1">
        <v>1</v>
      </c>
      <c r="I7391" s="4">
        <f t="shared" si="120"/>
        <v>3.0000000000000001E-6</v>
      </c>
      <c r="K7391">
        <v>0</v>
      </c>
    </row>
    <row r="7392" spans="1:11" x14ac:dyDescent="0.2">
      <c r="A7392">
        <v>7391</v>
      </c>
      <c r="B7392" t="s">
        <v>14727</v>
      </c>
      <c r="C7392" t="s">
        <v>14728</v>
      </c>
      <c r="F7392">
        <v>3</v>
      </c>
      <c r="G7392" s="10">
        <v>1</v>
      </c>
      <c r="H7392" s="1">
        <v>1</v>
      </c>
      <c r="I7392" s="4">
        <f t="shared" si="120"/>
        <v>3.0000000000000001E-6</v>
      </c>
      <c r="K7392">
        <v>0</v>
      </c>
    </row>
    <row r="7393" spans="1:11" x14ac:dyDescent="0.2">
      <c r="A7393">
        <v>7392</v>
      </c>
      <c r="B7393" t="s">
        <v>14729</v>
      </c>
      <c r="C7393" t="s">
        <v>14730</v>
      </c>
      <c r="F7393">
        <v>3</v>
      </c>
      <c r="G7393" s="10">
        <v>1</v>
      </c>
      <c r="H7393" s="1">
        <v>1</v>
      </c>
      <c r="I7393" s="4">
        <f t="shared" si="120"/>
        <v>3.0000000000000001E-6</v>
      </c>
      <c r="K7393">
        <v>0</v>
      </c>
    </row>
    <row r="7394" spans="1:11" x14ac:dyDescent="0.2">
      <c r="A7394">
        <v>7393</v>
      </c>
      <c r="B7394" t="s">
        <v>14731</v>
      </c>
      <c r="C7394" t="s">
        <v>14732</v>
      </c>
      <c r="F7394">
        <v>3</v>
      </c>
      <c r="G7394" s="10">
        <v>1</v>
      </c>
      <c r="H7394" s="1">
        <v>1</v>
      </c>
      <c r="I7394" s="4">
        <f t="shared" si="120"/>
        <v>3.0000000000000001E-6</v>
      </c>
      <c r="K7394">
        <v>0</v>
      </c>
    </row>
    <row r="7395" spans="1:11" x14ac:dyDescent="0.2">
      <c r="A7395">
        <v>7394</v>
      </c>
      <c r="B7395" t="s">
        <v>14733</v>
      </c>
      <c r="C7395" t="s">
        <v>14734</v>
      </c>
      <c r="F7395">
        <v>3</v>
      </c>
      <c r="G7395" s="10">
        <v>1</v>
      </c>
      <c r="H7395" s="1">
        <v>1</v>
      </c>
      <c r="I7395" s="4">
        <f t="shared" si="120"/>
        <v>3.0000000000000001E-6</v>
      </c>
      <c r="K7395">
        <v>0</v>
      </c>
    </row>
    <row r="7396" spans="1:11" x14ac:dyDescent="0.2">
      <c r="A7396">
        <v>7395</v>
      </c>
      <c r="B7396" t="s">
        <v>14735</v>
      </c>
      <c r="C7396" t="s">
        <v>14736</v>
      </c>
      <c r="F7396">
        <v>3</v>
      </c>
      <c r="G7396" s="10">
        <v>1</v>
      </c>
      <c r="H7396" s="1">
        <v>1</v>
      </c>
      <c r="I7396" s="4">
        <f t="shared" si="120"/>
        <v>3.0000000000000001E-6</v>
      </c>
      <c r="K7396">
        <v>0</v>
      </c>
    </row>
    <row r="7397" spans="1:11" x14ac:dyDescent="0.2">
      <c r="A7397">
        <v>7396</v>
      </c>
      <c r="B7397" t="s">
        <v>14737</v>
      </c>
      <c r="C7397" t="s">
        <v>14738</v>
      </c>
      <c r="F7397">
        <v>3</v>
      </c>
      <c r="G7397" s="10">
        <v>1</v>
      </c>
      <c r="H7397" s="1">
        <v>1</v>
      </c>
      <c r="I7397" s="4">
        <f t="shared" si="120"/>
        <v>3.0000000000000001E-6</v>
      </c>
      <c r="K7397">
        <v>0</v>
      </c>
    </row>
    <row r="7398" spans="1:11" x14ac:dyDescent="0.2">
      <c r="A7398">
        <v>7397</v>
      </c>
      <c r="B7398" t="s">
        <v>14739</v>
      </c>
      <c r="C7398" t="s">
        <v>14740</v>
      </c>
      <c r="F7398">
        <v>3</v>
      </c>
      <c r="G7398" s="10">
        <v>1</v>
      </c>
      <c r="H7398" s="1">
        <v>1</v>
      </c>
      <c r="I7398" s="4">
        <f t="shared" si="120"/>
        <v>3.0000000000000001E-6</v>
      </c>
      <c r="K7398">
        <v>0</v>
      </c>
    </row>
    <row r="7399" spans="1:11" x14ac:dyDescent="0.2">
      <c r="A7399">
        <v>7398</v>
      </c>
      <c r="B7399" t="s">
        <v>14741</v>
      </c>
      <c r="C7399" t="s">
        <v>14742</v>
      </c>
      <c r="F7399">
        <v>3</v>
      </c>
      <c r="G7399" s="10">
        <v>1</v>
      </c>
      <c r="H7399" s="1">
        <v>1</v>
      </c>
      <c r="I7399" s="4">
        <f t="shared" si="120"/>
        <v>3.0000000000000001E-6</v>
      </c>
      <c r="K7399">
        <v>0</v>
      </c>
    </row>
    <row r="7400" spans="1:11" x14ac:dyDescent="0.2">
      <c r="A7400">
        <v>7399</v>
      </c>
      <c r="B7400" t="s">
        <v>14743</v>
      </c>
      <c r="C7400" t="s">
        <v>14744</v>
      </c>
      <c r="F7400">
        <v>3</v>
      </c>
      <c r="G7400" s="10">
        <v>1</v>
      </c>
      <c r="H7400" s="1">
        <v>1</v>
      </c>
      <c r="I7400" s="4">
        <f t="shared" si="120"/>
        <v>3.0000000000000001E-6</v>
      </c>
      <c r="K7400">
        <v>0</v>
      </c>
    </row>
    <row r="7401" spans="1:11" x14ac:dyDescent="0.2">
      <c r="A7401">
        <v>7400</v>
      </c>
      <c r="B7401" t="s">
        <v>14745</v>
      </c>
      <c r="C7401" t="s">
        <v>14746</v>
      </c>
      <c r="F7401">
        <v>3</v>
      </c>
      <c r="G7401" s="10">
        <v>1</v>
      </c>
      <c r="H7401" s="1">
        <v>1</v>
      </c>
      <c r="I7401" s="4">
        <f t="shared" si="120"/>
        <v>3.0000000000000001E-6</v>
      </c>
      <c r="K7401">
        <v>0</v>
      </c>
    </row>
    <row r="7402" spans="1:11" x14ac:dyDescent="0.2">
      <c r="A7402">
        <v>7401</v>
      </c>
      <c r="B7402" t="s">
        <v>14747</v>
      </c>
      <c r="C7402" t="s">
        <v>14748</v>
      </c>
      <c r="F7402">
        <v>3</v>
      </c>
      <c r="G7402" s="10">
        <v>1</v>
      </c>
      <c r="H7402" s="1">
        <v>1</v>
      </c>
      <c r="I7402" s="4">
        <f t="shared" si="120"/>
        <v>3.0000000000000001E-6</v>
      </c>
      <c r="K7402">
        <v>0</v>
      </c>
    </row>
    <row r="7403" spans="1:11" x14ac:dyDescent="0.2">
      <c r="A7403">
        <v>7402</v>
      </c>
      <c r="B7403" t="s">
        <v>14749</v>
      </c>
      <c r="C7403" t="s">
        <v>14750</v>
      </c>
      <c r="F7403">
        <v>3</v>
      </c>
      <c r="G7403" s="10">
        <v>1</v>
      </c>
      <c r="H7403" s="1">
        <v>1</v>
      </c>
      <c r="I7403" s="4">
        <f t="shared" si="120"/>
        <v>3.0000000000000001E-6</v>
      </c>
      <c r="K7403">
        <v>0</v>
      </c>
    </row>
    <row r="7404" spans="1:11" x14ac:dyDescent="0.2">
      <c r="A7404">
        <v>7403</v>
      </c>
      <c r="B7404" t="s">
        <v>14751</v>
      </c>
      <c r="C7404" t="s">
        <v>14752</v>
      </c>
      <c r="F7404">
        <v>3</v>
      </c>
      <c r="G7404" s="10">
        <v>1</v>
      </c>
      <c r="H7404" s="1">
        <v>1</v>
      </c>
      <c r="I7404" s="4">
        <f t="shared" si="120"/>
        <v>3.0000000000000001E-6</v>
      </c>
      <c r="K7404">
        <v>0</v>
      </c>
    </row>
    <row r="7405" spans="1:11" x14ac:dyDescent="0.2">
      <c r="A7405">
        <v>7404</v>
      </c>
      <c r="B7405" t="s">
        <v>14753</v>
      </c>
      <c r="C7405" t="s">
        <v>14754</v>
      </c>
      <c r="F7405">
        <v>3</v>
      </c>
      <c r="G7405" s="10">
        <v>1</v>
      </c>
      <c r="H7405" s="1">
        <v>1</v>
      </c>
      <c r="I7405" s="4">
        <f t="shared" si="120"/>
        <v>3.0000000000000001E-6</v>
      </c>
      <c r="K7405">
        <v>0</v>
      </c>
    </row>
    <row r="7406" spans="1:11" x14ac:dyDescent="0.2">
      <c r="A7406">
        <v>7405</v>
      </c>
      <c r="B7406" t="s">
        <v>14755</v>
      </c>
      <c r="C7406" t="s">
        <v>14756</v>
      </c>
      <c r="F7406">
        <v>3</v>
      </c>
      <c r="G7406" s="10">
        <v>1</v>
      </c>
      <c r="H7406" s="1">
        <v>1</v>
      </c>
      <c r="I7406" s="4">
        <f t="shared" si="120"/>
        <v>3.0000000000000001E-6</v>
      </c>
      <c r="K7406">
        <v>0</v>
      </c>
    </row>
    <row r="7407" spans="1:11" x14ac:dyDescent="0.2">
      <c r="A7407">
        <v>7406</v>
      </c>
      <c r="B7407" t="s">
        <v>14757</v>
      </c>
      <c r="C7407" t="s">
        <v>14758</v>
      </c>
      <c r="F7407">
        <v>3</v>
      </c>
      <c r="G7407" s="10">
        <v>1</v>
      </c>
      <c r="H7407" s="1">
        <v>1</v>
      </c>
      <c r="I7407" s="4">
        <f t="shared" si="120"/>
        <v>3.0000000000000001E-6</v>
      </c>
      <c r="K7407">
        <v>0</v>
      </c>
    </row>
    <row r="7408" spans="1:11" x14ac:dyDescent="0.2">
      <c r="A7408">
        <v>7407</v>
      </c>
      <c r="B7408" t="s">
        <v>14759</v>
      </c>
      <c r="C7408" t="s">
        <v>14760</v>
      </c>
      <c r="F7408">
        <v>3</v>
      </c>
      <c r="G7408" s="10">
        <v>1</v>
      </c>
      <c r="H7408" s="1">
        <v>1</v>
      </c>
      <c r="I7408" s="4">
        <f t="shared" si="120"/>
        <v>3.0000000000000001E-6</v>
      </c>
      <c r="K7408">
        <v>0</v>
      </c>
    </row>
    <row r="7409" spans="1:11" x14ac:dyDescent="0.2">
      <c r="A7409">
        <v>7408</v>
      </c>
      <c r="B7409" t="s">
        <v>14761</v>
      </c>
      <c r="C7409" t="s">
        <v>14762</v>
      </c>
      <c r="F7409">
        <v>3</v>
      </c>
      <c r="G7409" s="10">
        <v>1</v>
      </c>
      <c r="H7409" s="1">
        <v>1</v>
      </c>
      <c r="I7409" s="4">
        <f t="shared" si="120"/>
        <v>3.0000000000000001E-6</v>
      </c>
      <c r="K7409">
        <v>0</v>
      </c>
    </row>
    <row r="7410" spans="1:11" x14ac:dyDescent="0.2">
      <c r="A7410">
        <v>7409</v>
      </c>
      <c r="B7410" t="s">
        <v>14763</v>
      </c>
      <c r="C7410" t="s">
        <v>14764</v>
      </c>
      <c r="F7410">
        <v>3</v>
      </c>
      <c r="G7410" s="10">
        <v>1</v>
      </c>
      <c r="H7410" s="1">
        <v>1</v>
      </c>
      <c r="I7410" s="4">
        <f t="shared" si="120"/>
        <v>3.0000000000000001E-6</v>
      </c>
      <c r="K7410">
        <v>0</v>
      </c>
    </row>
    <row r="7411" spans="1:11" x14ac:dyDescent="0.2">
      <c r="A7411">
        <v>7410</v>
      </c>
      <c r="B7411" t="s">
        <v>14765</v>
      </c>
      <c r="C7411" t="s">
        <v>14766</v>
      </c>
      <c r="F7411">
        <v>3</v>
      </c>
      <c r="G7411" s="10">
        <v>1</v>
      </c>
      <c r="H7411" s="1">
        <v>1</v>
      </c>
      <c r="I7411" s="4">
        <f t="shared" si="120"/>
        <v>3.0000000000000001E-6</v>
      </c>
      <c r="K7411">
        <v>0</v>
      </c>
    </row>
    <row r="7412" spans="1:11" x14ac:dyDescent="0.2">
      <c r="A7412">
        <v>7411</v>
      </c>
      <c r="B7412" t="s">
        <v>14767</v>
      </c>
      <c r="C7412" t="s">
        <v>14768</v>
      </c>
      <c r="F7412">
        <v>3</v>
      </c>
      <c r="G7412" s="10">
        <v>1</v>
      </c>
      <c r="H7412" s="1">
        <v>1</v>
      </c>
      <c r="I7412" s="4">
        <f t="shared" si="120"/>
        <v>3.0000000000000001E-6</v>
      </c>
      <c r="K7412">
        <v>0</v>
      </c>
    </row>
    <row r="7413" spans="1:11" x14ac:dyDescent="0.2">
      <c r="A7413">
        <v>7412</v>
      </c>
      <c r="B7413" t="s">
        <v>14769</v>
      </c>
      <c r="C7413" t="s">
        <v>14770</v>
      </c>
      <c r="F7413">
        <v>3</v>
      </c>
      <c r="G7413" s="10">
        <v>1</v>
      </c>
      <c r="H7413" s="1">
        <v>1</v>
      </c>
      <c r="I7413" s="4">
        <f t="shared" si="120"/>
        <v>3.0000000000000001E-6</v>
      </c>
      <c r="K7413">
        <v>0</v>
      </c>
    </row>
    <row r="7414" spans="1:11" x14ac:dyDescent="0.2">
      <c r="A7414">
        <v>7413</v>
      </c>
      <c r="B7414" t="s">
        <v>14771</v>
      </c>
      <c r="C7414" t="s">
        <v>14772</v>
      </c>
      <c r="F7414">
        <v>3</v>
      </c>
      <c r="G7414" s="10">
        <v>1</v>
      </c>
      <c r="H7414" s="1">
        <v>1</v>
      </c>
      <c r="I7414" s="4">
        <f t="shared" si="120"/>
        <v>3.0000000000000001E-6</v>
      </c>
      <c r="K7414">
        <v>0</v>
      </c>
    </row>
    <row r="7415" spans="1:11" x14ac:dyDescent="0.2">
      <c r="A7415">
        <v>7414</v>
      </c>
      <c r="B7415" t="s">
        <v>14773</v>
      </c>
      <c r="C7415" t="s">
        <v>14774</v>
      </c>
      <c r="F7415">
        <v>3</v>
      </c>
      <c r="G7415" s="10">
        <v>1</v>
      </c>
      <c r="H7415" s="1">
        <v>1</v>
      </c>
      <c r="I7415" s="4">
        <f t="shared" si="120"/>
        <v>3.0000000000000001E-6</v>
      </c>
      <c r="K7415">
        <v>0</v>
      </c>
    </row>
    <row r="7416" spans="1:11" x14ac:dyDescent="0.2">
      <c r="A7416">
        <v>7415</v>
      </c>
      <c r="B7416" t="s">
        <v>14775</v>
      </c>
      <c r="C7416" t="s">
        <v>14776</v>
      </c>
      <c r="F7416">
        <v>3</v>
      </c>
      <c r="G7416" s="10">
        <v>1</v>
      </c>
      <c r="H7416" s="1">
        <v>1</v>
      </c>
      <c r="I7416" s="4">
        <f t="shared" si="120"/>
        <v>3.0000000000000001E-6</v>
      </c>
      <c r="K7416">
        <v>0</v>
      </c>
    </row>
    <row r="7417" spans="1:11" x14ac:dyDescent="0.2">
      <c r="A7417">
        <v>7416</v>
      </c>
      <c r="B7417" t="s">
        <v>14777</v>
      </c>
      <c r="C7417" t="s">
        <v>14778</v>
      </c>
      <c r="F7417">
        <v>3</v>
      </c>
      <c r="G7417" s="10">
        <v>1</v>
      </c>
      <c r="H7417" s="1">
        <v>1</v>
      </c>
      <c r="I7417" s="4">
        <f t="shared" si="120"/>
        <v>3.0000000000000001E-6</v>
      </c>
      <c r="K7417">
        <v>0</v>
      </c>
    </row>
    <row r="7418" spans="1:11" x14ac:dyDescent="0.2">
      <c r="A7418">
        <v>7417</v>
      </c>
      <c r="B7418" t="s">
        <v>14779</v>
      </c>
      <c r="C7418" t="s">
        <v>14780</v>
      </c>
      <c r="F7418">
        <v>3</v>
      </c>
      <c r="G7418" s="10">
        <v>1</v>
      </c>
      <c r="H7418" s="1">
        <v>1</v>
      </c>
      <c r="I7418" s="4">
        <f t="shared" si="120"/>
        <v>3.0000000000000001E-6</v>
      </c>
      <c r="K7418">
        <v>0</v>
      </c>
    </row>
    <row r="7419" spans="1:11" x14ac:dyDescent="0.2">
      <c r="A7419">
        <v>7418</v>
      </c>
      <c r="B7419" t="s">
        <v>14781</v>
      </c>
      <c r="C7419" t="s">
        <v>14782</v>
      </c>
      <c r="F7419">
        <v>3</v>
      </c>
      <c r="G7419" s="10">
        <v>1</v>
      </c>
      <c r="H7419" s="1">
        <v>1</v>
      </c>
      <c r="I7419" s="4">
        <f t="shared" si="120"/>
        <v>3.0000000000000001E-6</v>
      </c>
      <c r="K7419">
        <v>0</v>
      </c>
    </row>
    <row r="7420" spans="1:11" x14ac:dyDescent="0.2">
      <c r="A7420">
        <v>7419</v>
      </c>
      <c r="B7420" t="s">
        <v>14783</v>
      </c>
      <c r="C7420" t="s">
        <v>14784</v>
      </c>
      <c r="F7420">
        <v>3</v>
      </c>
      <c r="G7420" s="10">
        <v>1</v>
      </c>
      <c r="H7420" s="1">
        <v>1</v>
      </c>
      <c r="I7420" s="4">
        <f t="shared" si="120"/>
        <v>3.0000000000000001E-6</v>
      </c>
      <c r="K7420">
        <v>0</v>
      </c>
    </row>
    <row r="7421" spans="1:11" x14ac:dyDescent="0.2">
      <c r="A7421">
        <v>7420</v>
      </c>
      <c r="B7421" t="s">
        <v>14785</v>
      </c>
      <c r="C7421" t="s">
        <v>14786</v>
      </c>
      <c r="F7421">
        <v>3</v>
      </c>
      <c r="G7421" s="10">
        <v>1</v>
      </c>
      <c r="H7421" s="1">
        <v>1</v>
      </c>
      <c r="I7421" s="4">
        <f t="shared" si="120"/>
        <v>3.0000000000000001E-6</v>
      </c>
      <c r="K7421">
        <v>0</v>
      </c>
    </row>
    <row r="7422" spans="1:11" x14ac:dyDescent="0.2">
      <c r="A7422">
        <v>7421</v>
      </c>
      <c r="B7422" t="s">
        <v>14787</v>
      </c>
      <c r="C7422" t="s">
        <v>14788</v>
      </c>
      <c r="F7422">
        <v>3</v>
      </c>
      <c r="G7422" s="10">
        <v>1</v>
      </c>
      <c r="H7422" s="1">
        <v>1</v>
      </c>
      <c r="I7422" s="4">
        <f t="shared" si="120"/>
        <v>3.0000000000000001E-6</v>
      </c>
      <c r="K7422">
        <v>0</v>
      </c>
    </row>
    <row r="7423" spans="1:11" x14ac:dyDescent="0.2">
      <c r="A7423">
        <v>7422</v>
      </c>
      <c r="B7423" t="s">
        <v>14789</v>
      </c>
      <c r="C7423" t="s">
        <v>14790</v>
      </c>
      <c r="F7423">
        <v>3</v>
      </c>
      <c r="G7423" s="10">
        <v>1</v>
      </c>
      <c r="H7423" s="1">
        <v>1</v>
      </c>
      <c r="I7423" s="4">
        <f t="shared" si="120"/>
        <v>3.0000000000000001E-6</v>
      </c>
      <c r="K7423">
        <v>0</v>
      </c>
    </row>
    <row r="7424" spans="1:11" x14ac:dyDescent="0.2">
      <c r="A7424">
        <v>7423</v>
      </c>
      <c r="B7424" t="s">
        <v>14791</v>
      </c>
      <c r="C7424" t="s">
        <v>14792</v>
      </c>
      <c r="F7424">
        <v>3</v>
      </c>
      <c r="G7424" s="10">
        <v>1</v>
      </c>
      <c r="H7424" s="1">
        <v>1</v>
      </c>
      <c r="I7424" s="4">
        <f t="shared" si="120"/>
        <v>3.0000000000000001E-6</v>
      </c>
      <c r="K7424">
        <v>0</v>
      </c>
    </row>
    <row r="7425" spans="1:11" x14ac:dyDescent="0.2">
      <c r="A7425">
        <v>7424</v>
      </c>
      <c r="B7425" t="s">
        <v>14793</v>
      </c>
      <c r="C7425" t="s">
        <v>14794</v>
      </c>
      <c r="F7425">
        <v>3</v>
      </c>
      <c r="G7425" s="10">
        <v>1</v>
      </c>
      <c r="H7425" s="1">
        <v>1</v>
      </c>
      <c r="I7425" s="4">
        <f t="shared" si="120"/>
        <v>3.0000000000000001E-6</v>
      </c>
      <c r="K7425">
        <v>0</v>
      </c>
    </row>
    <row r="7426" spans="1:11" x14ac:dyDescent="0.2">
      <c r="A7426">
        <v>7425</v>
      </c>
      <c r="B7426" t="s">
        <v>14795</v>
      </c>
      <c r="C7426" t="s">
        <v>14796</v>
      </c>
      <c r="F7426">
        <v>3</v>
      </c>
      <c r="G7426" s="10">
        <v>1</v>
      </c>
      <c r="H7426" s="1">
        <v>1</v>
      </c>
      <c r="I7426" s="4">
        <f t="shared" ref="I7426:I7489" si="121">F7426/1000000*H7426</f>
        <v>3.0000000000000001E-6</v>
      </c>
      <c r="K7426">
        <v>0</v>
      </c>
    </row>
    <row r="7427" spans="1:11" x14ac:dyDescent="0.2">
      <c r="A7427">
        <v>7426</v>
      </c>
      <c r="B7427" t="s">
        <v>14797</v>
      </c>
      <c r="C7427" t="s">
        <v>14798</v>
      </c>
      <c r="F7427">
        <v>3</v>
      </c>
      <c r="G7427" s="10">
        <v>1</v>
      </c>
      <c r="H7427" s="1">
        <v>1</v>
      </c>
      <c r="I7427" s="4">
        <f t="shared" si="121"/>
        <v>3.0000000000000001E-6</v>
      </c>
      <c r="K7427">
        <v>0</v>
      </c>
    </row>
    <row r="7428" spans="1:11" x14ac:dyDescent="0.2">
      <c r="A7428">
        <v>7427</v>
      </c>
      <c r="B7428" t="s">
        <v>14799</v>
      </c>
      <c r="C7428" t="s">
        <v>14800</v>
      </c>
      <c r="F7428">
        <v>3</v>
      </c>
      <c r="G7428" s="10">
        <v>1</v>
      </c>
      <c r="H7428" s="1">
        <v>1</v>
      </c>
      <c r="I7428" s="4">
        <f t="shared" si="121"/>
        <v>3.0000000000000001E-6</v>
      </c>
      <c r="K7428">
        <v>0</v>
      </c>
    </row>
    <row r="7429" spans="1:11" x14ac:dyDescent="0.2">
      <c r="A7429">
        <v>7428</v>
      </c>
      <c r="B7429" t="s">
        <v>14801</v>
      </c>
      <c r="C7429" t="s">
        <v>14802</v>
      </c>
      <c r="F7429">
        <v>3</v>
      </c>
      <c r="G7429" s="10">
        <v>1</v>
      </c>
      <c r="H7429" s="1">
        <v>1</v>
      </c>
      <c r="I7429" s="4">
        <f t="shared" si="121"/>
        <v>3.0000000000000001E-6</v>
      </c>
      <c r="K7429">
        <v>0</v>
      </c>
    </row>
    <row r="7430" spans="1:11" x14ac:dyDescent="0.2">
      <c r="A7430">
        <v>7429</v>
      </c>
      <c r="B7430" t="s">
        <v>14803</v>
      </c>
      <c r="C7430" t="s">
        <v>14804</v>
      </c>
      <c r="F7430">
        <v>3</v>
      </c>
      <c r="G7430" s="10">
        <v>1</v>
      </c>
      <c r="H7430" s="1">
        <v>1</v>
      </c>
      <c r="I7430" s="4">
        <f t="shared" si="121"/>
        <v>3.0000000000000001E-6</v>
      </c>
      <c r="K7430">
        <v>0</v>
      </c>
    </row>
    <row r="7431" spans="1:11" x14ac:dyDescent="0.2">
      <c r="A7431">
        <v>7430</v>
      </c>
      <c r="B7431" t="s">
        <v>14805</v>
      </c>
      <c r="C7431" t="s">
        <v>14806</v>
      </c>
      <c r="F7431">
        <v>3</v>
      </c>
      <c r="G7431" s="10">
        <v>1</v>
      </c>
      <c r="H7431" s="1">
        <v>1</v>
      </c>
      <c r="I7431" s="4">
        <f t="shared" si="121"/>
        <v>3.0000000000000001E-6</v>
      </c>
      <c r="K7431">
        <v>0</v>
      </c>
    </row>
    <row r="7432" spans="1:11" x14ac:dyDescent="0.2">
      <c r="A7432">
        <v>7431</v>
      </c>
      <c r="B7432" t="s">
        <v>14809</v>
      </c>
      <c r="C7432" t="s">
        <v>14810</v>
      </c>
      <c r="F7432">
        <v>3</v>
      </c>
      <c r="G7432" s="10">
        <v>1</v>
      </c>
      <c r="H7432" s="1">
        <v>1</v>
      </c>
      <c r="I7432" s="4">
        <f t="shared" si="121"/>
        <v>3.0000000000000001E-6</v>
      </c>
      <c r="K7432">
        <v>0</v>
      </c>
    </row>
    <row r="7433" spans="1:11" x14ac:dyDescent="0.2">
      <c r="A7433">
        <v>7432</v>
      </c>
      <c r="B7433" t="s">
        <v>14811</v>
      </c>
      <c r="C7433" t="s">
        <v>14812</v>
      </c>
      <c r="F7433">
        <v>3</v>
      </c>
      <c r="G7433" s="10">
        <v>1</v>
      </c>
      <c r="H7433" s="1">
        <v>1</v>
      </c>
      <c r="I7433" s="4">
        <f t="shared" si="121"/>
        <v>3.0000000000000001E-6</v>
      </c>
      <c r="K7433">
        <v>0</v>
      </c>
    </row>
    <row r="7434" spans="1:11" x14ac:dyDescent="0.2">
      <c r="A7434">
        <v>7433</v>
      </c>
      <c r="B7434" t="s">
        <v>14813</v>
      </c>
      <c r="C7434" t="s">
        <v>14814</v>
      </c>
      <c r="F7434">
        <v>3</v>
      </c>
      <c r="G7434" s="10">
        <v>1</v>
      </c>
      <c r="H7434" s="1">
        <v>1</v>
      </c>
      <c r="I7434" s="4">
        <f t="shared" si="121"/>
        <v>3.0000000000000001E-6</v>
      </c>
      <c r="K7434">
        <v>0</v>
      </c>
    </row>
    <row r="7435" spans="1:11" x14ac:dyDescent="0.2">
      <c r="A7435">
        <v>7434</v>
      </c>
      <c r="B7435" t="s">
        <v>14815</v>
      </c>
      <c r="C7435" t="s">
        <v>14816</v>
      </c>
      <c r="F7435">
        <v>3</v>
      </c>
      <c r="G7435" s="10">
        <v>1</v>
      </c>
      <c r="H7435" s="1">
        <v>1</v>
      </c>
      <c r="I7435" s="4">
        <f t="shared" si="121"/>
        <v>3.0000000000000001E-6</v>
      </c>
      <c r="K7435">
        <v>0</v>
      </c>
    </row>
    <row r="7436" spans="1:11" x14ac:dyDescent="0.2">
      <c r="A7436">
        <v>7435</v>
      </c>
      <c r="B7436" t="s">
        <v>14819</v>
      </c>
      <c r="C7436" t="s">
        <v>14820</v>
      </c>
      <c r="F7436">
        <v>3</v>
      </c>
      <c r="G7436" s="10">
        <v>1</v>
      </c>
      <c r="H7436" s="1">
        <v>1</v>
      </c>
      <c r="I7436" s="4">
        <f t="shared" si="121"/>
        <v>3.0000000000000001E-6</v>
      </c>
      <c r="K7436">
        <v>0</v>
      </c>
    </row>
    <row r="7437" spans="1:11" x14ac:dyDescent="0.2">
      <c r="A7437">
        <v>7436</v>
      </c>
      <c r="B7437" t="s">
        <v>14821</v>
      </c>
      <c r="C7437" t="s">
        <v>14822</v>
      </c>
      <c r="F7437">
        <v>3</v>
      </c>
      <c r="G7437" s="10">
        <v>1</v>
      </c>
      <c r="H7437" s="1">
        <v>1</v>
      </c>
      <c r="I7437" s="4">
        <f t="shared" si="121"/>
        <v>3.0000000000000001E-6</v>
      </c>
      <c r="K7437">
        <v>0</v>
      </c>
    </row>
    <row r="7438" spans="1:11" x14ac:dyDescent="0.2">
      <c r="A7438">
        <v>7437</v>
      </c>
      <c r="B7438" t="s">
        <v>14823</v>
      </c>
      <c r="C7438" t="s">
        <v>14824</v>
      </c>
      <c r="F7438">
        <v>3</v>
      </c>
      <c r="G7438" s="10">
        <v>1</v>
      </c>
      <c r="H7438" s="1">
        <v>1</v>
      </c>
      <c r="I7438" s="4">
        <f t="shared" si="121"/>
        <v>3.0000000000000001E-6</v>
      </c>
      <c r="K7438">
        <v>0</v>
      </c>
    </row>
    <row r="7439" spans="1:11" x14ac:dyDescent="0.2">
      <c r="A7439">
        <v>7438</v>
      </c>
      <c r="B7439" t="s">
        <v>14825</v>
      </c>
      <c r="C7439" t="s">
        <v>14826</v>
      </c>
      <c r="F7439">
        <v>3</v>
      </c>
      <c r="G7439" s="10">
        <v>1</v>
      </c>
      <c r="H7439" s="1">
        <v>1</v>
      </c>
      <c r="I7439" s="4">
        <f t="shared" si="121"/>
        <v>3.0000000000000001E-6</v>
      </c>
      <c r="K7439">
        <v>0</v>
      </c>
    </row>
    <row r="7440" spans="1:11" x14ac:dyDescent="0.2">
      <c r="A7440">
        <v>7439</v>
      </c>
      <c r="B7440" t="s">
        <v>14827</v>
      </c>
      <c r="C7440" t="s">
        <v>14828</v>
      </c>
      <c r="F7440">
        <v>3</v>
      </c>
      <c r="G7440" s="10">
        <v>1</v>
      </c>
      <c r="H7440" s="1">
        <v>1</v>
      </c>
      <c r="I7440" s="4">
        <f t="shared" si="121"/>
        <v>3.0000000000000001E-6</v>
      </c>
      <c r="K7440">
        <v>0</v>
      </c>
    </row>
    <row r="7441" spans="1:11" x14ac:dyDescent="0.2">
      <c r="A7441">
        <v>7440</v>
      </c>
      <c r="B7441" t="s">
        <v>14829</v>
      </c>
      <c r="C7441" t="s">
        <v>14830</v>
      </c>
      <c r="F7441">
        <v>3</v>
      </c>
      <c r="G7441" s="10">
        <v>1</v>
      </c>
      <c r="H7441" s="1">
        <v>1</v>
      </c>
      <c r="I7441" s="4">
        <f t="shared" si="121"/>
        <v>3.0000000000000001E-6</v>
      </c>
      <c r="K7441">
        <v>0</v>
      </c>
    </row>
    <row r="7442" spans="1:11" x14ac:dyDescent="0.2">
      <c r="A7442">
        <v>7441</v>
      </c>
      <c r="B7442" t="s">
        <v>14831</v>
      </c>
      <c r="C7442" t="s">
        <v>14832</v>
      </c>
      <c r="F7442">
        <v>3</v>
      </c>
      <c r="G7442" s="10">
        <v>1</v>
      </c>
      <c r="H7442" s="1">
        <v>1</v>
      </c>
      <c r="I7442" s="4">
        <f t="shared" si="121"/>
        <v>3.0000000000000001E-6</v>
      </c>
      <c r="K7442">
        <v>0</v>
      </c>
    </row>
    <row r="7443" spans="1:11" x14ac:dyDescent="0.2">
      <c r="A7443">
        <v>7442</v>
      </c>
      <c r="B7443" t="s">
        <v>14833</v>
      </c>
      <c r="C7443" t="s">
        <v>14834</v>
      </c>
      <c r="F7443">
        <v>3</v>
      </c>
      <c r="G7443" s="10">
        <v>1</v>
      </c>
      <c r="H7443" s="1">
        <v>1</v>
      </c>
      <c r="I7443" s="4">
        <f t="shared" si="121"/>
        <v>3.0000000000000001E-6</v>
      </c>
      <c r="K7443">
        <v>0</v>
      </c>
    </row>
    <row r="7444" spans="1:11" x14ac:dyDescent="0.2">
      <c r="A7444">
        <v>7443</v>
      </c>
      <c r="B7444" t="s">
        <v>14835</v>
      </c>
      <c r="C7444" t="s">
        <v>14836</v>
      </c>
      <c r="F7444">
        <v>3</v>
      </c>
      <c r="G7444" s="10">
        <v>1</v>
      </c>
      <c r="H7444" s="1">
        <v>1</v>
      </c>
      <c r="I7444" s="4">
        <f t="shared" si="121"/>
        <v>3.0000000000000001E-6</v>
      </c>
      <c r="K7444">
        <v>0</v>
      </c>
    </row>
    <row r="7445" spans="1:11" x14ac:dyDescent="0.2">
      <c r="A7445">
        <v>7444</v>
      </c>
      <c r="B7445" t="s">
        <v>14837</v>
      </c>
      <c r="C7445" t="s">
        <v>14838</v>
      </c>
      <c r="F7445">
        <v>3</v>
      </c>
      <c r="G7445" s="10">
        <v>1</v>
      </c>
      <c r="H7445" s="1">
        <v>1</v>
      </c>
      <c r="I7445" s="4">
        <f t="shared" si="121"/>
        <v>3.0000000000000001E-6</v>
      </c>
      <c r="K7445">
        <v>0</v>
      </c>
    </row>
    <row r="7446" spans="1:11" x14ac:dyDescent="0.2">
      <c r="A7446">
        <v>7445</v>
      </c>
      <c r="B7446" t="s">
        <v>14839</v>
      </c>
      <c r="C7446" t="s">
        <v>14840</v>
      </c>
      <c r="F7446">
        <v>3</v>
      </c>
      <c r="G7446" s="10">
        <v>1</v>
      </c>
      <c r="H7446" s="1">
        <v>1</v>
      </c>
      <c r="I7446" s="4">
        <f t="shared" si="121"/>
        <v>3.0000000000000001E-6</v>
      </c>
      <c r="K7446">
        <v>0</v>
      </c>
    </row>
    <row r="7447" spans="1:11" x14ac:dyDescent="0.2">
      <c r="A7447">
        <v>7446</v>
      </c>
      <c r="B7447" t="s">
        <v>14841</v>
      </c>
      <c r="C7447" t="s">
        <v>14842</v>
      </c>
      <c r="F7447">
        <v>3</v>
      </c>
      <c r="G7447" s="10">
        <v>1</v>
      </c>
      <c r="H7447" s="1">
        <v>1</v>
      </c>
      <c r="I7447" s="4">
        <f t="shared" si="121"/>
        <v>3.0000000000000001E-6</v>
      </c>
      <c r="K7447">
        <v>0</v>
      </c>
    </row>
    <row r="7448" spans="1:11" x14ac:dyDescent="0.2">
      <c r="A7448">
        <v>7447</v>
      </c>
      <c r="B7448" t="s">
        <v>14843</v>
      </c>
      <c r="C7448" t="s">
        <v>14844</v>
      </c>
      <c r="F7448">
        <v>3</v>
      </c>
      <c r="G7448" s="10">
        <v>1</v>
      </c>
      <c r="H7448" s="1">
        <v>1</v>
      </c>
      <c r="I7448" s="4">
        <f t="shared" si="121"/>
        <v>3.0000000000000001E-6</v>
      </c>
      <c r="K7448">
        <v>0</v>
      </c>
    </row>
    <row r="7449" spans="1:11" x14ac:dyDescent="0.2">
      <c r="A7449">
        <v>7448</v>
      </c>
      <c r="B7449" t="s">
        <v>14845</v>
      </c>
      <c r="C7449" t="s">
        <v>14846</v>
      </c>
      <c r="F7449">
        <v>3</v>
      </c>
      <c r="G7449" s="10">
        <v>1</v>
      </c>
      <c r="H7449" s="1">
        <v>1</v>
      </c>
      <c r="I7449" s="4">
        <f t="shared" si="121"/>
        <v>3.0000000000000001E-6</v>
      </c>
      <c r="K7449">
        <v>0</v>
      </c>
    </row>
    <row r="7450" spans="1:11" x14ac:dyDescent="0.2">
      <c r="A7450">
        <v>7449</v>
      </c>
      <c r="B7450" t="s">
        <v>14847</v>
      </c>
      <c r="C7450" t="s">
        <v>14848</v>
      </c>
      <c r="F7450">
        <v>3</v>
      </c>
      <c r="G7450" s="10">
        <v>1</v>
      </c>
      <c r="H7450" s="1">
        <v>1</v>
      </c>
      <c r="I7450" s="4">
        <f t="shared" si="121"/>
        <v>3.0000000000000001E-6</v>
      </c>
      <c r="K7450">
        <v>0</v>
      </c>
    </row>
    <row r="7451" spans="1:11" x14ac:dyDescent="0.2">
      <c r="A7451">
        <v>7450</v>
      </c>
      <c r="B7451" t="s">
        <v>14851</v>
      </c>
      <c r="C7451" t="s">
        <v>14852</v>
      </c>
      <c r="F7451">
        <v>3</v>
      </c>
      <c r="G7451" s="10">
        <v>1</v>
      </c>
      <c r="H7451" s="1">
        <v>1</v>
      </c>
      <c r="I7451" s="4">
        <f t="shared" si="121"/>
        <v>3.0000000000000001E-6</v>
      </c>
      <c r="K7451">
        <v>0</v>
      </c>
    </row>
    <row r="7452" spans="1:11" x14ac:dyDescent="0.2">
      <c r="A7452">
        <v>7451</v>
      </c>
      <c r="B7452" t="s">
        <v>14853</v>
      </c>
      <c r="C7452" t="s">
        <v>14854</v>
      </c>
      <c r="F7452">
        <v>3</v>
      </c>
      <c r="G7452" s="10">
        <v>1</v>
      </c>
      <c r="H7452" s="1">
        <v>1</v>
      </c>
      <c r="I7452" s="4">
        <f t="shared" si="121"/>
        <v>3.0000000000000001E-6</v>
      </c>
      <c r="K7452">
        <v>0</v>
      </c>
    </row>
    <row r="7453" spans="1:11" x14ac:dyDescent="0.2">
      <c r="A7453">
        <v>7452</v>
      </c>
      <c r="B7453" t="s">
        <v>14855</v>
      </c>
      <c r="C7453" t="s">
        <v>14856</v>
      </c>
      <c r="F7453">
        <v>3</v>
      </c>
      <c r="G7453" s="10">
        <v>1</v>
      </c>
      <c r="H7453" s="1">
        <v>1</v>
      </c>
      <c r="I7453" s="4">
        <f t="shared" si="121"/>
        <v>3.0000000000000001E-6</v>
      </c>
      <c r="K7453">
        <v>0</v>
      </c>
    </row>
    <row r="7454" spans="1:11" x14ac:dyDescent="0.2">
      <c r="A7454">
        <v>7453</v>
      </c>
      <c r="B7454" t="s">
        <v>14857</v>
      </c>
      <c r="C7454" t="s">
        <v>14858</v>
      </c>
      <c r="F7454">
        <v>3</v>
      </c>
      <c r="G7454" s="10">
        <v>1</v>
      </c>
      <c r="H7454" s="1">
        <v>1</v>
      </c>
      <c r="I7454" s="4">
        <f t="shared" si="121"/>
        <v>3.0000000000000001E-6</v>
      </c>
      <c r="K7454">
        <v>0</v>
      </c>
    </row>
    <row r="7455" spans="1:11" x14ac:dyDescent="0.2">
      <c r="A7455">
        <v>7454</v>
      </c>
      <c r="B7455" t="s">
        <v>14859</v>
      </c>
      <c r="C7455" t="s">
        <v>14860</v>
      </c>
      <c r="F7455">
        <v>3</v>
      </c>
      <c r="G7455" s="10">
        <v>1</v>
      </c>
      <c r="H7455" s="1">
        <v>1</v>
      </c>
      <c r="I7455" s="4">
        <f t="shared" si="121"/>
        <v>3.0000000000000001E-6</v>
      </c>
      <c r="K7455">
        <v>0</v>
      </c>
    </row>
    <row r="7456" spans="1:11" x14ac:dyDescent="0.2">
      <c r="A7456">
        <v>7455</v>
      </c>
      <c r="B7456" t="s">
        <v>14861</v>
      </c>
      <c r="C7456" t="s">
        <v>14862</v>
      </c>
      <c r="F7456">
        <v>3</v>
      </c>
      <c r="G7456" s="10">
        <v>1</v>
      </c>
      <c r="H7456" s="1">
        <v>1</v>
      </c>
      <c r="I7456" s="4">
        <f t="shared" si="121"/>
        <v>3.0000000000000001E-6</v>
      </c>
      <c r="K7456">
        <v>0</v>
      </c>
    </row>
    <row r="7457" spans="1:11" x14ac:dyDescent="0.2">
      <c r="A7457">
        <v>7456</v>
      </c>
      <c r="B7457" t="s">
        <v>14863</v>
      </c>
      <c r="C7457" t="s">
        <v>14864</v>
      </c>
      <c r="F7457">
        <v>3</v>
      </c>
      <c r="G7457" s="10">
        <v>1</v>
      </c>
      <c r="H7457" s="1">
        <v>1</v>
      </c>
      <c r="I7457" s="4">
        <f t="shared" si="121"/>
        <v>3.0000000000000001E-6</v>
      </c>
      <c r="K7457">
        <v>0</v>
      </c>
    </row>
    <row r="7458" spans="1:11" x14ac:dyDescent="0.2">
      <c r="A7458">
        <v>7457</v>
      </c>
      <c r="B7458" t="s">
        <v>14865</v>
      </c>
      <c r="C7458" t="s">
        <v>14866</v>
      </c>
      <c r="F7458">
        <v>3</v>
      </c>
      <c r="G7458" s="10">
        <v>1</v>
      </c>
      <c r="H7458" s="1">
        <v>1</v>
      </c>
      <c r="I7458" s="4">
        <f t="shared" si="121"/>
        <v>3.0000000000000001E-6</v>
      </c>
      <c r="K7458">
        <v>0</v>
      </c>
    </row>
    <row r="7459" spans="1:11" x14ac:dyDescent="0.2">
      <c r="A7459">
        <v>7458</v>
      </c>
      <c r="B7459" t="s">
        <v>14867</v>
      </c>
      <c r="C7459" t="s">
        <v>14868</v>
      </c>
      <c r="F7459">
        <v>3</v>
      </c>
      <c r="G7459" s="10">
        <v>1</v>
      </c>
      <c r="H7459" s="1">
        <v>1</v>
      </c>
      <c r="I7459" s="4">
        <f t="shared" si="121"/>
        <v>3.0000000000000001E-6</v>
      </c>
      <c r="K7459">
        <v>0</v>
      </c>
    </row>
    <row r="7460" spans="1:11" x14ac:dyDescent="0.2">
      <c r="A7460">
        <v>7459</v>
      </c>
      <c r="B7460" t="s">
        <v>14869</v>
      </c>
      <c r="C7460" t="s">
        <v>14870</v>
      </c>
      <c r="F7460">
        <v>3</v>
      </c>
      <c r="G7460" s="10">
        <v>1</v>
      </c>
      <c r="H7460" s="1">
        <v>1</v>
      </c>
      <c r="I7460" s="4">
        <f t="shared" si="121"/>
        <v>3.0000000000000001E-6</v>
      </c>
      <c r="K7460">
        <v>0</v>
      </c>
    </row>
    <row r="7461" spans="1:11" x14ac:dyDescent="0.2">
      <c r="A7461">
        <v>7460</v>
      </c>
      <c r="B7461" t="s">
        <v>14871</v>
      </c>
      <c r="C7461" t="s">
        <v>14872</v>
      </c>
      <c r="F7461">
        <v>3</v>
      </c>
      <c r="G7461" s="10">
        <v>1</v>
      </c>
      <c r="H7461" s="1">
        <v>1</v>
      </c>
      <c r="I7461" s="4">
        <f t="shared" si="121"/>
        <v>3.0000000000000001E-6</v>
      </c>
      <c r="K7461">
        <v>0</v>
      </c>
    </row>
    <row r="7462" spans="1:11" x14ac:dyDescent="0.2">
      <c r="A7462">
        <v>7461</v>
      </c>
      <c r="B7462" t="s">
        <v>14873</v>
      </c>
      <c r="C7462" t="s">
        <v>14874</v>
      </c>
      <c r="F7462">
        <v>3</v>
      </c>
      <c r="G7462" s="10">
        <v>1</v>
      </c>
      <c r="H7462" s="1">
        <v>1</v>
      </c>
      <c r="I7462" s="4">
        <f t="shared" si="121"/>
        <v>3.0000000000000001E-6</v>
      </c>
      <c r="K7462">
        <v>0</v>
      </c>
    </row>
    <row r="7463" spans="1:11" x14ac:dyDescent="0.2">
      <c r="A7463">
        <v>7462</v>
      </c>
      <c r="B7463" t="s">
        <v>14875</v>
      </c>
      <c r="C7463" t="s">
        <v>14876</v>
      </c>
      <c r="F7463">
        <v>3</v>
      </c>
      <c r="G7463" s="10">
        <v>1</v>
      </c>
      <c r="H7463" s="1">
        <v>1</v>
      </c>
      <c r="I7463" s="4">
        <f t="shared" si="121"/>
        <v>3.0000000000000001E-6</v>
      </c>
      <c r="K7463">
        <v>0</v>
      </c>
    </row>
    <row r="7464" spans="1:11" x14ac:dyDescent="0.2">
      <c r="A7464">
        <v>7463</v>
      </c>
      <c r="B7464" t="s">
        <v>14877</v>
      </c>
      <c r="C7464" t="s">
        <v>14878</v>
      </c>
      <c r="F7464">
        <v>3</v>
      </c>
      <c r="G7464" s="10">
        <v>1</v>
      </c>
      <c r="H7464" s="1">
        <v>1</v>
      </c>
      <c r="I7464" s="4">
        <f t="shared" si="121"/>
        <v>3.0000000000000001E-6</v>
      </c>
      <c r="K7464">
        <v>0</v>
      </c>
    </row>
    <row r="7465" spans="1:11" x14ac:dyDescent="0.2">
      <c r="A7465">
        <v>7464</v>
      </c>
      <c r="B7465" t="s">
        <v>14879</v>
      </c>
      <c r="C7465" t="s">
        <v>14880</v>
      </c>
      <c r="F7465">
        <v>3</v>
      </c>
      <c r="G7465" s="10">
        <v>1</v>
      </c>
      <c r="H7465" s="1">
        <v>1</v>
      </c>
      <c r="I7465" s="4">
        <f t="shared" si="121"/>
        <v>3.0000000000000001E-6</v>
      </c>
      <c r="K7465">
        <v>0</v>
      </c>
    </row>
    <row r="7466" spans="1:11" x14ac:dyDescent="0.2">
      <c r="A7466">
        <v>7465</v>
      </c>
      <c r="B7466" t="s">
        <v>14881</v>
      </c>
      <c r="C7466" t="s">
        <v>14882</v>
      </c>
      <c r="F7466">
        <v>3</v>
      </c>
      <c r="G7466" s="10">
        <v>1</v>
      </c>
      <c r="H7466" s="1">
        <v>1</v>
      </c>
      <c r="I7466" s="4">
        <f t="shared" si="121"/>
        <v>3.0000000000000001E-6</v>
      </c>
      <c r="K7466">
        <v>0</v>
      </c>
    </row>
    <row r="7467" spans="1:11" x14ac:dyDescent="0.2">
      <c r="A7467">
        <v>7466</v>
      </c>
      <c r="B7467" t="s">
        <v>14883</v>
      </c>
      <c r="C7467" t="s">
        <v>14884</v>
      </c>
      <c r="F7467">
        <v>3</v>
      </c>
      <c r="G7467" s="10">
        <v>1</v>
      </c>
      <c r="H7467" s="1">
        <v>1</v>
      </c>
      <c r="I7467" s="4">
        <f t="shared" si="121"/>
        <v>3.0000000000000001E-6</v>
      </c>
      <c r="K7467">
        <v>0</v>
      </c>
    </row>
    <row r="7468" spans="1:11" x14ac:dyDescent="0.2">
      <c r="A7468">
        <v>7467</v>
      </c>
      <c r="B7468" t="s">
        <v>14885</v>
      </c>
      <c r="C7468" t="s">
        <v>14886</v>
      </c>
      <c r="F7468">
        <v>3</v>
      </c>
      <c r="G7468" s="10">
        <v>1</v>
      </c>
      <c r="H7468" s="1">
        <v>1</v>
      </c>
      <c r="I7468" s="4">
        <f t="shared" si="121"/>
        <v>3.0000000000000001E-6</v>
      </c>
      <c r="K7468">
        <v>0</v>
      </c>
    </row>
    <row r="7469" spans="1:11" x14ac:dyDescent="0.2">
      <c r="A7469">
        <v>7468</v>
      </c>
      <c r="B7469" t="s">
        <v>14887</v>
      </c>
      <c r="C7469" t="s">
        <v>14888</v>
      </c>
      <c r="F7469">
        <v>3</v>
      </c>
      <c r="G7469" s="10">
        <v>1</v>
      </c>
      <c r="H7469" s="1">
        <v>1</v>
      </c>
      <c r="I7469" s="4">
        <f t="shared" si="121"/>
        <v>3.0000000000000001E-6</v>
      </c>
      <c r="K7469">
        <v>0</v>
      </c>
    </row>
    <row r="7470" spans="1:11" x14ac:dyDescent="0.2">
      <c r="A7470">
        <v>7469</v>
      </c>
      <c r="B7470" t="s">
        <v>14889</v>
      </c>
      <c r="C7470" t="s">
        <v>14890</v>
      </c>
      <c r="F7470">
        <v>3</v>
      </c>
      <c r="G7470" s="10">
        <v>1</v>
      </c>
      <c r="H7470" s="1">
        <v>1</v>
      </c>
      <c r="I7470" s="4">
        <f t="shared" si="121"/>
        <v>3.0000000000000001E-6</v>
      </c>
      <c r="K7470">
        <v>0</v>
      </c>
    </row>
    <row r="7471" spans="1:11" x14ac:dyDescent="0.2">
      <c r="A7471">
        <v>7470</v>
      </c>
      <c r="B7471" t="s">
        <v>14891</v>
      </c>
      <c r="C7471" t="s">
        <v>14892</v>
      </c>
      <c r="F7471">
        <v>3</v>
      </c>
      <c r="G7471" s="10">
        <v>1</v>
      </c>
      <c r="H7471" s="1">
        <v>1</v>
      </c>
      <c r="I7471" s="4">
        <f t="shared" si="121"/>
        <v>3.0000000000000001E-6</v>
      </c>
      <c r="K7471">
        <v>0</v>
      </c>
    </row>
    <row r="7472" spans="1:11" x14ac:dyDescent="0.2">
      <c r="A7472">
        <v>7471</v>
      </c>
      <c r="B7472" t="s">
        <v>14893</v>
      </c>
      <c r="C7472" t="s">
        <v>14894</v>
      </c>
      <c r="F7472">
        <v>3</v>
      </c>
      <c r="G7472" s="10">
        <v>1</v>
      </c>
      <c r="H7472" s="1">
        <v>1</v>
      </c>
      <c r="I7472" s="4">
        <f t="shared" si="121"/>
        <v>3.0000000000000001E-6</v>
      </c>
      <c r="K7472">
        <v>0</v>
      </c>
    </row>
    <row r="7473" spans="1:11" x14ac:dyDescent="0.2">
      <c r="A7473">
        <v>7472</v>
      </c>
      <c r="B7473" t="s">
        <v>14895</v>
      </c>
      <c r="C7473" t="s">
        <v>14896</v>
      </c>
      <c r="F7473">
        <v>3</v>
      </c>
      <c r="G7473" s="10">
        <v>1</v>
      </c>
      <c r="H7473" s="1">
        <v>1</v>
      </c>
      <c r="I7473" s="4">
        <f t="shared" si="121"/>
        <v>3.0000000000000001E-6</v>
      </c>
      <c r="K7473">
        <v>0</v>
      </c>
    </row>
    <row r="7474" spans="1:11" x14ac:dyDescent="0.2">
      <c r="A7474">
        <v>7473</v>
      </c>
      <c r="B7474" t="s">
        <v>14897</v>
      </c>
      <c r="C7474" t="s">
        <v>14898</v>
      </c>
      <c r="F7474">
        <v>3</v>
      </c>
      <c r="G7474" s="10">
        <v>1</v>
      </c>
      <c r="H7474" s="1">
        <v>1</v>
      </c>
      <c r="I7474" s="4">
        <f t="shared" si="121"/>
        <v>3.0000000000000001E-6</v>
      </c>
      <c r="K7474">
        <v>0</v>
      </c>
    </row>
    <row r="7475" spans="1:11" x14ac:dyDescent="0.2">
      <c r="A7475">
        <v>7474</v>
      </c>
      <c r="B7475" t="s">
        <v>14899</v>
      </c>
      <c r="C7475" t="s">
        <v>14900</v>
      </c>
      <c r="F7475">
        <v>3</v>
      </c>
      <c r="G7475" s="10">
        <v>1</v>
      </c>
      <c r="H7475" s="1">
        <v>1</v>
      </c>
      <c r="I7475" s="4">
        <f t="shared" si="121"/>
        <v>3.0000000000000001E-6</v>
      </c>
      <c r="K7475">
        <v>0</v>
      </c>
    </row>
    <row r="7476" spans="1:11" x14ac:dyDescent="0.2">
      <c r="A7476">
        <v>7475</v>
      </c>
      <c r="B7476" t="s">
        <v>14901</v>
      </c>
      <c r="C7476" t="s">
        <v>14902</v>
      </c>
      <c r="F7476">
        <v>3</v>
      </c>
      <c r="G7476" s="10">
        <v>1</v>
      </c>
      <c r="H7476" s="1">
        <v>1</v>
      </c>
      <c r="I7476" s="4">
        <f t="shared" si="121"/>
        <v>3.0000000000000001E-6</v>
      </c>
      <c r="K7476">
        <v>0</v>
      </c>
    </row>
    <row r="7477" spans="1:11" x14ac:dyDescent="0.2">
      <c r="A7477">
        <v>7476</v>
      </c>
      <c r="B7477" t="s">
        <v>14903</v>
      </c>
      <c r="C7477" t="s">
        <v>14904</v>
      </c>
      <c r="F7477">
        <v>3</v>
      </c>
      <c r="G7477" s="10">
        <v>1</v>
      </c>
      <c r="H7477" s="1">
        <v>1</v>
      </c>
      <c r="I7477" s="4">
        <f t="shared" si="121"/>
        <v>3.0000000000000001E-6</v>
      </c>
      <c r="K7477">
        <v>0</v>
      </c>
    </row>
    <row r="7478" spans="1:11" x14ac:dyDescent="0.2">
      <c r="A7478">
        <v>7477</v>
      </c>
      <c r="B7478" t="s">
        <v>14905</v>
      </c>
      <c r="C7478" t="s">
        <v>14906</v>
      </c>
      <c r="F7478">
        <v>3</v>
      </c>
      <c r="G7478" s="10">
        <v>1</v>
      </c>
      <c r="H7478" s="1">
        <v>1</v>
      </c>
      <c r="I7478" s="4">
        <f t="shared" si="121"/>
        <v>3.0000000000000001E-6</v>
      </c>
      <c r="K7478">
        <v>0</v>
      </c>
    </row>
    <row r="7479" spans="1:11" x14ac:dyDescent="0.2">
      <c r="A7479">
        <v>7478</v>
      </c>
      <c r="B7479" t="s">
        <v>14907</v>
      </c>
      <c r="C7479" t="s">
        <v>14908</v>
      </c>
      <c r="F7479">
        <v>3</v>
      </c>
      <c r="G7479" s="10">
        <v>1</v>
      </c>
      <c r="H7479" s="1">
        <v>1</v>
      </c>
      <c r="I7479" s="4">
        <f t="shared" si="121"/>
        <v>3.0000000000000001E-6</v>
      </c>
      <c r="K7479">
        <v>0</v>
      </c>
    </row>
    <row r="7480" spans="1:11" x14ac:dyDescent="0.2">
      <c r="A7480">
        <v>7479</v>
      </c>
      <c r="B7480" t="s">
        <v>14909</v>
      </c>
      <c r="C7480" t="s">
        <v>14910</v>
      </c>
      <c r="F7480">
        <v>3</v>
      </c>
      <c r="G7480" s="10">
        <v>1</v>
      </c>
      <c r="H7480" s="1">
        <v>1</v>
      </c>
      <c r="I7480" s="4">
        <f t="shared" si="121"/>
        <v>3.0000000000000001E-6</v>
      </c>
      <c r="K7480">
        <v>0</v>
      </c>
    </row>
    <row r="7481" spans="1:11" x14ac:dyDescent="0.2">
      <c r="A7481">
        <v>7480</v>
      </c>
      <c r="B7481" t="s">
        <v>14911</v>
      </c>
      <c r="C7481" t="s">
        <v>14912</v>
      </c>
      <c r="F7481">
        <v>3</v>
      </c>
      <c r="G7481" s="10">
        <v>1</v>
      </c>
      <c r="H7481" s="1">
        <v>1</v>
      </c>
      <c r="I7481" s="4">
        <f t="shared" si="121"/>
        <v>3.0000000000000001E-6</v>
      </c>
      <c r="K7481">
        <v>0</v>
      </c>
    </row>
    <row r="7482" spans="1:11" x14ac:dyDescent="0.2">
      <c r="A7482">
        <v>7481</v>
      </c>
      <c r="B7482" t="s">
        <v>14913</v>
      </c>
      <c r="C7482" t="s">
        <v>14914</v>
      </c>
      <c r="F7482">
        <v>3</v>
      </c>
      <c r="G7482" s="10">
        <v>1</v>
      </c>
      <c r="H7482" s="1">
        <v>1</v>
      </c>
      <c r="I7482" s="4">
        <f t="shared" si="121"/>
        <v>3.0000000000000001E-6</v>
      </c>
      <c r="K7482">
        <v>0</v>
      </c>
    </row>
    <row r="7483" spans="1:11" x14ac:dyDescent="0.2">
      <c r="A7483">
        <v>7482</v>
      </c>
      <c r="B7483" t="s">
        <v>14915</v>
      </c>
      <c r="C7483" t="s">
        <v>14916</v>
      </c>
      <c r="F7483">
        <v>3</v>
      </c>
      <c r="G7483" s="10">
        <v>1</v>
      </c>
      <c r="H7483" s="1">
        <v>1</v>
      </c>
      <c r="I7483" s="4">
        <f t="shared" si="121"/>
        <v>3.0000000000000001E-6</v>
      </c>
      <c r="K7483">
        <v>0</v>
      </c>
    </row>
    <row r="7484" spans="1:11" x14ac:dyDescent="0.2">
      <c r="A7484">
        <v>7483</v>
      </c>
      <c r="B7484" t="s">
        <v>14917</v>
      </c>
      <c r="C7484" t="s">
        <v>14918</v>
      </c>
      <c r="F7484">
        <v>3</v>
      </c>
      <c r="G7484" s="10">
        <v>1</v>
      </c>
      <c r="H7484" s="1">
        <v>1</v>
      </c>
      <c r="I7484" s="4">
        <f t="shared" si="121"/>
        <v>3.0000000000000001E-6</v>
      </c>
      <c r="K7484">
        <v>0</v>
      </c>
    </row>
    <row r="7485" spans="1:11" x14ac:dyDescent="0.2">
      <c r="A7485">
        <v>7484</v>
      </c>
      <c r="B7485" t="s">
        <v>14919</v>
      </c>
      <c r="C7485" t="s">
        <v>14920</v>
      </c>
      <c r="F7485">
        <v>3</v>
      </c>
      <c r="G7485" s="10">
        <v>1</v>
      </c>
      <c r="H7485" s="1">
        <v>1</v>
      </c>
      <c r="I7485" s="4">
        <f t="shared" si="121"/>
        <v>3.0000000000000001E-6</v>
      </c>
      <c r="K7485">
        <v>0</v>
      </c>
    </row>
    <row r="7486" spans="1:11" x14ac:dyDescent="0.2">
      <c r="A7486">
        <v>7485</v>
      </c>
      <c r="B7486" t="s">
        <v>14921</v>
      </c>
      <c r="C7486" t="s">
        <v>14922</v>
      </c>
      <c r="F7486">
        <v>3</v>
      </c>
      <c r="G7486" s="10">
        <v>1</v>
      </c>
      <c r="H7486" s="1">
        <v>1</v>
      </c>
      <c r="I7486" s="4">
        <f t="shared" si="121"/>
        <v>3.0000000000000001E-6</v>
      </c>
      <c r="K7486">
        <v>0</v>
      </c>
    </row>
    <row r="7487" spans="1:11" x14ac:dyDescent="0.2">
      <c r="A7487">
        <v>7486</v>
      </c>
      <c r="B7487" t="s">
        <v>14923</v>
      </c>
      <c r="C7487" t="s">
        <v>14924</v>
      </c>
      <c r="F7487">
        <v>3</v>
      </c>
      <c r="G7487" s="10">
        <v>1</v>
      </c>
      <c r="H7487" s="1">
        <v>1</v>
      </c>
      <c r="I7487" s="4">
        <f t="shared" si="121"/>
        <v>3.0000000000000001E-6</v>
      </c>
      <c r="K7487">
        <v>0</v>
      </c>
    </row>
    <row r="7488" spans="1:11" x14ac:dyDescent="0.2">
      <c r="A7488">
        <v>7487</v>
      </c>
      <c r="B7488" t="s">
        <v>14925</v>
      </c>
      <c r="C7488" t="s">
        <v>14926</v>
      </c>
      <c r="F7488">
        <v>3</v>
      </c>
      <c r="G7488" s="10">
        <v>1</v>
      </c>
      <c r="H7488" s="1">
        <v>1</v>
      </c>
      <c r="I7488" s="4">
        <f t="shared" si="121"/>
        <v>3.0000000000000001E-6</v>
      </c>
      <c r="K7488">
        <v>0</v>
      </c>
    </row>
    <row r="7489" spans="1:11" x14ac:dyDescent="0.2">
      <c r="A7489">
        <v>7488</v>
      </c>
      <c r="B7489" t="s">
        <v>14927</v>
      </c>
      <c r="C7489" t="s">
        <v>14928</v>
      </c>
      <c r="F7489">
        <v>3</v>
      </c>
      <c r="G7489" s="10">
        <v>1</v>
      </c>
      <c r="H7489" s="1">
        <v>1</v>
      </c>
      <c r="I7489" s="4">
        <f t="shared" si="121"/>
        <v>3.0000000000000001E-6</v>
      </c>
      <c r="K7489">
        <v>0</v>
      </c>
    </row>
    <row r="7490" spans="1:11" x14ac:dyDescent="0.2">
      <c r="A7490">
        <v>7489</v>
      </c>
      <c r="B7490" t="s">
        <v>14929</v>
      </c>
      <c r="C7490" t="s">
        <v>14930</v>
      </c>
      <c r="F7490">
        <v>3</v>
      </c>
      <c r="G7490" s="10">
        <v>1</v>
      </c>
      <c r="H7490" s="1">
        <v>1</v>
      </c>
      <c r="I7490" s="4">
        <f t="shared" ref="I7490:I7553" si="122">F7490/1000000*H7490</f>
        <v>3.0000000000000001E-6</v>
      </c>
      <c r="K7490">
        <v>0</v>
      </c>
    </row>
    <row r="7491" spans="1:11" x14ac:dyDescent="0.2">
      <c r="A7491">
        <v>7490</v>
      </c>
      <c r="B7491" t="s">
        <v>14931</v>
      </c>
      <c r="C7491" t="s">
        <v>14932</v>
      </c>
      <c r="F7491">
        <v>3</v>
      </c>
      <c r="G7491" s="10">
        <v>1</v>
      </c>
      <c r="H7491" s="1">
        <v>1</v>
      </c>
      <c r="I7491" s="4">
        <f t="shared" si="122"/>
        <v>3.0000000000000001E-6</v>
      </c>
      <c r="K7491">
        <v>0</v>
      </c>
    </row>
    <row r="7492" spans="1:11" x14ac:dyDescent="0.2">
      <c r="A7492">
        <v>7491</v>
      </c>
      <c r="B7492" t="s">
        <v>14933</v>
      </c>
      <c r="C7492" t="s">
        <v>14934</v>
      </c>
      <c r="F7492">
        <v>3</v>
      </c>
      <c r="G7492" s="10">
        <v>1</v>
      </c>
      <c r="H7492" s="1">
        <v>1</v>
      </c>
      <c r="I7492" s="4">
        <f t="shared" si="122"/>
        <v>3.0000000000000001E-6</v>
      </c>
      <c r="K7492">
        <v>0</v>
      </c>
    </row>
    <row r="7493" spans="1:11" x14ac:dyDescent="0.2">
      <c r="A7493">
        <v>7492</v>
      </c>
      <c r="B7493" t="s">
        <v>14935</v>
      </c>
      <c r="C7493" t="s">
        <v>14936</v>
      </c>
      <c r="F7493">
        <v>3</v>
      </c>
      <c r="G7493" s="10">
        <v>1</v>
      </c>
      <c r="H7493" s="1">
        <v>1</v>
      </c>
      <c r="I7493" s="4">
        <f t="shared" si="122"/>
        <v>3.0000000000000001E-6</v>
      </c>
      <c r="K7493">
        <v>0</v>
      </c>
    </row>
    <row r="7494" spans="1:11" x14ac:dyDescent="0.2">
      <c r="A7494">
        <v>7493</v>
      </c>
      <c r="B7494" t="s">
        <v>14937</v>
      </c>
      <c r="C7494" t="s">
        <v>14938</v>
      </c>
      <c r="F7494">
        <v>3</v>
      </c>
      <c r="G7494" s="10">
        <v>1</v>
      </c>
      <c r="H7494" s="1">
        <v>1</v>
      </c>
      <c r="I7494" s="4">
        <f t="shared" si="122"/>
        <v>3.0000000000000001E-6</v>
      </c>
      <c r="K7494">
        <v>0</v>
      </c>
    </row>
    <row r="7495" spans="1:11" x14ac:dyDescent="0.2">
      <c r="A7495">
        <v>7494</v>
      </c>
      <c r="B7495" t="s">
        <v>14939</v>
      </c>
      <c r="C7495" t="s">
        <v>14940</v>
      </c>
      <c r="F7495">
        <v>3</v>
      </c>
      <c r="G7495" s="10">
        <v>1</v>
      </c>
      <c r="H7495" s="1">
        <v>1</v>
      </c>
      <c r="I7495" s="4">
        <f t="shared" si="122"/>
        <v>3.0000000000000001E-6</v>
      </c>
      <c r="K7495">
        <v>0</v>
      </c>
    </row>
    <row r="7496" spans="1:11" x14ac:dyDescent="0.2">
      <c r="A7496">
        <v>7495</v>
      </c>
      <c r="B7496" t="s">
        <v>14943</v>
      </c>
      <c r="C7496" t="s">
        <v>14944</v>
      </c>
      <c r="F7496">
        <v>3</v>
      </c>
      <c r="G7496" s="10">
        <v>1</v>
      </c>
      <c r="H7496" s="1">
        <v>1</v>
      </c>
      <c r="I7496" s="4">
        <f t="shared" si="122"/>
        <v>3.0000000000000001E-6</v>
      </c>
      <c r="K7496">
        <v>0</v>
      </c>
    </row>
    <row r="7497" spans="1:11" x14ac:dyDescent="0.2">
      <c r="A7497">
        <v>7496</v>
      </c>
      <c r="B7497" t="s">
        <v>14945</v>
      </c>
      <c r="C7497" t="s">
        <v>14946</v>
      </c>
      <c r="F7497">
        <v>3</v>
      </c>
      <c r="G7497" s="10">
        <v>1</v>
      </c>
      <c r="H7497" s="1">
        <v>1</v>
      </c>
      <c r="I7497" s="4">
        <f t="shared" si="122"/>
        <v>3.0000000000000001E-6</v>
      </c>
      <c r="K7497">
        <v>0</v>
      </c>
    </row>
    <row r="7498" spans="1:11" x14ac:dyDescent="0.2">
      <c r="A7498">
        <v>7497</v>
      </c>
      <c r="B7498" t="s">
        <v>14947</v>
      </c>
      <c r="C7498" t="s">
        <v>14948</v>
      </c>
      <c r="F7498">
        <v>3</v>
      </c>
      <c r="G7498" s="10">
        <v>1</v>
      </c>
      <c r="H7498" s="1">
        <v>1</v>
      </c>
      <c r="I7498" s="4">
        <f t="shared" si="122"/>
        <v>3.0000000000000001E-6</v>
      </c>
      <c r="K7498">
        <v>0</v>
      </c>
    </row>
    <row r="7499" spans="1:11" x14ac:dyDescent="0.2">
      <c r="A7499">
        <v>7498</v>
      </c>
      <c r="B7499" t="s">
        <v>14949</v>
      </c>
      <c r="C7499" t="s">
        <v>14950</v>
      </c>
      <c r="F7499">
        <v>3</v>
      </c>
      <c r="G7499" s="10">
        <v>1</v>
      </c>
      <c r="H7499" s="1">
        <v>1</v>
      </c>
      <c r="I7499" s="4">
        <f t="shared" si="122"/>
        <v>3.0000000000000001E-6</v>
      </c>
      <c r="K7499">
        <v>0</v>
      </c>
    </row>
    <row r="7500" spans="1:11" x14ac:dyDescent="0.2">
      <c r="A7500">
        <v>7499</v>
      </c>
      <c r="B7500" t="s">
        <v>14951</v>
      </c>
      <c r="C7500" t="s">
        <v>14952</v>
      </c>
      <c r="F7500">
        <v>3</v>
      </c>
      <c r="G7500" s="10">
        <v>1</v>
      </c>
      <c r="H7500" s="1">
        <v>1</v>
      </c>
      <c r="I7500" s="4">
        <f t="shared" si="122"/>
        <v>3.0000000000000001E-6</v>
      </c>
      <c r="K7500">
        <v>0</v>
      </c>
    </row>
    <row r="7501" spans="1:11" x14ac:dyDescent="0.2">
      <c r="A7501">
        <v>7500</v>
      </c>
      <c r="B7501" t="s">
        <v>14953</v>
      </c>
      <c r="C7501" t="s">
        <v>14954</v>
      </c>
      <c r="F7501">
        <v>3</v>
      </c>
      <c r="G7501" s="10">
        <v>1</v>
      </c>
      <c r="H7501" s="1">
        <v>1</v>
      </c>
      <c r="I7501" s="4">
        <f t="shared" si="122"/>
        <v>3.0000000000000001E-6</v>
      </c>
      <c r="K7501">
        <v>0</v>
      </c>
    </row>
    <row r="7502" spans="1:11" x14ac:dyDescent="0.2">
      <c r="A7502">
        <v>7501</v>
      </c>
      <c r="B7502" t="s">
        <v>14955</v>
      </c>
      <c r="C7502" t="s">
        <v>14956</v>
      </c>
      <c r="F7502">
        <v>3</v>
      </c>
      <c r="G7502" s="10">
        <v>1</v>
      </c>
      <c r="H7502" s="1">
        <v>1</v>
      </c>
      <c r="I7502" s="4">
        <f t="shared" si="122"/>
        <v>3.0000000000000001E-6</v>
      </c>
      <c r="K7502">
        <v>0</v>
      </c>
    </row>
    <row r="7503" spans="1:11" x14ac:dyDescent="0.2">
      <c r="A7503">
        <v>7502</v>
      </c>
      <c r="B7503" t="s">
        <v>14957</v>
      </c>
      <c r="C7503" t="s">
        <v>14958</v>
      </c>
      <c r="F7503">
        <v>3</v>
      </c>
      <c r="G7503" s="10">
        <v>1</v>
      </c>
      <c r="H7503" s="1">
        <v>1</v>
      </c>
      <c r="I7503" s="4">
        <f t="shared" si="122"/>
        <v>3.0000000000000001E-6</v>
      </c>
      <c r="K7503">
        <v>0</v>
      </c>
    </row>
    <row r="7504" spans="1:11" x14ac:dyDescent="0.2">
      <c r="A7504">
        <v>7503</v>
      </c>
      <c r="B7504" t="s">
        <v>14959</v>
      </c>
      <c r="C7504" t="s">
        <v>14960</v>
      </c>
      <c r="F7504">
        <v>3</v>
      </c>
      <c r="G7504" s="10">
        <v>1</v>
      </c>
      <c r="H7504" s="1">
        <v>1</v>
      </c>
      <c r="I7504" s="4">
        <f t="shared" si="122"/>
        <v>3.0000000000000001E-6</v>
      </c>
      <c r="K7504">
        <v>0</v>
      </c>
    </row>
    <row r="7505" spans="1:11" x14ac:dyDescent="0.2">
      <c r="A7505">
        <v>7504</v>
      </c>
      <c r="B7505" t="s">
        <v>14961</v>
      </c>
      <c r="C7505" t="s">
        <v>14962</v>
      </c>
      <c r="F7505">
        <v>3</v>
      </c>
      <c r="G7505" s="10">
        <v>1</v>
      </c>
      <c r="H7505" s="1">
        <v>1</v>
      </c>
      <c r="I7505" s="4">
        <f t="shared" si="122"/>
        <v>3.0000000000000001E-6</v>
      </c>
      <c r="K7505">
        <v>0</v>
      </c>
    </row>
    <row r="7506" spans="1:11" x14ac:dyDescent="0.2">
      <c r="A7506">
        <v>7505</v>
      </c>
      <c r="B7506" t="s">
        <v>14963</v>
      </c>
      <c r="C7506" t="s">
        <v>14964</v>
      </c>
      <c r="F7506">
        <v>3</v>
      </c>
      <c r="G7506" s="10">
        <v>1</v>
      </c>
      <c r="H7506" s="1">
        <v>1</v>
      </c>
      <c r="I7506" s="4">
        <f t="shared" si="122"/>
        <v>3.0000000000000001E-6</v>
      </c>
      <c r="K7506">
        <v>0</v>
      </c>
    </row>
    <row r="7507" spans="1:11" x14ac:dyDescent="0.2">
      <c r="A7507">
        <v>7506</v>
      </c>
      <c r="B7507" t="s">
        <v>14965</v>
      </c>
      <c r="C7507" t="s">
        <v>14966</v>
      </c>
      <c r="F7507">
        <v>3</v>
      </c>
      <c r="G7507" s="10">
        <v>1</v>
      </c>
      <c r="H7507" s="1">
        <v>1</v>
      </c>
      <c r="I7507" s="4">
        <f t="shared" si="122"/>
        <v>3.0000000000000001E-6</v>
      </c>
      <c r="K7507">
        <v>0</v>
      </c>
    </row>
    <row r="7508" spans="1:11" x14ac:dyDescent="0.2">
      <c r="A7508">
        <v>7507</v>
      </c>
      <c r="B7508" t="s">
        <v>14967</v>
      </c>
      <c r="C7508" t="s">
        <v>14968</v>
      </c>
      <c r="F7508">
        <v>3</v>
      </c>
      <c r="G7508" s="10">
        <v>1</v>
      </c>
      <c r="H7508" s="1">
        <v>1</v>
      </c>
      <c r="I7508" s="4">
        <f t="shared" si="122"/>
        <v>3.0000000000000001E-6</v>
      </c>
      <c r="K7508">
        <v>0</v>
      </c>
    </row>
    <row r="7509" spans="1:11" x14ac:dyDescent="0.2">
      <c r="A7509">
        <v>7508</v>
      </c>
      <c r="B7509" t="s">
        <v>14969</v>
      </c>
      <c r="C7509" t="s">
        <v>14970</v>
      </c>
      <c r="F7509">
        <v>3</v>
      </c>
      <c r="G7509" s="10">
        <v>1</v>
      </c>
      <c r="H7509" s="1">
        <v>1</v>
      </c>
      <c r="I7509" s="4">
        <f t="shared" si="122"/>
        <v>3.0000000000000001E-6</v>
      </c>
      <c r="K7509">
        <v>0</v>
      </c>
    </row>
    <row r="7510" spans="1:11" x14ac:dyDescent="0.2">
      <c r="A7510">
        <v>7509</v>
      </c>
      <c r="B7510" t="s">
        <v>14971</v>
      </c>
      <c r="C7510" t="s">
        <v>14972</v>
      </c>
      <c r="F7510">
        <v>3</v>
      </c>
      <c r="G7510" s="10">
        <v>1</v>
      </c>
      <c r="H7510" s="1">
        <v>1</v>
      </c>
      <c r="I7510" s="4">
        <f t="shared" si="122"/>
        <v>3.0000000000000001E-6</v>
      </c>
      <c r="K7510">
        <v>0</v>
      </c>
    </row>
    <row r="7511" spans="1:11" x14ac:dyDescent="0.2">
      <c r="A7511">
        <v>7510</v>
      </c>
      <c r="B7511" t="s">
        <v>14973</v>
      </c>
      <c r="C7511" t="s">
        <v>14974</v>
      </c>
      <c r="F7511">
        <v>3</v>
      </c>
      <c r="G7511" s="10">
        <v>1</v>
      </c>
      <c r="H7511" s="1">
        <v>1</v>
      </c>
      <c r="I7511" s="4">
        <f t="shared" si="122"/>
        <v>3.0000000000000001E-6</v>
      </c>
      <c r="K7511">
        <v>0</v>
      </c>
    </row>
    <row r="7512" spans="1:11" x14ac:dyDescent="0.2">
      <c r="A7512">
        <v>7511</v>
      </c>
      <c r="B7512" t="s">
        <v>14975</v>
      </c>
      <c r="C7512" t="s">
        <v>14976</v>
      </c>
      <c r="F7512">
        <v>3</v>
      </c>
      <c r="G7512" s="10">
        <v>1</v>
      </c>
      <c r="H7512" s="1">
        <v>1</v>
      </c>
      <c r="I7512" s="4">
        <f t="shared" si="122"/>
        <v>3.0000000000000001E-6</v>
      </c>
      <c r="K7512">
        <v>0</v>
      </c>
    </row>
    <row r="7513" spans="1:11" x14ac:dyDescent="0.2">
      <c r="A7513">
        <v>7512</v>
      </c>
      <c r="B7513" t="s">
        <v>14977</v>
      </c>
      <c r="C7513" t="s">
        <v>14978</v>
      </c>
      <c r="F7513">
        <v>3</v>
      </c>
      <c r="G7513" s="10">
        <v>1</v>
      </c>
      <c r="H7513" s="1">
        <v>1</v>
      </c>
      <c r="I7513" s="4">
        <f t="shared" si="122"/>
        <v>3.0000000000000001E-6</v>
      </c>
      <c r="K7513">
        <v>0</v>
      </c>
    </row>
    <row r="7514" spans="1:11" x14ac:dyDescent="0.2">
      <c r="A7514">
        <v>7513</v>
      </c>
      <c r="B7514" t="s">
        <v>14979</v>
      </c>
      <c r="C7514" t="s">
        <v>14980</v>
      </c>
      <c r="F7514">
        <v>3</v>
      </c>
      <c r="G7514" s="10">
        <v>1</v>
      </c>
      <c r="H7514" s="1">
        <v>1</v>
      </c>
      <c r="I7514" s="4">
        <f t="shared" si="122"/>
        <v>3.0000000000000001E-6</v>
      </c>
      <c r="K7514">
        <v>0</v>
      </c>
    </row>
    <row r="7515" spans="1:11" x14ac:dyDescent="0.2">
      <c r="A7515">
        <v>7514</v>
      </c>
      <c r="B7515" t="s">
        <v>14981</v>
      </c>
      <c r="C7515" t="s">
        <v>14982</v>
      </c>
      <c r="F7515">
        <v>3</v>
      </c>
      <c r="G7515" s="10">
        <v>1</v>
      </c>
      <c r="H7515" s="1">
        <v>1</v>
      </c>
      <c r="I7515" s="4">
        <f t="shared" si="122"/>
        <v>3.0000000000000001E-6</v>
      </c>
      <c r="K7515">
        <v>0</v>
      </c>
    </row>
    <row r="7516" spans="1:11" x14ac:dyDescent="0.2">
      <c r="A7516">
        <v>7515</v>
      </c>
      <c r="B7516" t="s">
        <v>14983</v>
      </c>
      <c r="C7516" t="s">
        <v>14984</v>
      </c>
      <c r="F7516">
        <v>3</v>
      </c>
      <c r="G7516" s="10">
        <v>1</v>
      </c>
      <c r="H7516" s="1">
        <v>1</v>
      </c>
      <c r="I7516" s="4">
        <f t="shared" si="122"/>
        <v>3.0000000000000001E-6</v>
      </c>
      <c r="K7516">
        <v>0</v>
      </c>
    </row>
    <row r="7517" spans="1:11" x14ac:dyDescent="0.2">
      <c r="A7517">
        <v>7516</v>
      </c>
      <c r="B7517" t="s">
        <v>14985</v>
      </c>
      <c r="C7517" t="s">
        <v>14986</v>
      </c>
      <c r="F7517">
        <v>3</v>
      </c>
      <c r="G7517" s="10">
        <v>1</v>
      </c>
      <c r="H7517" s="1">
        <v>1</v>
      </c>
      <c r="I7517" s="4">
        <f t="shared" si="122"/>
        <v>3.0000000000000001E-6</v>
      </c>
      <c r="K7517">
        <v>0</v>
      </c>
    </row>
    <row r="7518" spans="1:11" x14ac:dyDescent="0.2">
      <c r="A7518">
        <v>7517</v>
      </c>
      <c r="B7518" t="s">
        <v>14987</v>
      </c>
      <c r="C7518" t="s">
        <v>14988</v>
      </c>
      <c r="F7518">
        <v>3</v>
      </c>
      <c r="G7518" s="10">
        <v>1</v>
      </c>
      <c r="H7518" s="1">
        <v>1</v>
      </c>
      <c r="I7518" s="4">
        <f t="shared" si="122"/>
        <v>3.0000000000000001E-6</v>
      </c>
      <c r="K7518">
        <v>0</v>
      </c>
    </row>
    <row r="7519" spans="1:11" x14ac:dyDescent="0.2">
      <c r="A7519">
        <v>7518</v>
      </c>
      <c r="B7519" t="s">
        <v>14989</v>
      </c>
      <c r="C7519" t="s">
        <v>14990</v>
      </c>
      <c r="F7519">
        <v>3</v>
      </c>
      <c r="G7519" s="10">
        <v>1</v>
      </c>
      <c r="H7519" s="1">
        <v>1</v>
      </c>
      <c r="I7519" s="4">
        <f t="shared" si="122"/>
        <v>3.0000000000000001E-6</v>
      </c>
      <c r="K7519">
        <v>0</v>
      </c>
    </row>
    <row r="7520" spans="1:11" x14ac:dyDescent="0.2">
      <c r="A7520">
        <v>7519</v>
      </c>
      <c r="B7520" t="s">
        <v>14991</v>
      </c>
      <c r="C7520" t="s">
        <v>14992</v>
      </c>
      <c r="F7520">
        <v>3</v>
      </c>
      <c r="G7520" s="10">
        <v>1</v>
      </c>
      <c r="H7520" s="1">
        <v>1</v>
      </c>
      <c r="I7520" s="4">
        <f t="shared" si="122"/>
        <v>3.0000000000000001E-6</v>
      </c>
      <c r="K7520">
        <v>0</v>
      </c>
    </row>
    <row r="7521" spans="1:11" x14ac:dyDescent="0.2">
      <c r="A7521">
        <v>7520</v>
      </c>
      <c r="B7521" t="s">
        <v>14993</v>
      </c>
      <c r="C7521" t="s">
        <v>14994</v>
      </c>
      <c r="F7521">
        <v>3</v>
      </c>
      <c r="G7521" s="10">
        <v>1</v>
      </c>
      <c r="H7521" s="1">
        <v>1</v>
      </c>
      <c r="I7521" s="4">
        <f t="shared" si="122"/>
        <v>3.0000000000000001E-6</v>
      </c>
      <c r="K7521">
        <v>0</v>
      </c>
    </row>
    <row r="7522" spans="1:11" x14ac:dyDescent="0.2">
      <c r="A7522">
        <v>7521</v>
      </c>
      <c r="B7522" t="s">
        <v>14995</v>
      </c>
      <c r="C7522" t="s">
        <v>14996</v>
      </c>
      <c r="F7522">
        <v>3</v>
      </c>
      <c r="G7522" s="10">
        <v>1</v>
      </c>
      <c r="H7522" s="1">
        <v>1</v>
      </c>
      <c r="I7522" s="4">
        <f t="shared" si="122"/>
        <v>3.0000000000000001E-6</v>
      </c>
      <c r="K7522">
        <v>0</v>
      </c>
    </row>
    <row r="7523" spans="1:11" x14ac:dyDescent="0.2">
      <c r="A7523">
        <v>7522</v>
      </c>
      <c r="B7523" t="s">
        <v>14997</v>
      </c>
      <c r="C7523" t="s">
        <v>14998</v>
      </c>
      <c r="F7523">
        <v>3</v>
      </c>
      <c r="G7523" s="10">
        <v>1</v>
      </c>
      <c r="H7523" s="1">
        <v>1</v>
      </c>
      <c r="I7523" s="4">
        <f t="shared" si="122"/>
        <v>3.0000000000000001E-6</v>
      </c>
      <c r="K7523">
        <v>0</v>
      </c>
    </row>
    <row r="7524" spans="1:11" x14ac:dyDescent="0.2">
      <c r="A7524">
        <v>7523</v>
      </c>
      <c r="B7524" t="s">
        <v>14999</v>
      </c>
      <c r="C7524" t="s">
        <v>15000</v>
      </c>
      <c r="F7524">
        <v>3</v>
      </c>
      <c r="G7524" s="10">
        <v>1</v>
      </c>
      <c r="H7524" s="1">
        <v>1</v>
      </c>
      <c r="I7524" s="4">
        <f t="shared" si="122"/>
        <v>3.0000000000000001E-6</v>
      </c>
      <c r="K7524">
        <v>0</v>
      </c>
    </row>
    <row r="7525" spans="1:11" x14ac:dyDescent="0.2">
      <c r="A7525">
        <v>7524</v>
      </c>
      <c r="B7525" t="s">
        <v>15001</v>
      </c>
      <c r="C7525" t="s">
        <v>15002</v>
      </c>
      <c r="F7525">
        <v>3</v>
      </c>
      <c r="G7525" s="10">
        <v>1</v>
      </c>
      <c r="H7525" s="1">
        <v>1</v>
      </c>
      <c r="I7525" s="4">
        <f t="shared" si="122"/>
        <v>3.0000000000000001E-6</v>
      </c>
      <c r="K7525">
        <v>0</v>
      </c>
    </row>
    <row r="7526" spans="1:11" x14ac:dyDescent="0.2">
      <c r="A7526">
        <v>7525</v>
      </c>
      <c r="B7526" t="s">
        <v>15003</v>
      </c>
      <c r="C7526" t="s">
        <v>15004</v>
      </c>
      <c r="F7526">
        <v>3</v>
      </c>
      <c r="G7526" s="10">
        <v>1</v>
      </c>
      <c r="H7526" s="1">
        <v>1</v>
      </c>
      <c r="I7526" s="4">
        <f t="shared" si="122"/>
        <v>3.0000000000000001E-6</v>
      </c>
      <c r="K7526">
        <v>0</v>
      </c>
    </row>
    <row r="7527" spans="1:11" x14ac:dyDescent="0.2">
      <c r="A7527">
        <v>7526</v>
      </c>
      <c r="B7527" t="s">
        <v>15005</v>
      </c>
      <c r="C7527" t="s">
        <v>15006</v>
      </c>
      <c r="F7527">
        <v>3</v>
      </c>
      <c r="G7527" s="10">
        <v>1</v>
      </c>
      <c r="H7527" s="1">
        <v>1</v>
      </c>
      <c r="I7527" s="4">
        <f t="shared" si="122"/>
        <v>3.0000000000000001E-6</v>
      </c>
      <c r="K7527">
        <v>0</v>
      </c>
    </row>
    <row r="7528" spans="1:11" x14ac:dyDescent="0.2">
      <c r="A7528">
        <v>7527</v>
      </c>
      <c r="B7528" t="s">
        <v>15007</v>
      </c>
      <c r="C7528" t="s">
        <v>15008</v>
      </c>
      <c r="F7528">
        <v>3</v>
      </c>
      <c r="G7528" s="10">
        <v>1</v>
      </c>
      <c r="H7528" s="1">
        <v>1</v>
      </c>
      <c r="I7528" s="4">
        <f t="shared" si="122"/>
        <v>3.0000000000000001E-6</v>
      </c>
      <c r="K7528">
        <v>0</v>
      </c>
    </row>
    <row r="7529" spans="1:11" x14ac:dyDescent="0.2">
      <c r="A7529">
        <v>7528</v>
      </c>
      <c r="B7529" t="s">
        <v>15009</v>
      </c>
      <c r="C7529" t="s">
        <v>15010</v>
      </c>
      <c r="F7529">
        <v>3</v>
      </c>
      <c r="G7529" s="10">
        <v>1</v>
      </c>
      <c r="H7529" s="1">
        <v>1</v>
      </c>
      <c r="I7529" s="4">
        <f t="shared" si="122"/>
        <v>3.0000000000000001E-6</v>
      </c>
      <c r="K7529">
        <v>0</v>
      </c>
    </row>
    <row r="7530" spans="1:11" x14ac:dyDescent="0.2">
      <c r="A7530">
        <v>7529</v>
      </c>
      <c r="B7530" t="s">
        <v>15011</v>
      </c>
      <c r="C7530" t="s">
        <v>15012</v>
      </c>
      <c r="F7530">
        <v>3</v>
      </c>
      <c r="G7530" s="10">
        <v>1</v>
      </c>
      <c r="H7530" s="1">
        <v>1</v>
      </c>
      <c r="I7530" s="4">
        <f t="shared" si="122"/>
        <v>3.0000000000000001E-6</v>
      </c>
      <c r="K7530">
        <v>0</v>
      </c>
    </row>
    <row r="7531" spans="1:11" x14ac:dyDescent="0.2">
      <c r="A7531">
        <v>7530</v>
      </c>
      <c r="B7531" t="s">
        <v>15013</v>
      </c>
      <c r="C7531" t="s">
        <v>15014</v>
      </c>
      <c r="F7531">
        <v>3</v>
      </c>
      <c r="G7531" s="10">
        <v>1</v>
      </c>
      <c r="H7531" s="1">
        <v>1</v>
      </c>
      <c r="I7531" s="4">
        <f t="shared" si="122"/>
        <v>3.0000000000000001E-6</v>
      </c>
      <c r="K7531">
        <v>0</v>
      </c>
    </row>
    <row r="7532" spans="1:11" x14ac:dyDescent="0.2">
      <c r="A7532">
        <v>7531</v>
      </c>
      <c r="B7532" t="s">
        <v>15015</v>
      </c>
      <c r="C7532" t="s">
        <v>15016</v>
      </c>
      <c r="F7532">
        <v>3</v>
      </c>
      <c r="G7532" s="10">
        <v>1</v>
      </c>
      <c r="H7532" s="1">
        <v>1</v>
      </c>
      <c r="I7532" s="4">
        <f t="shared" si="122"/>
        <v>3.0000000000000001E-6</v>
      </c>
      <c r="K7532">
        <v>0</v>
      </c>
    </row>
    <row r="7533" spans="1:11" x14ac:dyDescent="0.2">
      <c r="A7533">
        <v>7532</v>
      </c>
      <c r="B7533" t="s">
        <v>15017</v>
      </c>
      <c r="C7533" t="s">
        <v>15018</v>
      </c>
      <c r="F7533">
        <v>3</v>
      </c>
      <c r="G7533" s="10">
        <v>1</v>
      </c>
      <c r="H7533" s="1">
        <v>1</v>
      </c>
      <c r="I7533" s="4">
        <f t="shared" si="122"/>
        <v>3.0000000000000001E-6</v>
      </c>
      <c r="K7533">
        <v>0</v>
      </c>
    </row>
    <row r="7534" spans="1:11" x14ac:dyDescent="0.2">
      <c r="A7534">
        <v>7533</v>
      </c>
      <c r="B7534" t="s">
        <v>15019</v>
      </c>
      <c r="C7534" t="s">
        <v>15020</v>
      </c>
      <c r="F7534">
        <v>3</v>
      </c>
      <c r="G7534" s="10">
        <v>1</v>
      </c>
      <c r="H7534" s="1">
        <v>1</v>
      </c>
      <c r="I7534" s="4">
        <f t="shared" si="122"/>
        <v>3.0000000000000001E-6</v>
      </c>
      <c r="K7534">
        <v>0</v>
      </c>
    </row>
    <row r="7535" spans="1:11" x14ac:dyDescent="0.2">
      <c r="A7535">
        <v>7534</v>
      </c>
      <c r="B7535" t="s">
        <v>15021</v>
      </c>
      <c r="C7535" t="s">
        <v>15022</v>
      </c>
      <c r="F7535">
        <v>3</v>
      </c>
      <c r="G7535" s="10">
        <v>1</v>
      </c>
      <c r="H7535" s="1">
        <v>1</v>
      </c>
      <c r="I7535" s="4">
        <f t="shared" si="122"/>
        <v>3.0000000000000001E-6</v>
      </c>
      <c r="K7535">
        <v>0</v>
      </c>
    </row>
    <row r="7536" spans="1:11" x14ac:dyDescent="0.2">
      <c r="A7536">
        <v>7535</v>
      </c>
      <c r="B7536" t="s">
        <v>15023</v>
      </c>
      <c r="C7536" t="s">
        <v>15024</v>
      </c>
      <c r="F7536">
        <v>3</v>
      </c>
      <c r="G7536" s="10">
        <v>1</v>
      </c>
      <c r="H7536" s="1">
        <v>1</v>
      </c>
      <c r="I7536" s="4">
        <f t="shared" si="122"/>
        <v>3.0000000000000001E-6</v>
      </c>
      <c r="K7536">
        <v>0</v>
      </c>
    </row>
    <row r="7537" spans="1:11" x14ac:dyDescent="0.2">
      <c r="A7537">
        <v>7536</v>
      </c>
      <c r="B7537" t="s">
        <v>15025</v>
      </c>
      <c r="C7537" t="s">
        <v>15026</v>
      </c>
      <c r="F7537">
        <v>3</v>
      </c>
      <c r="G7537" s="10">
        <v>1</v>
      </c>
      <c r="H7537" s="1">
        <v>1</v>
      </c>
      <c r="I7537" s="4">
        <f t="shared" si="122"/>
        <v>3.0000000000000001E-6</v>
      </c>
      <c r="K7537">
        <v>0</v>
      </c>
    </row>
    <row r="7538" spans="1:11" x14ac:dyDescent="0.2">
      <c r="A7538">
        <v>7537</v>
      </c>
      <c r="B7538" t="s">
        <v>15027</v>
      </c>
      <c r="C7538" t="s">
        <v>15028</v>
      </c>
      <c r="F7538">
        <v>3</v>
      </c>
      <c r="G7538" s="10">
        <v>1</v>
      </c>
      <c r="H7538" s="1">
        <v>1</v>
      </c>
      <c r="I7538" s="4">
        <f t="shared" si="122"/>
        <v>3.0000000000000001E-6</v>
      </c>
      <c r="K7538">
        <v>0</v>
      </c>
    </row>
    <row r="7539" spans="1:11" x14ac:dyDescent="0.2">
      <c r="A7539">
        <v>7538</v>
      </c>
      <c r="B7539" t="s">
        <v>15029</v>
      </c>
      <c r="C7539" t="s">
        <v>15030</v>
      </c>
      <c r="F7539">
        <v>3</v>
      </c>
      <c r="G7539" s="10">
        <v>1</v>
      </c>
      <c r="H7539" s="1">
        <v>1</v>
      </c>
      <c r="I7539" s="4">
        <f t="shared" si="122"/>
        <v>3.0000000000000001E-6</v>
      </c>
      <c r="K7539">
        <v>0</v>
      </c>
    </row>
    <row r="7540" spans="1:11" x14ac:dyDescent="0.2">
      <c r="A7540">
        <v>7539</v>
      </c>
      <c r="B7540" t="s">
        <v>15031</v>
      </c>
      <c r="C7540" t="s">
        <v>15032</v>
      </c>
      <c r="F7540">
        <v>3</v>
      </c>
      <c r="G7540" s="10">
        <v>1</v>
      </c>
      <c r="H7540" s="1">
        <v>1</v>
      </c>
      <c r="I7540" s="4">
        <f t="shared" si="122"/>
        <v>3.0000000000000001E-6</v>
      </c>
      <c r="K7540">
        <v>0</v>
      </c>
    </row>
    <row r="7541" spans="1:11" x14ac:dyDescent="0.2">
      <c r="A7541">
        <v>7540</v>
      </c>
      <c r="B7541" t="s">
        <v>15033</v>
      </c>
      <c r="C7541" t="s">
        <v>15034</v>
      </c>
      <c r="F7541">
        <v>3</v>
      </c>
      <c r="G7541" s="10">
        <v>1</v>
      </c>
      <c r="H7541" s="1">
        <v>1</v>
      </c>
      <c r="I7541" s="4">
        <f t="shared" si="122"/>
        <v>3.0000000000000001E-6</v>
      </c>
      <c r="K7541">
        <v>0</v>
      </c>
    </row>
    <row r="7542" spans="1:11" x14ac:dyDescent="0.2">
      <c r="A7542">
        <v>7541</v>
      </c>
      <c r="B7542" t="s">
        <v>15035</v>
      </c>
      <c r="C7542" t="s">
        <v>15036</v>
      </c>
      <c r="F7542">
        <v>3</v>
      </c>
      <c r="G7542" s="10">
        <v>1</v>
      </c>
      <c r="H7542" s="1">
        <v>1</v>
      </c>
      <c r="I7542" s="4">
        <f t="shared" si="122"/>
        <v>3.0000000000000001E-6</v>
      </c>
      <c r="K7542">
        <v>0</v>
      </c>
    </row>
    <row r="7543" spans="1:11" x14ac:dyDescent="0.2">
      <c r="A7543">
        <v>7542</v>
      </c>
      <c r="B7543" t="s">
        <v>15037</v>
      </c>
      <c r="C7543" t="s">
        <v>15038</v>
      </c>
      <c r="F7543">
        <v>3</v>
      </c>
      <c r="G7543" s="10">
        <v>1</v>
      </c>
      <c r="H7543" s="1">
        <v>1</v>
      </c>
      <c r="I7543" s="4">
        <f t="shared" si="122"/>
        <v>3.0000000000000001E-6</v>
      </c>
      <c r="K7543">
        <v>0</v>
      </c>
    </row>
    <row r="7544" spans="1:11" x14ac:dyDescent="0.2">
      <c r="A7544">
        <v>7543</v>
      </c>
      <c r="B7544" t="s">
        <v>15039</v>
      </c>
      <c r="C7544" t="s">
        <v>15040</v>
      </c>
      <c r="F7544">
        <v>3</v>
      </c>
      <c r="G7544" s="10">
        <v>1</v>
      </c>
      <c r="H7544" s="1">
        <v>1</v>
      </c>
      <c r="I7544" s="4">
        <f t="shared" si="122"/>
        <v>3.0000000000000001E-6</v>
      </c>
      <c r="K7544">
        <v>0</v>
      </c>
    </row>
    <row r="7545" spans="1:11" x14ac:dyDescent="0.2">
      <c r="A7545">
        <v>7544</v>
      </c>
      <c r="B7545" t="s">
        <v>15041</v>
      </c>
      <c r="C7545" t="s">
        <v>15042</v>
      </c>
      <c r="F7545">
        <v>3</v>
      </c>
      <c r="G7545" s="10">
        <v>1</v>
      </c>
      <c r="H7545" s="1">
        <v>1</v>
      </c>
      <c r="I7545" s="4">
        <f t="shared" si="122"/>
        <v>3.0000000000000001E-6</v>
      </c>
      <c r="K7545">
        <v>0</v>
      </c>
    </row>
    <row r="7546" spans="1:11" x14ac:dyDescent="0.2">
      <c r="A7546">
        <v>7545</v>
      </c>
      <c r="B7546" t="s">
        <v>15043</v>
      </c>
      <c r="C7546" t="s">
        <v>15044</v>
      </c>
      <c r="F7546">
        <v>3</v>
      </c>
      <c r="G7546" s="10">
        <v>1</v>
      </c>
      <c r="H7546" s="1">
        <v>1</v>
      </c>
      <c r="I7546" s="4">
        <f t="shared" si="122"/>
        <v>3.0000000000000001E-6</v>
      </c>
      <c r="K7546">
        <v>0</v>
      </c>
    </row>
    <row r="7547" spans="1:11" x14ac:dyDescent="0.2">
      <c r="A7547">
        <v>7546</v>
      </c>
      <c r="B7547" t="s">
        <v>15045</v>
      </c>
      <c r="C7547" t="s">
        <v>15046</v>
      </c>
      <c r="F7547">
        <v>3</v>
      </c>
      <c r="G7547" s="10">
        <v>1</v>
      </c>
      <c r="H7547" s="1">
        <v>1</v>
      </c>
      <c r="I7547" s="4">
        <f t="shared" si="122"/>
        <v>3.0000000000000001E-6</v>
      </c>
      <c r="K7547">
        <v>0</v>
      </c>
    </row>
    <row r="7548" spans="1:11" x14ac:dyDescent="0.2">
      <c r="A7548">
        <v>7547</v>
      </c>
      <c r="B7548" t="s">
        <v>15047</v>
      </c>
      <c r="C7548" t="s">
        <v>15048</v>
      </c>
      <c r="F7548">
        <v>3</v>
      </c>
      <c r="G7548" s="10">
        <v>1</v>
      </c>
      <c r="H7548" s="1">
        <v>1</v>
      </c>
      <c r="I7548" s="4">
        <f t="shared" si="122"/>
        <v>3.0000000000000001E-6</v>
      </c>
      <c r="K7548">
        <v>0</v>
      </c>
    </row>
    <row r="7549" spans="1:11" x14ac:dyDescent="0.2">
      <c r="A7549">
        <v>7548</v>
      </c>
      <c r="B7549" t="s">
        <v>15049</v>
      </c>
      <c r="C7549" t="s">
        <v>15050</v>
      </c>
      <c r="F7549">
        <v>3</v>
      </c>
      <c r="G7549" s="10">
        <v>1</v>
      </c>
      <c r="H7549" s="1">
        <v>1</v>
      </c>
      <c r="I7549" s="4">
        <f t="shared" si="122"/>
        <v>3.0000000000000001E-6</v>
      </c>
      <c r="K7549">
        <v>0</v>
      </c>
    </row>
    <row r="7550" spans="1:11" x14ac:dyDescent="0.2">
      <c r="A7550">
        <v>7549</v>
      </c>
      <c r="B7550" t="s">
        <v>15051</v>
      </c>
      <c r="C7550" t="s">
        <v>15052</v>
      </c>
      <c r="F7550">
        <v>3</v>
      </c>
      <c r="G7550" s="10">
        <v>1</v>
      </c>
      <c r="H7550" s="1">
        <v>1</v>
      </c>
      <c r="I7550" s="4">
        <f t="shared" si="122"/>
        <v>3.0000000000000001E-6</v>
      </c>
      <c r="K7550">
        <v>0</v>
      </c>
    </row>
    <row r="7551" spans="1:11" x14ac:dyDescent="0.2">
      <c r="A7551">
        <v>7550</v>
      </c>
      <c r="B7551" t="s">
        <v>15053</v>
      </c>
      <c r="C7551" t="s">
        <v>15054</v>
      </c>
      <c r="F7551">
        <v>3</v>
      </c>
      <c r="G7551" s="10">
        <v>1</v>
      </c>
      <c r="H7551" s="1">
        <v>1</v>
      </c>
      <c r="I7551" s="4">
        <f t="shared" si="122"/>
        <v>3.0000000000000001E-6</v>
      </c>
      <c r="K7551">
        <v>0</v>
      </c>
    </row>
    <row r="7552" spans="1:11" x14ac:dyDescent="0.2">
      <c r="A7552">
        <v>7551</v>
      </c>
      <c r="B7552" t="s">
        <v>15055</v>
      </c>
      <c r="C7552" t="s">
        <v>15056</v>
      </c>
      <c r="F7552">
        <v>3</v>
      </c>
      <c r="G7552" s="10">
        <v>1</v>
      </c>
      <c r="H7552" s="1">
        <v>1</v>
      </c>
      <c r="I7552" s="4">
        <f t="shared" si="122"/>
        <v>3.0000000000000001E-6</v>
      </c>
      <c r="K7552">
        <v>0</v>
      </c>
    </row>
    <row r="7553" spans="1:11" x14ac:dyDescent="0.2">
      <c r="A7553">
        <v>7552</v>
      </c>
      <c r="B7553" t="s">
        <v>15057</v>
      </c>
      <c r="C7553" t="s">
        <v>15058</v>
      </c>
      <c r="F7553">
        <v>3</v>
      </c>
      <c r="G7553" s="10">
        <v>1</v>
      </c>
      <c r="H7553" s="1">
        <v>1</v>
      </c>
      <c r="I7553" s="4">
        <f t="shared" si="122"/>
        <v>3.0000000000000001E-6</v>
      </c>
      <c r="K7553">
        <v>0</v>
      </c>
    </row>
    <row r="7554" spans="1:11" x14ac:dyDescent="0.2">
      <c r="A7554">
        <v>7553</v>
      </c>
      <c r="B7554" t="s">
        <v>15059</v>
      </c>
      <c r="C7554" t="s">
        <v>15060</v>
      </c>
      <c r="F7554">
        <v>3</v>
      </c>
      <c r="G7554" s="10">
        <v>1</v>
      </c>
      <c r="H7554" s="1">
        <v>1</v>
      </c>
      <c r="I7554" s="4">
        <f t="shared" ref="I7554:I7617" si="123">F7554/1000000*H7554</f>
        <v>3.0000000000000001E-6</v>
      </c>
      <c r="K7554">
        <v>0</v>
      </c>
    </row>
    <row r="7555" spans="1:11" x14ac:dyDescent="0.2">
      <c r="A7555">
        <v>7554</v>
      </c>
      <c r="B7555" t="s">
        <v>15061</v>
      </c>
      <c r="C7555" t="s">
        <v>15062</v>
      </c>
      <c r="F7555">
        <v>3</v>
      </c>
      <c r="G7555" s="10">
        <v>1</v>
      </c>
      <c r="H7555" s="1">
        <v>1</v>
      </c>
      <c r="I7555" s="4">
        <f t="shared" si="123"/>
        <v>3.0000000000000001E-6</v>
      </c>
      <c r="K7555">
        <v>0</v>
      </c>
    </row>
    <row r="7556" spans="1:11" x14ac:dyDescent="0.2">
      <c r="A7556">
        <v>7555</v>
      </c>
      <c r="B7556" t="s">
        <v>15063</v>
      </c>
      <c r="C7556" t="s">
        <v>15064</v>
      </c>
      <c r="F7556">
        <v>3</v>
      </c>
      <c r="G7556" s="10">
        <v>1</v>
      </c>
      <c r="H7556" s="1">
        <v>1</v>
      </c>
      <c r="I7556" s="4">
        <f t="shared" si="123"/>
        <v>3.0000000000000001E-6</v>
      </c>
      <c r="K7556">
        <v>0</v>
      </c>
    </row>
    <row r="7557" spans="1:11" x14ac:dyDescent="0.2">
      <c r="A7557">
        <v>7556</v>
      </c>
      <c r="B7557" t="s">
        <v>15065</v>
      </c>
      <c r="C7557" t="s">
        <v>15066</v>
      </c>
      <c r="F7557">
        <v>3</v>
      </c>
      <c r="G7557" s="10">
        <v>1</v>
      </c>
      <c r="H7557" s="1">
        <v>1</v>
      </c>
      <c r="I7557" s="4">
        <f t="shared" si="123"/>
        <v>3.0000000000000001E-6</v>
      </c>
      <c r="K7557">
        <v>0</v>
      </c>
    </row>
    <row r="7558" spans="1:11" x14ac:dyDescent="0.2">
      <c r="A7558">
        <v>7557</v>
      </c>
      <c r="B7558" t="s">
        <v>15067</v>
      </c>
      <c r="C7558" t="s">
        <v>15068</v>
      </c>
      <c r="F7558">
        <v>3</v>
      </c>
      <c r="G7558" s="10">
        <v>1</v>
      </c>
      <c r="H7558" s="1">
        <v>1</v>
      </c>
      <c r="I7558" s="4">
        <f t="shared" si="123"/>
        <v>3.0000000000000001E-6</v>
      </c>
      <c r="K7558">
        <v>0</v>
      </c>
    </row>
    <row r="7559" spans="1:11" x14ac:dyDescent="0.2">
      <c r="A7559">
        <v>7558</v>
      </c>
      <c r="B7559" t="s">
        <v>15069</v>
      </c>
      <c r="C7559" t="s">
        <v>15070</v>
      </c>
      <c r="F7559">
        <v>3</v>
      </c>
      <c r="G7559" s="10">
        <v>1</v>
      </c>
      <c r="H7559" s="1">
        <v>1</v>
      </c>
      <c r="I7559" s="4">
        <f t="shared" si="123"/>
        <v>3.0000000000000001E-6</v>
      </c>
      <c r="K7559">
        <v>0</v>
      </c>
    </row>
    <row r="7560" spans="1:11" x14ac:dyDescent="0.2">
      <c r="A7560">
        <v>7559</v>
      </c>
      <c r="B7560" t="s">
        <v>15071</v>
      </c>
      <c r="C7560" t="s">
        <v>15072</v>
      </c>
      <c r="F7560">
        <v>3</v>
      </c>
      <c r="G7560" s="10">
        <v>1</v>
      </c>
      <c r="H7560" s="1">
        <v>1</v>
      </c>
      <c r="I7560" s="4">
        <f t="shared" si="123"/>
        <v>3.0000000000000001E-6</v>
      </c>
      <c r="K7560">
        <v>0</v>
      </c>
    </row>
    <row r="7561" spans="1:11" x14ac:dyDescent="0.2">
      <c r="A7561">
        <v>7560</v>
      </c>
      <c r="B7561" t="s">
        <v>15073</v>
      </c>
      <c r="C7561" t="s">
        <v>15074</v>
      </c>
      <c r="F7561">
        <v>3</v>
      </c>
      <c r="G7561" s="10">
        <v>1</v>
      </c>
      <c r="H7561" s="1">
        <v>1</v>
      </c>
      <c r="I7561" s="4">
        <f t="shared" si="123"/>
        <v>3.0000000000000001E-6</v>
      </c>
      <c r="K7561">
        <v>0</v>
      </c>
    </row>
    <row r="7562" spans="1:11" x14ac:dyDescent="0.2">
      <c r="A7562">
        <v>7561</v>
      </c>
      <c r="B7562" t="s">
        <v>15075</v>
      </c>
      <c r="C7562" t="s">
        <v>15076</v>
      </c>
      <c r="F7562">
        <v>3</v>
      </c>
      <c r="G7562" s="10">
        <v>1</v>
      </c>
      <c r="H7562" s="1">
        <v>1</v>
      </c>
      <c r="I7562" s="4">
        <f t="shared" si="123"/>
        <v>3.0000000000000001E-6</v>
      </c>
      <c r="K7562">
        <v>0</v>
      </c>
    </row>
    <row r="7563" spans="1:11" x14ac:dyDescent="0.2">
      <c r="A7563">
        <v>7562</v>
      </c>
      <c r="B7563" t="s">
        <v>15077</v>
      </c>
      <c r="C7563" t="s">
        <v>15078</v>
      </c>
      <c r="F7563">
        <v>3</v>
      </c>
      <c r="G7563" s="10">
        <v>1</v>
      </c>
      <c r="H7563" s="1">
        <v>1</v>
      </c>
      <c r="I7563" s="4">
        <f t="shared" si="123"/>
        <v>3.0000000000000001E-6</v>
      </c>
      <c r="K7563">
        <v>0</v>
      </c>
    </row>
    <row r="7564" spans="1:11" x14ac:dyDescent="0.2">
      <c r="A7564">
        <v>7563</v>
      </c>
      <c r="B7564" t="s">
        <v>15079</v>
      </c>
      <c r="C7564" t="s">
        <v>15080</v>
      </c>
      <c r="F7564">
        <v>3</v>
      </c>
      <c r="G7564" s="10">
        <v>1</v>
      </c>
      <c r="H7564" s="1">
        <v>1</v>
      </c>
      <c r="I7564" s="4">
        <f t="shared" si="123"/>
        <v>3.0000000000000001E-6</v>
      </c>
      <c r="K7564">
        <v>0</v>
      </c>
    </row>
    <row r="7565" spans="1:11" x14ac:dyDescent="0.2">
      <c r="A7565">
        <v>7564</v>
      </c>
      <c r="B7565" t="s">
        <v>15081</v>
      </c>
      <c r="C7565" t="s">
        <v>15082</v>
      </c>
      <c r="F7565">
        <v>3</v>
      </c>
      <c r="G7565" s="10">
        <v>1</v>
      </c>
      <c r="H7565" s="1">
        <v>1</v>
      </c>
      <c r="I7565" s="4">
        <f t="shared" si="123"/>
        <v>3.0000000000000001E-6</v>
      </c>
      <c r="K7565">
        <v>0</v>
      </c>
    </row>
    <row r="7566" spans="1:11" x14ac:dyDescent="0.2">
      <c r="A7566">
        <v>7565</v>
      </c>
      <c r="B7566" t="s">
        <v>15083</v>
      </c>
      <c r="C7566" t="s">
        <v>15084</v>
      </c>
      <c r="F7566">
        <v>3</v>
      </c>
      <c r="G7566" s="10">
        <v>1</v>
      </c>
      <c r="H7566" s="1">
        <v>1</v>
      </c>
      <c r="I7566" s="4">
        <f t="shared" si="123"/>
        <v>3.0000000000000001E-6</v>
      </c>
      <c r="K7566">
        <v>0</v>
      </c>
    </row>
    <row r="7567" spans="1:11" x14ac:dyDescent="0.2">
      <c r="A7567">
        <v>7566</v>
      </c>
      <c r="B7567" t="s">
        <v>15085</v>
      </c>
      <c r="C7567" t="s">
        <v>15086</v>
      </c>
      <c r="F7567">
        <v>3</v>
      </c>
      <c r="G7567" s="10">
        <v>1</v>
      </c>
      <c r="H7567" s="1">
        <v>1</v>
      </c>
      <c r="I7567" s="4">
        <f t="shared" si="123"/>
        <v>3.0000000000000001E-6</v>
      </c>
      <c r="K7567">
        <v>0</v>
      </c>
    </row>
    <row r="7568" spans="1:11" x14ac:dyDescent="0.2">
      <c r="A7568">
        <v>7567</v>
      </c>
      <c r="B7568" t="s">
        <v>15087</v>
      </c>
      <c r="C7568" t="s">
        <v>15088</v>
      </c>
      <c r="F7568">
        <v>3</v>
      </c>
      <c r="G7568" s="10">
        <v>1</v>
      </c>
      <c r="H7568" s="1">
        <v>1</v>
      </c>
      <c r="I7568" s="4">
        <f t="shared" si="123"/>
        <v>3.0000000000000001E-6</v>
      </c>
      <c r="K7568">
        <v>0</v>
      </c>
    </row>
    <row r="7569" spans="1:11" x14ac:dyDescent="0.2">
      <c r="A7569">
        <v>7568</v>
      </c>
      <c r="B7569" t="s">
        <v>15089</v>
      </c>
      <c r="C7569" t="s">
        <v>15090</v>
      </c>
      <c r="F7569">
        <v>3</v>
      </c>
      <c r="G7569" s="10">
        <v>1</v>
      </c>
      <c r="H7569" s="1">
        <v>1</v>
      </c>
      <c r="I7569" s="4">
        <f t="shared" si="123"/>
        <v>3.0000000000000001E-6</v>
      </c>
      <c r="K7569">
        <v>0</v>
      </c>
    </row>
    <row r="7570" spans="1:11" x14ac:dyDescent="0.2">
      <c r="A7570">
        <v>7569</v>
      </c>
      <c r="B7570" t="s">
        <v>15091</v>
      </c>
      <c r="C7570" t="s">
        <v>15092</v>
      </c>
      <c r="F7570">
        <v>3</v>
      </c>
      <c r="G7570" s="10">
        <v>1</v>
      </c>
      <c r="H7570" s="1">
        <v>1</v>
      </c>
      <c r="I7570" s="4">
        <f t="shared" si="123"/>
        <v>3.0000000000000001E-6</v>
      </c>
      <c r="K7570">
        <v>0</v>
      </c>
    </row>
    <row r="7571" spans="1:11" x14ac:dyDescent="0.2">
      <c r="A7571">
        <v>7570</v>
      </c>
      <c r="B7571" t="s">
        <v>15093</v>
      </c>
      <c r="C7571" t="s">
        <v>15094</v>
      </c>
      <c r="F7571">
        <v>3</v>
      </c>
      <c r="G7571" s="10">
        <v>1</v>
      </c>
      <c r="H7571" s="1">
        <v>1</v>
      </c>
      <c r="I7571" s="4">
        <f t="shared" si="123"/>
        <v>3.0000000000000001E-6</v>
      </c>
      <c r="K7571">
        <v>0</v>
      </c>
    </row>
    <row r="7572" spans="1:11" x14ac:dyDescent="0.2">
      <c r="A7572">
        <v>7571</v>
      </c>
      <c r="B7572" t="s">
        <v>15095</v>
      </c>
      <c r="C7572" t="s">
        <v>15096</v>
      </c>
      <c r="F7572">
        <v>3</v>
      </c>
      <c r="G7572" s="10">
        <v>1</v>
      </c>
      <c r="H7572" s="1">
        <v>1</v>
      </c>
      <c r="I7572" s="4">
        <f t="shared" si="123"/>
        <v>3.0000000000000001E-6</v>
      </c>
      <c r="K7572">
        <v>0</v>
      </c>
    </row>
    <row r="7573" spans="1:11" x14ac:dyDescent="0.2">
      <c r="A7573">
        <v>7572</v>
      </c>
      <c r="B7573" t="s">
        <v>15099</v>
      </c>
      <c r="C7573" t="s">
        <v>15100</v>
      </c>
      <c r="F7573">
        <v>3</v>
      </c>
      <c r="G7573" s="10">
        <v>1</v>
      </c>
      <c r="H7573" s="1">
        <v>1</v>
      </c>
      <c r="I7573" s="4">
        <f t="shared" si="123"/>
        <v>3.0000000000000001E-6</v>
      </c>
      <c r="K7573">
        <v>0</v>
      </c>
    </row>
    <row r="7574" spans="1:11" x14ac:dyDescent="0.2">
      <c r="A7574">
        <v>7573</v>
      </c>
      <c r="B7574" t="s">
        <v>15101</v>
      </c>
      <c r="C7574" t="s">
        <v>15102</v>
      </c>
      <c r="F7574">
        <v>3</v>
      </c>
      <c r="G7574" s="10">
        <v>1</v>
      </c>
      <c r="H7574" s="1">
        <v>1</v>
      </c>
      <c r="I7574" s="4">
        <f t="shared" si="123"/>
        <v>3.0000000000000001E-6</v>
      </c>
      <c r="K7574">
        <v>0</v>
      </c>
    </row>
    <row r="7575" spans="1:11" x14ac:dyDescent="0.2">
      <c r="A7575">
        <v>7574</v>
      </c>
      <c r="B7575" t="s">
        <v>15103</v>
      </c>
      <c r="C7575" t="s">
        <v>15104</v>
      </c>
      <c r="F7575">
        <v>3</v>
      </c>
      <c r="G7575" s="10">
        <v>1</v>
      </c>
      <c r="H7575" s="1">
        <v>1</v>
      </c>
      <c r="I7575" s="4">
        <f t="shared" si="123"/>
        <v>3.0000000000000001E-6</v>
      </c>
      <c r="K7575">
        <v>0</v>
      </c>
    </row>
    <row r="7576" spans="1:11" x14ac:dyDescent="0.2">
      <c r="A7576">
        <v>7575</v>
      </c>
      <c r="B7576" t="s">
        <v>15105</v>
      </c>
      <c r="C7576" t="s">
        <v>15106</v>
      </c>
      <c r="F7576">
        <v>3</v>
      </c>
      <c r="G7576" s="10">
        <v>1</v>
      </c>
      <c r="H7576" s="1">
        <v>1</v>
      </c>
      <c r="I7576" s="4">
        <f t="shared" si="123"/>
        <v>3.0000000000000001E-6</v>
      </c>
      <c r="K7576">
        <v>0</v>
      </c>
    </row>
    <row r="7577" spans="1:11" x14ac:dyDescent="0.2">
      <c r="A7577">
        <v>7576</v>
      </c>
      <c r="B7577" t="s">
        <v>15107</v>
      </c>
      <c r="C7577" t="s">
        <v>15108</v>
      </c>
      <c r="F7577">
        <v>3</v>
      </c>
      <c r="G7577" s="10">
        <v>1</v>
      </c>
      <c r="H7577" s="1">
        <v>1</v>
      </c>
      <c r="I7577" s="4">
        <f t="shared" si="123"/>
        <v>3.0000000000000001E-6</v>
      </c>
      <c r="K7577">
        <v>0</v>
      </c>
    </row>
    <row r="7578" spans="1:11" x14ac:dyDescent="0.2">
      <c r="A7578">
        <v>7577</v>
      </c>
      <c r="B7578" t="s">
        <v>15109</v>
      </c>
      <c r="C7578" t="s">
        <v>15110</v>
      </c>
      <c r="F7578">
        <v>3</v>
      </c>
      <c r="G7578" s="10">
        <v>1</v>
      </c>
      <c r="H7578" s="1">
        <v>1</v>
      </c>
      <c r="I7578" s="4">
        <f t="shared" si="123"/>
        <v>3.0000000000000001E-6</v>
      </c>
      <c r="K7578">
        <v>0</v>
      </c>
    </row>
    <row r="7579" spans="1:11" x14ac:dyDescent="0.2">
      <c r="A7579">
        <v>7578</v>
      </c>
      <c r="B7579" t="s">
        <v>15111</v>
      </c>
      <c r="C7579" t="s">
        <v>15112</v>
      </c>
      <c r="F7579">
        <v>3</v>
      </c>
      <c r="G7579" s="10">
        <v>1</v>
      </c>
      <c r="H7579" s="1">
        <v>1</v>
      </c>
      <c r="I7579" s="4">
        <f t="shared" si="123"/>
        <v>3.0000000000000001E-6</v>
      </c>
      <c r="K7579">
        <v>0</v>
      </c>
    </row>
    <row r="7580" spans="1:11" x14ac:dyDescent="0.2">
      <c r="A7580">
        <v>7579</v>
      </c>
      <c r="B7580" t="s">
        <v>15113</v>
      </c>
      <c r="C7580" t="s">
        <v>15114</v>
      </c>
      <c r="F7580">
        <v>3</v>
      </c>
      <c r="G7580" s="10">
        <v>1</v>
      </c>
      <c r="H7580" s="1">
        <v>1</v>
      </c>
      <c r="I7580" s="4">
        <f t="shared" si="123"/>
        <v>3.0000000000000001E-6</v>
      </c>
      <c r="K7580">
        <v>0</v>
      </c>
    </row>
    <row r="7581" spans="1:11" x14ac:dyDescent="0.2">
      <c r="A7581">
        <v>7580</v>
      </c>
      <c r="B7581" t="s">
        <v>15115</v>
      </c>
      <c r="C7581" t="s">
        <v>15116</v>
      </c>
      <c r="F7581">
        <v>3</v>
      </c>
      <c r="G7581" s="10">
        <v>1</v>
      </c>
      <c r="H7581" s="1">
        <v>1</v>
      </c>
      <c r="I7581" s="4">
        <f t="shared" si="123"/>
        <v>3.0000000000000001E-6</v>
      </c>
      <c r="K7581">
        <v>0</v>
      </c>
    </row>
    <row r="7582" spans="1:11" x14ac:dyDescent="0.2">
      <c r="A7582">
        <v>7581</v>
      </c>
      <c r="B7582" t="s">
        <v>15117</v>
      </c>
      <c r="C7582" t="s">
        <v>15118</v>
      </c>
      <c r="F7582">
        <v>3</v>
      </c>
      <c r="G7582" s="10">
        <v>1</v>
      </c>
      <c r="H7582" s="1">
        <v>1</v>
      </c>
      <c r="I7582" s="4">
        <f t="shared" si="123"/>
        <v>3.0000000000000001E-6</v>
      </c>
      <c r="K7582">
        <v>0</v>
      </c>
    </row>
    <row r="7583" spans="1:11" x14ac:dyDescent="0.2">
      <c r="A7583">
        <v>7582</v>
      </c>
      <c r="B7583" t="s">
        <v>15119</v>
      </c>
      <c r="C7583" t="s">
        <v>15120</v>
      </c>
      <c r="F7583">
        <v>3</v>
      </c>
      <c r="G7583" s="10">
        <v>1</v>
      </c>
      <c r="H7583" s="1">
        <v>1</v>
      </c>
      <c r="I7583" s="4">
        <f t="shared" si="123"/>
        <v>3.0000000000000001E-6</v>
      </c>
      <c r="K7583">
        <v>0</v>
      </c>
    </row>
    <row r="7584" spans="1:11" x14ac:dyDescent="0.2">
      <c r="A7584">
        <v>7583</v>
      </c>
      <c r="B7584" t="s">
        <v>15121</v>
      </c>
      <c r="C7584" t="s">
        <v>15122</v>
      </c>
      <c r="F7584">
        <v>3</v>
      </c>
      <c r="G7584" s="10">
        <v>1</v>
      </c>
      <c r="H7584" s="1">
        <v>1</v>
      </c>
      <c r="I7584" s="4">
        <f t="shared" si="123"/>
        <v>3.0000000000000001E-6</v>
      </c>
      <c r="K7584">
        <v>0</v>
      </c>
    </row>
    <row r="7585" spans="1:11" x14ac:dyDescent="0.2">
      <c r="A7585">
        <v>7584</v>
      </c>
      <c r="B7585" t="s">
        <v>15123</v>
      </c>
      <c r="C7585" t="s">
        <v>15124</v>
      </c>
      <c r="F7585">
        <v>3</v>
      </c>
      <c r="G7585" s="10">
        <v>1</v>
      </c>
      <c r="H7585" s="1">
        <v>1</v>
      </c>
      <c r="I7585" s="4">
        <f t="shared" si="123"/>
        <v>3.0000000000000001E-6</v>
      </c>
      <c r="K7585">
        <v>0</v>
      </c>
    </row>
    <row r="7586" spans="1:11" x14ac:dyDescent="0.2">
      <c r="A7586">
        <v>7585</v>
      </c>
      <c r="B7586" t="s">
        <v>15125</v>
      </c>
      <c r="C7586" t="s">
        <v>15126</v>
      </c>
      <c r="F7586">
        <v>3</v>
      </c>
      <c r="G7586" s="10">
        <v>1</v>
      </c>
      <c r="H7586" s="1">
        <v>1</v>
      </c>
      <c r="I7586" s="4">
        <f t="shared" si="123"/>
        <v>3.0000000000000001E-6</v>
      </c>
      <c r="K7586">
        <v>0</v>
      </c>
    </row>
    <row r="7587" spans="1:11" x14ac:dyDescent="0.2">
      <c r="A7587">
        <v>7586</v>
      </c>
      <c r="B7587" t="s">
        <v>15127</v>
      </c>
      <c r="C7587" t="s">
        <v>15128</v>
      </c>
      <c r="F7587">
        <v>3</v>
      </c>
      <c r="G7587" s="10">
        <v>1</v>
      </c>
      <c r="H7587" s="1">
        <v>1</v>
      </c>
      <c r="I7587" s="4">
        <f t="shared" si="123"/>
        <v>3.0000000000000001E-6</v>
      </c>
      <c r="K7587">
        <v>0</v>
      </c>
    </row>
    <row r="7588" spans="1:11" x14ac:dyDescent="0.2">
      <c r="A7588">
        <v>7587</v>
      </c>
      <c r="B7588" t="s">
        <v>15129</v>
      </c>
      <c r="C7588" t="s">
        <v>15130</v>
      </c>
      <c r="F7588">
        <v>3</v>
      </c>
      <c r="G7588" s="10">
        <v>1</v>
      </c>
      <c r="H7588" s="1">
        <v>1</v>
      </c>
      <c r="I7588" s="4">
        <f t="shared" si="123"/>
        <v>3.0000000000000001E-6</v>
      </c>
      <c r="K7588">
        <v>0</v>
      </c>
    </row>
    <row r="7589" spans="1:11" x14ac:dyDescent="0.2">
      <c r="A7589">
        <v>7588</v>
      </c>
      <c r="B7589" t="s">
        <v>15131</v>
      </c>
      <c r="C7589" t="s">
        <v>15132</v>
      </c>
      <c r="F7589">
        <v>3</v>
      </c>
      <c r="G7589" s="10">
        <v>1</v>
      </c>
      <c r="H7589" s="1">
        <v>1</v>
      </c>
      <c r="I7589" s="4">
        <f t="shared" si="123"/>
        <v>3.0000000000000001E-6</v>
      </c>
      <c r="K7589">
        <v>0</v>
      </c>
    </row>
    <row r="7590" spans="1:11" x14ac:dyDescent="0.2">
      <c r="A7590">
        <v>7589</v>
      </c>
      <c r="B7590" t="s">
        <v>15133</v>
      </c>
      <c r="C7590" t="s">
        <v>15134</v>
      </c>
      <c r="F7590">
        <v>3</v>
      </c>
      <c r="G7590" s="10">
        <v>1</v>
      </c>
      <c r="H7590" s="1">
        <v>1</v>
      </c>
      <c r="I7590" s="4">
        <f t="shared" si="123"/>
        <v>3.0000000000000001E-6</v>
      </c>
      <c r="K7590">
        <v>0</v>
      </c>
    </row>
    <row r="7591" spans="1:11" x14ac:dyDescent="0.2">
      <c r="A7591">
        <v>7590</v>
      </c>
      <c r="B7591" t="s">
        <v>15135</v>
      </c>
      <c r="C7591" t="s">
        <v>15136</v>
      </c>
      <c r="F7591">
        <v>3</v>
      </c>
      <c r="G7591" s="10">
        <v>1</v>
      </c>
      <c r="H7591" s="1">
        <v>1</v>
      </c>
      <c r="I7591" s="4">
        <f t="shared" si="123"/>
        <v>3.0000000000000001E-6</v>
      </c>
      <c r="K7591">
        <v>0</v>
      </c>
    </row>
    <row r="7592" spans="1:11" x14ac:dyDescent="0.2">
      <c r="A7592">
        <v>7591</v>
      </c>
      <c r="B7592" t="s">
        <v>15137</v>
      </c>
      <c r="C7592" t="s">
        <v>15138</v>
      </c>
      <c r="F7592">
        <v>3</v>
      </c>
      <c r="G7592" s="10">
        <v>1</v>
      </c>
      <c r="H7592" s="1">
        <v>1</v>
      </c>
      <c r="I7592" s="4">
        <f t="shared" si="123"/>
        <v>3.0000000000000001E-6</v>
      </c>
      <c r="K7592">
        <v>0</v>
      </c>
    </row>
    <row r="7593" spans="1:11" x14ac:dyDescent="0.2">
      <c r="A7593">
        <v>7592</v>
      </c>
      <c r="B7593" t="s">
        <v>15139</v>
      </c>
      <c r="C7593" t="s">
        <v>15140</v>
      </c>
      <c r="F7593">
        <v>3</v>
      </c>
      <c r="G7593" s="10">
        <v>1</v>
      </c>
      <c r="H7593" s="1">
        <v>1</v>
      </c>
      <c r="I7593" s="4">
        <f t="shared" si="123"/>
        <v>3.0000000000000001E-6</v>
      </c>
      <c r="K7593">
        <v>0</v>
      </c>
    </row>
    <row r="7594" spans="1:11" x14ac:dyDescent="0.2">
      <c r="A7594">
        <v>7593</v>
      </c>
      <c r="B7594" t="s">
        <v>15141</v>
      </c>
      <c r="C7594" t="s">
        <v>15142</v>
      </c>
      <c r="F7594">
        <v>3</v>
      </c>
      <c r="G7594" s="10">
        <v>1</v>
      </c>
      <c r="H7594" s="1">
        <v>1</v>
      </c>
      <c r="I7594" s="4">
        <f t="shared" si="123"/>
        <v>3.0000000000000001E-6</v>
      </c>
      <c r="K7594">
        <v>0</v>
      </c>
    </row>
    <row r="7595" spans="1:11" x14ac:dyDescent="0.2">
      <c r="A7595">
        <v>7594</v>
      </c>
      <c r="B7595" t="s">
        <v>15143</v>
      </c>
      <c r="C7595" t="s">
        <v>15144</v>
      </c>
      <c r="F7595">
        <v>3</v>
      </c>
      <c r="G7595" s="10">
        <v>1</v>
      </c>
      <c r="H7595" s="1">
        <v>1</v>
      </c>
      <c r="I7595" s="4">
        <f t="shared" si="123"/>
        <v>3.0000000000000001E-6</v>
      </c>
      <c r="K7595">
        <v>0</v>
      </c>
    </row>
    <row r="7596" spans="1:11" x14ac:dyDescent="0.2">
      <c r="A7596">
        <v>7595</v>
      </c>
      <c r="B7596" t="s">
        <v>15145</v>
      </c>
      <c r="C7596" t="s">
        <v>15146</v>
      </c>
      <c r="F7596">
        <v>3</v>
      </c>
      <c r="G7596" s="10">
        <v>1</v>
      </c>
      <c r="H7596" s="1">
        <v>1</v>
      </c>
      <c r="I7596" s="4">
        <f t="shared" si="123"/>
        <v>3.0000000000000001E-6</v>
      </c>
      <c r="K7596">
        <v>0</v>
      </c>
    </row>
    <row r="7597" spans="1:11" x14ac:dyDescent="0.2">
      <c r="A7597">
        <v>7596</v>
      </c>
      <c r="B7597" t="s">
        <v>15147</v>
      </c>
      <c r="C7597" t="s">
        <v>15148</v>
      </c>
      <c r="F7597">
        <v>3</v>
      </c>
      <c r="G7597" s="10">
        <v>1</v>
      </c>
      <c r="H7597" s="1">
        <v>1</v>
      </c>
      <c r="I7597" s="4">
        <f t="shared" si="123"/>
        <v>3.0000000000000001E-6</v>
      </c>
      <c r="K7597">
        <v>0</v>
      </c>
    </row>
    <row r="7598" spans="1:11" x14ac:dyDescent="0.2">
      <c r="A7598">
        <v>7597</v>
      </c>
      <c r="B7598" t="s">
        <v>15149</v>
      </c>
      <c r="C7598" t="s">
        <v>15150</v>
      </c>
      <c r="F7598">
        <v>3</v>
      </c>
      <c r="G7598" s="10">
        <v>1</v>
      </c>
      <c r="H7598" s="1">
        <v>1</v>
      </c>
      <c r="I7598" s="4">
        <f t="shared" si="123"/>
        <v>3.0000000000000001E-6</v>
      </c>
      <c r="K7598">
        <v>0</v>
      </c>
    </row>
    <row r="7599" spans="1:11" x14ac:dyDescent="0.2">
      <c r="A7599">
        <v>7598</v>
      </c>
      <c r="B7599" t="s">
        <v>15151</v>
      </c>
      <c r="C7599" t="s">
        <v>15152</v>
      </c>
      <c r="F7599">
        <v>3</v>
      </c>
      <c r="G7599" s="10">
        <v>1</v>
      </c>
      <c r="H7599" s="1">
        <v>1</v>
      </c>
      <c r="I7599" s="4">
        <f t="shared" si="123"/>
        <v>3.0000000000000001E-6</v>
      </c>
      <c r="K7599">
        <v>0</v>
      </c>
    </row>
    <row r="7600" spans="1:11" x14ac:dyDescent="0.2">
      <c r="A7600">
        <v>7599</v>
      </c>
      <c r="B7600" t="s">
        <v>15153</v>
      </c>
      <c r="C7600" t="s">
        <v>15154</v>
      </c>
      <c r="F7600">
        <v>3</v>
      </c>
      <c r="G7600" s="10">
        <v>1</v>
      </c>
      <c r="H7600" s="1">
        <v>1</v>
      </c>
      <c r="I7600" s="4">
        <f t="shared" si="123"/>
        <v>3.0000000000000001E-6</v>
      </c>
      <c r="K7600">
        <v>0</v>
      </c>
    </row>
    <row r="7601" spans="1:11" x14ac:dyDescent="0.2">
      <c r="A7601">
        <v>7600</v>
      </c>
      <c r="B7601" t="s">
        <v>15155</v>
      </c>
      <c r="C7601" t="s">
        <v>15156</v>
      </c>
      <c r="F7601">
        <v>3</v>
      </c>
      <c r="G7601" s="10">
        <v>1</v>
      </c>
      <c r="H7601" s="1">
        <v>1</v>
      </c>
      <c r="I7601" s="4">
        <f t="shared" si="123"/>
        <v>3.0000000000000001E-6</v>
      </c>
      <c r="K7601">
        <v>0</v>
      </c>
    </row>
    <row r="7602" spans="1:11" x14ac:dyDescent="0.2">
      <c r="A7602">
        <v>7601</v>
      </c>
      <c r="B7602" t="s">
        <v>15157</v>
      </c>
      <c r="C7602" t="s">
        <v>15158</v>
      </c>
      <c r="F7602">
        <v>3</v>
      </c>
      <c r="G7602" s="10">
        <v>1</v>
      </c>
      <c r="H7602" s="1">
        <v>1</v>
      </c>
      <c r="I7602" s="4">
        <f t="shared" si="123"/>
        <v>3.0000000000000001E-6</v>
      </c>
      <c r="K7602">
        <v>0</v>
      </c>
    </row>
    <row r="7603" spans="1:11" x14ac:dyDescent="0.2">
      <c r="A7603">
        <v>7602</v>
      </c>
      <c r="B7603" t="s">
        <v>15159</v>
      </c>
      <c r="C7603" t="s">
        <v>15160</v>
      </c>
      <c r="F7603">
        <v>3</v>
      </c>
      <c r="G7603" s="10">
        <v>1</v>
      </c>
      <c r="H7603" s="1">
        <v>1</v>
      </c>
      <c r="I7603" s="4">
        <f t="shared" si="123"/>
        <v>3.0000000000000001E-6</v>
      </c>
      <c r="K7603">
        <v>0</v>
      </c>
    </row>
    <row r="7604" spans="1:11" x14ac:dyDescent="0.2">
      <c r="A7604">
        <v>7603</v>
      </c>
      <c r="B7604" t="s">
        <v>15161</v>
      </c>
      <c r="C7604" t="s">
        <v>15162</v>
      </c>
      <c r="F7604">
        <v>3</v>
      </c>
      <c r="G7604" s="10">
        <v>1</v>
      </c>
      <c r="H7604" s="1">
        <v>1</v>
      </c>
      <c r="I7604" s="4">
        <f t="shared" si="123"/>
        <v>3.0000000000000001E-6</v>
      </c>
      <c r="K7604">
        <v>0</v>
      </c>
    </row>
    <row r="7605" spans="1:11" x14ac:dyDescent="0.2">
      <c r="A7605">
        <v>7604</v>
      </c>
      <c r="B7605" t="s">
        <v>15163</v>
      </c>
      <c r="C7605" t="s">
        <v>15164</v>
      </c>
      <c r="F7605">
        <v>3</v>
      </c>
      <c r="G7605" s="10">
        <v>1</v>
      </c>
      <c r="H7605" s="1">
        <v>1</v>
      </c>
      <c r="I7605" s="4">
        <f t="shared" si="123"/>
        <v>3.0000000000000001E-6</v>
      </c>
      <c r="K7605">
        <v>0</v>
      </c>
    </row>
    <row r="7606" spans="1:11" x14ac:dyDescent="0.2">
      <c r="A7606">
        <v>7605</v>
      </c>
      <c r="B7606" t="s">
        <v>15165</v>
      </c>
      <c r="C7606" t="s">
        <v>15166</v>
      </c>
      <c r="F7606">
        <v>3</v>
      </c>
      <c r="G7606" s="10">
        <v>1</v>
      </c>
      <c r="H7606" s="1">
        <v>1</v>
      </c>
      <c r="I7606" s="4">
        <f t="shared" si="123"/>
        <v>3.0000000000000001E-6</v>
      </c>
      <c r="K7606">
        <v>0</v>
      </c>
    </row>
    <row r="7607" spans="1:11" x14ac:dyDescent="0.2">
      <c r="A7607">
        <v>7606</v>
      </c>
      <c r="B7607" t="s">
        <v>15167</v>
      </c>
      <c r="C7607" t="s">
        <v>15168</v>
      </c>
      <c r="F7607">
        <v>3</v>
      </c>
      <c r="G7607" s="10">
        <v>1</v>
      </c>
      <c r="H7607" s="1">
        <v>1</v>
      </c>
      <c r="I7607" s="4">
        <f t="shared" si="123"/>
        <v>3.0000000000000001E-6</v>
      </c>
      <c r="K7607">
        <v>0</v>
      </c>
    </row>
    <row r="7608" spans="1:11" x14ac:dyDescent="0.2">
      <c r="A7608">
        <v>7607</v>
      </c>
      <c r="B7608" t="s">
        <v>15169</v>
      </c>
      <c r="C7608" t="s">
        <v>15170</v>
      </c>
      <c r="F7608">
        <v>3</v>
      </c>
      <c r="G7608" s="10">
        <v>1</v>
      </c>
      <c r="H7608" s="1">
        <v>1</v>
      </c>
      <c r="I7608" s="4">
        <f t="shared" si="123"/>
        <v>3.0000000000000001E-6</v>
      </c>
      <c r="K7608">
        <v>0</v>
      </c>
    </row>
    <row r="7609" spans="1:11" x14ac:dyDescent="0.2">
      <c r="A7609">
        <v>7608</v>
      </c>
      <c r="B7609" t="s">
        <v>15171</v>
      </c>
      <c r="C7609" t="s">
        <v>15172</v>
      </c>
      <c r="F7609">
        <v>3</v>
      </c>
      <c r="G7609" s="10">
        <v>1</v>
      </c>
      <c r="H7609" s="1">
        <v>1</v>
      </c>
      <c r="I7609" s="4">
        <f t="shared" si="123"/>
        <v>3.0000000000000001E-6</v>
      </c>
      <c r="K7609">
        <v>0</v>
      </c>
    </row>
    <row r="7610" spans="1:11" x14ac:dyDescent="0.2">
      <c r="A7610">
        <v>7609</v>
      </c>
      <c r="B7610" t="s">
        <v>15173</v>
      </c>
      <c r="C7610" t="s">
        <v>15174</v>
      </c>
      <c r="F7610">
        <v>3</v>
      </c>
      <c r="G7610" s="10">
        <v>1</v>
      </c>
      <c r="H7610" s="1">
        <v>1</v>
      </c>
      <c r="I7610" s="4">
        <f t="shared" si="123"/>
        <v>3.0000000000000001E-6</v>
      </c>
      <c r="K7610">
        <v>0</v>
      </c>
    </row>
    <row r="7611" spans="1:11" x14ac:dyDescent="0.2">
      <c r="A7611">
        <v>7610</v>
      </c>
      <c r="B7611" t="s">
        <v>15175</v>
      </c>
      <c r="C7611" t="s">
        <v>15176</v>
      </c>
      <c r="F7611">
        <v>3</v>
      </c>
      <c r="G7611" s="10">
        <v>1</v>
      </c>
      <c r="H7611" s="1">
        <v>1</v>
      </c>
      <c r="I7611" s="4">
        <f t="shared" si="123"/>
        <v>3.0000000000000001E-6</v>
      </c>
      <c r="K7611">
        <v>0</v>
      </c>
    </row>
    <row r="7612" spans="1:11" x14ac:dyDescent="0.2">
      <c r="A7612">
        <v>7611</v>
      </c>
      <c r="B7612" t="s">
        <v>15177</v>
      </c>
      <c r="C7612" t="s">
        <v>15178</v>
      </c>
      <c r="F7612">
        <v>3</v>
      </c>
      <c r="G7612" s="10">
        <v>1</v>
      </c>
      <c r="H7612" s="1">
        <v>1</v>
      </c>
      <c r="I7612" s="4">
        <f t="shared" si="123"/>
        <v>3.0000000000000001E-6</v>
      </c>
      <c r="K7612">
        <v>0</v>
      </c>
    </row>
    <row r="7613" spans="1:11" x14ac:dyDescent="0.2">
      <c r="A7613">
        <v>7612</v>
      </c>
      <c r="B7613" t="s">
        <v>15179</v>
      </c>
      <c r="C7613" t="s">
        <v>15180</v>
      </c>
      <c r="F7613">
        <v>3</v>
      </c>
      <c r="G7613" s="10">
        <v>1</v>
      </c>
      <c r="H7613" s="1">
        <v>1</v>
      </c>
      <c r="I7613" s="4">
        <f t="shared" si="123"/>
        <v>3.0000000000000001E-6</v>
      </c>
      <c r="K7613">
        <v>0</v>
      </c>
    </row>
    <row r="7614" spans="1:11" x14ac:dyDescent="0.2">
      <c r="A7614">
        <v>7613</v>
      </c>
      <c r="B7614" t="s">
        <v>15181</v>
      </c>
      <c r="C7614" t="s">
        <v>15182</v>
      </c>
      <c r="F7614">
        <v>3</v>
      </c>
      <c r="G7614" s="10">
        <v>1</v>
      </c>
      <c r="H7614" s="1">
        <v>1</v>
      </c>
      <c r="I7614" s="4">
        <f t="shared" si="123"/>
        <v>3.0000000000000001E-6</v>
      </c>
      <c r="K7614">
        <v>0</v>
      </c>
    </row>
    <row r="7615" spans="1:11" x14ac:dyDescent="0.2">
      <c r="A7615">
        <v>7614</v>
      </c>
      <c r="B7615" t="s">
        <v>15183</v>
      </c>
      <c r="C7615" t="s">
        <v>15184</v>
      </c>
      <c r="F7615">
        <v>3</v>
      </c>
      <c r="G7615" s="10">
        <v>1</v>
      </c>
      <c r="H7615" s="1">
        <v>1</v>
      </c>
      <c r="I7615" s="4">
        <f t="shared" si="123"/>
        <v>3.0000000000000001E-6</v>
      </c>
      <c r="K7615">
        <v>0</v>
      </c>
    </row>
    <row r="7616" spans="1:11" x14ac:dyDescent="0.2">
      <c r="A7616">
        <v>7615</v>
      </c>
      <c r="B7616" t="s">
        <v>15185</v>
      </c>
      <c r="C7616" t="s">
        <v>15186</v>
      </c>
      <c r="F7616">
        <v>3</v>
      </c>
      <c r="G7616" s="10">
        <v>1</v>
      </c>
      <c r="H7616" s="1">
        <v>1</v>
      </c>
      <c r="I7616" s="4">
        <f t="shared" si="123"/>
        <v>3.0000000000000001E-6</v>
      </c>
      <c r="K7616">
        <v>0</v>
      </c>
    </row>
    <row r="7617" spans="1:11" x14ac:dyDescent="0.2">
      <c r="A7617">
        <v>7616</v>
      </c>
      <c r="B7617" t="s">
        <v>15187</v>
      </c>
      <c r="C7617" t="s">
        <v>15188</v>
      </c>
      <c r="F7617">
        <v>3</v>
      </c>
      <c r="G7617" s="10">
        <v>1</v>
      </c>
      <c r="H7617" s="1">
        <v>1</v>
      </c>
      <c r="I7617" s="4">
        <f t="shared" si="123"/>
        <v>3.0000000000000001E-6</v>
      </c>
      <c r="K7617">
        <v>0</v>
      </c>
    </row>
    <row r="7618" spans="1:11" x14ac:dyDescent="0.2">
      <c r="A7618">
        <v>7617</v>
      </c>
      <c r="B7618" t="s">
        <v>15189</v>
      </c>
      <c r="C7618" t="s">
        <v>15190</v>
      </c>
      <c r="F7618">
        <v>3</v>
      </c>
      <c r="G7618" s="10">
        <v>1</v>
      </c>
      <c r="H7618" s="1">
        <v>1</v>
      </c>
      <c r="I7618" s="4">
        <f t="shared" ref="I7618:I7681" si="124">F7618/1000000*H7618</f>
        <v>3.0000000000000001E-6</v>
      </c>
      <c r="K7618">
        <v>0</v>
      </c>
    </row>
    <row r="7619" spans="1:11" x14ac:dyDescent="0.2">
      <c r="A7619">
        <v>7618</v>
      </c>
      <c r="B7619" t="s">
        <v>15191</v>
      </c>
      <c r="C7619" t="s">
        <v>15192</v>
      </c>
      <c r="F7619">
        <v>3</v>
      </c>
      <c r="G7619" s="10">
        <v>1</v>
      </c>
      <c r="H7619" s="1">
        <v>1</v>
      </c>
      <c r="I7619" s="4">
        <f t="shared" si="124"/>
        <v>3.0000000000000001E-6</v>
      </c>
      <c r="K7619">
        <v>0</v>
      </c>
    </row>
    <row r="7620" spans="1:11" x14ac:dyDescent="0.2">
      <c r="A7620">
        <v>7619</v>
      </c>
      <c r="B7620" t="s">
        <v>15193</v>
      </c>
      <c r="C7620" t="s">
        <v>15194</v>
      </c>
      <c r="F7620">
        <v>3</v>
      </c>
      <c r="G7620" s="10">
        <v>1</v>
      </c>
      <c r="H7620" s="1">
        <v>1</v>
      </c>
      <c r="I7620" s="4">
        <f t="shared" si="124"/>
        <v>3.0000000000000001E-6</v>
      </c>
      <c r="K7620">
        <v>0</v>
      </c>
    </row>
    <row r="7621" spans="1:11" x14ac:dyDescent="0.2">
      <c r="A7621">
        <v>7620</v>
      </c>
      <c r="B7621" t="s">
        <v>15195</v>
      </c>
      <c r="C7621" t="s">
        <v>15196</v>
      </c>
      <c r="F7621">
        <v>3</v>
      </c>
      <c r="G7621" s="10">
        <v>1</v>
      </c>
      <c r="H7621" s="1">
        <v>1</v>
      </c>
      <c r="I7621" s="4">
        <f t="shared" si="124"/>
        <v>3.0000000000000001E-6</v>
      </c>
      <c r="K7621">
        <v>0</v>
      </c>
    </row>
    <row r="7622" spans="1:11" x14ac:dyDescent="0.2">
      <c r="A7622">
        <v>7621</v>
      </c>
      <c r="B7622" t="s">
        <v>15197</v>
      </c>
      <c r="C7622" t="s">
        <v>15198</v>
      </c>
      <c r="F7622">
        <v>3</v>
      </c>
      <c r="G7622" s="10">
        <v>1</v>
      </c>
      <c r="H7622" s="1">
        <v>1</v>
      </c>
      <c r="I7622" s="4">
        <f t="shared" si="124"/>
        <v>3.0000000000000001E-6</v>
      </c>
      <c r="K7622">
        <v>0</v>
      </c>
    </row>
    <row r="7623" spans="1:11" x14ac:dyDescent="0.2">
      <c r="A7623">
        <v>7622</v>
      </c>
      <c r="B7623" t="s">
        <v>15199</v>
      </c>
      <c r="C7623" t="s">
        <v>15200</v>
      </c>
      <c r="F7623">
        <v>3</v>
      </c>
      <c r="G7623" s="10">
        <v>1</v>
      </c>
      <c r="H7623" s="1">
        <v>1</v>
      </c>
      <c r="I7623" s="4">
        <f t="shared" si="124"/>
        <v>3.0000000000000001E-6</v>
      </c>
      <c r="K7623">
        <v>0</v>
      </c>
    </row>
    <row r="7624" spans="1:11" x14ac:dyDescent="0.2">
      <c r="A7624">
        <v>7623</v>
      </c>
      <c r="B7624" t="s">
        <v>15201</v>
      </c>
      <c r="C7624" t="s">
        <v>15202</v>
      </c>
      <c r="F7624">
        <v>3</v>
      </c>
      <c r="G7624" s="10">
        <v>1</v>
      </c>
      <c r="H7624" s="1">
        <v>1</v>
      </c>
      <c r="I7624" s="4">
        <f t="shared" si="124"/>
        <v>3.0000000000000001E-6</v>
      </c>
      <c r="K7624">
        <v>0</v>
      </c>
    </row>
    <row r="7625" spans="1:11" x14ac:dyDescent="0.2">
      <c r="A7625">
        <v>7624</v>
      </c>
      <c r="B7625" t="s">
        <v>15203</v>
      </c>
      <c r="C7625" t="s">
        <v>15204</v>
      </c>
      <c r="F7625">
        <v>3</v>
      </c>
      <c r="G7625" s="10">
        <v>1</v>
      </c>
      <c r="H7625" s="1">
        <v>1</v>
      </c>
      <c r="I7625" s="4">
        <f t="shared" si="124"/>
        <v>3.0000000000000001E-6</v>
      </c>
      <c r="K7625">
        <v>0</v>
      </c>
    </row>
    <row r="7626" spans="1:11" x14ac:dyDescent="0.2">
      <c r="A7626">
        <v>7625</v>
      </c>
      <c r="B7626" t="s">
        <v>15205</v>
      </c>
      <c r="C7626" t="s">
        <v>15206</v>
      </c>
      <c r="F7626">
        <v>3</v>
      </c>
      <c r="G7626" s="10">
        <v>1</v>
      </c>
      <c r="H7626" s="1">
        <v>1</v>
      </c>
      <c r="I7626" s="4">
        <f t="shared" si="124"/>
        <v>3.0000000000000001E-6</v>
      </c>
      <c r="K7626">
        <v>0</v>
      </c>
    </row>
    <row r="7627" spans="1:11" x14ac:dyDescent="0.2">
      <c r="A7627">
        <v>7626</v>
      </c>
      <c r="B7627" t="s">
        <v>15207</v>
      </c>
      <c r="C7627" t="s">
        <v>15208</v>
      </c>
      <c r="F7627">
        <v>3</v>
      </c>
      <c r="G7627" s="10">
        <v>1</v>
      </c>
      <c r="H7627" s="1">
        <v>1</v>
      </c>
      <c r="I7627" s="4">
        <f t="shared" si="124"/>
        <v>3.0000000000000001E-6</v>
      </c>
      <c r="K7627">
        <v>0</v>
      </c>
    </row>
    <row r="7628" spans="1:11" x14ac:dyDescent="0.2">
      <c r="A7628">
        <v>7627</v>
      </c>
      <c r="B7628" t="s">
        <v>15209</v>
      </c>
      <c r="C7628" t="s">
        <v>15210</v>
      </c>
      <c r="F7628">
        <v>3</v>
      </c>
      <c r="G7628" s="10">
        <v>1</v>
      </c>
      <c r="H7628" s="1">
        <v>1</v>
      </c>
      <c r="I7628" s="4">
        <f t="shared" si="124"/>
        <v>3.0000000000000001E-6</v>
      </c>
      <c r="K7628">
        <v>0</v>
      </c>
    </row>
    <row r="7629" spans="1:11" x14ac:dyDescent="0.2">
      <c r="A7629">
        <v>7628</v>
      </c>
      <c r="B7629" t="s">
        <v>15211</v>
      </c>
      <c r="C7629" t="s">
        <v>15212</v>
      </c>
      <c r="F7629">
        <v>3</v>
      </c>
      <c r="G7629" s="10">
        <v>1</v>
      </c>
      <c r="H7629" s="1">
        <v>1</v>
      </c>
      <c r="I7629" s="4">
        <f t="shared" si="124"/>
        <v>3.0000000000000001E-6</v>
      </c>
      <c r="K7629">
        <v>0</v>
      </c>
    </row>
    <row r="7630" spans="1:11" x14ac:dyDescent="0.2">
      <c r="A7630">
        <v>7629</v>
      </c>
      <c r="B7630" t="s">
        <v>15213</v>
      </c>
      <c r="C7630" t="s">
        <v>15214</v>
      </c>
      <c r="F7630">
        <v>3</v>
      </c>
      <c r="G7630" s="10">
        <v>1</v>
      </c>
      <c r="H7630" s="1">
        <v>1</v>
      </c>
      <c r="I7630" s="4">
        <f t="shared" si="124"/>
        <v>3.0000000000000001E-6</v>
      </c>
      <c r="K7630">
        <v>0</v>
      </c>
    </row>
    <row r="7631" spans="1:11" x14ac:dyDescent="0.2">
      <c r="A7631">
        <v>7630</v>
      </c>
      <c r="B7631" t="s">
        <v>15215</v>
      </c>
      <c r="C7631" t="s">
        <v>15216</v>
      </c>
      <c r="F7631">
        <v>3</v>
      </c>
      <c r="G7631" s="10">
        <v>1</v>
      </c>
      <c r="H7631" s="1">
        <v>1</v>
      </c>
      <c r="I7631" s="4">
        <f t="shared" si="124"/>
        <v>3.0000000000000001E-6</v>
      </c>
      <c r="K7631">
        <v>0</v>
      </c>
    </row>
    <row r="7632" spans="1:11" x14ac:dyDescent="0.2">
      <c r="A7632">
        <v>7631</v>
      </c>
      <c r="B7632" t="s">
        <v>15217</v>
      </c>
      <c r="C7632" t="s">
        <v>15218</v>
      </c>
      <c r="F7632">
        <v>3</v>
      </c>
      <c r="G7632" s="10">
        <v>1</v>
      </c>
      <c r="H7632" s="1">
        <v>1</v>
      </c>
      <c r="I7632" s="4">
        <f t="shared" si="124"/>
        <v>3.0000000000000001E-6</v>
      </c>
      <c r="K7632">
        <v>0</v>
      </c>
    </row>
    <row r="7633" spans="1:11" x14ac:dyDescent="0.2">
      <c r="A7633">
        <v>7632</v>
      </c>
      <c r="B7633" t="s">
        <v>15219</v>
      </c>
      <c r="C7633" t="s">
        <v>15220</v>
      </c>
      <c r="F7633">
        <v>3</v>
      </c>
      <c r="G7633" s="10">
        <v>1</v>
      </c>
      <c r="H7633" s="1">
        <v>1</v>
      </c>
      <c r="I7633" s="4">
        <f t="shared" si="124"/>
        <v>3.0000000000000001E-6</v>
      </c>
      <c r="K7633">
        <v>0</v>
      </c>
    </row>
    <row r="7634" spans="1:11" x14ac:dyDescent="0.2">
      <c r="A7634">
        <v>7633</v>
      </c>
      <c r="B7634" t="s">
        <v>15221</v>
      </c>
      <c r="C7634" t="s">
        <v>15222</v>
      </c>
      <c r="F7634">
        <v>3</v>
      </c>
      <c r="G7634" s="10">
        <v>1</v>
      </c>
      <c r="H7634" s="1">
        <v>1</v>
      </c>
      <c r="I7634" s="4">
        <f t="shared" si="124"/>
        <v>3.0000000000000001E-6</v>
      </c>
      <c r="K7634">
        <v>0</v>
      </c>
    </row>
    <row r="7635" spans="1:11" x14ac:dyDescent="0.2">
      <c r="A7635">
        <v>7634</v>
      </c>
      <c r="B7635" t="s">
        <v>15223</v>
      </c>
      <c r="C7635" t="s">
        <v>15224</v>
      </c>
      <c r="F7635">
        <v>3</v>
      </c>
      <c r="G7635" s="10">
        <v>1</v>
      </c>
      <c r="H7635" s="1">
        <v>1</v>
      </c>
      <c r="I7635" s="4">
        <f t="shared" si="124"/>
        <v>3.0000000000000001E-6</v>
      </c>
      <c r="K7635">
        <v>0</v>
      </c>
    </row>
    <row r="7636" spans="1:11" x14ac:dyDescent="0.2">
      <c r="A7636">
        <v>7635</v>
      </c>
      <c r="B7636" t="s">
        <v>15225</v>
      </c>
      <c r="C7636" t="s">
        <v>15226</v>
      </c>
      <c r="F7636">
        <v>3</v>
      </c>
      <c r="G7636" s="10">
        <v>1</v>
      </c>
      <c r="H7636" s="1">
        <v>1</v>
      </c>
      <c r="I7636" s="4">
        <f t="shared" si="124"/>
        <v>3.0000000000000001E-6</v>
      </c>
      <c r="K7636">
        <v>0</v>
      </c>
    </row>
    <row r="7637" spans="1:11" x14ac:dyDescent="0.2">
      <c r="A7637">
        <v>7636</v>
      </c>
      <c r="B7637" t="s">
        <v>15227</v>
      </c>
      <c r="C7637" t="s">
        <v>15228</v>
      </c>
      <c r="F7637">
        <v>3</v>
      </c>
      <c r="G7637" s="10">
        <v>1</v>
      </c>
      <c r="H7637" s="1">
        <v>1</v>
      </c>
      <c r="I7637" s="4">
        <f t="shared" si="124"/>
        <v>3.0000000000000001E-6</v>
      </c>
      <c r="K7637">
        <v>0</v>
      </c>
    </row>
    <row r="7638" spans="1:11" x14ac:dyDescent="0.2">
      <c r="A7638">
        <v>7637</v>
      </c>
      <c r="B7638" t="s">
        <v>15229</v>
      </c>
      <c r="C7638" t="s">
        <v>15230</v>
      </c>
      <c r="F7638">
        <v>3</v>
      </c>
      <c r="G7638" s="10">
        <v>1</v>
      </c>
      <c r="H7638" s="1">
        <v>1</v>
      </c>
      <c r="I7638" s="4">
        <f t="shared" si="124"/>
        <v>3.0000000000000001E-6</v>
      </c>
      <c r="K7638">
        <v>0</v>
      </c>
    </row>
    <row r="7639" spans="1:11" x14ac:dyDescent="0.2">
      <c r="A7639">
        <v>7638</v>
      </c>
      <c r="B7639" t="s">
        <v>15231</v>
      </c>
      <c r="C7639" t="s">
        <v>15232</v>
      </c>
      <c r="F7639">
        <v>3</v>
      </c>
      <c r="G7639" s="10">
        <v>1</v>
      </c>
      <c r="H7639" s="1">
        <v>1</v>
      </c>
      <c r="I7639" s="4">
        <f t="shared" si="124"/>
        <v>3.0000000000000001E-6</v>
      </c>
      <c r="K7639">
        <v>0</v>
      </c>
    </row>
    <row r="7640" spans="1:11" x14ac:dyDescent="0.2">
      <c r="A7640">
        <v>7639</v>
      </c>
      <c r="B7640" t="s">
        <v>15233</v>
      </c>
      <c r="C7640" t="s">
        <v>15234</v>
      </c>
      <c r="F7640">
        <v>3</v>
      </c>
      <c r="G7640" s="10">
        <v>1</v>
      </c>
      <c r="H7640" s="1">
        <v>1</v>
      </c>
      <c r="I7640" s="4">
        <f t="shared" si="124"/>
        <v>3.0000000000000001E-6</v>
      </c>
      <c r="K7640">
        <v>0</v>
      </c>
    </row>
    <row r="7641" spans="1:11" x14ac:dyDescent="0.2">
      <c r="A7641">
        <v>7640</v>
      </c>
      <c r="B7641" t="s">
        <v>15235</v>
      </c>
      <c r="C7641" t="s">
        <v>15236</v>
      </c>
      <c r="F7641">
        <v>3</v>
      </c>
      <c r="G7641" s="10">
        <v>1</v>
      </c>
      <c r="H7641" s="1">
        <v>1</v>
      </c>
      <c r="I7641" s="4">
        <f t="shared" si="124"/>
        <v>3.0000000000000001E-6</v>
      </c>
      <c r="K7641">
        <v>0</v>
      </c>
    </row>
    <row r="7642" spans="1:11" x14ac:dyDescent="0.2">
      <c r="A7642">
        <v>7641</v>
      </c>
      <c r="B7642" t="s">
        <v>15237</v>
      </c>
      <c r="C7642" t="s">
        <v>15238</v>
      </c>
      <c r="F7642">
        <v>3</v>
      </c>
      <c r="G7642" s="10">
        <v>1</v>
      </c>
      <c r="H7642" s="1">
        <v>1</v>
      </c>
      <c r="I7642" s="4">
        <f t="shared" si="124"/>
        <v>3.0000000000000001E-6</v>
      </c>
      <c r="K7642">
        <v>0</v>
      </c>
    </row>
    <row r="7643" spans="1:11" x14ac:dyDescent="0.2">
      <c r="A7643">
        <v>7642</v>
      </c>
      <c r="B7643" t="s">
        <v>15239</v>
      </c>
      <c r="C7643" t="s">
        <v>15240</v>
      </c>
      <c r="F7643">
        <v>3</v>
      </c>
      <c r="G7643" s="10">
        <v>1</v>
      </c>
      <c r="H7643" s="1">
        <v>1</v>
      </c>
      <c r="I7643" s="4">
        <f t="shared" si="124"/>
        <v>3.0000000000000001E-6</v>
      </c>
      <c r="K7643">
        <v>0</v>
      </c>
    </row>
    <row r="7644" spans="1:11" x14ac:dyDescent="0.2">
      <c r="A7644">
        <v>7643</v>
      </c>
      <c r="B7644" t="s">
        <v>15241</v>
      </c>
      <c r="C7644" t="s">
        <v>15242</v>
      </c>
      <c r="F7644">
        <v>3</v>
      </c>
      <c r="G7644" s="10">
        <v>1</v>
      </c>
      <c r="H7644" s="1">
        <v>1</v>
      </c>
      <c r="I7644" s="4">
        <f t="shared" si="124"/>
        <v>3.0000000000000001E-6</v>
      </c>
      <c r="K7644">
        <v>0</v>
      </c>
    </row>
    <row r="7645" spans="1:11" x14ac:dyDescent="0.2">
      <c r="A7645">
        <v>7644</v>
      </c>
      <c r="B7645" t="s">
        <v>15243</v>
      </c>
      <c r="C7645" t="s">
        <v>15244</v>
      </c>
      <c r="F7645">
        <v>3</v>
      </c>
      <c r="G7645" s="10">
        <v>1</v>
      </c>
      <c r="H7645" s="1">
        <v>1</v>
      </c>
      <c r="I7645" s="4">
        <f t="shared" si="124"/>
        <v>3.0000000000000001E-6</v>
      </c>
      <c r="K7645">
        <v>0</v>
      </c>
    </row>
    <row r="7646" spans="1:11" x14ac:dyDescent="0.2">
      <c r="A7646">
        <v>7645</v>
      </c>
      <c r="B7646" t="s">
        <v>15245</v>
      </c>
      <c r="C7646" t="s">
        <v>15246</v>
      </c>
      <c r="F7646">
        <v>3</v>
      </c>
      <c r="G7646" s="10">
        <v>1</v>
      </c>
      <c r="H7646" s="1">
        <v>1</v>
      </c>
      <c r="I7646" s="4">
        <f t="shared" si="124"/>
        <v>3.0000000000000001E-6</v>
      </c>
      <c r="K7646">
        <v>0</v>
      </c>
    </row>
    <row r="7647" spans="1:11" x14ac:dyDescent="0.2">
      <c r="A7647">
        <v>7646</v>
      </c>
      <c r="B7647" t="s">
        <v>15247</v>
      </c>
      <c r="C7647" t="s">
        <v>15248</v>
      </c>
      <c r="F7647">
        <v>3</v>
      </c>
      <c r="G7647" s="10">
        <v>1</v>
      </c>
      <c r="H7647" s="1">
        <v>1</v>
      </c>
      <c r="I7647" s="4">
        <f t="shared" si="124"/>
        <v>3.0000000000000001E-6</v>
      </c>
      <c r="K7647">
        <v>0</v>
      </c>
    </row>
    <row r="7648" spans="1:11" x14ac:dyDescent="0.2">
      <c r="A7648">
        <v>7647</v>
      </c>
      <c r="B7648" t="s">
        <v>15249</v>
      </c>
      <c r="C7648" t="s">
        <v>15250</v>
      </c>
      <c r="F7648">
        <v>3</v>
      </c>
      <c r="G7648" s="10">
        <v>1</v>
      </c>
      <c r="H7648" s="1">
        <v>1</v>
      </c>
      <c r="I7648" s="4">
        <f t="shared" si="124"/>
        <v>3.0000000000000001E-6</v>
      </c>
      <c r="K7648">
        <v>0</v>
      </c>
    </row>
    <row r="7649" spans="1:11" x14ac:dyDescent="0.2">
      <c r="A7649">
        <v>7648</v>
      </c>
      <c r="B7649" t="s">
        <v>15251</v>
      </c>
      <c r="C7649" t="s">
        <v>15252</v>
      </c>
      <c r="F7649">
        <v>3</v>
      </c>
      <c r="G7649" s="10">
        <v>1</v>
      </c>
      <c r="H7649" s="1">
        <v>1</v>
      </c>
      <c r="I7649" s="4">
        <f t="shared" si="124"/>
        <v>3.0000000000000001E-6</v>
      </c>
      <c r="K7649">
        <v>0</v>
      </c>
    </row>
    <row r="7650" spans="1:11" x14ac:dyDescent="0.2">
      <c r="A7650">
        <v>7649</v>
      </c>
      <c r="B7650" t="s">
        <v>15253</v>
      </c>
      <c r="C7650" t="s">
        <v>15254</v>
      </c>
      <c r="F7650">
        <v>3</v>
      </c>
      <c r="G7650" s="10">
        <v>1</v>
      </c>
      <c r="H7650" s="1">
        <v>1</v>
      </c>
      <c r="I7650" s="4">
        <f t="shared" si="124"/>
        <v>3.0000000000000001E-6</v>
      </c>
      <c r="K7650">
        <v>0</v>
      </c>
    </row>
    <row r="7651" spans="1:11" x14ac:dyDescent="0.2">
      <c r="A7651">
        <v>7650</v>
      </c>
      <c r="B7651" t="s">
        <v>15255</v>
      </c>
      <c r="C7651" t="s">
        <v>15256</v>
      </c>
      <c r="F7651">
        <v>3</v>
      </c>
      <c r="G7651" s="10">
        <v>1</v>
      </c>
      <c r="H7651" s="1">
        <v>1</v>
      </c>
      <c r="I7651" s="4">
        <f t="shared" si="124"/>
        <v>3.0000000000000001E-6</v>
      </c>
      <c r="K7651">
        <v>0</v>
      </c>
    </row>
    <row r="7652" spans="1:11" x14ac:dyDescent="0.2">
      <c r="A7652">
        <v>7651</v>
      </c>
      <c r="B7652" t="s">
        <v>15257</v>
      </c>
      <c r="C7652" t="s">
        <v>15258</v>
      </c>
      <c r="F7652">
        <v>3</v>
      </c>
      <c r="G7652" s="10">
        <v>1</v>
      </c>
      <c r="H7652" s="1">
        <v>1</v>
      </c>
      <c r="I7652" s="4">
        <f t="shared" si="124"/>
        <v>3.0000000000000001E-6</v>
      </c>
      <c r="K7652">
        <v>0</v>
      </c>
    </row>
    <row r="7653" spans="1:11" x14ac:dyDescent="0.2">
      <c r="A7653">
        <v>7652</v>
      </c>
      <c r="B7653" t="s">
        <v>15259</v>
      </c>
      <c r="C7653" t="s">
        <v>15260</v>
      </c>
      <c r="F7653">
        <v>3</v>
      </c>
      <c r="G7653" s="10">
        <v>1</v>
      </c>
      <c r="H7653" s="1">
        <v>1</v>
      </c>
      <c r="I7653" s="4">
        <f t="shared" si="124"/>
        <v>3.0000000000000001E-6</v>
      </c>
      <c r="K7653">
        <v>0</v>
      </c>
    </row>
    <row r="7654" spans="1:11" x14ac:dyDescent="0.2">
      <c r="A7654">
        <v>7653</v>
      </c>
      <c r="B7654" t="s">
        <v>15261</v>
      </c>
      <c r="C7654" t="s">
        <v>15262</v>
      </c>
      <c r="F7654">
        <v>3</v>
      </c>
      <c r="G7654" s="10">
        <v>1</v>
      </c>
      <c r="H7654" s="1">
        <v>1</v>
      </c>
      <c r="I7654" s="4">
        <f t="shared" si="124"/>
        <v>3.0000000000000001E-6</v>
      </c>
      <c r="K7654">
        <v>0</v>
      </c>
    </row>
    <row r="7655" spans="1:11" x14ac:dyDescent="0.2">
      <c r="A7655">
        <v>7654</v>
      </c>
      <c r="B7655" t="s">
        <v>15263</v>
      </c>
      <c r="C7655" t="s">
        <v>15264</v>
      </c>
      <c r="F7655">
        <v>3</v>
      </c>
      <c r="G7655" s="10">
        <v>1</v>
      </c>
      <c r="H7655" s="1">
        <v>1</v>
      </c>
      <c r="I7655" s="4">
        <f t="shared" si="124"/>
        <v>3.0000000000000001E-6</v>
      </c>
      <c r="K7655">
        <v>0</v>
      </c>
    </row>
    <row r="7656" spans="1:11" x14ac:dyDescent="0.2">
      <c r="A7656">
        <v>7655</v>
      </c>
      <c r="B7656" t="s">
        <v>15265</v>
      </c>
      <c r="C7656" t="s">
        <v>15266</v>
      </c>
      <c r="F7656">
        <v>3</v>
      </c>
      <c r="G7656" s="10">
        <v>1</v>
      </c>
      <c r="H7656" s="1">
        <v>1</v>
      </c>
      <c r="I7656" s="4">
        <f t="shared" si="124"/>
        <v>3.0000000000000001E-6</v>
      </c>
      <c r="K7656">
        <v>0</v>
      </c>
    </row>
    <row r="7657" spans="1:11" x14ac:dyDescent="0.2">
      <c r="A7657">
        <v>7656</v>
      </c>
      <c r="B7657" t="s">
        <v>15267</v>
      </c>
      <c r="C7657" t="s">
        <v>15268</v>
      </c>
      <c r="F7657">
        <v>3</v>
      </c>
      <c r="G7657" s="10">
        <v>1</v>
      </c>
      <c r="H7657" s="1">
        <v>1</v>
      </c>
      <c r="I7657" s="4">
        <f t="shared" si="124"/>
        <v>3.0000000000000001E-6</v>
      </c>
      <c r="K7657">
        <v>0</v>
      </c>
    </row>
    <row r="7658" spans="1:11" x14ac:dyDescent="0.2">
      <c r="A7658">
        <v>7657</v>
      </c>
      <c r="B7658" t="s">
        <v>15269</v>
      </c>
      <c r="C7658" t="s">
        <v>15270</v>
      </c>
      <c r="F7658">
        <v>3</v>
      </c>
      <c r="G7658" s="10">
        <v>1</v>
      </c>
      <c r="H7658" s="1">
        <v>1</v>
      </c>
      <c r="I7658" s="4">
        <f t="shared" si="124"/>
        <v>3.0000000000000001E-6</v>
      </c>
      <c r="K7658">
        <v>0</v>
      </c>
    </row>
    <row r="7659" spans="1:11" x14ac:dyDescent="0.2">
      <c r="A7659">
        <v>7658</v>
      </c>
      <c r="B7659" t="s">
        <v>15271</v>
      </c>
      <c r="C7659" t="s">
        <v>15272</v>
      </c>
      <c r="F7659">
        <v>3</v>
      </c>
      <c r="G7659" s="10">
        <v>1</v>
      </c>
      <c r="H7659" s="1">
        <v>1</v>
      </c>
      <c r="I7659" s="4">
        <f t="shared" si="124"/>
        <v>3.0000000000000001E-6</v>
      </c>
      <c r="K7659">
        <v>0</v>
      </c>
    </row>
    <row r="7660" spans="1:11" x14ac:dyDescent="0.2">
      <c r="A7660">
        <v>7659</v>
      </c>
      <c r="B7660" t="s">
        <v>15273</v>
      </c>
      <c r="C7660" t="s">
        <v>15274</v>
      </c>
      <c r="F7660">
        <v>3</v>
      </c>
      <c r="G7660" s="10">
        <v>1</v>
      </c>
      <c r="H7660" s="1">
        <v>1</v>
      </c>
      <c r="I7660" s="4">
        <f t="shared" si="124"/>
        <v>3.0000000000000001E-6</v>
      </c>
      <c r="K7660">
        <v>0</v>
      </c>
    </row>
    <row r="7661" spans="1:11" x14ac:dyDescent="0.2">
      <c r="A7661">
        <v>7660</v>
      </c>
      <c r="B7661" t="s">
        <v>15275</v>
      </c>
      <c r="C7661" t="s">
        <v>15276</v>
      </c>
      <c r="F7661">
        <v>3</v>
      </c>
      <c r="G7661" s="10">
        <v>1</v>
      </c>
      <c r="H7661" s="1">
        <v>1</v>
      </c>
      <c r="I7661" s="4">
        <f t="shared" si="124"/>
        <v>3.0000000000000001E-6</v>
      </c>
      <c r="K7661">
        <v>0</v>
      </c>
    </row>
    <row r="7662" spans="1:11" x14ac:dyDescent="0.2">
      <c r="A7662">
        <v>7661</v>
      </c>
      <c r="B7662" t="s">
        <v>15277</v>
      </c>
      <c r="C7662" t="s">
        <v>15278</v>
      </c>
      <c r="F7662">
        <v>3</v>
      </c>
      <c r="G7662" s="10">
        <v>1</v>
      </c>
      <c r="H7662" s="1">
        <v>1</v>
      </c>
      <c r="I7662" s="4">
        <f t="shared" si="124"/>
        <v>3.0000000000000001E-6</v>
      </c>
      <c r="K7662">
        <v>0</v>
      </c>
    </row>
    <row r="7663" spans="1:11" x14ac:dyDescent="0.2">
      <c r="A7663">
        <v>7662</v>
      </c>
      <c r="B7663" t="s">
        <v>15279</v>
      </c>
      <c r="C7663" t="s">
        <v>15280</v>
      </c>
      <c r="F7663">
        <v>3</v>
      </c>
      <c r="G7663" s="10">
        <v>1</v>
      </c>
      <c r="H7663" s="1">
        <v>1</v>
      </c>
      <c r="I7663" s="4">
        <f t="shared" si="124"/>
        <v>3.0000000000000001E-6</v>
      </c>
      <c r="K7663">
        <v>0</v>
      </c>
    </row>
    <row r="7664" spans="1:11" x14ac:dyDescent="0.2">
      <c r="A7664">
        <v>7663</v>
      </c>
      <c r="B7664" t="s">
        <v>15281</v>
      </c>
      <c r="C7664" t="s">
        <v>15282</v>
      </c>
      <c r="F7664">
        <v>3</v>
      </c>
      <c r="G7664" s="10">
        <v>1</v>
      </c>
      <c r="H7664" s="1">
        <v>1</v>
      </c>
      <c r="I7664" s="4">
        <f t="shared" si="124"/>
        <v>3.0000000000000001E-6</v>
      </c>
      <c r="K7664">
        <v>0</v>
      </c>
    </row>
    <row r="7665" spans="1:11" x14ac:dyDescent="0.2">
      <c r="A7665">
        <v>7664</v>
      </c>
      <c r="B7665" t="s">
        <v>15283</v>
      </c>
      <c r="C7665" t="s">
        <v>15284</v>
      </c>
      <c r="F7665">
        <v>3</v>
      </c>
      <c r="G7665" s="10">
        <v>1</v>
      </c>
      <c r="H7665" s="1">
        <v>1</v>
      </c>
      <c r="I7665" s="4">
        <f t="shared" si="124"/>
        <v>3.0000000000000001E-6</v>
      </c>
      <c r="K7665">
        <v>0</v>
      </c>
    </row>
    <row r="7666" spans="1:11" x14ac:dyDescent="0.2">
      <c r="A7666">
        <v>7665</v>
      </c>
      <c r="B7666" t="s">
        <v>15285</v>
      </c>
      <c r="C7666" t="s">
        <v>15286</v>
      </c>
      <c r="F7666">
        <v>3</v>
      </c>
      <c r="G7666" s="10">
        <v>1</v>
      </c>
      <c r="H7666" s="1">
        <v>1</v>
      </c>
      <c r="I7666" s="4">
        <f t="shared" si="124"/>
        <v>3.0000000000000001E-6</v>
      </c>
      <c r="K7666">
        <v>0</v>
      </c>
    </row>
    <row r="7667" spans="1:11" x14ac:dyDescent="0.2">
      <c r="A7667">
        <v>7666</v>
      </c>
      <c r="B7667" t="s">
        <v>15287</v>
      </c>
      <c r="C7667" t="s">
        <v>15288</v>
      </c>
      <c r="F7667">
        <v>3</v>
      </c>
      <c r="G7667" s="10">
        <v>1</v>
      </c>
      <c r="H7667" s="1">
        <v>1</v>
      </c>
      <c r="I7667" s="4">
        <f t="shared" si="124"/>
        <v>3.0000000000000001E-6</v>
      </c>
      <c r="K7667">
        <v>0</v>
      </c>
    </row>
    <row r="7668" spans="1:11" x14ac:dyDescent="0.2">
      <c r="A7668">
        <v>7667</v>
      </c>
      <c r="B7668" t="s">
        <v>15289</v>
      </c>
      <c r="C7668" t="s">
        <v>15290</v>
      </c>
      <c r="F7668">
        <v>3</v>
      </c>
      <c r="G7668" s="10">
        <v>1</v>
      </c>
      <c r="H7668" s="1">
        <v>1</v>
      </c>
      <c r="I7668" s="4">
        <f t="shared" si="124"/>
        <v>3.0000000000000001E-6</v>
      </c>
      <c r="K7668">
        <v>0</v>
      </c>
    </row>
    <row r="7669" spans="1:11" x14ac:dyDescent="0.2">
      <c r="A7669">
        <v>7668</v>
      </c>
      <c r="B7669" t="s">
        <v>15291</v>
      </c>
      <c r="C7669" t="s">
        <v>15292</v>
      </c>
      <c r="F7669">
        <v>3</v>
      </c>
      <c r="G7669" s="10">
        <v>1</v>
      </c>
      <c r="H7669" s="1">
        <v>1</v>
      </c>
      <c r="I7669" s="4">
        <f t="shared" si="124"/>
        <v>3.0000000000000001E-6</v>
      </c>
      <c r="K7669">
        <v>0</v>
      </c>
    </row>
    <row r="7670" spans="1:11" x14ac:dyDescent="0.2">
      <c r="A7670">
        <v>7669</v>
      </c>
      <c r="B7670" t="s">
        <v>15293</v>
      </c>
      <c r="C7670" t="s">
        <v>15294</v>
      </c>
      <c r="F7670">
        <v>3</v>
      </c>
      <c r="G7670" s="10">
        <v>1</v>
      </c>
      <c r="H7670" s="1">
        <v>1</v>
      </c>
      <c r="I7670" s="4">
        <f t="shared" si="124"/>
        <v>3.0000000000000001E-6</v>
      </c>
      <c r="K7670">
        <v>0</v>
      </c>
    </row>
    <row r="7671" spans="1:11" x14ac:dyDescent="0.2">
      <c r="A7671">
        <v>7670</v>
      </c>
      <c r="B7671" t="s">
        <v>15295</v>
      </c>
      <c r="C7671" t="s">
        <v>15296</v>
      </c>
      <c r="F7671">
        <v>3</v>
      </c>
      <c r="G7671" s="10">
        <v>1</v>
      </c>
      <c r="H7671" s="1">
        <v>1</v>
      </c>
      <c r="I7671" s="4">
        <f t="shared" si="124"/>
        <v>3.0000000000000001E-6</v>
      </c>
      <c r="K7671">
        <v>0</v>
      </c>
    </row>
    <row r="7672" spans="1:11" x14ac:dyDescent="0.2">
      <c r="A7672">
        <v>7671</v>
      </c>
      <c r="B7672" t="s">
        <v>15297</v>
      </c>
      <c r="C7672" t="s">
        <v>15298</v>
      </c>
      <c r="F7672">
        <v>3</v>
      </c>
      <c r="G7672" s="10">
        <v>1</v>
      </c>
      <c r="H7672" s="1">
        <v>1</v>
      </c>
      <c r="I7672" s="4">
        <f t="shared" si="124"/>
        <v>3.0000000000000001E-6</v>
      </c>
      <c r="K7672">
        <v>0</v>
      </c>
    </row>
    <row r="7673" spans="1:11" x14ac:dyDescent="0.2">
      <c r="A7673">
        <v>7672</v>
      </c>
      <c r="B7673" t="s">
        <v>15299</v>
      </c>
      <c r="C7673" t="s">
        <v>15300</v>
      </c>
      <c r="F7673">
        <v>3</v>
      </c>
      <c r="G7673" s="10">
        <v>1</v>
      </c>
      <c r="H7673" s="1">
        <v>1</v>
      </c>
      <c r="I7673" s="4">
        <f t="shared" si="124"/>
        <v>3.0000000000000001E-6</v>
      </c>
      <c r="K7673">
        <v>0</v>
      </c>
    </row>
    <row r="7674" spans="1:11" x14ac:dyDescent="0.2">
      <c r="A7674">
        <v>7673</v>
      </c>
      <c r="B7674" t="s">
        <v>15301</v>
      </c>
      <c r="C7674" t="s">
        <v>15302</v>
      </c>
      <c r="F7674">
        <v>3</v>
      </c>
      <c r="G7674" s="10">
        <v>1</v>
      </c>
      <c r="H7674" s="1">
        <v>1</v>
      </c>
      <c r="I7674" s="4">
        <f t="shared" si="124"/>
        <v>3.0000000000000001E-6</v>
      </c>
      <c r="K7674">
        <v>0</v>
      </c>
    </row>
    <row r="7675" spans="1:11" x14ac:dyDescent="0.2">
      <c r="A7675">
        <v>7674</v>
      </c>
      <c r="B7675" t="s">
        <v>15303</v>
      </c>
      <c r="C7675" t="s">
        <v>15304</v>
      </c>
      <c r="F7675">
        <v>3</v>
      </c>
      <c r="G7675" s="10">
        <v>1</v>
      </c>
      <c r="H7675" s="1">
        <v>1</v>
      </c>
      <c r="I7675" s="4">
        <f t="shared" si="124"/>
        <v>3.0000000000000001E-6</v>
      </c>
      <c r="K7675">
        <v>0</v>
      </c>
    </row>
    <row r="7676" spans="1:11" x14ac:dyDescent="0.2">
      <c r="A7676">
        <v>7675</v>
      </c>
      <c r="B7676" t="s">
        <v>15305</v>
      </c>
      <c r="C7676" t="s">
        <v>15306</v>
      </c>
      <c r="F7676">
        <v>3</v>
      </c>
      <c r="G7676" s="10">
        <v>1</v>
      </c>
      <c r="H7676" s="1">
        <v>1</v>
      </c>
      <c r="I7676" s="4">
        <f t="shared" si="124"/>
        <v>3.0000000000000001E-6</v>
      </c>
      <c r="K7676">
        <v>0</v>
      </c>
    </row>
    <row r="7677" spans="1:11" x14ac:dyDescent="0.2">
      <c r="A7677">
        <v>7676</v>
      </c>
      <c r="B7677" t="s">
        <v>15307</v>
      </c>
      <c r="C7677" t="s">
        <v>15308</v>
      </c>
      <c r="F7677">
        <v>3</v>
      </c>
      <c r="G7677" s="10">
        <v>1</v>
      </c>
      <c r="H7677" s="1">
        <v>1</v>
      </c>
      <c r="I7677" s="4">
        <f t="shared" si="124"/>
        <v>3.0000000000000001E-6</v>
      </c>
      <c r="K7677">
        <v>0</v>
      </c>
    </row>
    <row r="7678" spans="1:11" x14ac:dyDescent="0.2">
      <c r="A7678">
        <v>7677</v>
      </c>
      <c r="B7678" t="s">
        <v>15309</v>
      </c>
      <c r="C7678" t="s">
        <v>15310</v>
      </c>
      <c r="F7678">
        <v>3</v>
      </c>
      <c r="G7678" s="10">
        <v>1</v>
      </c>
      <c r="H7678" s="1">
        <v>1</v>
      </c>
      <c r="I7678" s="4">
        <f t="shared" si="124"/>
        <v>3.0000000000000001E-6</v>
      </c>
      <c r="K7678">
        <v>0</v>
      </c>
    </row>
    <row r="7679" spans="1:11" x14ac:dyDescent="0.2">
      <c r="A7679">
        <v>7678</v>
      </c>
      <c r="B7679" t="s">
        <v>15311</v>
      </c>
      <c r="C7679" t="s">
        <v>15312</v>
      </c>
      <c r="F7679">
        <v>3</v>
      </c>
      <c r="G7679" s="10">
        <v>1</v>
      </c>
      <c r="H7679" s="1">
        <v>1</v>
      </c>
      <c r="I7679" s="4">
        <f t="shared" si="124"/>
        <v>3.0000000000000001E-6</v>
      </c>
      <c r="K7679">
        <v>0</v>
      </c>
    </row>
    <row r="7680" spans="1:11" x14ac:dyDescent="0.2">
      <c r="A7680">
        <v>7679</v>
      </c>
      <c r="B7680" t="s">
        <v>15313</v>
      </c>
      <c r="C7680" t="s">
        <v>15314</v>
      </c>
      <c r="F7680">
        <v>3</v>
      </c>
      <c r="G7680" s="10">
        <v>1</v>
      </c>
      <c r="H7680" s="1">
        <v>1</v>
      </c>
      <c r="I7680" s="4">
        <f t="shared" si="124"/>
        <v>3.0000000000000001E-6</v>
      </c>
      <c r="K7680">
        <v>0</v>
      </c>
    </row>
    <row r="7681" spans="1:11" x14ac:dyDescent="0.2">
      <c r="A7681">
        <v>7680</v>
      </c>
      <c r="B7681" t="s">
        <v>15315</v>
      </c>
      <c r="C7681" t="s">
        <v>15316</v>
      </c>
      <c r="F7681">
        <v>3</v>
      </c>
      <c r="G7681" s="10">
        <v>1</v>
      </c>
      <c r="H7681" s="1">
        <v>1</v>
      </c>
      <c r="I7681" s="4">
        <f t="shared" si="124"/>
        <v>3.0000000000000001E-6</v>
      </c>
      <c r="K7681">
        <v>0</v>
      </c>
    </row>
    <row r="7682" spans="1:11" x14ac:dyDescent="0.2">
      <c r="A7682">
        <v>7681</v>
      </c>
      <c r="B7682" t="s">
        <v>15317</v>
      </c>
      <c r="C7682" t="s">
        <v>15318</v>
      </c>
      <c r="F7682">
        <v>3</v>
      </c>
      <c r="G7682" s="10">
        <v>1</v>
      </c>
      <c r="H7682" s="1">
        <v>1</v>
      </c>
      <c r="I7682" s="4">
        <f t="shared" ref="I7682:I7745" si="125">F7682/1000000*H7682</f>
        <v>3.0000000000000001E-6</v>
      </c>
      <c r="K7682">
        <v>0</v>
      </c>
    </row>
    <row r="7683" spans="1:11" x14ac:dyDescent="0.2">
      <c r="A7683">
        <v>7682</v>
      </c>
      <c r="B7683" t="s">
        <v>15319</v>
      </c>
      <c r="C7683" t="s">
        <v>15320</v>
      </c>
      <c r="F7683">
        <v>3</v>
      </c>
      <c r="G7683" s="10">
        <v>1</v>
      </c>
      <c r="H7683" s="1">
        <v>1</v>
      </c>
      <c r="I7683" s="4">
        <f t="shared" si="125"/>
        <v>3.0000000000000001E-6</v>
      </c>
      <c r="K7683">
        <v>0</v>
      </c>
    </row>
    <row r="7684" spans="1:11" x14ac:dyDescent="0.2">
      <c r="A7684">
        <v>7683</v>
      </c>
      <c r="B7684" t="s">
        <v>15321</v>
      </c>
      <c r="C7684" t="s">
        <v>15322</v>
      </c>
      <c r="F7684">
        <v>3</v>
      </c>
      <c r="G7684" s="10">
        <v>1</v>
      </c>
      <c r="H7684" s="1">
        <v>1</v>
      </c>
      <c r="I7684" s="4">
        <f t="shared" si="125"/>
        <v>3.0000000000000001E-6</v>
      </c>
      <c r="K7684">
        <v>0</v>
      </c>
    </row>
    <row r="7685" spans="1:11" x14ac:dyDescent="0.2">
      <c r="A7685">
        <v>7684</v>
      </c>
      <c r="B7685" t="s">
        <v>15323</v>
      </c>
      <c r="C7685" t="s">
        <v>15324</v>
      </c>
      <c r="F7685">
        <v>3</v>
      </c>
      <c r="G7685" s="10">
        <v>1</v>
      </c>
      <c r="H7685" s="1">
        <v>1</v>
      </c>
      <c r="I7685" s="4">
        <f t="shared" si="125"/>
        <v>3.0000000000000001E-6</v>
      </c>
      <c r="K7685">
        <v>0</v>
      </c>
    </row>
    <row r="7686" spans="1:11" x14ac:dyDescent="0.2">
      <c r="A7686">
        <v>7685</v>
      </c>
      <c r="B7686" t="s">
        <v>15325</v>
      </c>
      <c r="C7686" t="s">
        <v>15326</v>
      </c>
      <c r="F7686">
        <v>3</v>
      </c>
      <c r="G7686" s="10">
        <v>1</v>
      </c>
      <c r="H7686" s="1">
        <v>1</v>
      </c>
      <c r="I7686" s="4">
        <f t="shared" si="125"/>
        <v>3.0000000000000001E-6</v>
      </c>
      <c r="K7686">
        <v>0</v>
      </c>
    </row>
    <row r="7687" spans="1:11" x14ac:dyDescent="0.2">
      <c r="A7687">
        <v>7686</v>
      </c>
      <c r="B7687" t="s">
        <v>15327</v>
      </c>
      <c r="C7687" t="s">
        <v>15328</v>
      </c>
      <c r="F7687">
        <v>3</v>
      </c>
      <c r="G7687" s="10">
        <v>1</v>
      </c>
      <c r="H7687" s="1">
        <v>1</v>
      </c>
      <c r="I7687" s="4">
        <f t="shared" si="125"/>
        <v>3.0000000000000001E-6</v>
      </c>
      <c r="K7687">
        <v>0</v>
      </c>
    </row>
    <row r="7688" spans="1:11" x14ac:dyDescent="0.2">
      <c r="A7688">
        <v>7687</v>
      </c>
      <c r="B7688" t="s">
        <v>15329</v>
      </c>
      <c r="C7688" t="s">
        <v>15330</v>
      </c>
      <c r="F7688">
        <v>3</v>
      </c>
      <c r="G7688" s="10">
        <v>1</v>
      </c>
      <c r="H7688" s="1">
        <v>1</v>
      </c>
      <c r="I7688" s="4">
        <f t="shared" si="125"/>
        <v>3.0000000000000001E-6</v>
      </c>
      <c r="K7688">
        <v>0</v>
      </c>
    </row>
    <row r="7689" spans="1:11" x14ac:dyDescent="0.2">
      <c r="A7689">
        <v>7688</v>
      </c>
      <c r="B7689" t="s">
        <v>15331</v>
      </c>
      <c r="C7689" t="s">
        <v>15332</v>
      </c>
      <c r="F7689">
        <v>3</v>
      </c>
      <c r="G7689" s="10">
        <v>1</v>
      </c>
      <c r="H7689" s="1">
        <v>1</v>
      </c>
      <c r="I7689" s="4">
        <f t="shared" si="125"/>
        <v>3.0000000000000001E-6</v>
      </c>
      <c r="K7689">
        <v>0</v>
      </c>
    </row>
    <row r="7690" spans="1:11" x14ac:dyDescent="0.2">
      <c r="A7690">
        <v>7689</v>
      </c>
      <c r="B7690" t="s">
        <v>15333</v>
      </c>
      <c r="C7690" t="s">
        <v>15334</v>
      </c>
      <c r="F7690">
        <v>3</v>
      </c>
      <c r="G7690" s="10">
        <v>1</v>
      </c>
      <c r="H7690" s="1">
        <v>1</v>
      </c>
      <c r="I7690" s="4">
        <f t="shared" si="125"/>
        <v>3.0000000000000001E-6</v>
      </c>
      <c r="K7690">
        <v>0</v>
      </c>
    </row>
    <row r="7691" spans="1:11" x14ac:dyDescent="0.2">
      <c r="A7691">
        <v>7690</v>
      </c>
      <c r="B7691" t="s">
        <v>15335</v>
      </c>
      <c r="C7691" t="s">
        <v>15336</v>
      </c>
      <c r="F7691">
        <v>3</v>
      </c>
      <c r="G7691" s="10">
        <v>1</v>
      </c>
      <c r="H7691" s="1">
        <v>1</v>
      </c>
      <c r="I7691" s="4">
        <f t="shared" si="125"/>
        <v>3.0000000000000001E-6</v>
      </c>
      <c r="K7691">
        <v>0</v>
      </c>
    </row>
    <row r="7692" spans="1:11" x14ac:dyDescent="0.2">
      <c r="A7692">
        <v>7691</v>
      </c>
      <c r="B7692" t="s">
        <v>15337</v>
      </c>
      <c r="C7692" t="s">
        <v>15338</v>
      </c>
      <c r="F7692">
        <v>3</v>
      </c>
      <c r="G7692" s="10">
        <v>1</v>
      </c>
      <c r="H7692" s="1">
        <v>1</v>
      </c>
      <c r="I7692" s="4">
        <f t="shared" si="125"/>
        <v>3.0000000000000001E-6</v>
      </c>
      <c r="K7692">
        <v>0</v>
      </c>
    </row>
    <row r="7693" spans="1:11" x14ac:dyDescent="0.2">
      <c r="A7693">
        <v>7692</v>
      </c>
      <c r="B7693" t="s">
        <v>15339</v>
      </c>
      <c r="C7693" t="s">
        <v>15340</v>
      </c>
      <c r="F7693">
        <v>3</v>
      </c>
      <c r="G7693" s="10">
        <v>1</v>
      </c>
      <c r="H7693" s="1">
        <v>1</v>
      </c>
      <c r="I7693" s="4">
        <f t="shared" si="125"/>
        <v>3.0000000000000001E-6</v>
      </c>
      <c r="K7693">
        <v>0</v>
      </c>
    </row>
    <row r="7694" spans="1:11" x14ac:dyDescent="0.2">
      <c r="A7694">
        <v>7693</v>
      </c>
      <c r="B7694" t="s">
        <v>15341</v>
      </c>
      <c r="C7694" t="s">
        <v>15342</v>
      </c>
      <c r="F7694">
        <v>3</v>
      </c>
      <c r="G7694" s="10">
        <v>1</v>
      </c>
      <c r="H7694" s="1">
        <v>1</v>
      </c>
      <c r="I7694" s="4">
        <f t="shared" si="125"/>
        <v>3.0000000000000001E-6</v>
      </c>
      <c r="K7694">
        <v>0</v>
      </c>
    </row>
    <row r="7695" spans="1:11" x14ac:dyDescent="0.2">
      <c r="A7695">
        <v>7694</v>
      </c>
      <c r="B7695" t="s">
        <v>15343</v>
      </c>
      <c r="C7695" t="s">
        <v>15344</v>
      </c>
      <c r="F7695">
        <v>3</v>
      </c>
      <c r="G7695" s="10">
        <v>1</v>
      </c>
      <c r="H7695" s="1">
        <v>1</v>
      </c>
      <c r="I7695" s="4">
        <f t="shared" si="125"/>
        <v>3.0000000000000001E-6</v>
      </c>
      <c r="K7695">
        <v>0</v>
      </c>
    </row>
    <row r="7696" spans="1:11" x14ac:dyDescent="0.2">
      <c r="A7696">
        <v>7695</v>
      </c>
      <c r="B7696" t="s">
        <v>15345</v>
      </c>
      <c r="C7696" t="s">
        <v>15346</v>
      </c>
      <c r="F7696">
        <v>3</v>
      </c>
      <c r="G7696" s="10">
        <v>1</v>
      </c>
      <c r="H7696" s="1">
        <v>1</v>
      </c>
      <c r="I7696" s="4">
        <f t="shared" si="125"/>
        <v>3.0000000000000001E-6</v>
      </c>
      <c r="K7696">
        <v>0</v>
      </c>
    </row>
    <row r="7697" spans="1:11" x14ac:dyDescent="0.2">
      <c r="A7697">
        <v>7696</v>
      </c>
      <c r="B7697" t="s">
        <v>15347</v>
      </c>
      <c r="C7697" t="s">
        <v>15348</v>
      </c>
      <c r="F7697">
        <v>3</v>
      </c>
      <c r="G7697" s="10">
        <v>1</v>
      </c>
      <c r="H7697" s="1">
        <v>1</v>
      </c>
      <c r="I7697" s="4">
        <f t="shared" si="125"/>
        <v>3.0000000000000001E-6</v>
      </c>
      <c r="K7697">
        <v>0</v>
      </c>
    </row>
    <row r="7698" spans="1:11" x14ac:dyDescent="0.2">
      <c r="A7698">
        <v>7697</v>
      </c>
      <c r="B7698" t="s">
        <v>15349</v>
      </c>
      <c r="C7698" t="s">
        <v>15350</v>
      </c>
      <c r="F7698">
        <v>3</v>
      </c>
      <c r="G7698" s="10">
        <v>1</v>
      </c>
      <c r="H7698" s="1">
        <v>1</v>
      </c>
      <c r="I7698" s="4">
        <f t="shared" si="125"/>
        <v>3.0000000000000001E-6</v>
      </c>
      <c r="K7698">
        <v>0</v>
      </c>
    </row>
    <row r="7699" spans="1:11" x14ac:dyDescent="0.2">
      <c r="A7699">
        <v>7698</v>
      </c>
      <c r="B7699" t="s">
        <v>15351</v>
      </c>
      <c r="C7699" t="s">
        <v>15352</v>
      </c>
      <c r="F7699">
        <v>3</v>
      </c>
      <c r="G7699" s="10">
        <v>1</v>
      </c>
      <c r="H7699" s="1">
        <v>1</v>
      </c>
      <c r="I7699" s="4">
        <f t="shared" si="125"/>
        <v>3.0000000000000001E-6</v>
      </c>
      <c r="K7699">
        <v>0</v>
      </c>
    </row>
    <row r="7700" spans="1:11" x14ac:dyDescent="0.2">
      <c r="A7700">
        <v>7699</v>
      </c>
      <c r="B7700" t="s">
        <v>15353</v>
      </c>
      <c r="C7700" t="s">
        <v>15354</v>
      </c>
      <c r="F7700">
        <v>3</v>
      </c>
      <c r="G7700" s="10">
        <v>1</v>
      </c>
      <c r="H7700" s="1">
        <v>1</v>
      </c>
      <c r="I7700" s="4">
        <f t="shared" si="125"/>
        <v>3.0000000000000001E-6</v>
      </c>
      <c r="K7700">
        <v>0</v>
      </c>
    </row>
    <row r="7701" spans="1:11" x14ac:dyDescent="0.2">
      <c r="A7701">
        <v>7700</v>
      </c>
      <c r="B7701" t="s">
        <v>15355</v>
      </c>
      <c r="C7701" t="s">
        <v>15356</v>
      </c>
      <c r="F7701">
        <v>3</v>
      </c>
      <c r="G7701" s="10">
        <v>1</v>
      </c>
      <c r="H7701" s="1">
        <v>1</v>
      </c>
      <c r="I7701" s="4">
        <f t="shared" si="125"/>
        <v>3.0000000000000001E-6</v>
      </c>
      <c r="K7701">
        <v>0</v>
      </c>
    </row>
    <row r="7702" spans="1:11" x14ac:dyDescent="0.2">
      <c r="A7702">
        <v>7701</v>
      </c>
      <c r="B7702" t="s">
        <v>15359</v>
      </c>
      <c r="C7702" t="s">
        <v>15360</v>
      </c>
      <c r="F7702">
        <v>3</v>
      </c>
      <c r="G7702" s="10">
        <v>1</v>
      </c>
      <c r="H7702" s="1">
        <v>1</v>
      </c>
      <c r="I7702" s="4">
        <f t="shared" si="125"/>
        <v>3.0000000000000001E-6</v>
      </c>
      <c r="K7702">
        <v>0</v>
      </c>
    </row>
    <row r="7703" spans="1:11" x14ac:dyDescent="0.2">
      <c r="A7703">
        <v>7702</v>
      </c>
      <c r="B7703" t="s">
        <v>15361</v>
      </c>
      <c r="C7703" t="s">
        <v>15362</v>
      </c>
      <c r="F7703">
        <v>3</v>
      </c>
      <c r="G7703" s="10">
        <v>1</v>
      </c>
      <c r="H7703" s="1">
        <v>1</v>
      </c>
      <c r="I7703" s="4">
        <f t="shared" si="125"/>
        <v>3.0000000000000001E-6</v>
      </c>
      <c r="K7703">
        <v>0</v>
      </c>
    </row>
    <row r="7704" spans="1:11" x14ac:dyDescent="0.2">
      <c r="A7704">
        <v>7703</v>
      </c>
      <c r="B7704" t="s">
        <v>15363</v>
      </c>
      <c r="C7704" t="s">
        <v>15364</v>
      </c>
      <c r="F7704">
        <v>3</v>
      </c>
      <c r="G7704" s="10">
        <v>1</v>
      </c>
      <c r="H7704" s="1">
        <v>1</v>
      </c>
      <c r="I7704" s="4">
        <f t="shared" si="125"/>
        <v>3.0000000000000001E-6</v>
      </c>
      <c r="K7704">
        <v>0</v>
      </c>
    </row>
    <row r="7705" spans="1:11" x14ac:dyDescent="0.2">
      <c r="A7705">
        <v>7704</v>
      </c>
      <c r="B7705" t="s">
        <v>15365</v>
      </c>
      <c r="C7705" t="s">
        <v>15366</v>
      </c>
      <c r="F7705">
        <v>3</v>
      </c>
      <c r="G7705" s="10">
        <v>1</v>
      </c>
      <c r="H7705" s="1">
        <v>1</v>
      </c>
      <c r="I7705" s="4">
        <f t="shared" si="125"/>
        <v>3.0000000000000001E-6</v>
      </c>
      <c r="K7705">
        <v>0</v>
      </c>
    </row>
    <row r="7706" spans="1:11" x14ac:dyDescent="0.2">
      <c r="A7706">
        <v>7705</v>
      </c>
      <c r="B7706" t="s">
        <v>15367</v>
      </c>
      <c r="C7706" t="s">
        <v>15368</v>
      </c>
      <c r="F7706">
        <v>3</v>
      </c>
      <c r="G7706" s="10">
        <v>1</v>
      </c>
      <c r="H7706" s="1">
        <v>1</v>
      </c>
      <c r="I7706" s="4">
        <f t="shared" si="125"/>
        <v>3.0000000000000001E-6</v>
      </c>
      <c r="K7706">
        <v>0</v>
      </c>
    </row>
    <row r="7707" spans="1:11" x14ac:dyDescent="0.2">
      <c r="A7707">
        <v>7706</v>
      </c>
      <c r="B7707" t="s">
        <v>15369</v>
      </c>
      <c r="C7707" t="s">
        <v>15370</v>
      </c>
      <c r="F7707">
        <v>3</v>
      </c>
      <c r="G7707" s="10">
        <v>1</v>
      </c>
      <c r="H7707" s="1">
        <v>1</v>
      </c>
      <c r="I7707" s="4">
        <f t="shared" si="125"/>
        <v>3.0000000000000001E-6</v>
      </c>
      <c r="K7707">
        <v>0</v>
      </c>
    </row>
    <row r="7708" spans="1:11" x14ac:dyDescent="0.2">
      <c r="A7708">
        <v>7707</v>
      </c>
      <c r="B7708" t="s">
        <v>15371</v>
      </c>
      <c r="C7708" t="s">
        <v>15372</v>
      </c>
      <c r="F7708">
        <v>3</v>
      </c>
      <c r="G7708" s="10">
        <v>1</v>
      </c>
      <c r="H7708" s="1">
        <v>1</v>
      </c>
      <c r="I7708" s="4">
        <f t="shared" si="125"/>
        <v>3.0000000000000001E-6</v>
      </c>
      <c r="K7708">
        <v>0</v>
      </c>
    </row>
    <row r="7709" spans="1:11" x14ac:dyDescent="0.2">
      <c r="A7709">
        <v>7708</v>
      </c>
      <c r="B7709" t="s">
        <v>15373</v>
      </c>
      <c r="C7709" t="s">
        <v>15374</v>
      </c>
      <c r="F7709">
        <v>3</v>
      </c>
      <c r="G7709" s="10">
        <v>1</v>
      </c>
      <c r="H7709" s="1">
        <v>1</v>
      </c>
      <c r="I7709" s="4">
        <f t="shared" si="125"/>
        <v>3.0000000000000001E-6</v>
      </c>
      <c r="K7709">
        <v>0</v>
      </c>
    </row>
    <row r="7710" spans="1:11" x14ac:dyDescent="0.2">
      <c r="A7710">
        <v>7709</v>
      </c>
      <c r="B7710" t="s">
        <v>15375</v>
      </c>
      <c r="C7710" t="s">
        <v>15376</v>
      </c>
      <c r="F7710">
        <v>3</v>
      </c>
      <c r="G7710" s="10">
        <v>1</v>
      </c>
      <c r="H7710" s="1">
        <v>1</v>
      </c>
      <c r="I7710" s="4">
        <f t="shared" si="125"/>
        <v>3.0000000000000001E-6</v>
      </c>
      <c r="K7710">
        <v>0</v>
      </c>
    </row>
    <row r="7711" spans="1:11" x14ac:dyDescent="0.2">
      <c r="A7711">
        <v>7710</v>
      </c>
      <c r="B7711" t="s">
        <v>15377</v>
      </c>
      <c r="C7711" t="s">
        <v>15378</v>
      </c>
      <c r="F7711">
        <v>3</v>
      </c>
      <c r="G7711" s="10">
        <v>1</v>
      </c>
      <c r="H7711" s="1">
        <v>1</v>
      </c>
      <c r="I7711" s="4">
        <f t="shared" si="125"/>
        <v>3.0000000000000001E-6</v>
      </c>
      <c r="K7711">
        <v>0</v>
      </c>
    </row>
    <row r="7712" spans="1:11" x14ac:dyDescent="0.2">
      <c r="A7712">
        <v>7711</v>
      </c>
      <c r="B7712" t="s">
        <v>15379</v>
      </c>
      <c r="C7712" t="s">
        <v>15380</v>
      </c>
      <c r="F7712">
        <v>3</v>
      </c>
      <c r="G7712" s="10">
        <v>1</v>
      </c>
      <c r="H7712" s="1">
        <v>1</v>
      </c>
      <c r="I7712" s="4">
        <f t="shared" si="125"/>
        <v>3.0000000000000001E-6</v>
      </c>
      <c r="K7712">
        <v>0</v>
      </c>
    </row>
    <row r="7713" spans="1:11" x14ac:dyDescent="0.2">
      <c r="A7713">
        <v>7712</v>
      </c>
      <c r="B7713" t="s">
        <v>15381</v>
      </c>
      <c r="C7713" t="s">
        <v>15382</v>
      </c>
      <c r="F7713">
        <v>3</v>
      </c>
      <c r="G7713" s="10">
        <v>1</v>
      </c>
      <c r="H7713" s="1">
        <v>1</v>
      </c>
      <c r="I7713" s="4">
        <f t="shared" si="125"/>
        <v>3.0000000000000001E-6</v>
      </c>
      <c r="K7713">
        <v>0</v>
      </c>
    </row>
    <row r="7714" spans="1:11" x14ac:dyDescent="0.2">
      <c r="A7714">
        <v>7713</v>
      </c>
      <c r="B7714" t="s">
        <v>15383</v>
      </c>
      <c r="C7714" t="s">
        <v>15384</v>
      </c>
      <c r="F7714">
        <v>3</v>
      </c>
      <c r="G7714" s="10">
        <v>1</v>
      </c>
      <c r="H7714" s="1">
        <v>1</v>
      </c>
      <c r="I7714" s="4">
        <f t="shared" si="125"/>
        <v>3.0000000000000001E-6</v>
      </c>
      <c r="K7714">
        <v>0</v>
      </c>
    </row>
    <row r="7715" spans="1:11" x14ac:dyDescent="0.2">
      <c r="A7715">
        <v>7714</v>
      </c>
      <c r="B7715" t="s">
        <v>15385</v>
      </c>
      <c r="C7715" t="s">
        <v>15386</v>
      </c>
      <c r="F7715">
        <v>3</v>
      </c>
      <c r="G7715" s="10">
        <v>1</v>
      </c>
      <c r="H7715" s="1">
        <v>1</v>
      </c>
      <c r="I7715" s="4">
        <f t="shared" si="125"/>
        <v>3.0000000000000001E-6</v>
      </c>
      <c r="K7715">
        <v>0</v>
      </c>
    </row>
    <row r="7716" spans="1:11" x14ac:dyDescent="0.2">
      <c r="A7716">
        <v>7715</v>
      </c>
      <c r="B7716" t="s">
        <v>15387</v>
      </c>
      <c r="C7716" t="s">
        <v>15388</v>
      </c>
      <c r="F7716">
        <v>3</v>
      </c>
      <c r="G7716" s="10">
        <v>1</v>
      </c>
      <c r="H7716" s="1">
        <v>1</v>
      </c>
      <c r="I7716" s="4">
        <f t="shared" si="125"/>
        <v>3.0000000000000001E-6</v>
      </c>
      <c r="K7716">
        <v>0</v>
      </c>
    </row>
    <row r="7717" spans="1:11" x14ac:dyDescent="0.2">
      <c r="A7717">
        <v>7716</v>
      </c>
      <c r="B7717" t="s">
        <v>15389</v>
      </c>
      <c r="C7717" t="s">
        <v>15390</v>
      </c>
      <c r="F7717">
        <v>3</v>
      </c>
      <c r="G7717" s="10">
        <v>1</v>
      </c>
      <c r="H7717" s="1">
        <v>1</v>
      </c>
      <c r="I7717" s="4">
        <f t="shared" si="125"/>
        <v>3.0000000000000001E-6</v>
      </c>
      <c r="K7717">
        <v>0</v>
      </c>
    </row>
    <row r="7718" spans="1:11" x14ac:dyDescent="0.2">
      <c r="A7718">
        <v>7717</v>
      </c>
      <c r="B7718" t="s">
        <v>15391</v>
      </c>
      <c r="C7718" t="s">
        <v>15392</v>
      </c>
      <c r="F7718">
        <v>3</v>
      </c>
      <c r="G7718" s="10">
        <v>1</v>
      </c>
      <c r="H7718" s="1">
        <v>1</v>
      </c>
      <c r="I7718" s="4">
        <f t="shared" si="125"/>
        <v>3.0000000000000001E-6</v>
      </c>
      <c r="K7718">
        <v>0</v>
      </c>
    </row>
    <row r="7719" spans="1:11" x14ac:dyDescent="0.2">
      <c r="A7719">
        <v>7718</v>
      </c>
      <c r="B7719" t="s">
        <v>15393</v>
      </c>
      <c r="C7719" t="s">
        <v>15394</v>
      </c>
      <c r="F7719">
        <v>3</v>
      </c>
      <c r="G7719" s="10">
        <v>1</v>
      </c>
      <c r="H7719" s="1">
        <v>1</v>
      </c>
      <c r="I7719" s="4">
        <f t="shared" si="125"/>
        <v>3.0000000000000001E-6</v>
      </c>
      <c r="K7719">
        <v>0</v>
      </c>
    </row>
    <row r="7720" spans="1:11" x14ac:dyDescent="0.2">
      <c r="A7720">
        <v>7719</v>
      </c>
      <c r="B7720" t="s">
        <v>15395</v>
      </c>
      <c r="C7720" t="s">
        <v>15396</v>
      </c>
      <c r="F7720">
        <v>3</v>
      </c>
      <c r="G7720" s="10">
        <v>1</v>
      </c>
      <c r="H7720" s="1">
        <v>1</v>
      </c>
      <c r="I7720" s="4">
        <f t="shared" si="125"/>
        <v>3.0000000000000001E-6</v>
      </c>
      <c r="K7720">
        <v>0</v>
      </c>
    </row>
    <row r="7721" spans="1:11" x14ac:dyDescent="0.2">
      <c r="A7721">
        <v>7720</v>
      </c>
      <c r="B7721" t="s">
        <v>15397</v>
      </c>
      <c r="C7721" t="s">
        <v>15398</v>
      </c>
      <c r="F7721">
        <v>3</v>
      </c>
      <c r="G7721" s="10">
        <v>1</v>
      </c>
      <c r="H7721" s="1">
        <v>1</v>
      </c>
      <c r="I7721" s="4">
        <f t="shared" si="125"/>
        <v>3.0000000000000001E-6</v>
      </c>
      <c r="K7721">
        <v>0</v>
      </c>
    </row>
    <row r="7722" spans="1:11" x14ac:dyDescent="0.2">
      <c r="A7722">
        <v>7721</v>
      </c>
      <c r="B7722" t="s">
        <v>15399</v>
      </c>
      <c r="C7722" t="s">
        <v>15400</v>
      </c>
      <c r="F7722">
        <v>3</v>
      </c>
      <c r="G7722" s="10">
        <v>1</v>
      </c>
      <c r="H7722" s="1">
        <v>1</v>
      </c>
      <c r="I7722" s="4">
        <f t="shared" si="125"/>
        <v>3.0000000000000001E-6</v>
      </c>
      <c r="K7722">
        <v>0</v>
      </c>
    </row>
    <row r="7723" spans="1:11" x14ac:dyDescent="0.2">
      <c r="A7723">
        <v>7722</v>
      </c>
      <c r="B7723" t="s">
        <v>15401</v>
      </c>
      <c r="C7723" t="s">
        <v>15402</v>
      </c>
      <c r="F7723">
        <v>3</v>
      </c>
      <c r="G7723" s="10">
        <v>1</v>
      </c>
      <c r="H7723" s="1">
        <v>1</v>
      </c>
      <c r="I7723" s="4">
        <f t="shared" si="125"/>
        <v>3.0000000000000001E-6</v>
      </c>
      <c r="K7723">
        <v>0</v>
      </c>
    </row>
    <row r="7724" spans="1:11" x14ac:dyDescent="0.2">
      <c r="A7724">
        <v>7723</v>
      </c>
      <c r="B7724" t="s">
        <v>15403</v>
      </c>
      <c r="C7724" t="s">
        <v>15404</v>
      </c>
      <c r="F7724">
        <v>3</v>
      </c>
      <c r="G7724" s="10">
        <v>1</v>
      </c>
      <c r="H7724" s="1">
        <v>1</v>
      </c>
      <c r="I7724" s="4">
        <f t="shared" si="125"/>
        <v>3.0000000000000001E-6</v>
      </c>
      <c r="K7724">
        <v>0</v>
      </c>
    </row>
    <row r="7725" spans="1:11" x14ac:dyDescent="0.2">
      <c r="A7725">
        <v>7724</v>
      </c>
      <c r="B7725" t="s">
        <v>15405</v>
      </c>
      <c r="C7725" t="s">
        <v>15406</v>
      </c>
      <c r="F7725">
        <v>3</v>
      </c>
      <c r="G7725" s="10">
        <v>1</v>
      </c>
      <c r="H7725" s="1">
        <v>1</v>
      </c>
      <c r="I7725" s="4">
        <f t="shared" si="125"/>
        <v>3.0000000000000001E-6</v>
      </c>
      <c r="K7725">
        <v>0</v>
      </c>
    </row>
    <row r="7726" spans="1:11" x14ac:dyDescent="0.2">
      <c r="A7726">
        <v>7725</v>
      </c>
      <c r="B7726" t="s">
        <v>15407</v>
      </c>
      <c r="C7726" t="s">
        <v>15408</v>
      </c>
      <c r="F7726">
        <v>3</v>
      </c>
      <c r="G7726" s="10">
        <v>1</v>
      </c>
      <c r="H7726" s="1">
        <v>1</v>
      </c>
      <c r="I7726" s="4">
        <f t="shared" si="125"/>
        <v>3.0000000000000001E-6</v>
      </c>
      <c r="K7726">
        <v>0</v>
      </c>
    </row>
    <row r="7727" spans="1:11" x14ac:dyDescent="0.2">
      <c r="A7727">
        <v>7726</v>
      </c>
      <c r="B7727" t="s">
        <v>15409</v>
      </c>
      <c r="C7727" t="s">
        <v>15410</v>
      </c>
      <c r="F7727">
        <v>3</v>
      </c>
      <c r="G7727" s="10">
        <v>1</v>
      </c>
      <c r="H7727" s="1">
        <v>1</v>
      </c>
      <c r="I7727" s="4">
        <f t="shared" si="125"/>
        <v>3.0000000000000001E-6</v>
      </c>
      <c r="K7727">
        <v>0</v>
      </c>
    </row>
    <row r="7728" spans="1:11" x14ac:dyDescent="0.2">
      <c r="A7728">
        <v>7727</v>
      </c>
      <c r="B7728" t="s">
        <v>15411</v>
      </c>
      <c r="C7728" t="s">
        <v>15412</v>
      </c>
      <c r="F7728">
        <v>3</v>
      </c>
      <c r="G7728" s="10">
        <v>1</v>
      </c>
      <c r="H7728" s="1">
        <v>1</v>
      </c>
      <c r="I7728" s="4">
        <f t="shared" si="125"/>
        <v>3.0000000000000001E-6</v>
      </c>
      <c r="K7728">
        <v>0</v>
      </c>
    </row>
    <row r="7729" spans="1:11" x14ac:dyDescent="0.2">
      <c r="A7729">
        <v>7728</v>
      </c>
      <c r="B7729" t="s">
        <v>15413</v>
      </c>
      <c r="C7729" t="s">
        <v>15414</v>
      </c>
      <c r="F7729">
        <v>3</v>
      </c>
      <c r="G7729" s="10">
        <v>1</v>
      </c>
      <c r="H7729" s="1">
        <v>1</v>
      </c>
      <c r="I7729" s="4">
        <f t="shared" si="125"/>
        <v>3.0000000000000001E-6</v>
      </c>
      <c r="K7729">
        <v>0</v>
      </c>
    </row>
    <row r="7730" spans="1:11" x14ac:dyDescent="0.2">
      <c r="A7730">
        <v>7729</v>
      </c>
      <c r="B7730" t="s">
        <v>15415</v>
      </c>
      <c r="C7730" t="s">
        <v>15416</v>
      </c>
      <c r="F7730">
        <v>3</v>
      </c>
      <c r="G7730" s="10">
        <v>1</v>
      </c>
      <c r="H7730" s="1">
        <v>1</v>
      </c>
      <c r="I7730" s="4">
        <f t="shared" si="125"/>
        <v>3.0000000000000001E-6</v>
      </c>
      <c r="K7730">
        <v>0</v>
      </c>
    </row>
    <row r="7731" spans="1:11" x14ac:dyDescent="0.2">
      <c r="A7731">
        <v>7730</v>
      </c>
      <c r="B7731" t="s">
        <v>15417</v>
      </c>
      <c r="C7731" t="s">
        <v>15418</v>
      </c>
      <c r="F7731">
        <v>3</v>
      </c>
      <c r="G7731" s="10">
        <v>1</v>
      </c>
      <c r="H7731" s="1">
        <v>1</v>
      </c>
      <c r="I7731" s="4">
        <f t="shared" si="125"/>
        <v>3.0000000000000001E-6</v>
      </c>
      <c r="K7731">
        <v>0</v>
      </c>
    </row>
    <row r="7732" spans="1:11" x14ac:dyDescent="0.2">
      <c r="A7732">
        <v>7731</v>
      </c>
      <c r="B7732" t="s">
        <v>15419</v>
      </c>
      <c r="C7732" t="s">
        <v>15420</v>
      </c>
      <c r="F7732">
        <v>3</v>
      </c>
      <c r="G7732" s="10">
        <v>1</v>
      </c>
      <c r="H7732" s="1">
        <v>1</v>
      </c>
      <c r="I7732" s="4">
        <f t="shared" si="125"/>
        <v>3.0000000000000001E-6</v>
      </c>
      <c r="K7732">
        <v>0</v>
      </c>
    </row>
    <row r="7733" spans="1:11" x14ac:dyDescent="0.2">
      <c r="A7733">
        <v>7732</v>
      </c>
      <c r="B7733" t="s">
        <v>15421</v>
      </c>
      <c r="C7733" t="s">
        <v>15422</v>
      </c>
      <c r="F7733">
        <v>3</v>
      </c>
      <c r="G7733" s="10">
        <v>1</v>
      </c>
      <c r="H7733" s="1">
        <v>1</v>
      </c>
      <c r="I7733" s="4">
        <f t="shared" si="125"/>
        <v>3.0000000000000001E-6</v>
      </c>
      <c r="K7733">
        <v>0</v>
      </c>
    </row>
    <row r="7734" spans="1:11" x14ac:dyDescent="0.2">
      <c r="A7734">
        <v>7733</v>
      </c>
      <c r="B7734" t="s">
        <v>15423</v>
      </c>
      <c r="C7734" t="s">
        <v>15424</v>
      </c>
      <c r="F7734">
        <v>3</v>
      </c>
      <c r="G7734" s="10">
        <v>1</v>
      </c>
      <c r="H7734" s="1">
        <v>1</v>
      </c>
      <c r="I7734" s="4">
        <f t="shared" si="125"/>
        <v>3.0000000000000001E-6</v>
      </c>
      <c r="K7734">
        <v>0</v>
      </c>
    </row>
    <row r="7735" spans="1:11" x14ac:dyDescent="0.2">
      <c r="A7735">
        <v>7734</v>
      </c>
      <c r="B7735" t="s">
        <v>15425</v>
      </c>
      <c r="C7735" t="s">
        <v>15426</v>
      </c>
      <c r="F7735">
        <v>3</v>
      </c>
      <c r="G7735" s="10">
        <v>1</v>
      </c>
      <c r="H7735" s="1">
        <v>1</v>
      </c>
      <c r="I7735" s="4">
        <f t="shared" si="125"/>
        <v>3.0000000000000001E-6</v>
      </c>
      <c r="K7735">
        <v>0</v>
      </c>
    </row>
    <row r="7736" spans="1:11" x14ac:dyDescent="0.2">
      <c r="A7736">
        <v>7735</v>
      </c>
      <c r="B7736" t="s">
        <v>15427</v>
      </c>
      <c r="C7736" t="s">
        <v>15428</v>
      </c>
      <c r="F7736">
        <v>3</v>
      </c>
      <c r="G7736" s="10">
        <v>1</v>
      </c>
      <c r="H7736" s="1">
        <v>1</v>
      </c>
      <c r="I7736" s="4">
        <f t="shared" si="125"/>
        <v>3.0000000000000001E-6</v>
      </c>
      <c r="K7736">
        <v>0</v>
      </c>
    </row>
    <row r="7737" spans="1:11" x14ac:dyDescent="0.2">
      <c r="A7737">
        <v>7736</v>
      </c>
      <c r="B7737" t="s">
        <v>15429</v>
      </c>
      <c r="C7737" t="s">
        <v>15430</v>
      </c>
      <c r="F7737">
        <v>3</v>
      </c>
      <c r="G7737" s="10">
        <v>1</v>
      </c>
      <c r="H7737" s="1">
        <v>1</v>
      </c>
      <c r="I7737" s="4">
        <f t="shared" si="125"/>
        <v>3.0000000000000001E-6</v>
      </c>
      <c r="K7737">
        <v>0</v>
      </c>
    </row>
    <row r="7738" spans="1:11" x14ac:dyDescent="0.2">
      <c r="A7738">
        <v>7737</v>
      </c>
      <c r="B7738" t="s">
        <v>15431</v>
      </c>
      <c r="C7738" t="s">
        <v>15432</v>
      </c>
      <c r="F7738">
        <v>3</v>
      </c>
      <c r="G7738" s="10">
        <v>1</v>
      </c>
      <c r="H7738" s="1">
        <v>1</v>
      </c>
      <c r="I7738" s="4">
        <f t="shared" si="125"/>
        <v>3.0000000000000001E-6</v>
      </c>
      <c r="K7738">
        <v>0</v>
      </c>
    </row>
    <row r="7739" spans="1:11" x14ac:dyDescent="0.2">
      <c r="A7739">
        <v>7738</v>
      </c>
      <c r="B7739" t="s">
        <v>15433</v>
      </c>
      <c r="C7739" t="s">
        <v>15434</v>
      </c>
      <c r="F7739">
        <v>3</v>
      </c>
      <c r="G7739" s="10">
        <v>1</v>
      </c>
      <c r="H7739" s="1">
        <v>1</v>
      </c>
      <c r="I7739" s="4">
        <f t="shared" si="125"/>
        <v>3.0000000000000001E-6</v>
      </c>
      <c r="K7739">
        <v>0</v>
      </c>
    </row>
    <row r="7740" spans="1:11" x14ac:dyDescent="0.2">
      <c r="A7740">
        <v>7739</v>
      </c>
      <c r="B7740" t="s">
        <v>15435</v>
      </c>
      <c r="C7740" t="s">
        <v>15436</v>
      </c>
      <c r="F7740">
        <v>3</v>
      </c>
      <c r="G7740" s="10">
        <v>1</v>
      </c>
      <c r="H7740" s="1">
        <v>1</v>
      </c>
      <c r="I7740" s="4">
        <f t="shared" si="125"/>
        <v>3.0000000000000001E-6</v>
      </c>
      <c r="K7740">
        <v>0</v>
      </c>
    </row>
    <row r="7741" spans="1:11" x14ac:dyDescent="0.2">
      <c r="A7741">
        <v>7740</v>
      </c>
      <c r="B7741" t="s">
        <v>15437</v>
      </c>
      <c r="C7741" t="s">
        <v>15438</v>
      </c>
      <c r="F7741">
        <v>3</v>
      </c>
      <c r="G7741" s="10">
        <v>1</v>
      </c>
      <c r="H7741" s="1">
        <v>1</v>
      </c>
      <c r="I7741" s="4">
        <f t="shared" si="125"/>
        <v>3.0000000000000001E-6</v>
      </c>
      <c r="K7741">
        <v>0</v>
      </c>
    </row>
    <row r="7742" spans="1:11" x14ac:dyDescent="0.2">
      <c r="A7742">
        <v>7741</v>
      </c>
      <c r="B7742" t="s">
        <v>15439</v>
      </c>
      <c r="C7742" t="s">
        <v>15440</v>
      </c>
      <c r="F7742">
        <v>3</v>
      </c>
      <c r="G7742" s="10">
        <v>1</v>
      </c>
      <c r="H7742" s="1">
        <v>1</v>
      </c>
      <c r="I7742" s="4">
        <f t="shared" si="125"/>
        <v>3.0000000000000001E-6</v>
      </c>
      <c r="K7742">
        <v>0</v>
      </c>
    </row>
    <row r="7743" spans="1:11" x14ac:dyDescent="0.2">
      <c r="A7743">
        <v>7742</v>
      </c>
      <c r="B7743" t="s">
        <v>15441</v>
      </c>
      <c r="C7743" t="s">
        <v>15442</v>
      </c>
      <c r="F7743">
        <v>3</v>
      </c>
      <c r="G7743" s="10">
        <v>1</v>
      </c>
      <c r="H7743" s="1">
        <v>1</v>
      </c>
      <c r="I7743" s="4">
        <f t="shared" si="125"/>
        <v>3.0000000000000001E-6</v>
      </c>
      <c r="K7743">
        <v>0</v>
      </c>
    </row>
    <row r="7744" spans="1:11" x14ac:dyDescent="0.2">
      <c r="A7744">
        <v>7743</v>
      </c>
      <c r="B7744" t="s">
        <v>15443</v>
      </c>
      <c r="C7744" t="s">
        <v>15444</v>
      </c>
      <c r="F7744">
        <v>3</v>
      </c>
      <c r="G7744" s="10">
        <v>1</v>
      </c>
      <c r="H7744" s="1">
        <v>1</v>
      </c>
      <c r="I7744" s="4">
        <f t="shared" si="125"/>
        <v>3.0000000000000001E-6</v>
      </c>
      <c r="K7744">
        <v>0</v>
      </c>
    </row>
    <row r="7745" spans="1:11" x14ac:dyDescent="0.2">
      <c r="A7745">
        <v>7744</v>
      </c>
      <c r="B7745" t="s">
        <v>15445</v>
      </c>
      <c r="C7745" t="s">
        <v>15446</v>
      </c>
      <c r="F7745">
        <v>3</v>
      </c>
      <c r="G7745" s="10">
        <v>1</v>
      </c>
      <c r="H7745" s="1">
        <v>1</v>
      </c>
      <c r="I7745" s="4">
        <f t="shared" si="125"/>
        <v>3.0000000000000001E-6</v>
      </c>
      <c r="K7745">
        <v>0</v>
      </c>
    </row>
    <row r="7746" spans="1:11" x14ac:dyDescent="0.2">
      <c r="A7746">
        <v>7745</v>
      </c>
      <c r="B7746" t="s">
        <v>15447</v>
      </c>
      <c r="C7746" t="s">
        <v>15448</v>
      </c>
      <c r="F7746">
        <v>3</v>
      </c>
      <c r="G7746" s="10">
        <v>1</v>
      </c>
      <c r="H7746" s="1">
        <v>1</v>
      </c>
      <c r="I7746" s="4">
        <f t="shared" ref="I7746:I7809" si="126">F7746/1000000*H7746</f>
        <v>3.0000000000000001E-6</v>
      </c>
      <c r="K7746">
        <v>0</v>
      </c>
    </row>
    <row r="7747" spans="1:11" x14ac:dyDescent="0.2">
      <c r="A7747">
        <v>7746</v>
      </c>
      <c r="B7747" t="s">
        <v>15449</v>
      </c>
      <c r="C7747" t="s">
        <v>15450</v>
      </c>
      <c r="F7747">
        <v>3</v>
      </c>
      <c r="G7747" s="10">
        <v>1</v>
      </c>
      <c r="H7747" s="1">
        <v>1</v>
      </c>
      <c r="I7747" s="4">
        <f t="shared" si="126"/>
        <v>3.0000000000000001E-6</v>
      </c>
      <c r="K7747">
        <v>0</v>
      </c>
    </row>
    <row r="7748" spans="1:11" x14ac:dyDescent="0.2">
      <c r="A7748">
        <v>7747</v>
      </c>
      <c r="B7748" t="s">
        <v>15451</v>
      </c>
      <c r="C7748" t="s">
        <v>15452</v>
      </c>
      <c r="F7748">
        <v>3</v>
      </c>
      <c r="G7748" s="10">
        <v>1</v>
      </c>
      <c r="H7748" s="1">
        <v>1</v>
      </c>
      <c r="I7748" s="4">
        <f t="shared" si="126"/>
        <v>3.0000000000000001E-6</v>
      </c>
      <c r="K7748">
        <v>0</v>
      </c>
    </row>
    <row r="7749" spans="1:11" x14ac:dyDescent="0.2">
      <c r="A7749">
        <v>7748</v>
      </c>
      <c r="B7749" t="s">
        <v>15453</v>
      </c>
      <c r="C7749" t="s">
        <v>15454</v>
      </c>
      <c r="F7749">
        <v>3</v>
      </c>
      <c r="G7749" s="10">
        <v>1</v>
      </c>
      <c r="H7749" s="1">
        <v>1</v>
      </c>
      <c r="I7749" s="4">
        <f t="shared" si="126"/>
        <v>3.0000000000000001E-6</v>
      </c>
      <c r="K7749">
        <v>0</v>
      </c>
    </row>
    <row r="7750" spans="1:11" x14ac:dyDescent="0.2">
      <c r="A7750">
        <v>7749</v>
      </c>
      <c r="B7750" t="s">
        <v>15455</v>
      </c>
      <c r="C7750" t="s">
        <v>15456</v>
      </c>
      <c r="F7750">
        <v>3</v>
      </c>
      <c r="G7750" s="10">
        <v>1</v>
      </c>
      <c r="H7750" s="1">
        <v>1</v>
      </c>
      <c r="I7750" s="4">
        <f t="shared" si="126"/>
        <v>3.0000000000000001E-6</v>
      </c>
      <c r="K7750">
        <v>0</v>
      </c>
    </row>
    <row r="7751" spans="1:11" x14ac:dyDescent="0.2">
      <c r="A7751">
        <v>7750</v>
      </c>
      <c r="B7751" t="s">
        <v>15457</v>
      </c>
      <c r="C7751" t="s">
        <v>15458</v>
      </c>
      <c r="F7751">
        <v>3</v>
      </c>
      <c r="G7751" s="10">
        <v>1</v>
      </c>
      <c r="H7751" s="1">
        <v>1</v>
      </c>
      <c r="I7751" s="4">
        <f t="shared" si="126"/>
        <v>3.0000000000000001E-6</v>
      </c>
      <c r="K7751">
        <v>0</v>
      </c>
    </row>
    <row r="7752" spans="1:11" x14ac:dyDescent="0.2">
      <c r="A7752">
        <v>7751</v>
      </c>
      <c r="B7752" t="s">
        <v>15459</v>
      </c>
      <c r="C7752" t="s">
        <v>15460</v>
      </c>
      <c r="F7752">
        <v>3</v>
      </c>
      <c r="G7752" s="10">
        <v>1</v>
      </c>
      <c r="H7752" s="1">
        <v>1</v>
      </c>
      <c r="I7752" s="4">
        <f t="shared" si="126"/>
        <v>3.0000000000000001E-6</v>
      </c>
      <c r="K7752">
        <v>0</v>
      </c>
    </row>
    <row r="7753" spans="1:11" x14ac:dyDescent="0.2">
      <c r="A7753">
        <v>7752</v>
      </c>
      <c r="B7753" t="s">
        <v>15461</v>
      </c>
      <c r="C7753" t="s">
        <v>15462</v>
      </c>
      <c r="F7753">
        <v>3</v>
      </c>
      <c r="G7753" s="10">
        <v>1</v>
      </c>
      <c r="H7753" s="1">
        <v>1</v>
      </c>
      <c r="I7753" s="4">
        <f t="shared" si="126"/>
        <v>3.0000000000000001E-6</v>
      </c>
      <c r="K7753">
        <v>0</v>
      </c>
    </row>
    <row r="7754" spans="1:11" x14ac:dyDescent="0.2">
      <c r="A7754">
        <v>7753</v>
      </c>
      <c r="B7754" t="s">
        <v>15463</v>
      </c>
      <c r="C7754" t="s">
        <v>15464</v>
      </c>
      <c r="F7754">
        <v>3</v>
      </c>
      <c r="G7754" s="10">
        <v>1</v>
      </c>
      <c r="H7754" s="1">
        <v>1</v>
      </c>
      <c r="I7754" s="4">
        <f t="shared" si="126"/>
        <v>3.0000000000000001E-6</v>
      </c>
      <c r="K7754">
        <v>0</v>
      </c>
    </row>
    <row r="7755" spans="1:11" x14ac:dyDescent="0.2">
      <c r="A7755">
        <v>7754</v>
      </c>
      <c r="B7755" t="s">
        <v>15465</v>
      </c>
      <c r="C7755" t="s">
        <v>15466</v>
      </c>
      <c r="F7755">
        <v>3</v>
      </c>
      <c r="G7755" s="10">
        <v>1</v>
      </c>
      <c r="H7755" s="1">
        <v>1</v>
      </c>
      <c r="I7755" s="4">
        <f t="shared" si="126"/>
        <v>3.0000000000000001E-6</v>
      </c>
      <c r="K7755">
        <v>0</v>
      </c>
    </row>
    <row r="7756" spans="1:11" x14ac:dyDescent="0.2">
      <c r="A7756">
        <v>7755</v>
      </c>
      <c r="B7756" t="s">
        <v>15467</v>
      </c>
      <c r="C7756" t="s">
        <v>15468</v>
      </c>
      <c r="F7756">
        <v>3</v>
      </c>
      <c r="G7756" s="10">
        <v>1</v>
      </c>
      <c r="H7756" s="1">
        <v>1</v>
      </c>
      <c r="I7756" s="4">
        <f t="shared" si="126"/>
        <v>3.0000000000000001E-6</v>
      </c>
      <c r="K7756">
        <v>0</v>
      </c>
    </row>
    <row r="7757" spans="1:11" x14ac:dyDescent="0.2">
      <c r="A7757">
        <v>7756</v>
      </c>
      <c r="B7757" t="s">
        <v>15469</v>
      </c>
      <c r="C7757" t="s">
        <v>15470</v>
      </c>
      <c r="F7757">
        <v>3</v>
      </c>
      <c r="G7757" s="10">
        <v>1</v>
      </c>
      <c r="H7757" s="1">
        <v>1</v>
      </c>
      <c r="I7757" s="4">
        <f t="shared" si="126"/>
        <v>3.0000000000000001E-6</v>
      </c>
      <c r="K7757">
        <v>0</v>
      </c>
    </row>
    <row r="7758" spans="1:11" x14ac:dyDescent="0.2">
      <c r="A7758">
        <v>7757</v>
      </c>
      <c r="B7758" t="s">
        <v>15471</v>
      </c>
      <c r="C7758" t="s">
        <v>15472</v>
      </c>
      <c r="F7758">
        <v>3</v>
      </c>
      <c r="G7758" s="10">
        <v>1</v>
      </c>
      <c r="H7758" s="1">
        <v>1</v>
      </c>
      <c r="I7758" s="4">
        <f t="shared" si="126"/>
        <v>3.0000000000000001E-6</v>
      </c>
      <c r="K7758">
        <v>0</v>
      </c>
    </row>
    <row r="7759" spans="1:11" x14ac:dyDescent="0.2">
      <c r="A7759">
        <v>7758</v>
      </c>
      <c r="B7759" t="s">
        <v>15473</v>
      </c>
      <c r="C7759" t="s">
        <v>15474</v>
      </c>
      <c r="F7759">
        <v>3</v>
      </c>
      <c r="G7759" s="10">
        <v>1</v>
      </c>
      <c r="H7759" s="1">
        <v>1</v>
      </c>
      <c r="I7759" s="4">
        <f t="shared" si="126"/>
        <v>3.0000000000000001E-6</v>
      </c>
      <c r="K7759">
        <v>0</v>
      </c>
    </row>
    <row r="7760" spans="1:11" x14ac:dyDescent="0.2">
      <c r="A7760">
        <v>7759</v>
      </c>
      <c r="B7760" t="s">
        <v>15475</v>
      </c>
      <c r="C7760" t="s">
        <v>15476</v>
      </c>
      <c r="F7760">
        <v>3</v>
      </c>
      <c r="G7760" s="10">
        <v>1</v>
      </c>
      <c r="H7760" s="1">
        <v>1</v>
      </c>
      <c r="I7760" s="4">
        <f t="shared" si="126"/>
        <v>3.0000000000000001E-6</v>
      </c>
      <c r="K7760">
        <v>0</v>
      </c>
    </row>
    <row r="7761" spans="1:11" x14ac:dyDescent="0.2">
      <c r="A7761">
        <v>7760</v>
      </c>
      <c r="B7761" t="s">
        <v>15477</v>
      </c>
      <c r="C7761" t="s">
        <v>15478</v>
      </c>
      <c r="F7761">
        <v>3</v>
      </c>
      <c r="G7761" s="10">
        <v>1</v>
      </c>
      <c r="H7761" s="1">
        <v>1</v>
      </c>
      <c r="I7761" s="4">
        <f t="shared" si="126"/>
        <v>3.0000000000000001E-6</v>
      </c>
      <c r="K7761">
        <v>0</v>
      </c>
    </row>
    <row r="7762" spans="1:11" x14ac:dyDescent="0.2">
      <c r="A7762">
        <v>7761</v>
      </c>
      <c r="B7762" t="s">
        <v>15479</v>
      </c>
      <c r="C7762" t="s">
        <v>15480</v>
      </c>
      <c r="F7762">
        <v>3</v>
      </c>
      <c r="G7762" s="10">
        <v>1</v>
      </c>
      <c r="H7762" s="1">
        <v>1</v>
      </c>
      <c r="I7762" s="4">
        <f t="shared" si="126"/>
        <v>3.0000000000000001E-6</v>
      </c>
      <c r="K7762">
        <v>0</v>
      </c>
    </row>
    <row r="7763" spans="1:11" x14ac:dyDescent="0.2">
      <c r="A7763">
        <v>7762</v>
      </c>
      <c r="B7763" t="s">
        <v>15481</v>
      </c>
      <c r="C7763" t="s">
        <v>15482</v>
      </c>
      <c r="F7763">
        <v>3</v>
      </c>
      <c r="G7763" s="10">
        <v>1</v>
      </c>
      <c r="H7763" s="1">
        <v>1</v>
      </c>
      <c r="I7763" s="4">
        <f t="shared" si="126"/>
        <v>3.0000000000000001E-6</v>
      </c>
      <c r="K7763">
        <v>0</v>
      </c>
    </row>
    <row r="7764" spans="1:11" x14ac:dyDescent="0.2">
      <c r="A7764">
        <v>7763</v>
      </c>
      <c r="B7764" t="s">
        <v>15483</v>
      </c>
      <c r="C7764" t="s">
        <v>15484</v>
      </c>
      <c r="F7764">
        <v>3</v>
      </c>
      <c r="G7764" s="10">
        <v>1</v>
      </c>
      <c r="H7764" s="1">
        <v>1</v>
      </c>
      <c r="I7764" s="4">
        <f t="shared" si="126"/>
        <v>3.0000000000000001E-6</v>
      </c>
      <c r="K7764">
        <v>0</v>
      </c>
    </row>
    <row r="7765" spans="1:11" x14ac:dyDescent="0.2">
      <c r="A7765">
        <v>7764</v>
      </c>
      <c r="B7765" t="s">
        <v>15485</v>
      </c>
      <c r="C7765" t="s">
        <v>15486</v>
      </c>
      <c r="F7765">
        <v>3</v>
      </c>
      <c r="G7765" s="10">
        <v>1</v>
      </c>
      <c r="H7765" s="1">
        <v>1</v>
      </c>
      <c r="I7765" s="4">
        <f t="shared" si="126"/>
        <v>3.0000000000000001E-6</v>
      </c>
      <c r="K7765">
        <v>0</v>
      </c>
    </row>
    <row r="7766" spans="1:11" x14ac:dyDescent="0.2">
      <c r="A7766">
        <v>7765</v>
      </c>
      <c r="B7766" t="s">
        <v>15487</v>
      </c>
      <c r="C7766" t="s">
        <v>15488</v>
      </c>
      <c r="F7766">
        <v>3</v>
      </c>
      <c r="G7766" s="10">
        <v>1</v>
      </c>
      <c r="H7766" s="1">
        <v>1</v>
      </c>
      <c r="I7766" s="4">
        <f t="shared" si="126"/>
        <v>3.0000000000000001E-6</v>
      </c>
      <c r="K7766">
        <v>0</v>
      </c>
    </row>
    <row r="7767" spans="1:11" x14ac:dyDescent="0.2">
      <c r="A7767">
        <v>7766</v>
      </c>
      <c r="B7767" t="s">
        <v>15491</v>
      </c>
      <c r="C7767" t="s">
        <v>15492</v>
      </c>
      <c r="F7767">
        <v>3</v>
      </c>
      <c r="G7767" s="10">
        <v>1</v>
      </c>
      <c r="H7767" s="1">
        <v>1</v>
      </c>
      <c r="I7767" s="4">
        <f t="shared" si="126"/>
        <v>3.0000000000000001E-6</v>
      </c>
      <c r="K7767">
        <v>0</v>
      </c>
    </row>
    <row r="7768" spans="1:11" x14ac:dyDescent="0.2">
      <c r="A7768">
        <v>7767</v>
      </c>
      <c r="B7768" t="s">
        <v>15493</v>
      </c>
      <c r="C7768" t="s">
        <v>15494</v>
      </c>
      <c r="F7768">
        <v>3</v>
      </c>
      <c r="G7768" s="10">
        <v>1</v>
      </c>
      <c r="H7768" s="1">
        <v>1</v>
      </c>
      <c r="I7768" s="4">
        <f t="shared" si="126"/>
        <v>3.0000000000000001E-6</v>
      </c>
      <c r="K7768">
        <v>0</v>
      </c>
    </row>
    <row r="7769" spans="1:11" x14ac:dyDescent="0.2">
      <c r="A7769">
        <v>7768</v>
      </c>
      <c r="B7769" t="s">
        <v>15495</v>
      </c>
      <c r="C7769" t="s">
        <v>15496</v>
      </c>
      <c r="F7769">
        <v>3</v>
      </c>
      <c r="G7769" s="10">
        <v>1</v>
      </c>
      <c r="H7769" s="1">
        <v>1</v>
      </c>
      <c r="I7769" s="4">
        <f t="shared" si="126"/>
        <v>3.0000000000000001E-6</v>
      </c>
      <c r="K7769">
        <v>0</v>
      </c>
    </row>
    <row r="7770" spans="1:11" x14ac:dyDescent="0.2">
      <c r="A7770">
        <v>7769</v>
      </c>
      <c r="B7770" t="s">
        <v>15497</v>
      </c>
      <c r="C7770" t="s">
        <v>15498</v>
      </c>
      <c r="F7770">
        <v>3</v>
      </c>
      <c r="G7770" s="10">
        <v>1</v>
      </c>
      <c r="H7770" s="1">
        <v>1</v>
      </c>
      <c r="I7770" s="4">
        <f t="shared" si="126"/>
        <v>3.0000000000000001E-6</v>
      </c>
      <c r="K7770">
        <v>0</v>
      </c>
    </row>
    <row r="7771" spans="1:11" x14ac:dyDescent="0.2">
      <c r="A7771">
        <v>7770</v>
      </c>
      <c r="B7771" t="s">
        <v>15499</v>
      </c>
      <c r="C7771" t="s">
        <v>15500</v>
      </c>
      <c r="F7771">
        <v>3</v>
      </c>
      <c r="G7771" s="10">
        <v>1</v>
      </c>
      <c r="H7771" s="1">
        <v>1</v>
      </c>
      <c r="I7771" s="4">
        <f t="shared" si="126"/>
        <v>3.0000000000000001E-6</v>
      </c>
      <c r="K7771">
        <v>0</v>
      </c>
    </row>
    <row r="7772" spans="1:11" x14ac:dyDescent="0.2">
      <c r="A7772">
        <v>7771</v>
      </c>
      <c r="B7772" t="s">
        <v>15501</v>
      </c>
      <c r="C7772" t="s">
        <v>15502</v>
      </c>
      <c r="F7772">
        <v>3</v>
      </c>
      <c r="G7772" s="10">
        <v>1</v>
      </c>
      <c r="H7772" s="1">
        <v>1</v>
      </c>
      <c r="I7772" s="4">
        <f t="shared" si="126"/>
        <v>3.0000000000000001E-6</v>
      </c>
      <c r="K7772">
        <v>0</v>
      </c>
    </row>
    <row r="7773" spans="1:11" x14ac:dyDescent="0.2">
      <c r="A7773">
        <v>7772</v>
      </c>
      <c r="B7773" t="s">
        <v>15503</v>
      </c>
      <c r="C7773" t="s">
        <v>15504</v>
      </c>
      <c r="F7773">
        <v>3</v>
      </c>
      <c r="G7773" s="10">
        <v>1</v>
      </c>
      <c r="H7773" s="1">
        <v>1</v>
      </c>
      <c r="I7773" s="4">
        <f t="shared" si="126"/>
        <v>3.0000000000000001E-6</v>
      </c>
      <c r="K7773">
        <v>0</v>
      </c>
    </row>
    <row r="7774" spans="1:11" x14ac:dyDescent="0.2">
      <c r="A7774">
        <v>7773</v>
      </c>
      <c r="B7774" t="s">
        <v>15505</v>
      </c>
      <c r="C7774" t="s">
        <v>15506</v>
      </c>
      <c r="F7774">
        <v>3</v>
      </c>
      <c r="G7774" s="10">
        <v>1</v>
      </c>
      <c r="H7774" s="1">
        <v>1</v>
      </c>
      <c r="I7774" s="4">
        <f t="shared" si="126"/>
        <v>3.0000000000000001E-6</v>
      </c>
      <c r="K7774">
        <v>0</v>
      </c>
    </row>
    <row r="7775" spans="1:11" x14ac:dyDescent="0.2">
      <c r="A7775">
        <v>7774</v>
      </c>
      <c r="B7775" t="s">
        <v>15507</v>
      </c>
      <c r="C7775" t="s">
        <v>15508</v>
      </c>
      <c r="F7775">
        <v>3</v>
      </c>
      <c r="G7775" s="10">
        <v>1</v>
      </c>
      <c r="H7775" s="1">
        <v>1</v>
      </c>
      <c r="I7775" s="4">
        <f t="shared" si="126"/>
        <v>3.0000000000000001E-6</v>
      </c>
      <c r="K7775">
        <v>0</v>
      </c>
    </row>
    <row r="7776" spans="1:11" x14ac:dyDescent="0.2">
      <c r="A7776">
        <v>7775</v>
      </c>
      <c r="B7776" t="s">
        <v>15509</v>
      </c>
      <c r="C7776" t="s">
        <v>15510</v>
      </c>
      <c r="F7776">
        <v>3</v>
      </c>
      <c r="G7776" s="10">
        <v>1</v>
      </c>
      <c r="H7776" s="1">
        <v>1</v>
      </c>
      <c r="I7776" s="4">
        <f t="shared" si="126"/>
        <v>3.0000000000000001E-6</v>
      </c>
      <c r="K7776">
        <v>0</v>
      </c>
    </row>
    <row r="7777" spans="1:11" x14ac:dyDescent="0.2">
      <c r="A7777">
        <v>7776</v>
      </c>
      <c r="B7777" t="s">
        <v>15511</v>
      </c>
      <c r="C7777" t="s">
        <v>15512</v>
      </c>
      <c r="F7777">
        <v>3</v>
      </c>
      <c r="G7777" s="10">
        <v>1</v>
      </c>
      <c r="H7777" s="1">
        <v>1</v>
      </c>
      <c r="I7777" s="4">
        <f t="shared" si="126"/>
        <v>3.0000000000000001E-6</v>
      </c>
      <c r="K7777">
        <v>0</v>
      </c>
    </row>
    <row r="7778" spans="1:11" x14ac:dyDescent="0.2">
      <c r="A7778">
        <v>7777</v>
      </c>
      <c r="B7778" t="s">
        <v>15513</v>
      </c>
      <c r="C7778" t="s">
        <v>15514</v>
      </c>
      <c r="F7778">
        <v>3</v>
      </c>
      <c r="G7778" s="10">
        <v>1</v>
      </c>
      <c r="H7778" s="1">
        <v>1</v>
      </c>
      <c r="I7778" s="4">
        <f t="shared" si="126"/>
        <v>3.0000000000000001E-6</v>
      </c>
      <c r="K7778">
        <v>0</v>
      </c>
    </row>
    <row r="7779" spans="1:11" x14ac:dyDescent="0.2">
      <c r="A7779">
        <v>7778</v>
      </c>
      <c r="B7779" t="s">
        <v>15515</v>
      </c>
      <c r="C7779" t="s">
        <v>15516</v>
      </c>
      <c r="F7779">
        <v>3</v>
      </c>
      <c r="G7779" s="10">
        <v>1</v>
      </c>
      <c r="H7779" s="1">
        <v>1</v>
      </c>
      <c r="I7779" s="4">
        <f t="shared" si="126"/>
        <v>3.0000000000000001E-6</v>
      </c>
      <c r="K7779">
        <v>0</v>
      </c>
    </row>
    <row r="7780" spans="1:11" x14ac:dyDescent="0.2">
      <c r="A7780">
        <v>7779</v>
      </c>
      <c r="B7780" t="s">
        <v>15517</v>
      </c>
      <c r="C7780" t="s">
        <v>15518</v>
      </c>
      <c r="F7780">
        <v>3</v>
      </c>
      <c r="G7780" s="10">
        <v>1</v>
      </c>
      <c r="H7780" s="1">
        <v>1</v>
      </c>
      <c r="I7780" s="4">
        <f t="shared" si="126"/>
        <v>3.0000000000000001E-6</v>
      </c>
      <c r="K7780">
        <v>0</v>
      </c>
    </row>
    <row r="7781" spans="1:11" x14ac:dyDescent="0.2">
      <c r="A7781">
        <v>7780</v>
      </c>
      <c r="B7781" t="s">
        <v>15519</v>
      </c>
      <c r="C7781" t="s">
        <v>15520</v>
      </c>
      <c r="F7781">
        <v>3</v>
      </c>
      <c r="G7781" s="10">
        <v>1</v>
      </c>
      <c r="H7781" s="1">
        <v>1</v>
      </c>
      <c r="I7781" s="4">
        <f t="shared" si="126"/>
        <v>3.0000000000000001E-6</v>
      </c>
      <c r="K7781">
        <v>0</v>
      </c>
    </row>
    <row r="7782" spans="1:11" x14ac:dyDescent="0.2">
      <c r="A7782">
        <v>7781</v>
      </c>
      <c r="B7782" t="s">
        <v>15521</v>
      </c>
      <c r="C7782" t="s">
        <v>15522</v>
      </c>
      <c r="F7782">
        <v>3</v>
      </c>
      <c r="G7782" s="10">
        <v>1</v>
      </c>
      <c r="H7782" s="1">
        <v>1</v>
      </c>
      <c r="I7782" s="4">
        <f t="shared" si="126"/>
        <v>3.0000000000000001E-6</v>
      </c>
      <c r="K7782">
        <v>0</v>
      </c>
    </row>
    <row r="7783" spans="1:11" x14ac:dyDescent="0.2">
      <c r="A7783">
        <v>7782</v>
      </c>
      <c r="B7783" t="s">
        <v>15523</v>
      </c>
      <c r="C7783" t="s">
        <v>15524</v>
      </c>
      <c r="F7783">
        <v>3</v>
      </c>
      <c r="G7783" s="10">
        <v>1</v>
      </c>
      <c r="H7783" s="1">
        <v>1</v>
      </c>
      <c r="I7783" s="4">
        <f t="shared" si="126"/>
        <v>3.0000000000000001E-6</v>
      </c>
      <c r="K7783">
        <v>0</v>
      </c>
    </row>
    <row r="7784" spans="1:11" x14ac:dyDescent="0.2">
      <c r="A7784">
        <v>7783</v>
      </c>
      <c r="B7784" t="s">
        <v>15525</v>
      </c>
      <c r="C7784" t="s">
        <v>15526</v>
      </c>
      <c r="F7784">
        <v>3</v>
      </c>
      <c r="G7784" s="10">
        <v>1</v>
      </c>
      <c r="H7784" s="1">
        <v>1</v>
      </c>
      <c r="I7784" s="4">
        <f t="shared" si="126"/>
        <v>3.0000000000000001E-6</v>
      </c>
      <c r="K7784">
        <v>0</v>
      </c>
    </row>
    <row r="7785" spans="1:11" x14ac:dyDescent="0.2">
      <c r="A7785">
        <v>7784</v>
      </c>
      <c r="B7785" t="s">
        <v>15527</v>
      </c>
      <c r="C7785" t="s">
        <v>15528</v>
      </c>
      <c r="F7785">
        <v>3</v>
      </c>
      <c r="G7785" s="10">
        <v>1</v>
      </c>
      <c r="H7785" s="1">
        <v>1</v>
      </c>
      <c r="I7785" s="4">
        <f t="shared" si="126"/>
        <v>3.0000000000000001E-6</v>
      </c>
      <c r="K7785">
        <v>0</v>
      </c>
    </row>
    <row r="7786" spans="1:11" x14ac:dyDescent="0.2">
      <c r="A7786">
        <v>7785</v>
      </c>
      <c r="B7786" t="s">
        <v>15529</v>
      </c>
      <c r="C7786" t="s">
        <v>15530</v>
      </c>
      <c r="F7786">
        <v>3</v>
      </c>
      <c r="G7786" s="10">
        <v>1</v>
      </c>
      <c r="H7786" s="1">
        <v>1</v>
      </c>
      <c r="I7786" s="4">
        <f t="shared" si="126"/>
        <v>3.0000000000000001E-6</v>
      </c>
      <c r="K7786">
        <v>0</v>
      </c>
    </row>
    <row r="7787" spans="1:11" x14ac:dyDescent="0.2">
      <c r="A7787">
        <v>7786</v>
      </c>
      <c r="B7787" t="s">
        <v>15531</v>
      </c>
      <c r="C7787" t="s">
        <v>15532</v>
      </c>
      <c r="F7787">
        <v>3</v>
      </c>
      <c r="G7787" s="10">
        <v>1</v>
      </c>
      <c r="H7787" s="1">
        <v>1</v>
      </c>
      <c r="I7787" s="4">
        <f t="shared" si="126"/>
        <v>3.0000000000000001E-6</v>
      </c>
      <c r="K7787">
        <v>0</v>
      </c>
    </row>
    <row r="7788" spans="1:11" x14ac:dyDescent="0.2">
      <c r="A7788">
        <v>7787</v>
      </c>
      <c r="B7788" t="s">
        <v>15533</v>
      </c>
      <c r="C7788" t="s">
        <v>15534</v>
      </c>
      <c r="F7788">
        <v>3</v>
      </c>
      <c r="G7788" s="10">
        <v>1</v>
      </c>
      <c r="H7788" s="1">
        <v>1</v>
      </c>
      <c r="I7788" s="4">
        <f t="shared" si="126"/>
        <v>3.0000000000000001E-6</v>
      </c>
    </row>
    <row r="7789" spans="1:11" x14ac:dyDescent="0.2">
      <c r="A7789">
        <v>7788</v>
      </c>
      <c r="B7789" t="s">
        <v>15535</v>
      </c>
      <c r="C7789" t="s">
        <v>15536</v>
      </c>
      <c r="F7789">
        <v>3</v>
      </c>
      <c r="G7789" s="10">
        <v>1</v>
      </c>
      <c r="H7789" s="1">
        <v>1</v>
      </c>
      <c r="I7789" s="4">
        <f t="shared" si="126"/>
        <v>3.0000000000000001E-6</v>
      </c>
    </row>
    <row r="7790" spans="1:11" x14ac:dyDescent="0.2">
      <c r="A7790">
        <v>7789</v>
      </c>
      <c r="B7790" t="s">
        <v>15537</v>
      </c>
      <c r="C7790" t="s">
        <v>15538</v>
      </c>
      <c r="F7790">
        <v>3</v>
      </c>
      <c r="G7790" s="10">
        <v>1</v>
      </c>
      <c r="H7790" s="1">
        <v>1</v>
      </c>
      <c r="I7790" s="4">
        <f t="shared" si="126"/>
        <v>3.0000000000000001E-6</v>
      </c>
    </row>
    <row r="7791" spans="1:11" x14ac:dyDescent="0.2">
      <c r="A7791">
        <v>7790</v>
      </c>
      <c r="B7791" t="s">
        <v>15539</v>
      </c>
      <c r="C7791" t="s">
        <v>15540</v>
      </c>
      <c r="F7791">
        <v>3</v>
      </c>
      <c r="G7791" s="10">
        <v>1</v>
      </c>
      <c r="H7791" s="1">
        <v>1</v>
      </c>
      <c r="I7791" s="4">
        <f t="shared" si="126"/>
        <v>3.0000000000000001E-6</v>
      </c>
    </row>
    <row r="7792" spans="1:11" x14ac:dyDescent="0.2">
      <c r="A7792">
        <v>7791</v>
      </c>
      <c r="B7792" t="s">
        <v>15541</v>
      </c>
      <c r="C7792" t="s">
        <v>15542</v>
      </c>
      <c r="F7792">
        <v>3</v>
      </c>
      <c r="G7792" s="10">
        <v>1</v>
      </c>
      <c r="H7792" s="1">
        <v>1</v>
      </c>
      <c r="I7792" s="4">
        <f t="shared" si="126"/>
        <v>3.0000000000000001E-6</v>
      </c>
    </row>
    <row r="7793" spans="1:9" x14ac:dyDescent="0.2">
      <c r="A7793">
        <v>7792</v>
      </c>
      <c r="B7793" t="s">
        <v>15543</v>
      </c>
      <c r="C7793" t="s">
        <v>15544</v>
      </c>
      <c r="F7793">
        <v>3</v>
      </c>
      <c r="G7793" s="10">
        <v>1</v>
      </c>
      <c r="H7793" s="1">
        <v>1</v>
      </c>
      <c r="I7793" s="4">
        <f t="shared" si="126"/>
        <v>3.0000000000000001E-6</v>
      </c>
    </row>
    <row r="7794" spans="1:9" x14ac:dyDescent="0.2">
      <c r="A7794">
        <v>7793</v>
      </c>
      <c r="B7794" t="s">
        <v>15545</v>
      </c>
      <c r="C7794" t="s">
        <v>15546</v>
      </c>
      <c r="F7794">
        <v>3</v>
      </c>
      <c r="G7794" s="10">
        <v>1</v>
      </c>
      <c r="H7794" s="1">
        <v>1</v>
      </c>
      <c r="I7794" s="4">
        <f t="shared" si="126"/>
        <v>3.0000000000000001E-6</v>
      </c>
    </row>
    <row r="7795" spans="1:9" x14ac:dyDescent="0.2">
      <c r="A7795">
        <v>7794</v>
      </c>
      <c r="B7795" t="s">
        <v>15547</v>
      </c>
      <c r="C7795" t="s">
        <v>15548</v>
      </c>
      <c r="F7795">
        <v>3</v>
      </c>
      <c r="G7795" s="10">
        <v>1</v>
      </c>
      <c r="H7795" s="1">
        <v>1</v>
      </c>
      <c r="I7795" s="4">
        <f t="shared" si="126"/>
        <v>3.0000000000000001E-6</v>
      </c>
    </row>
    <row r="7796" spans="1:9" x14ac:dyDescent="0.2">
      <c r="A7796">
        <v>7795</v>
      </c>
      <c r="B7796" t="s">
        <v>15549</v>
      </c>
      <c r="C7796" t="s">
        <v>15550</v>
      </c>
      <c r="F7796">
        <v>3</v>
      </c>
      <c r="G7796" s="10">
        <v>1</v>
      </c>
      <c r="H7796" s="1">
        <v>1</v>
      </c>
      <c r="I7796" s="4">
        <f t="shared" si="126"/>
        <v>3.0000000000000001E-6</v>
      </c>
    </row>
    <row r="7797" spans="1:9" x14ac:dyDescent="0.2">
      <c r="A7797">
        <v>7796</v>
      </c>
      <c r="B7797" t="s">
        <v>15551</v>
      </c>
      <c r="C7797" t="s">
        <v>15552</v>
      </c>
      <c r="F7797">
        <v>3</v>
      </c>
      <c r="G7797" s="10">
        <v>1</v>
      </c>
      <c r="H7797" s="1">
        <v>1</v>
      </c>
      <c r="I7797" s="4">
        <f t="shared" si="126"/>
        <v>3.0000000000000001E-6</v>
      </c>
    </row>
    <row r="7798" spans="1:9" x14ac:dyDescent="0.2">
      <c r="A7798">
        <v>7797</v>
      </c>
      <c r="B7798" t="s">
        <v>15553</v>
      </c>
      <c r="C7798" t="s">
        <v>15554</v>
      </c>
      <c r="F7798">
        <v>3</v>
      </c>
      <c r="G7798" s="10">
        <v>1</v>
      </c>
      <c r="H7798" s="1">
        <v>1</v>
      </c>
      <c r="I7798" s="4">
        <f t="shared" si="126"/>
        <v>3.0000000000000001E-6</v>
      </c>
    </row>
    <row r="7799" spans="1:9" x14ac:dyDescent="0.2">
      <c r="A7799">
        <v>7798</v>
      </c>
      <c r="B7799" t="s">
        <v>15555</v>
      </c>
      <c r="C7799" t="s">
        <v>15556</v>
      </c>
      <c r="F7799">
        <v>3</v>
      </c>
      <c r="G7799" s="10">
        <v>1</v>
      </c>
      <c r="H7799" s="1">
        <v>1</v>
      </c>
      <c r="I7799" s="4">
        <f t="shared" si="126"/>
        <v>3.0000000000000001E-6</v>
      </c>
    </row>
    <row r="7800" spans="1:9" x14ac:dyDescent="0.2">
      <c r="A7800">
        <v>7799</v>
      </c>
      <c r="B7800" t="s">
        <v>15557</v>
      </c>
      <c r="C7800" t="s">
        <v>15558</v>
      </c>
      <c r="F7800">
        <v>3</v>
      </c>
      <c r="G7800" s="10">
        <v>1</v>
      </c>
      <c r="H7800" s="1">
        <v>1</v>
      </c>
      <c r="I7800" s="4">
        <f t="shared" si="126"/>
        <v>3.0000000000000001E-6</v>
      </c>
    </row>
    <row r="7801" spans="1:9" x14ac:dyDescent="0.2">
      <c r="A7801">
        <v>7800</v>
      </c>
      <c r="B7801" t="s">
        <v>15559</v>
      </c>
      <c r="C7801" t="s">
        <v>15560</v>
      </c>
      <c r="F7801">
        <v>3</v>
      </c>
      <c r="G7801" s="10">
        <v>1</v>
      </c>
      <c r="H7801" s="1">
        <v>1</v>
      </c>
      <c r="I7801" s="4">
        <f t="shared" si="126"/>
        <v>3.0000000000000001E-6</v>
      </c>
    </row>
    <row r="7802" spans="1:9" x14ac:dyDescent="0.2">
      <c r="A7802">
        <v>7801</v>
      </c>
      <c r="B7802" t="s">
        <v>15561</v>
      </c>
      <c r="C7802" t="s">
        <v>15562</v>
      </c>
      <c r="F7802">
        <v>3</v>
      </c>
      <c r="G7802" s="10">
        <v>1</v>
      </c>
      <c r="H7802" s="1">
        <v>1</v>
      </c>
      <c r="I7802" s="4">
        <f t="shared" si="126"/>
        <v>3.0000000000000001E-6</v>
      </c>
    </row>
    <row r="7803" spans="1:9" x14ac:dyDescent="0.2">
      <c r="A7803">
        <v>7802</v>
      </c>
      <c r="B7803" t="s">
        <v>15563</v>
      </c>
      <c r="C7803" t="s">
        <v>15564</v>
      </c>
      <c r="F7803">
        <v>3</v>
      </c>
      <c r="G7803" s="10">
        <v>1</v>
      </c>
      <c r="H7803" s="1">
        <v>1</v>
      </c>
      <c r="I7803" s="4">
        <f t="shared" si="126"/>
        <v>3.0000000000000001E-6</v>
      </c>
    </row>
    <row r="7804" spans="1:9" x14ac:dyDescent="0.2">
      <c r="A7804">
        <v>7803</v>
      </c>
      <c r="B7804" t="s">
        <v>15565</v>
      </c>
      <c r="C7804" t="s">
        <v>15566</v>
      </c>
      <c r="F7804">
        <v>3</v>
      </c>
      <c r="G7804" s="10">
        <v>1</v>
      </c>
      <c r="H7804" s="1">
        <v>1</v>
      </c>
      <c r="I7804" s="4">
        <f t="shared" si="126"/>
        <v>3.0000000000000001E-6</v>
      </c>
    </row>
    <row r="7805" spans="1:9" x14ac:dyDescent="0.2">
      <c r="A7805">
        <v>7804</v>
      </c>
      <c r="B7805" t="s">
        <v>15567</v>
      </c>
      <c r="C7805" t="s">
        <v>15568</v>
      </c>
      <c r="F7805">
        <v>3</v>
      </c>
      <c r="G7805" s="10">
        <v>1</v>
      </c>
      <c r="H7805" s="1">
        <v>1</v>
      </c>
      <c r="I7805" s="4">
        <f t="shared" si="126"/>
        <v>3.0000000000000001E-6</v>
      </c>
    </row>
    <row r="7806" spans="1:9" x14ac:dyDescent="0.2">
      <c r="A7806">
        <v>7805</v>
      </c>
      <c r="B7806" t="s">
        <v>15569</v>
      </c>
      <c r="C7806" t="s">
        <v>15570</v>
      </c>
      <c r="F7806">
        <v>3</v>
      </c>
      <c r="G7806" s="10">
        <v>1</v>
      </c>
      <c r="H7806" s="1">
        <v>1</v>
      </c>
      <c r="I7806" s="4">
        <f t="shared" si="126"/>
        <v>3.0000000000000001E-6</v>
      </c>
    </row>
    <row r="7807" spans="1:9" x14ac:dyDescent="0.2">
      <c r="A7807">
        <v>7806</v>
      </c>
      <c r="B7807" t="s">
        <v>15571</v>
      </c>
      <c r="C7807" t="s">
        <v>15572</v>
      </c>
      <c r="F7807">
        <v>3</v>
      </c>
      <c r="G7807" s="10">
        <v>1</v>
      </c>
      <c r="H7807" s="1">
        <v>1</v>
      </c>
      <c r="I7807" s="4">
        <f t="shared" si="126"/>
        <v>3.0000000000000001E-6</v>
      </c>
    </row>
    <row r="7808" spans="1:9" x14ac:dyDescent="0.2">
      <c r="A7808">
        <v>7807</v>
      </c>
      <c r="B7808" t="s">
        <v>15573</v>
      </c>
      <c r="C7808" t="s">
        <v>15574</v>
      </c>
      <c r="F7808">
        <v>3</v>
      </c>
      <c r="G7808" s="10">
        <v>1</v>
      </c>
      <c r="H7808" s="1">
        <v>1</v>
      </c>
      <c r="I7808" s="4">
        <f t="shared" si="126"/>
        <v>3.0000000000000001E-6</v>
      </c>
    </row>
    <row r="7809" spans="1:9" x14ac:dyDescent="0.2">
      <c r="A7809">
        <v>7808</v>
      </c>
      <c r="B7809" t="s">
        <v>15575</v>
      </c>
      <c r="C7809" t="s">
        <v>15576</v>
      </c>
      <c r="F7809">
        <v>3</v>
      </c>
      <c r="G7809" s="10">
        <v>1</v>
      </c>
      <c r="H7809" s="1">
        <v>1</v>
      </c>
      <c r="I7809" s="4">
        <f t="shared" si="126"/>
        <v>3.0000000000000001E-6</v>
      </c>
    </row>
    <row r="7810" spans="1:9" x14ac:dyDescent="0.2">
      <c r="A7810">
        <v>7809</v>
      </c>
      <c r="B7810" t="s">
        <v>15577</v>
      </c>
      <c r="C7810" t="s">
        <v>15578</v>
      </c>
      <c r="F7810">
        <v>3</v>
      </c>
      <c r="G7810" s="10">
        <v>1</v>
      </c>
      <c r="H7810" s="1">
        <v>1</v>
      </c>
      <c r="I7810" s="4">
        <f t="shared" ref="I7810:I7873" si="127">F7810/1000000*H7810</f>
        <v>3.0000000000000001E-6</v>
      </c>
    </row>
    <row r="7811" spans="1:9" x14ac:dyDescent="0.2">
      <c r="A7811">
        <v>7810</v>
      </c>
      <c r="B7811" t="s">
        <v>15579</v>
      </c>
      <c r="C7811" t="s">
        <v>15580</v>
      </c>
      <c r="F7811">
        <v>3</v>
      </c>
      <c r="G7811" s="10">
        <v>1</v>
      </c>
      <c r="H7811" s="1">
        <v>1</v>
      </c>
      <c r="I7811" s="4">
        <f t="shared" si="127"/>
        <v>3.0000000000000001E-6</v>
      </c>
    </row>
    <row r="7812" spans="1:9" x14ac:dyDescent="0.2">
      <c r="A7812">
        <v>7811</v>
      </c>
      <c r="B7812" t="s">
        <v>15581</v>
      </c>
      <c r="C7812" t="s">
        <v>15582</v>
      </c>
      <c r="F7812">
        <v>3</v>
      </c>
      <c r="G7812" s="10">
        <v>1</v>
      </c>
      <c r="H7812" s="1">
        <v>1</v>
      </c>
      <c r="I7812" s="4">
        <f t="shared" si="127"/>
        <v>3.0000000000000001E-6</v>
      </c>
    </row>
    <row r="7813" spans="1:9" x14ac:dyDescent="0.2">
      <c r="A7813">
        <v>7812</v>
      </c>
      <c r="B7813" t="s">
        <v>15583</v>
      </c>
      <c r="C7813" t="s">
        <v>15584</v>
      </c>
      <c r="F7813">
        <v>3</v>
      </c>
      <c r="G7813" s="10">
        <v>1</v>
      </c>
      <c r="H7813" s="1">
        <v>1</v>
      </c>
      <c r="I7813" s="4">
        <f t="shared" si="127"/>
        <v>3.0000000000000001E-6</v>
      </c>
    </row>
    <row r="7814" spans="1:9" x14ac:dyDescent="0.2">
      <c r="A7814">
        <v>7813</v>
      </c>
      <c r="B7814" t="s">
        <v>15585</v>
      </c>
      <c r="C7814" t="s">
        <v>15586</v>
      </c>
      <c r="F7814">
        <v>3</v>
      </c>
      <c r="G7814" s="10">
        <v>1</v>
      </c>
      <c r="H7814" s="1">
        <v>1</v>
      </c>
      <c r="I7814" s="4">
        <f t="shared" si="127"/>
        <v>3.0000000000000001E-6</v>
      </c>
    </row>
    <row r="7815" spans="1:9" x14ac:dyDescent="0.2">
      <c r="A7815">
        <v>7814</v>
      </c>
      <c r="B7815" t="s">
        <v>15587</v>
      </c>
      <c r="C7815" t="s">
        <v>15588</v>
      </c>
      <c r="F7815">
        <v>3</v>
      </c>
      <c r="G7815" s="10">
        <v>1</v>
      </c>
      <c r="H7815" s="1">
        <v>1</v>
      </c>
      <c r="I7815" s="4">
        <f t="shared" si="127"/>
        <v>3.0000000000000001E-6</v>
      </c>
    </row>
    <row r="7816" spans="1:9" x14ac:dyDescent="0.2">
      <c r="A7816">
        <v>7815</v>
      </c>
      <c r="B7816" t="s">
        <v>15589</v>
      </c>
      <c r="C7816" t="s">
        <v>15590</v>
      </c>
      <c r="F7816">
        <v>3</v>
      </c>
      <c r="G7816" s="10">
        <v>1</v>
      </c>
      <c r="H7816" s="1">
        <v>1</v>
      </c>
      <c r="I7816" s="4">
        <f t="shared" si="127"/>
        <v>3.0000000000000001E-6</v>
      </c>
    </row>
    <row r="7817" spans="1:9" x14ac:dyDescent="0.2">
      <c r="A7817">
        <v>7816</v>
      </c>
      <c r="B7817" t="s">
        <v>15591</v>
      </c>
      <c r="C7817" t="s">
        <v>15592</v>
      </c>
      <c r="F7817">
        <v>3</v>
      </c>
      <c r="G7817" s="10">
        <v>1</v>
      </c>
      <c r="H7817" s="1">
        <v>1</v>
      </c>
      <c r="I7817" s="4">
        <f t="shared" si="127"/>
        <v>3.0000000000000001E-6</v>
      </c>
    </row>
    <row r="7818" spans="1:9" x14ac:dyDescent="0.2">
      <c r="A7818">
        <v>7817</v>
      </c>
      <c r="B7818" t="s">
        <v>15593</v>
      </c>
      <c r="C7818" t="s">
        <v>15594</v>
      </c>
      <c r="F7818">
        <v>3</v>
      </c>
      <c r="G7818" s="10">
        <v>1</v>
      </c>
      <c r="H7818" s="1">
        <v>1</v>
      </c>
      <c r="I7818" s="4">
        <f t="shared" si="127"/>
        <v>3.0000000000000001E-6</v>
      </c>
    </row>
    <row r="7819" spans="1:9" x14ac:dyDescent="0.2">
      <c r="A7819">
        <v>7818</v>
      </c>
      <c r="B7819" t="s">
        <v>15595</v>
      </c>
      <c r="C7819" t="s">
        <v>15596</v>
      </c>
      <c r="F7819">
        <v>3</v>
      </c>
      <c r="G7819" s="10">
        <v>1</v>
      </c>
      <c r="H7819" s="1">
        <v>1</v>
      </c>
      <c r="I7819" s="4">
        <f t="shared" si="127"/>
        <v>3.0000000000000001E-6</v>
      </c>
    </row>
    <row r="7820" spans="1:9" x14ac:dyDescent="0.2">
      <c r="A7820">
        <v>7819</v>
      </c>
      <c r="B7820" t="s">
        <v>15597</v>
      </c>
      <c r="C7820" t="s">
        <v>15598</v>
      </c>
      <c r="F7820">
        <v>3</v>
      </c>
      <c r="G7820" s="10">
        <v>1</v>
      </c>
      <c r="H7820" s="1">
        <v>1</v>
      </c>
      <c r="I7820" s="4">
        <f t="shared" si="127"/>
        <v>3.0000000000000001E-6</v>
      </c>
    </row>
    <row r="7821" spans="1:9" x14ac:dyDescent="0.2">
      <c r="A7821">
        <v>7820</v>
      </c>
      <c r="B7821" t="s">
        <v>15599</v>
      </c>
      <c r="C7821" t="s">
        <v>15600</v>
      </c>
      <c r="F7821">
        <v>3</v>
      </c>
      <c r="G7821" s="10">
        <v>1</v>
      </c>
      <c r="H7821" s="1">
        <v>1</v>
      </c>
      <c r="I7821" s="4">
        <f t="shared" si="127"/>
        <v>3.0000000000000001E-6</v>
      </c>
    </row>
    <row r="7822" spans="1:9" x14ac:dyDescent="0.2">
      <c r="A7822">
        <v>7821</v>
      </c>
      <c r="B7822" t="s">
        <v>15601</v>
      </c>
      <c r="C7822" t="s">
        <v>15602</v>
      </c>
      <c r="F7822">
        <v>3</v>
      </c>
      <c r="G7822" s="10">
        <v>1</v>
      </c>
      <c r="H7822" s="1">
        <v>1</v>
      </c>
      <c r="I7822" s="4">
        <f t="shared" si="127"/>
        <v>3.0000000000000001E-6</v>
      </c>
    </row>
    <row r="7823" spans="1:9" x14ac:dyDescent="0.2">
      <c r="A7823">
        <v>7822</v>
      </c>
      <c r="B7823" t="s">
        <v>15603</v>
      </c>
      <c r="C7823" t="s">
        <v>15604</v>
      </c>
      <c r="F7823">
        <v>3</v>
      </c>
      <c r="G7823" s="10">
        <v>1</v>
      </c>
      <c r="H7823" s="1">
        <v>1</v>
      </c>
      <c r="I7823" s="4">
        <f t="shared" si="127"/>
        <v>3.0000000000000001E-6</v>
      </c>
    </row>
    <row r="7824" spans="1:9" x14ac:dyDescent="0.2">
      <c r="A7824">
        <v>7823</v>
      </c>
      <c r="B7824" t="s">
        <v>15605</v>
      </c>
      <c r="C7824" t="s">
        <v>15606</v>
      </c>
      <c r="F7824">
        <v>3</v>
      </c>
      <c r="G7824" s="10">
        <v>1</v>
      </c>
      <c r="H7824" s="1">
        <v>1</v>
      </c>
      <c r="I7824" s="4">
        <f t="shared" si="127"/>
        <v>3.0000000000000001E-6</v>
      </c>
    </row>
    <row r="7825" spans="1:9" x14ac:dyDescent="0.2">
      <c r="A7825">
        <v>7824</v>
      </c>
      <c r="B7825" t="s">
        <v>15607</v>
      </c>
      <c r="C7825" t="s">
        <v>15608</v>
      </c>
      <c r="F7825">
        <v>3</v>
      </c>
      <c r="G7825" s="10">
        <v>1</v>
      </c>
      <c r="H7825" s="1">
        <v>1</v>
      </c>
      <c r="I7825" s="4">
        <f t="shared" si="127"/>
        <v>3.0000000000000001E-6</v>
      </c>
    </row>
    <row r="7826" spans="1:9" x14ac:dyDescent="0.2">
      <c r="A7826">
        <v>7825</v>
      </c>
      <c r="B7826" t="s">
        <v>15609</v>
      </c>
      <c r="C7826" t="s">
        <v>15610</v>
      </c>
      <c r="F7826">
        <v>3</v>
      </c>
      <c r="G7826" s="10">
        <v>1</v>
      </c>
      <c r="H7826" s="1">
        <v>1</v>
      </c>
      <c r="I7826" s="4">
        <f t="shared" si="127"/>
        <v>3.0000000000000001E-6</v>
      </c>
    </row>
    <row r="7827" spans="1:9" x14ac:dyDescent="0.2">
      <c r="A7827">
        <v>7826</v>
      </c>
      <c r="B7827" t="s">
        <v>15611</v>
      </c>
      <c r="C7827" t="s">
        <v>15612</v>
      </c>
      <c r="F7827">
        <v>3</v>
      </c>
      <c r="G7827" s="10">
        <v>1</v>
      </c>
      <c r="H7827" s="1">
        <v>1</v>
      </c>
      <c r="I7827" s="4">
        <f t="shared" si="127"/>
        <v>3.0000000000000001E-6</v>
      </c>
    </row>
    <row r="7828" spans="1:9" x14ac:dyDescent="0.2">
      <c r="A7828">
        <v>7827</v>
      </c>
      <c r="B7828" t="s">
        <v>15613</v>
      </c>
      <c r="C7828" t="s">
        <v>15614</v>
      </c>
      <c r="F7828">
        <v>3</v>
      </c>
      <c r="G7828" s="10">
        <v>1</v>
      </c>
      <c r="H7828" s="1">
        <v>1</v>
      </c>
      <c r="I7828" s="4">
        <f t="shared" si="127"/>
        <v>3.0000000000000001E-6</v>
      </c>
    </row>
    <row r="7829" spans="1:9" x14ac:dyDescent="0.2">
      <c r="A7829">
        <v>7828</v>
      </c>
      <c r="B7829" t="s">
        <v>15615</v>
      </c>
      <c r="C7829" t="s">
        <v>15616</v>
      </c>
      <c r="F7829">
        <v>3</v>
      </c>
      <c r="G7829" s="10">
        <v>1</v>
      </c>
      <c r="H7829" s="1">
        <v>1</v>
      </c>
      <c r="I7829" s="4">
        <f t="shared" si="127"/>
        <v>3.0000000000000001E-6</v>
      </c>
    </row>
    <row r="7830" spans="1:9" x14ac:dyDescent="0.2">
      <c r="A7830">
        <v>7829</v>
      </c>
      <c r="B7830" t="s">
        <v>15617</v>
      </c>
      <c r="C7830" t="s">
        <v>15618</v>
      </c>
      <c r="F7830">
        <v>3</v>
      </c>
      <c r="G7830" s="10">
        <v>1</v>
      </c>
      <c r="H7830" s="1">
        <v>1</v>
      </c>
      <c r="I7830" s="4">
        <f t="shared" si="127"/>
        <v>3.0000000000000001E-6</v>
      </c>
    </row>
    <row r="7831" spans="1:9" x14ac:dyDescent="0.2">
      <c r="A7831">
        <v>7830</v>
      </c>
      <c r="B7831" t="s">
        <v>15619</v>
      </c>
      <c r="C7831" t="s">
        <v>15620</v>
      </c>
      <c r="F7831">
        <v>3</v>
      </c>
      <c r="G7831" s="10">
        <v>1</v>
      </c>
      <c r="H7831" s="1">
        <v>1</v>
      </c>
      <c r="I7831" s="4">
        <f t="shared" si="127"/>
        <v>3.0000000000000001E-6</v>
      </c>
    </row>
    <row r="7832" spans="1:9" x14ac:dyDescent="0.2">
      <c r="A7832">
        <v>7831</v>
      </c>
      <c r="B7832" t="s">
        <v>15621</v>
      </c>
      <c r="C7832" t="s">
        <v>15622</v>
      </c>
      <c r="F7832">
        <v>3</v>
      </c>
      <c r="G7832" s="10">
        <v>1</v>
      </c>
      <c r="H7832" s="1">
        <v>1</v>
      </c>
      <c r="I7832" s="4">
        <f t="shared" si="127"/>
        <v>3.0000000000000001E-6</v>
      </c>
    </row>
    <row r="7833" spans="1:9" x14ac:dyDescent="0.2">
      <c r="A7833">
        <v>7832</v>
      </c>
      <c r="B7833" t="s">
        <v>15623</v>
      </c>
      <c r="C7833" t="s">
        <v>15624</v>
      </c>
      <c r="F7833">
        <v>3</v>
      </c>
      <c r="G7833" s="10">
        <v>1</v>
      </c>
      <c r="H7833" s="1">
        <v>1</v>
      </c>
      <c r="I7833" s="4">
        <f t="shared" si="127"/>
        <v>3.0000000000000001E-6</v>
      </c>
    </row>
    <row r="7834" spans="1:9" x14ac:dyDescent="0.2">
      <c r="A7834">
        <v>7833</v>
      </c>
      <c r="B7834" t="s">
        <v>15625</v>
      </c>
      <c r="C7834" t="s">
        <v>15626</v>
      </c>
      <c r="F7834">
        <v>3</v>
      </c>
      <c r="G7834" s="10">
        <v>1</v>
      </c>
      <c r="H7834" s="1">
        <v>1</v>
      </c>
      <c r="I7834" s="4">
        <f t="shared" si="127"/>
        <v>3.0000000000000001E-6</v>
      </c>
    </row>
    <row r="7835" spans="1:9" x14ac:dyDescent="0.2">
      <c r="A7835">
        <v>7834</v>
      </c>
      <c r="B7835" t="s">
        <v>15627</v>
      </c>
      <c r="C7835" t="s">
        <v>15628</v>
      </c>
      <c r="F7835">
        <v>3</v>
      </c>
      <c r="G7835" s="10">
        <v>1</v>
      </c>
      <c r="H7835" s="1">
        <v>1</v>
      </c>
      <c r="I7835" s="4">
        <f t="shared" si="127"/>
        <v>3.0000000000000001E-6</v>
      </c>
    </row>
    <row r="7836" spans="1:9" x14ac:dyDescent="0.2">
      <c r="A7836">
        <v>7835</v>
      </c>
      <c r="B7836" t="s">
        <v>15629</v>
      </c>
      <c r="C7836" t="s">
        <v>15630</v>
      </c>
      <c r="F7836">
        <v>3</v>
      </c>
      <c r="G7836" s="10">
        <v>1</v>
      </c>
      <c r="H7836" s="1">
        <v>1</v>
      </c>
      <c r="I7836" s="4">
        <f t="shared" si="127"/>
        <v>3.0000000000000001E-6</v>
      </c>
    </row>
    <row r="7837" spans="1:9" x14ac:dyDescent="0.2">
      <c r="A7837">
        <v>7836</v>
      </c>
      <c r="B7837" t="s">
        <v>15631</v>
      </c>
      <c r="C7837" t="s">
        <v>15632</v>
      </c>
      <c r="F7837">
        <v>3</v>
      </c>
      <c r="G7837" s="10">
        <v>1</v>
      </c>
      <c r="H7837" s="1">
        <v>1</v>
      </c>
      <c r="I7837" s="4">
        <f t="shared" si="127"/>
        <v>3.0000000000000001E-6</v>
      </c>
    </row>
    <row r="7838" spans="1:9" x14ac:dyDescent="0.2">
      <c r="A7838">
        <v>7837</v>
      </c>
      <c r="B7838" t="s">
        <v>15633</v>
      </c>
      <c r="C7838" t="s">
        <v>15634</v>
      </c>
      <c r="F7838">
        <v>3</v>
      </c>
      <c r="G7838" s="10">
        <v>1</v>
      </c>
      <c r="H7838" s="1">
        <v>1</v>
      </c>
      <c r="I7838" s="4">
        <f t="shared" si="127"/>
        <v>3.0000000000000001E-6</v>
      </c>
    </row>
    <row r="7839" spans="1:9" x14ac:dyDescent="0.2">
      <c r="A7839">
        <v>7838</v>
      </c>
      <c r="B7839" t="s">
        <v>15635</v>
      </c>
      <c r="C7839" t="s">
        <v>15636</v>
      </c>
      <c r="F7839">
        <v>3</v>
      </c>
      <c r="G7839" s="10">
        <v>1</v>
      </c>
      <c r="H7839" s="1">
        <v>1</v>
      </c>
      <c r="I7839" s="4">
        <f t="shared" si="127"/>
        <v>3.0000000000000001E-6</v>
      </c>
    </row>
    <row r="7840" spans="1:9" x14ac:dyDescent="0.2">
      <c r="A7840">
        <v>7839</v>
      </c>
      <c r="B7840" t="s">
        <v>15637</v>
      </c>
      <c r="C7840" t="s">
        <v>15638</v>
      </c>
      <c r="F7840">
        <v>3</v>
      </c>
      <c r="G7840" s="10">
        <v>1</v>
      </c>
      <c r="H7840" s="1">
        <v>1</v>
      </c>
      <c r="I7840" s="4">
        <f t="shared" si="127"/>
        <v>3.0000000000000001E-6</v>
      </c>
    </row>
    <row r="7841" spans="1:9" x14ac:dyDescent="0.2">
      <c r="A7841">
        <v>7840</v>
      </c>
      <c r="B7841" t="s">
        <v>15639</v>
      </c>
      <c r="C7841" t="s">
        <v>15640</v>
      </c>
      <c r="F7841">
        <v>3</v>
      </c>
      <c r="G7841" s="10">
        <v>1</v>
      </c>
      <c r="H7841" s="1">
        <v>1</v>
      </c>
      <c r="I7841" s="4">
        <f t="shared" si="127"/>
        <v>3.0000000000000001E-6</v>
      </c>
    </row>
    <row r="7842" spans="1:9" x14ac:dyDescent="0.2">
      <c r="A7842">
        <v>7841</v>
      </c>
      <c r="B7842" t="s">
        <v>15641</v>
      </c>
      <c r="C7842" t="s">
        <v>15642</v>
      </c>
      <c r="F7842">
        <v>3</v>
      </c>
      <c r="G7842" s="10">
        <v>1</v>
      </c>
      <c r="H7842" s="1">
        <v>1</v>
      </c>
      <c r="I7842" s="4">
        <f t="shared" si="127"/>
        <v>3.0000000000000001E-6</v>
      </c>
    </row>
    <row r="7843" spans="1:9" x14ac:dyDescent="0.2">
      <c r="A7843">
        <v>7842</v>
      </c>
      <c r="B7843" t="s">
        <v>15643</v>
      </c>
      <c r="C7843" t="s">
        <v>15644</v>
      </c>
      <c r="F7843">
        <v>3</v>
      </c>
      <c r="G7843" s="10">
        <v>1</v>
      </c>
      <c r="H7843" s="1">
        <v>1</v>
      </c>
      <c r="I7843" s="4">
        <f t="shared" si="127"/>
        <v>3.0000000000000001E-6</v>
      </c>
    </row>
    <row r="7844" spans="1:9" x14ac:dyDescent="0.2">
      <c r="A7844">
        <v>7843</v>
      </c>
      <c r="B7844" t="s">
        <v>15645</v>
      </c>
      <c r="C7844" t="s">
        <v>15646</v>
      </c>
      <c r="F7844">
        <v>3</v>
      </c>
      <c r="G7844" s="10">
        <v>1</v>
      </c>
      <c r="H7844" s="1">
        <v>1</v>
      </c>
      <c r="I7844" s="4">
        <f t="shared" si="127"/>
        <v>3.0000000000000001E-6</v>
      </c>
    </row>
    <row r="7845" spans="1:9" x14ac:dyDescent="0.2">
      <c r="A7845">
        <v>7844</v>
      </c>
      <c r="B7845" t="s">
        <v>15647</v>
      </c>
      <c r="C7845" t="s">
        <v>15648</v>
      </c>
      <c r="F7845">
        <v>3</v>
      </c>
      <c r="G7845" s="10">
        <v>1</v>
      </c>
      <c r="H7845" s="1">
        <v>1</v>
      </c>
      <c r="I7845" s="4">
        <f t="shared" si="127"/>
        <v>3.0000000000000001E-6</v>
      </c>
    </row>
    <row r="7846" spans="1:9" x14ac:dyDescent="0.2">
      <c r="A7846">
        <v>7845</v>
      </c>
      <c r="B7846" t="s">
        <v>15649</v>
      </c>
      <c r="C7846" t="s">
        <v>15650</v>
      </c>
      <c r="F7846">
        <v>3</v>
      </c>
      <c r="G7846" s="10">
        <v>1</v>
      </c>
      <c r="H7846" s="1">
        <v>1</v>
      </c>
      <c r="I7846" s="4">
        <f t="shared" si="127"/>
        <v>3.0000000000000001E-6</v>
      </c>
    </row>
    <row r="7847" spans="1:9" x14ac:dyDescent="0.2">
      <c r="A7847">
        <v>7846</v>
      </c>
      <c r="B7847" t="s">
        <v>15651</v>
      </c>
      <c r="C7847" t="s">
        <v>15652</v>
      </c>
      <c r="F7847">
        <v>3</v>
      </c>
      <c r="G7847" s="10">
        <v>1</v>
      </c>
      <c r="H7847" s="1">
        <v>1</v>
      </c>
      <c r="I7847" s="4">
        <f t="shared" si="127"/>
        <v>3.0000000000000001E-6</v>
      </c>
    </row>
    <row r="7848" spans="1:9" x14ac:dyDescent="0.2">
      <c r="A7848">
        <v>7847</v>
      </c>
      <c r="B7848" t="s">
        <v>15653</v>
      </c>
      <c r="C7848" t="s">
        <v>15654</v>
      </c>
      <c r="F7848">
        <v>3</v>
      </c>
      <c r="G7848" s="10">
        <v>1</v>
      </c>
      <c r="H7848" s="1">
        <v>1</v>
      </c>
      <c r="I7848" s="4">
        <f t="shared" si="127"/>
        <v>3.0000000000000001E-6</v>
      </c>
    </row>
    <row r="7849" spans="1:9" x14ac:dyDescent="0.2">
      <c r="A7849">
        <v>7848</v>
      </c>
      <c r="B7849" t="s">
        <v>15655</v>
      </c>
      <c r="C7849" t="s">
        <v>15656</v>
      </c>
      <c r="F7849">
        <v>3</v>
      </c>
      <c r="G7849" s="10">
        <v>1</v>
      </c>
      <c r="H7849" s="1">
        <v>1</v>
      </c>
      <c r="I7849" s="4">
        <f t="shared" si="127"/>
        <v>3.0000000000000001E-6</v>
      </c>
    </row>
    <row r="7850" spans="1:9" x14ac:dyDescent="0.2">
      <c r="A7850">
        <v>7849</v>
      </c>
      <c r="B7850" t="s">
        <v>15657</v>
      </c>
      <c r="C7850" t="s">
        <v>15658</v>
      </c>
      <c r="F7850">
        <v>3</v>
      </c>
      <c r="G7850" s="10">
        <v>1</v>
      </c>
      <c r="H7850" s="1">
        <v>1</v>
      </c>
      <c r="I7850" s="4">
        <f t="shared" si="127"/>
        <v>3.0000000000000001E-6</v>
      </c>
    </row>
    <row r="7851" spans="1:9" x14ac:dyDescent="0.2">
      <c r="A7851">
        <v>7850</v>
      </c>
      <c r="B7851" t="s">
        <v>15659</v>
      </c>
      <c r="C7851" t="s">
        <v>15660</v>
      </c>
      <c r="F7851">
        <v>3</v>
      </c>
      <c r="G7851" s="10">
        <v>1</v>
      </c>
      <c r="H7851" s="1">
        <v>1</v>
      </c>
      <c r="I7851" s="4">
        <f t="shared" si="127"/>
        <v>3.0000000000000001E-6</v>
      </c>
    </row>
    <row r="7852" spans="1:9" x14ac:dyDescent="0.2">
      <c r="A7852">
        <v>7851</v>
      </c>
      <c r="B7852" t="s">
        <v>15661</v>
      </c>
      <c r="C7852" t="s">
        <v>15662</v>
      </c>
      <c r="F7852">
        <v>3</v>
      </c>
      <c r="G7852" s="10">
        <v>1</v>
      </c>
      <c r="H7852" s="1">
        <v>1</v>
      </c>
      <c r="I7852" s="4">
        <f t="shared" si="127"/>
        <v>3.0000000000000001E-6</v>
      </c>
    </row>
    <row r="7853" spans="1:9" x14ac:dyDescent="0.2">
      <c r="A7853">
        <v>7852</v>
      </c>
      <c r="B7853" t="s">
        <v>15663</v>
      </c>
      <c r="C7853" t="s">
        <v>15664</v>
      </c>
      <c r="F7853">
        <v>3</v>
      </c>
      <c r="G7853" s="10">
        <v>1</v>
      </c>
      <c r="H7853" s="1">
        <v>1</v>
      </c>
      <c r="I7853" s="4">
        <f t="shared" si="127"/>
        <v>3.0000000000000001E-6</v>
      </c>
    </row>
    <row r="7854" spans="1:9" x14ac:dyDescent="0.2">
      <c r="A7854">
        <v>7853</v>
      </c>
      <c r="B7854" t="s">
        <v>15665</v>
      </c>
      <c r="C7854" t="s">
        <v>15666</v>
      </c>
      <c r="F7854">
        <v>3</v>
      </c>
      <c r="G7854" s="10">
        <v>1</v>
      </c>
      <c r="H7854" s="1">
        <v>1</v>
      </c>
      <c r="I7854" s="4">
        <f t="shared" si="127"/>
        <v>3.0000000000000001E-6</v>
      </c>
    </row>
    <row r="7855" spans="1:9" x14ac:dyDescent="0.2">
      <c r="A7855">
        <v>7854</v>
      </c>
      <c r="B7855" t="s">
        <v>15667</v>
      </c>
      <c r="C7855" t="s">
        <v>15668</v>
      </c>
      <c r="F7855">
        <v>3</v>
      </c>
      <c r="G7855" s="10">
        <v>1</v>
      </c>
      <c r="H7855" s="1">
        <v>1</v>
      </c>
      <c r="I7855" s="4">
        <f t="shared" si="127"/>
        <v>3.0000000000000001E-6</v>
      </c>
    </row>
    <row r="7856" spans="1:9" x14ac:dyDescent="0.2">
      <c r="A7856">
        <v>7855</v>
      </c>
      <c r="B7856" t="s">
        <v>15669</v>
      </c>
      <c r="C7856" t="s">
        <v>15670</v>
      </c>
      <c r="F7856">
        <v>3</v>
      </c>
      <c r="G7856" s="10">
        <v>1</v>
      </c>
      <c r="H7856" s="1">
        <v>1</v>
      </c>
      <c r="I7856" s="4">
        <f t="shared" si="127"/>
        <v>3.0000000000000001E-6</v>
      </c>
    </row>
    <row r="7857" spans="1:11" x14ac:dyDescent="0.2">
      <c r="A7857">
        <v>7856</v>
      </c>
      <c r="B7857" t="s">
        <v>15671</v>
      </c>
      <c r="C7857" t="s">
        <v>15672</v>
      </c>
      <c r="F7857">
        <v>3</v>
      </c>
      <c r="G7857" s="10">
        <v>1</v>
      </c>
      <c r="H7857" s="1">
        <v>1</v>
      </c>
      <c r="I7857" s="4">
        <f t="shared" si="127"/>
        <v>3.0000000000000001E-6</v>
      </c>
    </row>
    <row r="7858" spans="1:11" x14ac:dyDescent="0.2">
      <c r="A7858">
        <v>7857</v>
      </c>
      <c r="B7858" t="s">
        <v>15673</v>
      </c>
      <c r="C7858" t="s">
        <v>15674</v>
      </c>
      <c r="F7858">
        <v>3</v>
      </c>
      <c r="G7858" s="10">
        <v>1</v>
      </c>
      <c r="H7858" s="1">
        <v>1</v>
      </c>
      <c r="I7858" s="4">
        <f t="shared" si="127"/>
        <v>3.0000000000000001E-6</v>
      </c>
    </row>
    <row r="7859" spans="1:11" x14ac:dyDescent="0.2">
      <c r="A7859">
        <v>7858</v>
      </c>
      <c r="B7859" t="s">
        <v>15675</v>
      </c>
      <c r="C7859" t="s">
        <v>15676</v>
      </c>
      <c r="F7859">
        <v>3</v>
      </c>
      <c r="G7859" s="10">
        <v>1</v>
      </c>
      <c r="H7859" s="1">
        <v>1</v>
      </c>
      <c r="I7859" s="4">
        <f t="shared" si="127"/>
        <v>3.0000000000000001E-6</v>
      </c>
    </row>
    <row r="7860" spans="1:11" x14ac:dyDescent="0.2">
      <c r="A7860">
        <v>7859</v>
      </c>
      <c r="B7860" t="s">
        <v>15677</v>
      </c>
      <c r="C7860" t="s">
        <v>15678</v>
      </c>
      <c r="F7860">
        <v>3</v>
      </c>
      <c r="G7860" s="10">
        <v>1</v>
      </c>
      <c r="H7860" s="1">
        <v>1</v>
      </c>
      <c r="I7860" s="4">
        <f t="shared" si="127"/>
        <v>3.0000000000000001E-6</v>
      </c>
    </row>
    <row r="7861" spans="1:11" x14ac:dyDescent="0.2">
      <c r="A7861">
        <v>7860</v>
      </c>
      <c r="B7861" t="s">
        <v>15683</v>
      </c>
      <c r="C7861" t="s">
        <v>15684</v>
      </c>
      <c r="F7861">
        <v>3</v>
      </c>
      <c r="G7861" s="10">
        <v>1</v>
      </c>
      <c r="H7861" s="1">
        <v>1</v>
      </c>
      <c r="I7861" s="4">
        <f t="shared" si="127"/>
        <v>3.0000000000000001E-6</v>
      </c>
      <c r="K7861">
        <v>0</v>
      </c>
    </row>
    <row r="7862" spans="1:11" x14ac:dyDescent="0.2">
      <c r="A7862">
        <v>7861</v>
      </c>
      <c r="B7862" t="s">
        <v>15685</v>
      </c>
      <c r="C7862" t="s">
        <v>15686</v>
      </c>
      <c r="F7862">
        <v>3</v>
      </c>
      <c r="G7862" s="10">
        <v>1</v>
      </c>
      <c r="H7862" s="1">
        <v>1</v>
      </c>
      <c r="I7862" s="4">
        <f t="shared" si="127"/>
        <v>3.0000000000000001E-6</v>
      </c>
      <c r="K7862">
        <v>0</v>
      </c>
    </row>
    <row r="7863" spans="1:11" x14ac:dyDescent="0.2">
      <c r="A7863">
        <v>7862</v>
      </c>
      <c r="B7863" t="s">
        <v>15687</v>
      </c>
      <c r="C7863" t="s">
        <v>15688</v>
      </c>
      <c r="F7863">
        <v>3</v>
      </c>
      <c r="G7863" s="10">
        <v>1</v>
      </c>
      <c r="H7863" s="1">
        <v>1</v>
      </c>
      <c r="I7863" s="4">
        <f t="shared" si="127"/>
        <v>3.0000000000000001E-6</v>
      </c>
      <c r="K7863">
        <v>0</v>
      </c>
    </row>
    <row r="7864" spans="1:11" x14ac:dyDescent="0.2">
      <c r="A7864">
        <v>7863</v>
      </c>
      <c r="B7864" t="s">
        <v>15689</v>
      </c>
      <c r="C7864" t="s">
        <v>15690</v>
      </c>
      <c r="F7864">
        <v>3</v>
      </c>
      <c r="G7864" s="10">
        <v>1</v>
      </c>
      <c r="H7864" s="1">
        <v>1</v>
      </c>
      <c r="I7864" s="4">
        <f t="shared" si="127"/>
        <v>3.0000000000000001E-6</v>
      </c>
      <c r="K7864">
        <v>0</v>
      </c>
    </row>
    <row r="7865" spans="1:11" x14ac:dyDescent="0.2">
      <c r="A7865">
        <v>7864</v>
      </c>
      <c r="B7865" t="s">
        <v>15691</v>
      </c>
      <c r="C7865" t="s">
        <v>15692</v>
      </c>
      <c r="F7865">
        <v>3</v>
      </c>
      <c r="G7865" s="10">
        <v>1</v>
      </c>
      <c r="H7865" s="1">
        <v>1</v>
      </c>
      <c r="I7865" s="4">
        <f t="shared" si="127"/>
        <v>3.0000000000000001E-6</v>
      </c>
      <c r="K7865">
        <v>0</v>
      </c>
    </row>
    <row r="7866" spans="1:11" x14ac:dyDescent="0.2">
      <c r="A7866">
        <v>7865</v>
      </c>
      <c r="B7866" t="s">
        <v>15693</v>
      </c>
      <c r="C7866" t="s">
        <v>15694</v>
      </c>
      <c r="F7866">
        <v>3</v>
      </c>
      <c r="G7866" s="10">
        <v>1</v>
      </c>
      <c r="H7866" s="1">
        <v>1</v>
      </c>
      <c r="I7866" s="4">
        <f t="shared" si="127"/>
        <v>3.0000000000000001E-6</v>
      </c>
      <c r="K7866">
        <v>0</v>
      </c>
    </row>
    <row r="7867" spans="1:11" x14ac:dyDescent="0.2">
      <c r="A7867">
        <v>7866</v>
      </c>
      <c r="B7867" t="s">
        <v>15697</v>
      </c>
      <c r="C7867" t="s">
        <v>15698</v>
      </c>
      <c r="F7867">
        <v>3</v>
      </c>
      <c r="G7867" s="10">
        <v>1</v>
      </c>
      <c r="H7867" s="1">
        <v>1</v>
      </c>
      <c r="I7867" s="4">
        <f t="shared" si="127"/>
        <v>3.0000000000000001E-6</v>
      </c>
      <c r="K7867">
        <v>0</v>
      </c>
    </row>
    <row r="7868" spans="1:11" x14ac:dyDescent="0.2">
      <c r="A7868">
        <v>7867</v>
      </c>
      <c r="B7868" t="s">
        <v>15699</v>
      </c>
      <c r="C7868" t="s">
        <v>15700</v>
      </c>
      <c r="F7868">
        <v>3</v>
      </c>
      <c r="G7868" s="10">
        <v>1</v>
      </c>
      <c r="H7868" s="1">
        <v>1</v>
      </c>
      <c r="I7868" s="4">
        <f t="shared" si="127"/>
        <v>3.0000000000000001E-6</v>
      </c>
      <c r="K7868">
        <v>0</v>
      </c>
    </row>
    <row r="7869" spans="1:11" x14ac:dyDescent="0.2">
      <c r="A7869">
        <v>7868</v>
      </c>
      <c r="B7869" t="s">
        <v>15701</v>
      </c>
      <c r="C7869" t="s">
        <v>15702</v>
      </c>
      <c r="F7869">
        <v>3</v>
      </c>
      <c r="G7869" s="10">
        <v>1</v>
      </c>
      <c r="H7869" s="1">
        <v>1</v>
      </c>
      <c r="I7869" s="4">
        <f t="shared" si="127"/>
        <v>3.0000000000000001E-6</v>
      </c>
      <c r="K7869">
        <v>0</v>
      </c>
    </row>
    <row r="7870" spans="1:11" x14ac:dyDescent="0.2">
      <c r="A7870">
        <v>7869</v>
      </c>
      <c r="B7870" t="s">
        <v>15703</v>
      </c>
      <c r="C7870" t="s">
        <v>15704</v>
      </c>
      <c r="F7870">
        <v>3</v>
      </c>
      <c r="G7870" s="10">
        <v>1</v>
      </c>
      <c r="H7870" s="1">
        <v>1</v>
      </c>
      <c r="I7870" s="4">
        <f t="shared" si="127"/>
        <v>3.0000000000000001E-6</v>
      </c>
      <c r="K7870">
        <v>0</v>
      </c>
    </row>
    <row r="7871" spans="1:11" x14ac:dyDescent="0.2">
      <c r="A7871">
        <v>7870</v>
      </c>
      <c r="B7871" t="s">
        <v>15705</v>
      </c>
      <c r="C7871" t="s">
        <v>15706</v>
      </c>
      <c r="F7871">
        <v>3</v>
      </c>
      <c r="G7871" s="10">
        <v>1</v>
      </c>
      <c r="H7871" s="1">
        <v>1</v>
      </c>
      <c r="I7871" s="4">
        <f t="shared" si="127"/>
        <v>3.0000000000000001E-6</v>
      </c>
      <c r="K7871">
        <v>0</v>
      </c>
    </row>
    <row r="7872" spans="1:11" x14ac:dyDescent="0.2">
      <c r="A7872">
        <v>7871</v>
      </c>
      <c r="B7872" t="s">
        <v>15707</v>
      </c>
      <c r="C7872" t="s">
        <v>15708</v>
      </c>
      <c r="F7872">
        <v>3</v>
      </c>
      <c r="G7872" s="10">
        <v>1</v>
      </c>
      <c r="H7872" s="1">
        <v>1</v>
      </c>
      <c r="I7872" s="4">
        <f t="shared" si="127"/>
        <v>3.0000000000000001E-6</v>
      </c>
      <c r="K7872">
        <v>0</v>
      </c>
    </row>
    <row r="7873" spans="1:11" x14ac:dyDescent="0.2">
      <c r="A7873">
        <v>7872</v>
      </c>
      <c r="B7873" t="s">
        <v>15709</v>
      </c>
      <c r="C7873" t="s">
        <v>15710</v>
      </c>
      <c r="F7873">
        <v>3</v>
      </c>
      <c r="G7873" s="10">
        <v>1</v>
      </c>
      <c r="H7873" s="1">
        <v>1</v>
      </c>
      <c r="I7873" s="4">
        <f t="shared" si="127"/>
        <v>3.0000000000000001E-6</v>
      </c>
      <c r="K7873">
        <v>0</v>
      </c>
    </row>
    <row r="7874" spans="1:11" x14ac:dyDescent="0.2">
      <c r="A7874">
        <v>7873</v>
      </c>
      <c r="B7874" t="s">
        <v>15713</v>
      </c>
      <c r="C7874" t="s">
        <v>15714</v>
      </c>
      <c r="F7874">
        <v>3</v>
      </c>
      <c r="G7874" s="10">
        <v>1</v>
      </c>
      <c r="H7874" s="1">
        <v>1</v>
      </c>
      <c r="I7874" s="4">
        <f t="shared" ref="I7874:I7937" si="128">F7874/1000000*H7874</f>
        <v>3.0000000000000001E-6</v>
      </c>
      <c r="K7874">
        <v>0</v>
      </c>
    </row>
    <row r="7875" spans="1:11" x14ac:dyDescent="0.2">
      <c r="A7875">
        <v>7874</v>
      </c>
      <c r="B7875" t="s">
        <v>15715</v>
      </c>
      <c r="C7875" t="s">
        <v>15716</v>
      </c>
      <c r="F7875">
        <v>3</v>
      </c>
      <c r="G7875" s="10">
        <v>1</v>
      </c>
      <c r="H7875" s="1">
        <v>1</v>
      </c>
      <c r="I7875" s="4">
        <f t="shared" si="128"/>
        <v>3.0000000000000001E-6</v>
      </c>
      <c r="K7875">
        <v>0</v>
      </c>
    </row>
    <row r="7876" spans="1:11" x14ac:dyDescent="0.2">
      <c r="A7876">
        <v>7875</v>
      </c>
      <c r="B7876" t="s">
        <v>15717</v>
      </c>
      <c r="C7876" t="s">
        <v>15718</v>
      </c>
      <c r="F7876">
        <v>3</v>
      </c>
      <c r="G7876" s="10">
        <v>1</v>
      </c>
      <c r="H7876" s="1">
        <v>1</v>
      </c>
      <c r="I7876" s="4">
        <f t="shared" si="128"/>
        <v>3.0000000000000001E-6</v>
      </c>
      <c r="K7876">
        <v>0</v>
      </c>
    </row>
    <row r="7877" spans="1:11" x14ac:dyDescent="0.2">
      <c r="A7877">
        <v>7876</v>
      </c>
      <c r="B7877" t="s">
        <v>15721</v>
      </c>
      <c r="C7877" t="s">
        <v>15722</v>
      </c>
      <c r="F7877">
        <v>3</v>
      </c>
      <c r="G7877" s="10">
        <v>1</v>
      </c>
      <c r="H7877" s="1">
        <v>1</v>
      </c>
      <c r="I7877" s="4">
        <f t="shared" si="128"/>
        <v>3.0000000000000001E-6</v>
      </c>
      <c r="K7877">
        <v>0</v>
      </c>
    </row>
    <row r="7878" spans="1:11" x14ac:dyDescent="0.2">
      <c r="A7878">
        <v>7877</v>
      </c>
      <c r="B7878" t="s">
        <v>15723</v>
      </c>
      <c r="C7878" t="s">
        <v>15724</v>
      </c>
      <c r="F7878">
        <v>3</v>
      </c>
      <c r="G7878" s="10">
        <v>1</v>
      </c>
      <c r="H7878" s="1">
        <v>1</v>
      </c>
      <c r="I7878" s="4">
        <f t="shared" si="128"/>
        <v>3.0000000000000001E-6</v>
      </c>
      <c r="K7878">
        <v>0</v>
      </c>
    </row>
    <row r="7879" spans="1:11" x14ac:dyDescent="0.2">
      <c r="A7879">
        <v>7878</v>
      </c>
      <c r="B7879" t="s">
        <v>15725</v>
      </c>
      <c r="C7879" t="s">
        <v>15726</v>
      </c>
      <c r="F7879">
        <v>3</v>
      </c>
      <c r="G7879" s="10">
        <v>1</v>
      </c>
      <c r="H7879" s="1">
        <v>1</v>
      </c>
      <c r="I7879" s="4">
        <f t="shared" si="128"/>
        <v>3.0000000000000001E-6</v>
      </c>
      <c r="K7879">
        <v>0</v>
      </c>
    </row>
    <row r="7880" spans="1:11" x14ac:dyDescent="0.2">
      <c r="A7880">
        <v>7879</v>
      </c>
      <c r="B7880" t="s">
        <v>15727</v>
      </c>
      <c r="C7880" t="s">
        <v>15728</v>
      </c>
      <c r="F7880">
        <v>3</v>
      </c>
      <c r="G7880" s="10">
        <v>1</v>
      </c>
      <c r="H7880" s="1">
        <v>1</v>
      </c>
      <c r="I7880" s="4">
        <f t="shared" si="128"/>
        <v>3.0000000000000001E-6</v>
      </c>
      <c r="K7880">
        <v>0</v>
      </c>
    </row>
    <row r="7881" spans="1:11" x14ac:dyDescent="0.2">
      <c r="A7881">
        <v>7880</v>
      </c>
      <c r="B7881" t="s">
        <v>15729</v>
      </c>
      <c r="C7881" t="s">
        <v>15730</v>
      </c>
      <c r="F7881">
        <v>3</v>
      </c>
      <c r="G7881" s="10">
        <v>1</v>
      </c>
      <c r="H7881" s="1">
        <v>1</v>
      </c>
      <c r="I7881" s="4">
        <f t="shared" si="128"/>
        <v>3.0000000000000001E-6</v>
      </c>
      <c r="K7881">
        <v>0</v>
      </c>
    </row>
    <row r="7882" spans="1:11" x14ac:dyDescent="0.2">
      <c r="A7882">
        <v>7881</v>
      </c>
      <c r="B7882" t="s">
        <v>15731</v>
      </c>
      <c r="C7882" t="s">
        <v>15732</v>
      </c>
      <c r="F7882">
        <v>3</v>
      </c>
      <c r="G7882" s="10">
        <v>1</v>
      </c>
      <c r="H7882" s="1">
        <v>1</v>
      </c>
      <c r="I7882" s="4">
        <f t="shared" si="128"/>
        <v>3.0000000000000001E-6</v>
      </c>
      <c r="K7882">
        <v>0</v>
      </c>
    </row>
    <row r="7883" spans="1:11" x14ac:dyDescent="0.2">
      <c r="A7883">
        <v>7882</v>
      </c>
      <c r="B7883" t="s">
        <v>15733</v>
      </c>
      <c r="C7883" t="s">
        <v>15734</v>
      </c>
      <c r="F7883">
        <v>3</v>
      </c>
      <c r="G7883" s="10">
        <v>1</v>
      </c>
      <c r="H7883" s="1">
        <v>1</v>
      </c>
      <c r="I7883" s="4">
        <f t="shared" si="128"/>
        <v>3.0000000000000001E-6</v>
      </c>
      <c r="K7883">
        <v>0</v>
      </c>
    </row>
    <row r="7884" spans="1:11" x14ac:dyDescent="0.2">
      <c r="A7884">
        <v>7883</v>
      </c>
      <c r="B7884" t="s">
        <v>15735</v>
      </c>
      <c r="C7884" t="s">
        <v>15736</v>
      </c>
      <c r="F7884">
        <v>3</v>
      </c>
      <c r="G7884" s="10">
        <v>1</v>
      </c>
      <c r="H7884" s="1">
        <v>1</v>
      </c>
      <c r="I7884" s="4">
        <f t="shared" si="128"/>
        <v>3.0000000000000001E-6</v>
      </c>
      <c r="K7884">
        <v>0</v>
      </c>
    </row>
    <row r="7885" spans="1:11" x14ac:dyDescent="0.2">
      <c r="A7885">
        <v>7884</v>
      </c>
      <c r="B7885" t="s">
        <v>15737</v>
      </c>
      <c r="C7885" t="s">
        <v>15738</v>
      </c>
      <c r="F7885">
        <v>3</v>
      </c>
      <c r="G7885" s="10">
        <v>1</v>
      </c>
      <c r="H7885" s="1">
        <v>1</v>
      </c>
      <c r="I7885" s="4">
        <f t="shared" si="128"/>
        <v>3.0000000000000001E-6</v>
      </c>
      <c r="K7885">
        <v>0</v>
      </c>
    </row>
    <row r="7886" spans="1:11" x14ac:dyDescent="0.2">
      <c r="A7886">
        <v>7885</v>
      </c>
      <c r="B7886" t="s">
        <v>15739</v>
      </c>
      <c r="C7886" t="s">
        <v>15740</v>
      </c>
      <c r="F7886">
        <v>3</v>
      </c>
      <c r="G7886" s="10">
        <v>1</v>
      </c>
      <c r="H7886" s="1">
        <v>1</v>
      </c>
      <c r="I7886" s="4">
        <f t="shared" si="128"/>
        <v>3.0000000000000001E-6</v>
      </c>
      <c r="K7886">
        <v>0</v>
      </c>
    </row>
    <row r="7887" spans="1:11" x14ac:dyDescent="0.2">
      <c r="A7887">
        <v>7886</v>
      </c>
      <c r="B7887" t="s">
        <v>15741</v>
      </c>
      <c r="C7887" t="s">
        <v>15742</v>
      </c>
      <c r="F7887">
        <v>3</v>
      </c>
      <c r="G7887" s="10">
        <v>1</v>
      </c>
      <c r="H7887" s="1">
        <v>1</v>
      </c>
      <c r="I7887" s="4">
        <f t="shared" si="128"/>
        <v>3.0000000000000001E-6</v>
      </c>
      <c r="K7887">
        <v>0</v>
      </c>
    </row>
    <row r="7888" spans="1:11" x14ac:dyDescent="0.2">
      <c r="A7888">
        <v>7887</v>
      </c>
      <c r="B7888" t="s">
        <v>15743</v>
      </c>
      <c r="C7888" t="s">
        <v>15744</v>
      </c>
      <c r="F7888">
        <v>3</v>
      </c>
      <c r="G7888" s="10">
        <v>1</v>
      </c>
      <c r="H7888" s="1">
        <v>1</v>
      </c>
      <c r="I7888" s="4">
        <f t="shared" si="128"/>
        <v>3.0000000000000001E-6</v>
      </c>
      <c r="K7888">
        <v>0</v>
      </c>
    </row>
    <row r="7889" spans="1:11" x14ac:dyDescent="0.2">
      <c r="A7889">
        <v>7888</v>
      </c>
      <c r="B7889" t="s">
        <v>15747</v>
      </c>
      <c r="C7889" t="s">
        <v>15748</v>
      </c>
      <c r="F7889">
        <v>3</v>
      </c>
      <c r="G7889" s="10">
        <v>1</v>
      </c>
      <c r="H7889" s="1">
        <v>1</v>
      </c>
      <c r="I7889" s="4">
        <f t="shared" si="128"/>
        <v>3.0000000000000001E-6</v>
      </c>
      <c r="K7889">
        <v>0</v>
      </c>
    </row>
    <row r="7890" spans="1:11" x14ac:dyDescent="0.2">
      <c r="A7890">
        <v>7889</v>
      </c>
      <c r="B7890" t="s">
        <v>15749</v>
      </c>
      <c r="C7890" t="s">
        <v>15750</v>
      </c>
      <c r="F7890">
        <v>3</v>
      </c>
      <c r="G7890" s="10">
        <v>1</v>
      </c>
      <c r="H7890" s="1">
        <v>1</v>
      </c>
      <c r="I7890" s="4">
        <f t="shared" si="128"/>
        <v>3.0000000000000001E-6</v>
      </c>
      <c r="K7890">
        <v>0</v>
      </c>
    </row>
    <row r="7891" spans="1:11" x14ac:dyDescent="0.2">
      <c r="A7891">
        <v>7890</v>
      </c>
      <c r="B7891" t="s">
        <v>15753</v>
      </c>
      <c r="C7891" t="s">
        <v>15754</v>
      </c>
      <c r="F7891">
        <v>3</v>
      </c>
      <c r="G7891" s="10">
        <v>1</v>
      </c>
      <c r="H7891" s="1">
        <v>1</v>
      </c>
      <c r="I7891" s="4">
        <f t="shared" si="128"/>
        <v>3.0000000000000001E-6</v>
      </c>
      <c r="K7891">
        <v>0</v>
      </c>
    </row>
    <row r="7892" spans="1:11" x14ac:dyDescent="0.2">
      <c r="A7892">
        <v>7891</v>
      </c>
      <c r="B7892" t="s">
        <v>15755</v>
      </c>
      <c r="C7892" t="s">
        <v>15756</v>
      </c>
      <c r="F7892">
        <v>3</v>
      </c>
      <c r="G7892" s="10">
        <v>1</v>
      </c>
      <c r="H7892" s="1">
        <v>1</v>
      </c>
      <c r="I7892" s="4">
        <f t="shared" si="128"/>
        <v>3.0000000000000001E-6</v>
      </c>
      <c r="K7892">
        <v>0</v>
      </c>
    </row>
    <row r="7893" spans="1:11" x14ac:dyDescent="0.2">
      <c r="A7893">
        <v>7892</v>
      </c>
      <c r="B7893" t="s">
        <v>15757</v>
      </c>
      <c r="C7893" t="s">
        <v>15758</v>
      </c>
      <c r="F7893">
        <v>3</v>
      </c>
      <c r="G7893" s="10">
        <v>1</v>
      </c>
      <c r="H7893" s="1">
        <v>1</v>
      </c>
      <c r="I7893" s="4">
        <f t="shared" si="128"/>
        <v>3.0000000000000001E-6</v>
      </c>
      <c r="K7893">
        <v>0</v>
      </c>
    </row>
    <row r="7894" spans="1:11" x14ac:dyDescent="0.2">
      <c r="A7894">
        <v>7893</v>
      </c>
      <c r="B7894" t="s">
        <v>15759</v>
      </c>
      <c r="C7894" t="s">
        <v>15760</v>
      </c>
      <c r="F7894">
        <v>3</v>
      </c>
      <c r="G7894" s="10">
        <v>1</v>
      </c>
      <c r="H7894" s="1">
        <v>1</v>
      </c>
      <c r="I7894" s="4">
        <f t="shared" si="128"/>
        <v>3.0000000000000001E-6</v>
      </c>
      <c r="K7894">
        <v>0</v>
      </c>
    </row>
    <row r="7895" spans="1:11" x14ac:dyDescent="0.2">
      <c r="A7895">
        <v>7894</v>
      </c>
      <c r="B7895" t="s">
        <v>15761</v>
      </c>
      <c r="C7895" t="s">
        <v>15762</v>
      </c>
      <c r="F7895">
        <v>3</v>
      </c>
      <c r="G7895" s="10">
        <v>1</v>
      </c>
      <c r="H7895" s="1">
        <v>1</v>
      </c>
      <c r="I7895" s="4">
        <f t="shared" si="128"/>
        <v>3.0000000000000001E-6</v>
      </c>
      <c r="K7895">
        <v>0</v>
      </c>
    </row>
    <row r="7896" spans="1:11" x14ac:dyDescent="0.2">
      <c r="A7896">
        <v>7895</v>
      </c>
      <c r="B7896" t="s">
        <v>15763</v>
      </c>
      <c r="C7896" t="s">
        <v>15764</v>
      </c>
      <c r="F7896">
        <v>3</v>
      </c>
      <c r="G7896" s="10">
        <v>1</v>
      </c>
      <c r="H7896" s="1">
        <v>1</v>
      </c>
      <c r="I7896" s="4">
        <f t="shared" si="128"/>
        <v>3.0000000000000001E-6</v>
      </c>
      <c r="K7896">
        <v>0</v>
      </c>
    </row>
    <row r="7897" spans="1:11" x14ac:dyDescent="0.2">
      <c r="A7897">
        <v>7896</v>
      </c>
      <c r="B7897" t="s">
        <v>15765</v>
      </c>
      <c r="C7897" t="s">
        <v>15766</v>
      </c>
      <c r="F7897">
        <v>3</v>
      </c>
      <c r="G7897" s="10">
        <v>1</v>
      </c>
      <c r="H7897" s="1">
        <v>1</v>
      </c>
      <c r="I7897" s="4">
        <f t="shared" si="128"/>
        <v>3.0000000000000001E-6</v>
      </c>
      <c r="K7897">
        <v>0</v>
      </c>
    </row>
    <row r="7898" spans="1:11" x14ac:dyDescent="0.2">
      <c r="A7898">
        <v>7897</v>
      </c>
      <c r="B7898" t="s">
        <v>15767</v>
      </c>
      <c r="C7898" t="s">
        <v>15768</v>
      </c>
      <c r="F7898">
        <v>3</v>
      </c>
      <c r="G7898" s="10">
        <v>1</v>
      </c>
      <c r="H7898" s="1">
        <v>1</v>
      </c>
      <c r="I7898" s="4">
        <f t="shared" si="128"/>
        <v>3.0000000000000001E-6</v>
      </c>
      <c r="K7898">
        <v>0</v>
      </c>
    </row>
    <row r="7899" spans="1:11" x14ac:dyDescent="0.2">
      <c r="A7899">
        <v>7898</v>
      </c>
      <c r="B7899" t="s">
        <v>15769</v>
      </c>
      <c r="C7899" t="s">
        <v>15770</v>
      </c>
      <c r="F7899">
        <v>3</v>
      </c>
      <c r="G7899" s="10">
        <v>1</v>
      </c>
      <c r="H7899" s="1">
        <v>1</v>
      </c>
      <c r="I7899" s="4">
        <f t="shared" si="128"/>
        <v>3.0000000000000001E-6</v>
      </c>
      <c r="K7899">
        <v>0</v>
      </c>
    </row>
    <row r="7900" spans="1:11" x14ac:dyDescent="0.2">
      <c r="A7900">
        <v>7899</v>
      </c>
      <c r="B7900" t="s">
        <v>15771</v>
      </c>
      <c r="C7900" t="s">
        <v>15772</v>
      </c>
      <c r="F7900">
        <v>3</v>
      </c>
      <c r="G7900" s="10">
        <v>1</v>
      </c>
      <c r="H7900" s="1">
        <v>1</v>
      </c>
      <c r="I7900" s="4">
        <f t="shared" si="128"/>
        <v>3.0000000000000001E-6</v>
      </c>
      <c r="K7900">
        <v>0</v>
      </c>
    </row>
    <row r="7901" spans="1:11" x14ac:dyDescent="0.2">
      <c r="A7901">
        <v>7900</v>
      </c>
      <c r="B7901" t="s">
        <v>15773</v>
      </c>
      <c r="C7901" t="s">
        <v>15774</v>
      </c>
      <c r="F7901">
        <v>3</v>
      </c>
      <c r="G7901" s="10">
        <v>1</v>
      </c>
      <c r="H7901" s="1">
        <v>1</v>
      </c>
      <c r="I7901" s="4">
        <f t="shared" si="128"/>
        <v>3.0000000000000001E-6</v>
      </c>
      <c r="K7901">
        <v>0</v>
      </c>
    </row>
    <row r="7902" spans="1:11" x14ac:dyDescent="0.2">
      <c r="A7902">
        <v>7901</v>
      </c>
      <c r="B7902" t="s">
        <v>15775</v>
      </c>
      <c r="C7902" t="s">
        <v>15776</v>
      </c>
      <c r="F7902">
        <v>3</v>
      </c>
      <c r="G7902" s="10">
        <v>1</v>
      </c>
      <c r="H7902" s="1">
        <v>1</v>
      </c>
      <c r="I7902" s="4">
        <f t="shared" si="128"/>
        <v>3.0000000000000001E-6</v>
      </c>
      <c r="K7902">
        <v>0</v>
      </c>
    </row>
    <row r="7903" spans="1:11" x14ac:dyDescent="0.2">
      <c r="A7903">
        <v>7902</v>
      </c>
      <c r="B7903" t="s">
        <v>15777</v>
      </c>
      <c r="C7903" t="s">
        <v>15778</v>
      </c>
      <c r="F7903">
        <v>3</v>
      </c>
      <c r="G7903" s="10">
        <v>1</v>
      </c>
      <c r="H7903" s="1">
        <v>1</v>
      </c>
      <c r="I7903" s="4">
        <f t="shared" si="128"/>
        <v>3.0000000000000001E-6</v>
      </c>
      <c r="K7903">
        <v>0</v>
      </c>
    </row>
    <row r="7904" spans="1:11" x14ac:dyDescent="0.2">
      <c r="A7904">
        <v>7903</v>
      </c>
      <c r="B7904" t="s">
        <v>15779</v>
      </c>
      <c r="C7904" t="s">
        <v>15780</v>
      </c>
      <c r="F7904">
        <v>3</v>
      </c>
      <c r="G7904" s="10">
        <v>1</v>
      </c>
      <c r="H7904" s="1">
        <v>1</v>
      </c>
      <c r="I7904" s="4">
        <f t="shared" si="128"/>
        <v>3.0000000000000001E-6</v>
      </c>
      <c r="K7904">
        <v>0</v>
      </c>
    </row>
    <row r="7905" spans="1:11" x14ac:dyDescent="0.2">
      <c r="A7905">
        <v>7904</v>
      </c>
      <c r="B7905" t="s">
        <v>15781</v>
      </c>
      <c r="C7905" t="s">
        <v>15782</v>
      </c>
      <c r="F7905">
        <v>3</v>
      </c>
      <c r="G7905" s="10">
        <v>1</v>
      </c>
      <c r="H7905" s="1">
        <v>1</v>
      </c>
      <c r="I7905" s="4">
        <f t="shared" si="128"/>
        <v>3.0000000000000001E-6</v>
      </c>
      <c r="K7905">
        <v>0</v>
      </c>
    </row>
    <row r="7906" spans="1:11" x14ac:dyDescent="0.2">
      <c r="A7906">
        <v>7905</v>
      </c>
      <c r="B7906" t="s">
        <v>15783</v>
      </c>
      <c r="C7906" t="s">
        <v>15784</v>
      </c>
      <c r="F7906">
        <v>3</v>
      </c>
      <c r="G7906" s="10">
        <v>1</v>
      </c>
      <c r="H7906" s="1">
        <v>1</v>
      </c>
      <c r="I7906" s="4">
        <f t="shared" si="128"/>
        <v>3.0000000000000001E-6</v>
      </c>
      <c r="K7906">
        <v>0</v>
      </c>
    </row>
    <row r="7907" spans="1:11" x14ac:dyDescent="0.2">
      <c r="A7907">
        <v>7906</v>
      </c>
      <c r="B7907" t="s">
        <v>15785</v>
      </c>
      <c r="C7907" t="s">
        <v>15786</v>
      </c>
      <c r="F7907">
        <v>3</v>
      </c>
      <c r="G7907" s="10">
        <v>1</v>
      </c>
      <c r="H7907" s="1">
        <v>1</v>
      </c>
      <c r="I7907" s="4">
        <f t="shared" si="128"/>
        <v>3.0000000000000001E-6</v>
      </c>
      <c r="K7907">
        <v>0</v>
      </c>
    </row>
    <row r="7908" spans="1:11" x14ac:dyDescent="0.2">
      <c r="A7908">
        <v>7907</v>
      </c>
      <c r="B7908" t="s">
        <v>15787</v>
      </c>
      <c r="C7908" t="s">
        <v>15788</v>
      </c>
      <c r="F7908">
        <v>3</v>
      </c>
      <c r="G7908" s="10">
        <v>1</v>
      </c>
      <c r="H7908" s="1">
        <v>1</v>
      </c>
      <c r="I7908" s="4">
        <f t="shared" si="128"/>
        <v>3.0000000000000001E-6</v>
      </c>
      <c r="K7908">
        <v>0</v>
      </c>
    </row>
    <row r="7909" spans="1:11" x14ac:dyDescent="0.2">
      <c r="A7909">
        <v>7908</v>
      </c>
      <c r="B7909" t="s">
        <v>15789</v>
      </c>
      <c r="C7909" t="s">
        <v>15790</v>
      </c>
      <c r="F7909">
        <v>3</v>
      </c>
      <c r="G7909" s="10">
        <v>1</v>
      </c>
      <c r="H7909" s="1">
        <v>1</v>
      </c>
      <c r="I7909" s="4">
        <f t="shared" si="128"/>
        <v>3.0000000000000001E-6</v>
      </c>
      <c r="K7909">
        <v>0</v>
      </c>
    </row>
    <row r="7910" spans="1:11" x14ac:dyDescent="0.2">
      <c r="A7910">
        <v>7909</v>
      </c>
      <c r="B7910" t="s">
        <v>15791</v>
      </c>
      <c r="C7910" t="s">
        <v>15792</v>
      </c>
      <c r="F7910">
        <v>3</v>
      </c>
      <c r="G7910" s="10">
        <v>1</v>
      </c>
      <c r="H7910" s="1">
        <v>1</v>
      </c>
      <c r="I7910" s="4">
        <f t="shared" si="128"/>
        <v>3.0000000000000001E-6</v>
      </c>
      <c r="K7910">
        <v>0</v>
      </c>
    </row>
    <row r="7911" spans="1:11" x14ac:dyDescent="0.2">
      <c r="A7911">
        <v>7910</v>
      </c>
      <c r="B7911" t="s">
        <v>15793</v>
      </c>
      <c r="C7911" t="s">
        <v>15794</v>
      </c>
      <c r="F7911">
        <v>3</v>
      </c>
      <c r="G7911" s="10">
        <v>1</v>
      </c>
      <c r="H7911" s="1">
        <v>1</v>
      </c>
      <c r="I7911" s="4">
        <f t="shared" si="128"/>
        <v>3.0000000000000001E-6</v>
      </c>
      <c r="K7911">
        <v>0</v>
      </c>
    </row>
    <row r="7912" spans="1:11" x14ac:dyDescent="0.2">
      <c r="A7912">
        <v>7911</v>
      </c>
      <c r="B7912" t="s">
        <v>15795</v>
      </c>
      <c r="C7912" t="s">
        <v>15796</v>
      </c>
      <c r="F7912">
        <v>3</v>
      </c>
      <c r="G7912" s="10">
        <v>1</v>
      </c>
      <c r="H7912" s="1">
        <v>1</v>
      </c>
      <c r="I7912" s="4">
        <f t="shared" si="128"/>
        <v>3.0000000000000001E-6</v>
      </c>
      <c r="K7912">
        <v>0</v>
      </c>
    </row>
    <row r="7913" spans="1:11" x14ac:dyDescent="0.2">
      <c r="A7913">
        <v>7912</v>
      </c>
      <c r="B7913" t="s">
        <v>15797</v>
      </c>
      <c r="C7913" t="s">
        <v>15798</v>
      </c>
      <c r="F7913">
        <v>3</v>
      </c>
      <c r="G7913" s="10">
        <v>1</v>
      </c>
      <c r="H7913" s="1">
        <v>1</v>
      </c>
      <c r="I7913" s="4">
        <f t="shared" si="128"/>
        <v>3.0000000000000001E-6</v>
      </c>
      <c r="K7913">
        <v>0</v>
      </c>
    </row>
    <row r="7914" spans="1:11" x14ac:dyDescent="0.2">
      <c r="A7914">
        <v>7913</v>
      </c>
      <c r="B7914" t="s">
        <v>15799</v>
      </c>
      <c r="C7914" t="s">
        <v>15800</v>
      </c>
      <c r="F7914">
        <v>3</v>
      </c>
      <c r="G7914" s="10">
        <v>1</v>
      </c>
      <c r="H7914" s="1">
        <v>1</v>
      </c>
      <c r="I7914" s="4">
        <f t="shared" si="128"/>
        <v>3.0000000000000001E-6</v>
      </c>
      <c r="K7914">
        <v>0</v>
      </c>
    </row>
    <row r="7915" spans="1:11" x14ac:dyDescent="0.2">
      <c r="A7915">
        <v>7914</v>
      </c>
      <c r="B7915" t="s">
        <v>15801</v>
      </c>
      <c r="C7915" t="s">
        <v>15802</v>
      </c>
      <c r="F7915">
        <v>3</v>
      </c>
      <c r="G7915" s="10">
        <v>1</v>
      </c>
      <c r="H7915" s="1">
        <v>1</v>
      </c>
      <c r="I7915" s="4">
        <f t="shared" si="128"/>
        <v>3.0000000000000001E-6</v>
      </c>
      <c r="K7915">
        <v>0</v>
      </c>
    </row>
    <row r="7916" spans="1:11" x14ac:dyDescent="0.2">
      <c r="A7916">
        <v>7915</v>
      </c>
      <c r="B7916" t="s">
        <v>15803</v>
      </c>
      <c r="C7916" t="s">
        <v>15804</v>
      </c>
      <c r="F7916">
        <v>3</v>
      </c>
      <c r="G7916" s="10">
        <v>1</v>
      </c>
      <c r="H7916" s="1">
        <v>1</v>
      </c>
      <c r="I7916" s="4">
        <f t="shared" si="128"/>
        <v>3.0000000000000001E-6</v>
      </c>
      <c r="K7916">
        <v>0</v>
      </c>
    </row>
    <row r="7917" spans="1:11" x14ac:dyDescent="0.2">
      <c r="A7917">
        <v>7916</v>
      </c>
      <c r="B7917" t="s">
        <v>15805</v>
      </c>
      <c r="C7917" t="s">
        <v>15806</v>
      </c>
      <c r="F7917">
        <v>3</v>
      </c>
      <c r="G7917" s="10">
        <v>1</v>
      </c>
      <c r="H7917" s="1">
        <v>1</v>
      </c>
      <c r="I7917" s="4">
        <f t="shared" si="128"/>
        <v>3.0000000000000001E-6</v>
      </c>
      <c r="K7917">
        <v>0</v>
      </c>
    </row>
    <row r="7918" spans="1:11" x14ac:dyDescent="0.2">
      <c r="A7918">
        <v>7917</v>
      </c>
      <c r="B7918" t="s">
        <v>15807</v>
      </c>
      <c r="C7918" t="s">
        <v>15808</v>
      </c>
      <c r="F7918">
        <v>3</v>
      </c>
      <c r="G7918" s="10">
        <v>1</v>
      </c>
      <c r="H7918" s="1">
        <v>1</v>
      </c>
      <c r="I7918" s="4">
        <f t="shared" si="128"/>
        <v>3.0000000000000001E-6</v>
      </c>
      <c r="K7918">
        <v>0</v>
      </c>
    </row>
    <row r="7919" spans="1:11" x14ac:dyDescent="0.2">
      <c r="A7919">
        <v>7918</v>
      </c>
      <c r="B7919" t="s">
        <v>15809</v>
      </c>
      <c r="C7919" t="s">
        <v>15810</v>
      </c>
      <c r="F7919">
        <v>3</v>
      </c>
      <c r="G7919" s="10">
        <v>1</v>
      </c>
      <c r="H7919" s="1">
        <v>1</v>
      </c>
      <c r="I7919" s="4">
        <f t="shared" si="128"/>
        <v>3.0000000000000001E-6</v>
      </c>
      <c r="K7919">
        <v>0</v>
      </c>
    </row>
    <row r="7920" spans="1:11" x14ac:dyDescent="0.2">
      <c r="A7920">
        <v>7919</v>
      </c>
      <c r="B7920" t="s">
        <v>15811</v>
      </c>
      <c r="C7920" t="s">
        <v>15812</v>
      </c>
      <c r="F7920">
        <v>3</v>
      </c>
      <c r="G7920" s="10">
        <v>1</v>
      </c>
      <c r="H7920" s="1">
        <v>1</v>
      </c>
      <c r="I7920" s="4">
        <f t="shared" si="128"/>
        <v>3.0000000000000001E-6</v>
      </c>
      <c r="K7920">
        <v>0</v>
      </c>
    </row>
    <row r="7921" spans="1:11" x14ac:dyDescent="0.2">
      <c r="A7921">
        <v>7920</v>
      </c>
      <c r="B7921" t="s">
        <v>15813</v>
      </c>
      <c r="C7921" t="s">
        <v>15814</v>
      </c>
      <c r="F7921">
        <v>3</v>
      </c>
      <c r="G7921" s="10">
        <v>1</v>
      </c>
      <c r="H7921" s="1">
        <v>1</v>
      </c>
      <c r="I7921" s="4">
        <f t="shared" si="128"/>
        <v>3.0000000000000001E-6</v>
      </c>
      <c r="K7921">
        <v>0</v>
      </c>
    </row>
    <row r="7922" spans="1:11" x14ac:dyDescent="0.2">
      <c r="A7922">
        <v>7921</v>
      </c>
      <c r="B7922" t="s">
        <v>15815</v>
      </c>
      <c r="C7922" t="s">
        <v>15816</v>
      </c>
      <c r="F7922">
        <v>3</v>
      </c>
      <c r="G7922" s="10">
        <v>1</v>
      </c>
      <c r="H7922" s="1">
        <v>1</v>
      </c>
      <c r="I7922" s="4">
        <f t="shared" si="128"/>
        <v>3.0000000000000001E-6</v>
      </c>
      <c r="K7922">
        <v>0</v>
      </c>
    </row>
    <row r="7923" spans="1:11" x14ac:dyDescent="0.2">
      <c r="A7923">
        <v>7922</v>
      </c>
      <c r="B7923" t="s">
        <v>15817</v>
      </c>
      <c r="C7923" t="s">
        <v>15818</v>
      </c>
      <c r="F7923">
        <v>3</v>
      </c>
      <c r="G7923" s="10">
        <v>1</v>
      </c>
      <c r="H7923" s="1">
        <v>1</v>
      </c>
      <c r="I7923" s="4">
        <f t="shared" si="128"/>
        <v>3.0000000000000001E-6</v>
      </c>
      <c r="K7923">
        <v>0</v>
      </c>
    </row>
    <row r="7924" spans="1:11" x14ac:dyDescent="0.2">
      <c r="A7924">
        <v>7923</v>
      </c>
      <c r="B7924" t="s">
        <v>15819</v>
      </c>
      <c r="C7924" t="s">
        <v>15820</v>
      </c>
      <c r="F7924">
        <v>3</v>
      </c>
      <c r="G7924" s="10">
        <v>1</v>
      </c>
      <c r="H7924" s="1">
        <v>1</v>
      </c>
      <c r="I7924" s="4">
        <f t="shared" si="128"/>
        <v>3.0000000000000001E-6</v>
      </c>
      <c r="K7924">
        <v>0</v>
      </c>
    </row>
    <row r="7925" spans="1:11" x14ac:dyDescent="0.2">
      <c r="A7925">
        <v>7924</v>
      </c>
      <c r="B7925" t="s">
        <v>15821</v>
      </c>
      <c r="C7925" t="s">
        <v>15822</v>
      </c>
      <c r="F7925">
        <v>3</v>
      </c>
      <c r="G7925" s="10">
        <v>1</v>
      </c>
      <c r="H7925" s="1">
        <v>1</v>
      </c>
      <c r="I7925" s="4">
        <f t="shared" si="128"/>
        <v>3.0000000000000001E-6</v>
      </c>
      <c r="K7925">
        <v>0</v>
      </c>
    </row>
    <row r="7926" spans="1:11" x14ac:dyDescent="0.2">
      <c r="A7926">
        <v>7925</v>
      </c>
      <c r="B7926" t="s">
        <v>15823</v>
      </c>
      <c r="C7926" t="s">
        <v>15824</v>
      </c>
      <c r="F7926">
        <v>3</v>
      </c>
      <c r="G7926" s="10">
        <v>1</v>
      </c>
      <c r="H7926" s="1">
        <v>1</v>
      </c>
      <c r="I7926" s="4">
        <f t="shared" si="128"/>
        <v>3.0000000000000001E-6</v>
      </c>
      <c r="K7926">
        <v>0</v>
      </c>
    </row>
    <row r="7927" spans="1:11" x14ac:dyDescent="0.2">
      <c r="A7927">
        <v>7926</v>
      </c>
      <c r="B7927" t="s">
        <v>15825</v>
      </c>
      <c r="C7927" t="s">
        <v>15826</v>
      </c>
      <c r="F7927">
        <v>3</v>
      </c>
      <c r="G7927" s="10">
        <v>1</v>
      </c>
      <c r="H7927" s="1">
        <v>1</v>
      </c>
      <c r="I7927" s="4">
        <f t="shared" si="128"/>
        <v>3.0000000000000001E-6</v>
      </c>
      <c r="K7927">
        <v>0</v>
      </c>
    </row>
    <row r="7928" spans="1:11" x14ac:dyDescent="0.2">
      <c r="A7928">
        <v>7927</v>
      </c>
      <c r="B7928" t="s">
        <v>15827</v>
      </c>
      <c r="C7928" t="s">
        <v>15828</v>
      </c>
      <c r="F7928">
        <v>3</v>
      </c>
      <c r="G7928" s="10">
        <v>1</v>
      </c>
      <c r="H7928" s="1">
        <v>1</v>
      </c>
      <c r="I7928" s="4">
        <f t="shared" si="128"/>
        <v>3.0000000000000001E-6</v>
      </c>
      <c r="K7928">
        <v>0</v>
      </c>
    </row>
    <row r="7929" spans="1:11" x14ac:dyDescent="0.2">
      <c r="A7929">
        <v>7928</v>
      </c>
      <c r="B7929" t="s">
        <v>15829</v>
      </c>
      <c r="C7929" t="s">
        <v>15830</v>
      </c>
      <c r="F7929">
        <v>3</v>
      </c>
      <c r="G7929" s="10">
        <v>1</v>
      </c>
      <c r="H7929" s="1">
        <v>1</v>
      </c>
      <c r="I7929" s="4">
        <f t="shared" si="128"/>
        <v>3.0000000000000001E-6</v>
      </c>
      <c r="K7929">
        <v>0</v>
      </c>
    </row>
    <row r="7930" spans="1:11" x14ac:dyDescent="0.2">
      <c r="A7930">
        <v>7929</v>
      </c>
      <c r="B7930" t="s">
        <v>15833</v>
      </c>
      <c r="C7930" t="s">
        <v>15834</v>
      </c>
      <c r="F7930">
        <v>3</v>
      </c>
      <c r="G7930" s="10">
        <v>1</v>
      </c>
      <c r="H7930" s="1">
        <v>1</v>
      </c>
      <c r="I7930" s="4">
        <f t="shared" si="128"/>
        <v>3.0000000000000001E-6</v>
      </c>
      <c r="K7930">
        <v>0</v>
      </c>
    </row>
    <row r="7931" spans="1:11" x14ac:dyDescent="0.2">
      <c r="A7931">
        <v>7930</v>
      </c>
      <c r="B7931" t="s">
        <v>15835</v>
      </c>
      <c r="C7931" t="s">
        <v>15836</v>
      </c>
      <c r="F7931">
        <v>3</v>
      </c>
      <c r="G7931" s="10">
        <v>1</v>
      </c>
      <c r="H7931" s="1">
        <v>1</v>
      </c>
      <c r="I7931" s="4">
        <f t="shared" si="128"/>
        <v>3.0000000000000001E-6</v>
      </c>
      <c r="K7931">
        <v>0</v>
      </c>
    </row>
    <row r="7932" spans="1:11" x14ac:dyDescent="0.2">
      <c r="A7932">
        <v>7931</v>
      </c>
      <c r="B7932" t="s">
        <v>15837</v>
      </c>
      <c r="C7932" t="s">
        <v>15838</v>
      </c>
      <c r="F7932">
        <v>3</v>
      </c>
      <c r="G7932" s="10">
        <v>1</v>
      </c>
      <c r="H7932" s="1">
        <v>1</v>
      </c>
      <c r="I7932" s="4">
        <f t="shared" si="128"/>
        <v>3.0000000000000001E-6</v>
      </c>
      <c r="K7932">
        <v>0</v>
      </c>
    </row>
    <row r="7933" spans="1:11" x14ac:dyDescent="0.2">
      <c r="A7933">
        <v>7932</v>
      </c>
      <c r="B7933" t="s">
        <v>15839</v>
      </c>
      <c r="C7933" t="s">
        <v>15840</v>
      </c>
      <c r="F7933">
        <v>3</v>
      </c>
      <c r="G7933" s="10">
        <v>1</v>
      </c>
      <c r="H7933" s="1">
        <v>1</v>
      </c>
      <c r="I7933" s="4">
        <f t="shared" si="128"/>
        <v>3.0000000000000001E-6</v>
      </c>
      <c r="K7933">
        <v>0</v>
      </c>
    </row>
    <row r="7934" spans="1:11" x14ac:dyDescent="0.2">
      <c r="A7934">
        <v>7933</v>
      </c>
      <c r="B7934" t="s">
        <v>15841</v>
      </c>
      <c r="C7934" t="s">
        <v>15842</v>
      </c>
      <c r="F7934">
        <v>3</v>
      </c>
      <c r="G7934" s="10">
        <v>1</v>
      </c>
      <c r="H7934" s="1">
        <v>1</v>
      </c>
      <c r="I7934" s="4">
        <f t="shared" si="128"/>
        <v>3.0000000000000001E-6</v>
      </c>
      <c r="K7934">
        <v>0</v>
      </c>
    </row>
    <row r="7935" spans="1:11" x14ac:dyDescent="0.2">
      <c r="A7935">
        <v>7934</v>
      </c>
      <c r="B7935" t="s">
        <v>15843</v>
      </c>
      <c r="C7935" t="s">
        <v>15844</v>
      </c>
      <c r="F7935">
        <v>3</v>
      </c>
      <c r="G7935" s="10">
        <v>1</v>
      </c>
      <c r="H7935" s="1">
        <v>1</v>
      </c>
      <c r="I7935" s="4">
        <f t="shared" si="128"/>
        <v>3.0000000000000001E-6</v>
      </c>
      <c r="K7935">
        <v>0</v>
      </c>
    </row>
    <row r="7936" spans="1:11" x14ac:dyDescent="0.2">
      <c r="A7936">
        <v>7935</v>
      </c>
      <c r="B7936" t="s">
        <v>15845</v>
      </c>
      <c r="C7936" t="s">
        <v>15846</v>
      </c>
      <c r="F7936">
        <v>3</v>
      </c>
      <c r="G7936" s="10">
        <v>1</v>
      </c>
      <c r="H7936" s="1">
        <v>1</v>
      </c>
      <c r="I7936" s="4">
        <f t="shared" si="128"/>
        <v>3.0000000000000001E-6</v>
      </c>
      <c r="K7936">
        <v>0</v>
      </c>
    </row>
    <row r="7937" spans="1:11" x14ac:dyDescent="0.2">
      <c r="A7937">
        <v>7936</v>
      </c>
      <c r="B7937" t="s">
        <v>15847</v>
      </c>
      <c r="C7937" t="s">
        <v>15848</v>
      </c>
      <c r="F7937">
        <v>3</v>
      </c>
      <c r="G7937" s="10">
        <v>1</v>
      </c>
      <c r="H7937" s="1">
        <v>1</v>
      </c>
      <c r="I7937" s="4">
        <f t="shared" si="128"/>
        <v>3.0000000000000001E-6</v>
      </c>
      <c r="K7937">
        <v>0</v>
      </c>
    </row>
    <row r="7938" spans="1:11" x14ac:dyDescent="0.2">
      <c r="A7938">
        <v>7937</v>
      </c>
      <c r="B7938" t="s">
        <v>15849</v>
      </c>
      <c r="C7938" t="s">
        <v>15850</v>
      </c>
      <c r="F7938">
        <v>3</v>
      </c>
      <c r="G7938" s="10">
        <v>1</v>
      </c>
      <c r="H7938" s="1">
        <v>1</v>
      </c>
      <c r="I7938" s="4">
        <f t="shared" ref="I7938:I8001" si="129">F7938/1000000*H7938</f>
        <v>3.0000000000000001E-6</v>
      </c>
      <c r="K7938">
        <v>0</v>
      </c>
    </row>
    <row r="7939" spans="1:11" x14ac:dyDescent="0.2">
      <c r="A7939">
        <v>7938</v>
      </c>
      <c r="B7939" t="s">
        <v>15851</v>
      </c>
      <c r="C7939" t="s">
        <v>15852</v>
      </c>
      <c r="F7939">
        <v>3</v>
      </c>
      <c r="G7939" s="10">
        <v>1</v>
      </c>
      <c r="H7939" s="1">
        <v>1</v>
      </c>
      <c r="I7939" s="4">
        <f t="shared" si="129"/>
        <v>3.0000000000000001E-6</v>
      </c>
      <c r="K7939">
        <v>0</v>
      </c>
    </row>
    <row r="7940" spans="1:11" x14ac:dyDescent="0.2">
      <c r="A7940">
        <v>7939</v>
      </c>
      <c r="B7940" t="s">
        <v>15853</v>
      </c>
      <c r="C7940" t="s">
        <v>15854</v>
      </c>
      <c r="F7940">
        <v>3</v>
      </c>
      <c r="G7940" s="10">
        <v>1</v>
      </c>
      <c r="H7940" s="1">
        <v>1</v>
      </c>
      <c r="I7940" s="4">
        <f t="shared" si="129"/>
        <v>3.0000000000000001E-6</v>
      </c>
      <c r="K7940">
        <v>0</v>
      </c>
    </row>
    <row r="7941" spans="1:11" x14ac:dyDescent="0.2">
      <c r="A7941">
        <v>7940</v>
      </c>
      <c r="B7941" t="s">
        <v>15855</v>
      </c>
      <c r="C7941" t="s">
        <v>15856</v>
      </c>
      <c r="F7941">
        <v>3</v>
      </c>
      <c r="G7941" s="10">
        <v>1</v>
      </c>
      <c r="H7941" s="1">
        <v>1</v>
      </c>
      <c r="I7941" s="4">
        <f t="shared" si="129"/>
        <v>3.0000000000000001E-6</v>
      </c>
      <c r="K7941">
        <v>0</v>
      </c>
    </row>
    <row r="7942" spans="1:11" x14ac:dyDescent="0.2">
      <c r="A7942">
        <v>7941</v>
      </c>
      <c r="B7942" t="s">
        <v>15857</v>
      </c>
      <c r="C7942" t="s">
        <v>15858</v>
      </c>
      <c r="F7942">
        <v>3</v>
      </c>
      <c r="G7942" s="10">
        <v>1</v>
      </c>
      <c r="H7942" s="1">
        <v>1</v>
      </c>
      <c r="I7942" s="4">
        <f t="shared" si="129"/>
        <v>3.0000000000000001E-6</v>
      </c>
      <c r="K7942">
        <v>0</v>
      </c>
    </row>
    <row r="7943" spans="1:11" x14ac:dyDescent="0.2">
      <c r="A7943">
        <v>7942</v>
      </c>
      <c r="B7943" t="s">
        <v>15859</v>
      </c>
      <c r="C7943" t="s">
        <v>15860</v>
      </c>
      <c r="F7943">
        <v>3</v>
      </c>
      <c r="G7943" s="10">
        <v>1</v>
      </c>
      <c r="H7943" s="1">
        <v>1</v>
      </c>
      <c r="I7943" s="4">
        <f t="shared" si="129"/>
        <v>3.0000000000000001E-6</v>
      </c>
      <c r="K7943">
        <v>0</v>
      </c>
    </row>
    <row r="7944" spans="1:11" x14ac:dyDescent="0.2">
      <c r="A7944">
        <v>7943</v>
      </c>
      <c r="B7944" t="s">
        <v>15861</v>
      </c>
      <c r="C7944" t="s">
        <v>15862</v>
      </c>
      <c r="F7944">
        <v>3</v>
      </c>
      <c r="G7944" s="10">
        <v>1</v>
      </c>
      <c r="H7944" s="1">
        <v>1</v>
      </c>
      <c r="I7944" s="4">
        <f t="shared" si="129"/>
        <v>3.0000000000000001E-6</v>
      </c>
      <c r="K7944">
        <v>0</v>
      </c>
    </row>
    <row r="7945" spans="1:11" x14ac:dyDescent="0.2">
      <c r="A7945">
        <v>7944</v>
      </c>
      <c r="B7945" t="s">
        <v>15863</v>
      </c>
      <c r="C7945" t="s">
        <v>15864</v>
      </c>
      <c r="F7945">
        <v>3</v>
      </c>
      <c r="G7945" s="10">
        <v>1</v>
      </c>
      <c r="H7945" s="1">
        <v>1</v>
      </c>
      <c r="I7945" s="4">
        <f t="shared" si="129"/>
        <v>3.0000000000000001E-6</v>
      </c>
      <c r="K7945">
        <v>0</v>
      </c>
    </row>
    <row r="7946" spans="1:11" x14ac:dyDescent="0.2">
      <c r="A7946">
        <v>7945</v>
      </c>
      <c r="B7946" t="s">
        <v>15865</v>
      </c>
      <c r="C7946" t="s">
        <v>15866</v>
      </c>
      <c r="F7946">
        <v>3</v>
      </c>
      <c r="G7946" s="10">
        <v>1</v>
      </c>
      <c r="H7946" s="1">
        <v>1</v>
      </c>
      <c r="I7946" s="4">
        <f t="shared" si="129"/>
        <v>3.0000000000000001E-6</v>
      </c>
      <c r="K7946">
        <v>0</v>
      </c>
    </row>
    <row r="7947" spans="1:11" x14ac:dyDescent="0.2">
      <c r="A7947">
        <v>7946</v>
      </c>
      <c r="B7947" t="s">
        <v>15867</v>
      </c>
      <c r="C7947" t="s">
        <v>15868</v>
      </c>
      <c r="F7947">
        <v>3</v>
      </c>
      <c r="G7947" s="10">
        <v>1</v>
      </c>
      <c r="H7947" s="1">
        <v>1</v>
      </c>
      <c r="I7947" s="4">
        <f t="shared" si="129"/>
        <v>3.0000000000000001E-6</v>
      </c>
      <c r="K7947">
        <v>0</v>
      </c>
    </row>
    <row r="7948" spans="1:11" x14ac:dyDescent="0.2">
      <c r="A7948">
        <v>7947</v>
      </c>
      <c r="B7948" t="s">
        <v>15869</v>
      </c>
      <c r="C7948" t="s">
        <v>15870</v>
      </c>
      <c r="F7948">
        <v>3</v>
      </c>
      <c r="G7948" s="10">
        <v>1</v>
      </c>
      <c r="H7948" s="1">
        <v>1</v>
      </c>
      <c r="I7948" s="4">
        <f t="shared" si="129"/>
        <v>3.0000000000000001E-6</v>
      </c>
      <c r="K7948">
        <v>0</v>
      </c>
    </row>
    <row r="7949" spans="1:11" x14ac:dyDescent="0.2">
      <c r="A7949">
        <v>7948</v>
      </c>
      <c r="B7949" t="s">
        <v>15871</v>
      </c>
      <c r="C7949" t="s">
        <v>15872</v>
      </c>
      <c r="F7949">
        <v>3</v>
      </c>
      <c r="G7949" s="10">
        <v>1</v>
      </c>
      <c r="H7949" s="1">
        <v>1</v>
      </c>
      <c r="I7949" s="4">
        <f t="shared" si="129"/>
        <v>3.0000000000000001E-6</v>
      </c>
      <c r="K7949">
        <v>0</v>
      </c>
    </row>
    <row r="7950" spans="1:11" x14ac:dyDescent="0.2">
      <c r="A7950">
        <v>7949</v>
      </c>
      <c r="B7950" t="s">
        <v>15873</v>
      </c>
      <c r="C7950" t="s">
        <v>15874</v>
      </c>
      <c r="F7950">
        <v>3</v>
      </c>
      <c r="G7950" s="10">
        <v>1</v>
      </c>
      <c r="H7950" s="1">
        <v>1</v>
      </c>
      <c r="I7950" s="4">
        <f t="shared" si="129"/>
        <v>3.0000000000000001E-6</v>
      </c>
      <c r="K7950">
        <v>0</v>
      </c>
    </row>
    <row r="7951" spans="1:11" x14ac:dyDescent="0.2">
      <c r="A7951">
        <v>7950</v>
      </c>
      <c r="B7951" t="s">
        <v>15875</v>
      </c>
      <c r="C7951" t="s">
        <v>15876</v>
      </c>
      <c r="F7951">
        <v>3</v>
      </c>
      <c r="G7951" s="10">
        <v>1</v>
      </c>
      <c r="H7951" s="1">
        <v>1</v>
      </c>
      <c r="I7951" s="4">
        <f t="shared" si="129"/>
        <v>3.0000000000000001E-6</v>
      </c>
      <c r="K7951">
        <v>0</v>
      </c>
    </row>
    <row r="7952" spans="1:11" x14ac:dyDescent="0.2">
      <c r="A7952">
        <v>7951</v>
      </c>
      <c r="B7952" t="s">
        <v>15877</v>
      </c>
      <c r="C7952" t="s">
        <v>15878</v>
      </c>
      <c r="F7952">
        <v>3</v>
      </c>
      <c r="G7952" s="10">
        <v>1</v>
      </c>
      <c r="H7952" s="1">
        <v>1</v>
      </c>
      <c r="I7952" s="4">
        <f t="shared" si="129"/>
        <v>3.0000000000000001E-6</v>
      </c>
      <c r="K7952">
        <v>0</v>
      </c>
    </row>
    <row r="7953" spans="1:11" x14ac:dyDescent="0.2">
      <c r="A7953">
        <v>7952</v>
      </c>
      <c r="B7953" t="s">
        <v>15879</v>
      </c>
      <c r="C7953" t="s">
        <v>15880</v>
      </c>
      <c r="F7953">
        <v>3</v>
      </c>
      <c r="G7953" s="10">
        <v>1</v>
      </c>
      <c r="H7953" s="1">
        <v>1</v>
      </c>
      <c r="I7953" s="4">
        <f t="shared" si="129"/>
        <v>3.0000000000000001E-6</v>
      </c>
      <c r="K7953">
        <v>0</v>
      </c>
    </row>
    <row r="7954" spans="1:11" x14ac:dyDescent="0.2">
      <c r="A7954">
        <v>7953</v>
      </c>
      <c r="B7954" t="s">
        <v>15881</v>
      </c>
      <c r="C7954" t="s">
        <v>15882</v>
      </c>
      <c r="F7954">
        <v>3</v>
      </c>
      <c r="G7954" s="10">
        <v>1</v>
      </c>
      <c r="H7954" s="1">
        <v>1</v>
      </c>
      <c r="I7954" s="4">
        <f t="shared" si="129"/>
        <v>3.0000000000000001E-6</v>
      </c>
      <c r="K7954">
        <v>0</v>
      </c>
    </row>
    <row r="7955" spans="1:11" x14ac:dyDescent="0.2">
      <c r="A7955">
        <v>7954</v>
      </c>
      <c r="B7955" t="s">
        <v>15883</v>
      </c>
      <c r="C7955" t="s">
        <v>15884</v>
      </c>
      <c r="F7955">
        <v>3</v>
      </c>
      <c r="G7955" s="10">
        <v>1</v>
      </c>
      <c r="H7955" s="1">
        <v>1</v>
      </c>
      <c r="I7955" s="4">
        <f t="shared" si="129"/>
        <v>3.0000000000000001E-6</v>
      </c>
      <c r="K7955">
        <v>0</v>
      </c>
    </row>
    <row r="7956" spans="1:11" x14ac:dyDescent="0.2">
      <c r="A7956">
        <v>7955</v>
      </c>
      <c r="B7956" t="s">
        <v>15885</v>
      </c>
      <c r="C7956" t="s">
        <v>15886</v>
      </c>
      <c r="F7956">
        <v>3</v>
      </c>
      <c r="G7956" s="10">
        <v>1</v>
      </c>
      <c r="H7956" s="1">
        <v>1</v>
      </c>
      <c r="I7956" s="4">
        <f t="shared" si="129"/>
        <v>3.0000000000000001E-6</v>
      </c>
      <c r="K7956">
        <v>0</v>
      </c>
    </row>
    <row r="7957" spans="1:11" x14ac:dyDescent="0.2">
      <c r="A7957">
        <v>7956</v>
      </c>
      <c r="B7957" t="s">
        <v>15887</v>
      </c>
      <c r="C7957" t="s">
        <v>15888</v>
      </c>
      <c r="F7957">
        <v>3</v>
      </c>
      <c r="G7957" s="10">
        <v>1</v>
      </c>
      <c r="H7957" s="1">
        <v>1</v>
      </c>
      <c r="I7957" s="4">
        <f t="shared" si="129"/>
        <v>3.0000000000000001E-6</v>
      </c>
      <c r="K7957">
        <v>0</v>
      </c>
    </row>
    <row r="7958" spans="1:11" x14ac:dyDescent="0.2">
      <c r="A7958">
        <v>7957</v>
      </c>
      <c r="B7958" t="s">
        <v>15889</v>
      </c>
      <c r="C7958" t="s">
        <v>15890</v>
      </c>
      <c r="F7958">
        <v>3</v>
      </c>
      <c r="G7958" s="10">
        <v>1</v>
      </c>
      <c r="H7958" s="1">
        <v>1</v>
      </c>
      <c r="I7958" s="4">
        <f t="shared" si="129"/>
        <v>3.0000000000000001E-6</v>
      </c>
      <c r="K7958">
        <v>0</v>
      </c>
    </row>
    <row r="7959" spans="1:11" x14ac:dyDescent="0.2">
      <c r="A7959">
        <v>7958</v>
      </c>
      <c r="B7959" t="s">
        <v>15891</v>
      </c>
      <c r="C7959" t="s">
        <v>15892</v>
      </c>
      <c r="F7959">
        <v>3</v>
      </c>
      <c r="G7959" s="10">
        <v>1</v>
      </c>
      <c r="H7959" s="1">
        <v>1</v>
      </c>
      <c r="I7959" s="4">
        <f t="shared" si="129"/>
        <v>3.0000000000000001E-6</v>
      </c>
      <c r="K7959">
        <v>0</v>
      </c>
    </row>
    <row r="7960" spans="1:11" x14ac:dyDescent="0.2">
      <c r="A7960">
        <v>7959</v>
      </c>
      <c r="B7960" t="s">
        <v>15893</v>
      </c>
      <c r="C7960" t="s">
        <v>15894</v>
      </c>
      <c r="F7960">
        <v>3</v>
      </c>
      <c r="G7960" s="10">
        <v>1</v>
      </c>
      <c r="H7960" s="1">
        <v>1</v>
      </c>
      <c r="I7960" s="4">
        <f t="shared" si="129"/>
        <v>3.0000000000000001E-6</v>
      </c>
      <c r="K7960">
        <v>0</v>
      </c>
    </row>
    <row r="7961" spans="1:11" x14ac:dyDescent="0.2">
      <c r="A7961">
        <v>7960</v>
      </c>
      <c r="B7961" t="s">
        <v>15895</v>
      </c>
      <c r="C7961" t="s">
        <v>15896</v>
      </c>
      <c r="F7961">
        <v>3</v>
      </c>
      <c r="G7961" s="10">
        <v>1</v>
      </c>
      <c r="H7961" s="1">
        <v>1</v>
      </c>
      <c r="I7961" s="4">
        <f t="shared" si="129"/>
        <v>3.0000000000000001E-6</v>
      </c>
      <c r="K7961">
        <v>0</v>
      </c>
    </row>
    <row r="7962" spans="1:11" x14ac:dyDescent="0.2">
      <c r="A7962">
        <v>7961</v>
      </c>
      <c r="B7962" t="s">
        <v>15897</v>
      </c>
      <c r="C7962" t="s">
        <v>15898</v>
      </c>
      <c r="F7962">
        <v>3</v>
      </c>
      <c r="G7962" s="10">
        <v>1</v>
      </c>
      <c r="H7962" s="1">
        <v>1</v>
      </c>
      <c r="I7962" s="4">
        <f t="shared" si="129"/>
        <v>3.0000000000000001E-6</v>
      </c>
      <c r="K7962">
        <v>0</v>
      </c>
    </row>
    <row r="7963" spans="1:11" x14ac:dyDescent="0.2">
      <c r="A7963">
        <v>7962</v>
      </c>
      <c r="B7963" t="s">
        <v>15899</v>
      </c>
      <c r="C7963" t="s">
        <v>15900</v>
      </c>
      <c r="F7963">
        <v>3</v>
      </c>
      <c r="G7963" s="10">
        <v>1</v>
      </c>
      <c r="H7963" s="1">
        <v>1</v>
      </c>
      <c r="I7963" s="4">
        <f t="shared" si="129"/>
        <v>3.0000000000000001E-6</v>
      </c>
      <c r="K7963">
        <v>0</v>
      </c>
    </row>
    <row r="7964" spans="1:11" x14ac:dyDescent="0.2">
      <c r="A7964">
        <v>7963</v>
      </c>
      <c r="B7964" t="s">
        <v>15901</v>
      </c>
      <c r="C7964" t="s">
        <v>15902</v>
      </c>
      <c r="F7964">
        <v>3</v>
      </c>
      <c r="G7964" s="10">
        <v>1</v>
      </c>
      <c r="H7964" s="1">
        <v>1</v>
      </c>
      <c r="I7964" s="4">
        <f t="shared" si="129"/>
        <v>3.0000000000000001E-6</v>
      </c>
      <c r="K7964">
        <v>0</v>
      </c>
    </row>
    <row r="7965" spans="1:11" x14ac:dyDescent="0.2">
      <c r="A7965">
        <v>7964</v>
      </c>
      <c r="B7965" t="s">
        <v>15903</v>
      </c>
      <c r="C7965" t="s">
        <v>15904</v>
      </c>
      <c r="F7965">
        <v>3</v>
      </c>
      <c r="G7965" s="10">
        <v>1</v>
      </c>
      <c r="H7965" s="1">
        <v>1</v>
      </c>
      <c r="I7965" s="4">
        <f t="shared" si="129"/>
        <v>3.0000000000000001E-6</v>
      </c>
      <c r="K7965">
        <v>0</v>
      </c>
    </row>
    <row r="7966" spans="1:11" x14ac:dyDescent="0.2">
      <c r="A7966">
        <v>7965</v>
      </c>
      <c r="B7966" t="s">
        <v>15905</v>
      </c>
      <c r="C7966" t="s">
        <v>15906</v>
      </c>
      <c r="F7966">
        <v>3</v>
      </c>
      <c r="G7966" s="10">
        <v>1</v>
      </c>
      <c r="H7966" s="1">
        <v>1</v>
      </c>
      <c r="I7966" s="4">
        <f t="shared" si="129"/>
        <v>3.0000000000000001E-6</v>
      </c>
      <c r="K7966">
        <v>0</v>
      </c>
    </row>
    <row r="7967" spans="1:11" x14ac:dyDescent="0.2">
      <c r="A7967">
        <v>7966</v>
      </c>
      <c r="B7967" t="s">
        <v>15907</v>
      </c>
      <c r="C7967" t="s">
        <v>15908</v>
      </c>
      <c r="F7967">
        <v>3</v>
      </c>
      <c r="G7967" s="10">
        <v>1</v>
      </c>
      <c r="H7967" s="1">
        <v>1</v>
      </c>
      <c r="I7967" s="4">
        <f t="shared" si="129"/>
        <v>3.0000000000000001E-6</v>
      </c>
      <c r="K7967">
        <v>0</v>
      </c>
    </row>
    <row r="7968" spans="1:11" x14ac:dyDescent="0.2">
      <c r="A7968">
        <v>7967</v>
      </c>
      <c r="B7968" t="s">
        <v>15909</v>
      </c>
      <c r="C7968" t="s">
        <v>15910</v>
      </c>
      <c r="F7968">
        <v>3</v>
      </c>
      <c r="G7968" s="10">
        <v>1</v>
      </c>
      <c r="H7968" s="1">
        <v>1</v>
      </c>
      <c r="I7968" s="4">
        <f t="shared" si="129"/>
        <v>3.0000000000000001E-6</v>
      </c>
      <c r="K7968">
        <v>0</v>
      </c>
    </row>
    <row r="7969" spans="1:11" x14ac:dyDescent="0.2">
      <c r="A7969">
        <v>7968</v>
      </c>
      <c r="B7969" t="s">
        <v>15911</v>
      </c>
      <c r="C7969" t="s">
        <v>15912</v>
      </c>
      <c r="F7969">
        <v>3</v>
      </c>
      <c r="G7969" s="10">
        <v>1</v>
      </c>
      <c r="H7969" s="1">
        <v>1</v>
      </c>
      <c r="I7969" s="4">
        <f t="shared" si="129"/>
        <v>3.0000000000000001E-6</v>
      </c>
      <c r="K7969">
        <v>0</v>
      </c>
    </row>
    <row r="7970" spans="1:11" x14ac:dyDescent="0.2">
      <c r="A7970">
        <v>7969</v>
      </c>
      <c r="B7970" t="s">
        <v>15913</v>
      </c>
      <c r="C7970" t="s">
        <v>15914</v>
      </c>
      <c r="F7970">
        <v>3</v>
      </c>
      <c r="G7970" s="10">
        <v>1</v>
      </c>
      <c r="H7970" s="1">
        <v>1</v>
      </c>
      <c r="I7970" s="4">
        <f t="shared" si="129"/>
        <v>3.0000000000000001E-6</v>
      </c>
      <c r="K7970">
        <v>0</v>
      </c>
    </row>
    <row r="7971" spans="1:11" x14ac:dyDescent="0.2">
      <c r="A7971">
        <v>7970</v>
      </c>
      <c r="B7971" t="s">
        <v>15915</v>
      </c>
      <c r="C7971" t="s">
        <v>15916</v>
      </c>
      <c r="F7971">
        <v>3</v>
      </c>
      <c r="G7971" s="10">
        <v>1</v>
      </c>
      <c r="H7971" s="1">
        <v>1</v>
      </c>
      <c r="I7971" s="4">
        <f t="shared" si="129"/>
        <v>3.0000000000000001E-6</v>
      </c>
      <c r="K7971">
        <v>0</v>
      </c>
    </row>
    <row r="7972" spans="1:11" x14ac:dyDescent="0.2">
      <c r="A7972">
        <v>7971</v>
      </c>
      <c r="B7972" t="s">
        <v>15917</v>
      </c>
      <c r="C7972" t="s">
        <v>15918</v>
      </c>
      <c r="F7972">
        <v>3</v>
      </c>
      <c r="G7972" s="10">
        <v>1</v>
      </c>
      <c r="H7972" s="1">
        <v>1</v>
      </c>
      <c r="I7972" s="4">
        <f t="shared" si="129"/>
        <v>3.0000000000000001E-6</v>
      </c>
      <c r="K7972">
        <v>0</v>
      </c>
    </row>
    <row r="7973" spans="1:11" x14ac:dyDescent="0.2">
      <c r="A7973">
        <v>7972</v>
      </c>
      <c r="B7973" t="s">
        <v>15919</v>
      </c>
      <c r="C7973" t="s">
        <v>15920</v>
      </c>
      <c r="F7973">
        <v>3</v>
      </c>
      <c r="G7973" s="10">
        <v>1</v>
      </c>
      <c r="H7973" s="1">
        <v>1</v>
      </c>
      <c r="I7973" s="4">
        <f t="shared" si="129"/>
        <v>3.0000000000000001E-6</v>
      </c>
      <c r="K7973">
        <v>0</v>
      </c>
    </row>
    <row r="7974" spans="1:11" x14ac:dyDescent="0.2">
      <c r="A7974">
        <v>7973</v>
      </c>
      <c r="B7974" t="s">
        <v>15921</v>
      </c>
      <c r="C7974" t="s">
        <v>15922</v>
      </c>
      <c r="F7974">
        <v>3</v>
      </c>
      <c r="G7974" s="10">
        <v>1</v>
      </c>
      <c r="H7974" s="1">
        <v>1</v>
      </c>
      <c r="I7974" s="4">
        <f t="shared" si="129"/>
        <v>3.0000000000000001E-6</v>
      </c>
      <c r="K7974">
        <v>0</v>
      </c>
    </row>
    <row r="7975" spans="1:11" x14ac:dyDescent="0.2">
      <c r="A7975">
        <v>7974</v>
      </c>
      <c r="B7975" t="s">
        <v>15923</v>
      </c>
      <c r="C7975" t="s">
        <v>15924</v>
      </c>
      <c r="F7975">
        <v>3</v>
      </c>
      <c r="G7975" s="10">
        <v>1</v>
      </c>
      <c r="H7975" s="1">
        <v>1</v>
      </c>
      <c r="I7975" s="4">
        <f t="shared" si="129"/>
        <v>3.0000000000000001E-6</v>
      </c>
      <c r="K7975">
        <v>0</v>
      </c>
    </row>
    <row r="7976" spans="1:11" x14ac:dyDescent="0.2">
      <c r="A7976">
        <v>7975</v>
      </c>
      <c r="B7976" t="s">
        <v>15925</v>
      </c>
      <c r="C7976" t="s">
        <v>15926</v>
      </c>
      <c r="F7976">
        <v>3</v>
      </c>
      <c r="G7976" s="10">
        <v>1</v>
      </c>
      <c r="H7976" s="1">
        <v>1</v>
      </c>
      <c r="I7976" s="4">
        <f t="shared" si="129"/>
        <v>3.0000000000000001E-6</v>
      </c>
      <c r="K7976">
        <v>0</v>
      </c>
    </row>
    <row r="7977" spans="1:11" x14ac:dyDescent="0.2">
      <c r="A7977">
        <v>7976</v>
      </c>
      <c r="B7977" t="s">
        <v>15927</v>
      </c>
      <c r="C7977" t="s">
        <v>15928</v>
      </c>
      <c r="F7977">
        <v>3</v>
      </c>
      <c r="G7977" s="10">
        <v>1</v>
      </c>
      <c r="H7977" s="1">
        <v>1</v>
      </c>
      <c r="I7977" s="4">
        <f t="shared" si="129"/>
        <v>3.0000000000000001E-6</v>
      </c>
      <c r="K7977">
        <v>0</v>
      </c>
    </row>
    <row r="7978" spans="1:11" x14ac:dyDescent="0.2">
      <c r="A7978">
        <v>7977</v>
      </c>
      <c r="B7978" t="s">
        <v>15929</v>
      </c>
      <c r="C7978" t="s">
        <v>15930</v>
      </c>
      <c r="F7978">
        <v>3</v>
      </c>
      <c r="G7978" s="10">
        <v>1</v>
      </c>
      <c r="H7978" s="1">
        <v>1</v>
      </c>
      <c r="I7978" s="4">
        <f t="shared" si="129"/>
        <v>3.0000000000000001E-6</v>
      </c>
      <c r="K7978">
        <v>0</v>
      </c>
    </row>
    <row r="7979" spans="1:11" x14ac:dyDescent="0.2">
      <c r="A7979">
        <v>7978</v>
      </c>
      <c r="B7979" t="s">
        <v>15931</v>
      </c>
      <c r="C7979" t="s">
        <v>15932</v>
      </c>
      <c r="F7979">
        <v>3</v>
      </c>
      <c r="G7979" s="10">
        <v>1</v>
      </c>
      <c r="H7979" s="1">
        <v>1</v>
      </c>
      <c r="I7979" s="4">
        <f t="shared" si="129"/>
        <v>3.0000000000000001E-6</v>
      </c>
      <c r="K7979">
        <v>0</v>
      </c>
    </row>
    <row r="7980" spans="1:11" x14ac:dyDescent="0.2">
      <c r="A7980">
        <v>7979</v>
      </c>
      <c r="B7980" t="s">
        <v>15933</v>
      </c>
      <c r="C7980" t="s">
        <v>15934</v>
      </c>
      <c r="F7980">
        <v>3</v>
      </c>
      <c r="G7980" s="10">
        <v>1</v>
      </c>
      <c r="H7980" s="1">
        <v>1</v>
      </c>
      <c r="I7980" s="4">
        <f t="shared" si="129"/>
        <v>3.0000000000000001E-6</v>
      </c>
      <c r="K7980">
        <v>0</v>
      </c>
    </row>
    <row r="7981" spans="1:11" x14ac:dyDescent="0.2">
      <c r="A7981">
        <v>7980</v>
      </c>
      <c r="B7981" t="s">
        <v>15935</v>
      </c>
      <c r="C7981" t="s">
        <v>15936</v>
      </c>
      <c r="F7981">
        <v>3</v>
      </c>
      <c r="G7981" s="10">
        <v>1</v>
      </c>
      <c r="H7981" s="1">
        <v>1</v>
      </c>
      <c r="I7981" s="4">
        <f t="shared" si="129"/>
        <v>3.0000000000000001E-6</v>
      </c>
      <c r="K7981">
        <v>0</v>
      </c>
    </row>
    <row r="7982" spans="1:11" x14ac:dyDescent="0.2">
      <c r="A7982">
        <v>7981</v>
      </c>
      <c r="B7982" t="s">
        <v>15937</v>
      </c>
      <c r="C7982" t="s">
        <v>15938</v>
      </c>
      <c r="F7982">
        <v>3</v>
      </c>
      <c r="G7982" s="10">
        <v>1</v>
      </c>
      <c r="H7982" s="1">
        <v>1</v>
      </c>
      <c r="I7982" s="4">
        <f t="shared" si="129"/>
        <v>3.0000000000000001E-6</v>
      </c>
      <c r="K7982">
        <v>0</v>
      </c>
    </row>
    <row r="7983" spans="1:11" x14ac:dyDescent="0.2">
      <c r="A7983">
        <v>7982</v>
      </c>
      <c r="B7983" t="s">
        <v>15939</v>
      </c>
      <c r="C7983" t="s">
        <v>15940</v>
      </c>
      <c r="F7983">
        <v>3</v>
      </c>
      <c r="G7983" s="10">
        <v>1</v>
      </c>
      <c r="H7983" s="1">
        <v>1</v>
      </c>
      <c r="I7983" s="4">
        <f t="shared" si="129"/>
        <v>3.0000000000000001E-6</v>
      </c>
      <c r="K7983">
        <v>0</v>
      </c>
    </row>
    <row r="7984" spans="1:11" x14ac:dyDescent="0.2">
      <c r="A7984">
        <v>7983</v>
      </c>
      <c r="B7984" t="s">
        <v>15941</v>
      </c>
      <c r="C7984" t="s">
        <v>15942</v>
      </c>
      <c r="F7984">
        <v>3</v>
      </c>
      <c r="G7984" s="10">
        <v>1</v>
      </c>
      <c r="H7984" s="1">
        <v>1</v>
      </c>
      <c r="I7984" s="4">
        <f t="shared" si="129"/>
        <v>3.0000000000000001E-6</v>
      </c>
      <c r="K7984">
        <v>0</v>
      </c>
    </row>
    <row r="7985" spans="1:11" x14ac:dyDescent="0.2">
      <c r="A7985">
        <v>7984</v>
      </c>
      <c r="B7985" t="s">
        <v>15943</v>
      </c>
      <c r="C7985" t="s">
        <v>15944</v>
      </c>
      <c r="F7985">
        <v>3</v>
      </c>
      <c r="G7985" s="10">
        <v>1</v>
      </c>
      <c r="H7985" s="1">
        <v>1</v>
      </c>
      <c r="I7985" s="4">
        <f t="shared" si="129"/>
        <v>3.0000000000000001E-6</v>
      </c>
      <c r="K7985">
        <v>0</v>
      </c>
    </row>
    <row r="7986" spans="1:11" x14ac:dyDescent="0.2">
      <c r="A7986">
        <v>7985</v>
      </c>
      <c r="B7986" t="s">
        <v>15945</v>
      </c>
      <c r="C7986" t="s">
        <v>15946</v>
      </c>
      <c r="F7986">
        <v>3</v>
      </c>
      <c r="G7986" s="10">
        <v>1</v>
      </c>
      <c r="H7986" s="1">
        <v>1</v>
      </c>
      <c r="I7986" s="4">
        <f t="shared" si="129"/>
        <v>3.0000000000000001E-6</v>
      </c>
      <c r="K7986">
        <v>0</v>
      </c>
    </row>
    <row r="7987" spans="1:11" x14ac:dyDescent="0.2">
      <c r="A7987">
        <v>7986</v>
      </c>
      <c r="B7987" t="s">
        <v>15947</v>
      </c>
      <c r="C7987" t="s">
        <v>15948</v>
      </c>
      <c r="F7987">
        <v>3</v>
      </c>
      <c r="G7987" s="10">
        <v>1</v>
      </c>
      <c r="H7987" s="1">
        <v>1</v>
      </c>
      <c r="I7987" s="4">
        <f t="shared" si="129"/>
        <v>3.0000000000000001E-6</v>
      </c>
      <c r="K7987">
        <v>0</v>
      </c>
    </row>
    <row r="7988" spans="1:11" x14ac:dyDescent="0.2">
      <c r="A7988">
        <v>7987</v>
      </c>
      <c r="B7988" t="s">
        <v>15949</v>
      </c>
      <c r="C7988" t="s">
        <v>15950</v>
      </c>
      <c r="F7988">
        <v>3</v>
      </c>
      <c r="G7988" s="10">
        <v>1</v>
      </c>
      <c r="H7988" s="1">
        <v>1</v>
      </c>
      <c r="I7988" s="4">
        <f t="shared" si="129"/>
        <v>3.0000000000000001E-6</v>
      </c>
      <c r="K7988">
        <v>0</v>
      </c>
    </row>
    <row r="7989" spans="1:11" x14ac:dyDescent="0.2">
      <c r="A7989">
        <v>7988</v>
      </c>
      <c r="B7989" t="s">
        <v>15951</v>
      </c>
      <c r="C7989" t="s">
        <v>15952</v>
      </c>
      <c r="F7989">
        <v>3</v>
      </c>
      <c r="G7989" s="10">
        <v>1</v>
      </c>
      <c r="H7989" s="1">
        <v>1</v>
      </c>
      <c r="I7989" s="4">
        <f t="shared" si="129"/>
        <v>3.0000000000000001E-6</v>
      </c>
      <c r="K7989">
        <v>0</v>
      </c>
    </row>
    <row r="7990" spans="1:11" x14ac:dyDescent="0.2">
      <c r="A7990">
        <v>7989</v>
      </c>
      <c r="B7990" t="s">
        <v>15953</v>
      </c>
      <c r="C7990" t="s">
        <v>15954</v>
      </c>
      <c r="F7990">
        <v>3</v>
      </c>
      <c r="G7990" s="10">
        <v>1</v>
      </c>
      <c r="H7990" s="1">
        <v>1</v>
      </c>
      <c r="I7990" s="4">
        <f t="shared" si="129"/>
        <v>3.0000000000000001E-6</v>
      </c>
      <c r="K7990">
        <v>0</v>
      </c>
    </row>
    <row r="7991" spans="1:11" x14ac:dyDescent="0.2">
      <c r="A7991">
        <v>7990</v>
      </c>
      <c r="B7991" t="s">
        <v>15955</v>
      </c>
      <c r="C7991" t="s">
        <v>15956</v>
      </c>
      <c r="F7991">
        <v>3</v>
      </c>
      <c r="G7991" s="10">
        <v>1</v>
      </c>
      <c r="H7991" s="1">
        <v>1</v>
      </c>
      <c r="I7991" s="4">
        <f t="shared" si="129"/>
        <v>3.0000000000000001E-6</v>
      </c>
      <c r="K7991">
        <v>0</v>
      </c>
    </row>
    <row r="7992" spans="1:11" x14ac:dyDescent="0.2">
      <c r="A7992">
        <v>7991</v>
      </c>
      <c r="B7992" t="s">
        <v>15957</v>
      </c>
      <c r="C7992" t="s">
        <v>15958</v>
      </c>
      <c r="F7992">
        <v>3</v>
      </c>
      <c r="G7992" s="10">
        <v>1</v>
      </c>
      <c r="H7992" s="1">
        <v>1</v>
      </c>
      <c r="I7992" s="4">
        <f t="shared" si="129"/>
        <v>3.0000000000000001E-6</v>
      </c>
      <c r="K7992">
        <v>0</v>
      </c>
    </row>
    <row r="7993" spans="1:11" x14ac:dyDescent="0.2">
      <c r="A7993">
        <v>7992</v>
      </c>
      <c r="B7993" t="s">
        <v>15959</v>
      </c>
      <c r="C7993" t="s">
        <v>15960</v>
      </c>
      <c r="F7993">
        <v>3</v>
      </c>
      <c r="G7993" s="10">
        <v>1</v>
      </c>
      <c r="H7993" s="1">
        <v>1</v>
      </c>
      <c r="I7993" s="4">
        <f t="shared" si="129"/>
        <v>3.0000000000000001E-6</v>
      </c>
      <c r="K7993">
        <v>0</v>
      </c>
    </row>
    <row r="7994" spans="1:11" x14ac:dyDescent="0.2">
      <c r="A7994">
        <v>7993</v>
      </c>
      <c r="B7994" t="s">
        <v>15961</v>
      </c>
      <c r="C7994" t="s">
        <v>15962</v>
      </c>
      <c r="F7994">
        <v>3</v>
      </c>
      <c r="G7994" s="10">
        <v>1</v>
      </c>
      <c r="H7994" s="1">
        <v>1</v>
      </c>
      <c r="I7994" s="4">
        <f t="shared" si="129"/>
        <v>3.0000000000000001E-6</v>
      </c>
      <c r="K7994">
        <v>0</v>
      </c>
    </row>
    <row r="7995" spans="1:11" x14ac:dyDescent="0.2">
      <c r="A7995">
        <v>7994</v>
      </c>
      <c r="B7995" t="s">
        <v>15963</v>
      </c>
      <c r="C7995" t="s">
        <v>15964</v>
      </c>
      <c r="F7995">
        <v>3</v>
      </c>
      <c r="G7995" s="10">
        <v>1</v>
      </c>
      <c r="H7995" s="1">
        <v>1</v>
      </c>
      <c r="I7995" s="4">
        <f t="shared" si="129"/>
        <v>3.0000000000000001E-6</v>
      </c>
      <c r="K7995">
        <v>0</v>
      </c>
    </row>
    <row r="7996" spans="1:11" x14ac:dyDescent="0.2">
      <c r="A7996">
        <v>7995</v>
      </c>
      <c r="B7996" t="s">
        <v>15965</v>
      </c>
      <c r="C7996" t="s">
        <v>15966</v>
      </c>
      <c r="F7996">
        <v>3</v>
      </c>
      <c r="G7996" s="10">
        <v>1</v>
      </c>
      <c r="H7996" s="1">
        <v>1</v>
      </c>
      <c r="I7996" s="4">
        <f t="shared" si="129"/>
        <v>3.0000000000000001E-6</v>
      </c>
      <c r="K7996">
        <v>0</v>
      </c>
    </row>
    <row r="7997" spans="1:11" x14ac:dyDescent="0.2">
      <c r="A7997">
        <v>7996</v>
      </c>
      <c r="B7997" t="s">
        <v>15967</v>
      </c>
      <c r="C7997" t="s">
        <v>15968</v>
      </c>
      <c r="F7997">
        <v>3</v>
      </c>
      <c r="G7997" s="10">
        <v>1</v>
      </c>
      <c r="H7997" s="1">
        <v>1</v>
      </c>
      <c r="I7997" s="4">
        <f t="shared" si="129"/>
        <v>3.0000000000000001E-6</v>
      </c>
      <c r="K7997">
        <v>0</v>
      </c>
    </row>
    <row r="7998" spans="1:11" x14ac:dyDescent="0.2">
      <c r="A7998">
        <v>7997</v>
      </c>
      <c r="B7998" t="s">
        <v>15969</v>
      </c>
      <c r="C7998" t="s">
        <v>15970</v>
      </c>
      <c r="F7998">
        <v>3</v>
      </c>
      <c r="G7998" s="10">
        <v>1</v>
      </c>
      <c r="H7998" s="1">
        <v>1</v>
      </c>
      <c r="I7998" s="4">
        <f t="shared" si="129"/>
        <v>3.0000000000000001E-6</v>
      </c>
      <c r="K7998">
        <v>0</v>
      </c>
    </row>
    <row r="7999" spans="1:11" x14ac:dyDescent="0.2">
      <c r="A7999">
        <v>7998</v>
      </c>
      <c r="B7999" t="s">
        <v>15971</v>
      </c>
      <c r="C7999" t="s">
        <v>15972</v>
      </c>
      <c r="F7999">
        <v>3</v>
      </c>
      <c r="G7999" s="10">
        <v>1</v>
      </c>
      <c r="H7999" s="1">
        <v>1</v>
      </c>
      <c r="I7999" s="4">
        <f t="shared" si="129"/>
        <v>3.0000000000000001E-6</v>
      </c>
      <c r="K7999">
        <v>0</v>
      </c>
    </row>
    <row r="8000" spans="1:11" x14ac:dyDescent="0.2">
      <c r="A8000">
        <v>7999</v>
      </c>
      <c r="B8000" t="s">
        <v>15973</v>
      </c>
      <c r="C8000" t="s">
        <v>15974</v>
      </c>
      <c r="F8000">
        <v>3</v>
      </c>
      <c r="G8000" s="10">
        <v>1</v>
      </c>
      <c r="H8000" s="1">
        <v>1</v>
      </c>
      <c r="I8000" s="4">
        <f t="shared" si="129"/>
        <v>3.0000000000000001E-6</v>
      </c>
      <c r="K8000">
        <v>0</v>
      </c>
    </row>
    <row r="8001" spans="1:11" x14ac:dyDescent="0.2">
      <c r="A8001">
        <v>8000</v>
      </c>
      <c r="B8001" t="s">
        <v>15975</v>
      </c>
      <c r="C8001" t="s">
        <v>15976</v>
      </c>
      <c r="F8001">
        <v>3</v>
      </c>
      <c r="G8001" s="10">
        <v>1</v>
      </c>
      <c r="H8001" s="1">
        <v>1</v>
      </c>
      <c r="I8001" s="4">
        <f t="shared" si="129"/>
        <v>3.0000000000000001E-6</v>
      </c>
      <c r="K8001">
        <v>0</v>
      </c>
    </row>
    <row r="8002" spans="1:11" x14ac:dyDescent="0.2">
      <c r="A8002">
        <v>8001</v>
      </c>
      <c r="B8002" t="s">
        <v>15977</v>
      </c>
      <c r="C8002" t="s">
        <v>15978</v>
      </c>
      <c r="F8002">
        <v>3</v>
      </c>
      <c r="G8002" s="10">
        <v>1</v>
      </c>
      <c r="H8002" s="1">
        <v>1</v>
      </c>
      <c r="I8002" s="4">
        <f t="shared" ref="I8002:I8065" si="130">F8002/1000000*H8002</f>
        <v>3.0000000000000001E-6</v>
      </c>
      <c r="K8002">
        <v>0</v>
      </c>
    </row>
    <row r="8003" spans="1:11" x14ac:dyDescent="0.2">
      <c r="A8003">
        <v>8002</v>
      </c>
      <c r="B8003" t="s">
        <v>15979</v>
      </c>
      <c r="C8003" t="s">
        <v>15980</v>
      </c>
      <c r="F8003">
        <v>3</v>
      </c>
      <c r="G8003" s="10">
        <v>1</v>
      </c>
      <c r="H8003" s="1">
        <v>1</v>
      </c>
      <c r="I8003" s="4">
        <f t="shared" si="130"/>
        <v>3.0000000000000001E-6</v>
      </c>
      <c r="K8003">
        <v>0</v>
      </c>
    </row>
    <row r="8004" spans="1:11" x14ac:dyDescent="0.2">
      <c r="A8004">
        <v>8003</v>
      </c>
      <c r="B8004" t="s">
        <v>15981</v>
      </c>
      <c r="C8004" t="s">
        <v>15982</v>
      </c>
      <c r="F8004">
        <v>3</v>
      </c>
      <c r="G8004" s="10">
        <v>1</v>
      </c>
      <c r="H8004" s="1">
        <v>1</v>
      </c>
      <c r="I8004" s="4">
        <f t="shared" si="130"/>
        <v>3.0000000000000001E-6</v>
      </c>
      <c r="K8004">
        <v>0</v>
      </c>
    </row>
    <row r="8005" spans="1:11" x14ac:dyDescent="0.2">
      <c r="A8005">
        <v>8004</v>
      </c>
      <c r="B8005" t="s">
        <v>15983</v>
      </c>
      <c r="C8005" t="s">
        <v>15984</v>
      </c>
      <c r="F8005">
        <v>3</v>
      </c>
      <c r="G8005" s="10">
        <v>1</v>
      </c>
      <c r="H8005" s="1">
        <v>1</v>
      </c>
      <c r="I8005" s="4">
        <f t="shared" si="130"/>
        <v>3.0000000000000001E-6</v>
      </c>
      <c r="K8005">
        <v>0</v>
      </c>
    </row>
    <row r="8006" spans="1:11" x14ac:dyDescent="0.2">
      <c r="A8006">
        <v>8005</v>
      </c>
      <c r="B8006" t="s">
        <v>15985</v>
      </c>
      <c r="C8006" t="s">
        <v>15986</v>
      </c>
      <c r="F8006">
        <v>3</v>
      </c>
      <c r="G8006" s="10">
        <v>1</v>
      </c>
      <c r="H8006" s="1">
        <v>1</v>
      </c>
      <c r="I8006" s="4">
        <f t="shared" si="130"/>
        <v>3.0000000000000001E-6</v>
      </c>
      <c r="K8006">
        <v>0</v>
      </c>
    </row>
    <row r="8007" spans="1:11" x14ac:dyDescent="0.2">
      <c r="A8007">
        <v>8006</v>
      </c>
      <c r="B8007" t="s">
        <v>15987</v>
      </c>
      <c r="C8007" t="s">
        <v>15988</v>
      </c>
      <c r="F8007">
        <v>3</v>
      </c>
      <c r="G8007" s="10">
        <v>1</v>
      </c>
      <c r="H8007" s="1">
        <v>1</v>
      </c>
      <c r="I8007" s="4">
        <f t="shared" si="130"/>
        <v>3.0000000000000001E-6</v>
      </c>
      <c r="K8007">
        <v>0</v>
      </c>
    </row>
    <row r="8008" spans="1:11" x14ac:dyDescent="0.2">
      <c r="A8008">
        <v>8007</v>
      </c>
      <c r="B8008" t="s">
        <v>15989</v>
      </c>
      <c r="C8008" t="s">
        <v>15990</v>
      </c>
      <c r="F8008">
        <v>3</v>
      </c>
      <c r="G8008" s="10">
        <v>1</v>
      </c>
      <c r="H8008" s="1">
        <v>1</v>
      </c>
      <c r="I8008" s="4">
        <f t="shared" si="130"/>
        <v>3.0000000000000001E-6</v>
      </c>
      <c r="K8008">
        <v>0</v>
      </c>
    </row>
    <row r="8009" spans="1:11" x14ac:dyDescent="0.2">
      <c r="A8009">
        <v>8008</v>
      </c>
      <c r="B8009" t="s">
        <v>15991</v>
      </c>
      <c r="C8009" t="s">
        <v>15992</v>
      </c>
      <c r="F8009">
        <v>3</v>
      </c>
      <c r="G8009" s="10">
        <v>1</v>
      </c>
      <c r="H8009" s="1">
        <v>1</v>
      </c>
      <c r="I8009" s="4">
        <f t="shared" si="130"/>
        <v>3.0000000000000001E-6</v>
      </c>
      <c r="K8009">
        <v>0</v>
      </c>
    </row>
    <row r="8010" spans="1:11" x14ac:dyDescent="0.2">
      <c r="A8010">
        <v>8009</v>
      </c>
      <c r="B8010" t="s">
        <v>15993</v>
      </c>
      <c r="C8010" t="s">
        <v>15994</v>
      </c>
      <c r="F8010">
        <v>3</v>
      </c>
      <c r="G8010" s="10">
        <v>1</v>
      </c>
      <c r="H8010" s="1">
        <v>1</v>
      </c>
      <c r="I8010" s="4">
        <f t="shared" si="130"/>
        <v>3.0000000000000001E-6</v>
      </c>
      <c r="K8010">
        <v>0</v>
      </c>
    </row>
    <row r="8011" spans="1:11" x14ac:dyDescent="0.2">
      <c r="A8011">
        <v>8010</v>
      </c>
      <c r="B8011" t="s">
        <v>15995</v>
      </c>
      <c r="C8011" t="s">
        <v>15996</v>
      </c>
      <c r="F8011">
        <v>3</v>
      </c>
      <c r="G8011" s="10">
        <v>1</v>
      </c>
      <c r="H8011" s="1">
        <v>1</v>
      </c>
      <c r="I8011" s="4">
        <f t="shared" si="130"/>
        <v>3.0000000000000001E-6</v>
      </c>
      <c r="K8011">
        <v>0</v>
      </c>
    </row>
    <row r="8012" spans="1:11" x14ac:dyDescent="0.2">
      <c r="A8012">
        <v>8011</v>
      </c>
      <c r="B8012" t="s">
        <v>15997</v>
      </c>
      <c r="C8012" t="s">
        <v>15998</v>
      </c>
      <c r="F8012">
        <v>3</v>
      </c>
      <c r="G8012" s="10">
        <v>1</v>
      </c>
      <c r="H8012" s="1">
        <v>1</v>
      </c>
      <c r="I8012" s="4">
        <f t="shared" si="130"/>
        <v>3.0000000000000001E-6</v>
      </c>
      <c r="K8012">
        <v>0</v>
      </c>
    </row>
    <row r="8013" spans="1:11" x14ac:dyDescent="0.2">
      <c r="A8013">
        <v>8012</v>
      </c>
      <c r="B8013" t="s">
        <v>15999</v>
      </c>
      <c r="C8013" t="s">
        <v>16000</v>
      </c>
      <c r="F8013">
        <v>3</v>
      </c>
      <c r="G8013" s="10">
        <v>1</v>
      </c>
      <c r="H8013" s="1">
        <v>1</v>
      </c>
      <c r="I8013" s="4">
        <f t="shared" si="130"/>
        <v>3.0000000000000001E-6</v>
      </c>
      <c r="K8013">
        <v>0</v>
      </c>
    </row>
    <row r="8014" spans="1:11" x14ac:dyDescent="0.2">
      <c r="A8014">
        <v>8013</v>
      </c>
      <c r="B8014" t="s">
        <v>16001</v>
      </c>
      <c r="C8014" t="s">
        <v>16002</v>
      </c>
      <c r="F8014">
        <v>3</v>
      </c>
      <c r="G8014" s="10">
        <v>1</v>
      </c>
      <c r="H8014" s="1">
        <v>1</v>
      </c>
      <c r="I8014" s="4">
        <f t="shared" si="130"/>
        <v>3.0000000000000001E-6</v>
      </c>
      <c r="K8014">
        <v>0</v>
      </c>
    </row>
    <row r="8015" spans="1:11" x14ac:dyDescent="0.2">
      <c r="A8015">
        <v>8014</v>
      </c>
      <c r="B8015" t="s">
        <v>16003</v>
      </c>
      <c r="C8015" t="s">
        <v>16004</v>
      </c>
      <c r="F8015">
        <v>3</v>
      </c>
      <c r="G8015" s="10">
        <v>1</v>
      </c>
      <c r="H8015" s="1">
        <v>1</v>
      </c>
      <c r="I8015" s="4">
        <f t="shared" si="130"/>
        <v>3.0000000000000001E-6</v>
      </c>
      <c r="K8015">
        <v>0</v>
      </c>
    </row>
    <row r="8016" spans="1:11" x14ac:dyDescent="0.2">
      <c r="A8016">
        <v>8015</v>
      </c>
      <c r="B8016" t="s">
        <v>16005</v>
      </c>
      <c r="C8016" t="s">
        <v>16006</v>
      </c>
      <c r="F8016">
        <v>3</v>
      </c>
      <c r="G8016" s="10">
        <v>1</v>
      </c>
      <c r="H8016" s="1">
        <v>1</v>
      </c>
      <c r="I8016" s="4">
        <f t="shared" si="130"/>
        <v>3.0000000000000001E-6</v>
      </c>
      <c r="K8016">
        <v>0</v>
      </c>
    </row>
    <row r="8017" spans="1:11" x14ac:dyDescent="0.2">
      <c r="A8017">
        <v>8016</v>
      </c>
      <c r="B8017" t="s">
        <v>16007</v>
      </c>
      <c r="C8017" t="s">
        <v>16008</v>
      </c>
      <c r="F8017">
        <v>3</v>
      </c>
      <c r="G8017" s="10">
        <v>1</v>
      </c>
      <c r="H8017" s="1">
        <v>1</v>
      </c>
      <c r="I8017" s="4">
        <f t="shared" si="130"/>
        <v>3.0000000000000001E-6</v>
      </c>
      <c r="K8017">
        <v>0</v>
      </c>
    </row>
    <row r="8018" spans="1:11" x14ac:dyDescent="0.2">
      <c r="A8018">
        <v>8017</v>
      </c>
      <c r="B8018" t="s">
        <v>16009</v>
      </c>
      <c r="C8018" t="s">
        <v>16010</v>
      </c>
      <c r="F8018">
        <v>3</v>
      </c>
      <c r="G8018" s="10">
        <v>1</v>
      </c>
      <c r="H8018" s="1">
        <v>1</v>
      </c>
      <c r="I8018" s="4">
        <f t="shared" si="130"/>
        <v>3.0000000000000001E-6</v>
      </c>
      <c r="K8018">
        <v>0</v>
      </c>
    </row>
    <row r="8019" spans="1:11" x14ac:dyDescent="0.2">
      <c r="A8019">
        <v>8018</v>
      </c>
      <c r="B8019" t="s">
        <v>16011</v>
      </c>
      <c r="C8019" t="s">
        <v>16012</v>
      </c>
      <c r="F8019">
        <v>3</v>
      </c>
      <c r="G8019" s="10">
        <v>1</v>
      </c>
      <c r="H8019" s="1">
        <v>1</v>
      </c>
      <c r="I8019" s="4">
        <f t="shared" si="130"/>
        <v>3.0000000000000001E-6</v>
      </c>
      <c r="K8019">
        <v>0</v>
      </c>
    </row>
    <row r="8020" spans="1:11" x14ac:dyDescent="0.2">
      <c r="A8020">
        <v>8019</v>
      </c>
      <c r="B8020" t="s">
        <v>16013</v>
      </c>
      <c r="C8020" t="s">
        <v>16014</v>
      </c>
      <c r="F8020">
        <v>3</v>
      </c>
      <c r="G8020" s="10">
        <v>1</v>
      </c>
      <c r="H8020" s="1">
        <v>1</v>
      </c>
      <c r="I8020" s="4">
        <f t="shared" si="130"/>
        <v>3.0000000000000001E-6</v>
      </c>
      <c r="K8020">
        <v>0</v>
      </c>
    </row>
    <row r="8021" spans="1:11" x14ac:dyDescent="0.2">
      <c r="A8021">
        <v>8020</v>
      </c>
      <c r="B8021" t="s">
        <v>16015</v>
      </c>
      <c r="C8021" t="s">
        <v>16016</v>
      </c>
      <c r="F8021">
        <v>3</v>
      </c>
      <c r="G8021" s="10">
        <v>1</v>
      </c>
      <c r="H8021" s="1">
        <v>1</v>
      </c>
      <c r="I8021" s="4">
        <f t="shared" si="130"/>
        <v>3.0000000000000001E-6</v>
      </c>
      <c r="K8021">
        <v>0</v>
      </c>
    </row>
    <row r="8022" spans="1:11" x14ac:dyDescent="0.2">
      <c r="A8022">
        <v>8021</v>
      </c>
      <c r="B8022" t="s">
        <v>16017</v>
      </c>
      <c r="C8022" t="s">
        <v>16018</v>
      </c>
      <c r="F8022">
        <v>3</v>
      </c>
      <c r="G8022" s="10">
        <v>1</v>
      </c>
      <c r="H8022" s="1">
        <v>1</v>
      </c>
      <c r="I8022" s="4">
        <f t="shared" si="130"/>
        <v>3.0000000000000001E-6</v>
      </c>
      <c r="K8022">
        <v>0</v>
      </c>
    </row>
    <row r="8023" spans="1:11" x14ac:dyDescent="0.2">
      <c r="A8023">
        <v>8022</v>
      </c>
      <c r="B8023" t="s">
        <v>16019</v>
      </c>
      <c r="C8023" t="s">
        <v>16020</v>
      </c>
      <c r="F8023">
        <v>3</v>
      </c>
      <c r="G8023" s="10">
        <v>1</v>
      </c>
      <c r="H8023" s="1">
        <v>1</v>
      </c>
      <c r="I8023" s="4">
        <f t="shared" si="130"/>
        <v>3.0000000000000001E-6</v>
      </c>
      <c r="K8023">
        <v>0</v>
      </c>
    </row>
    <row r="8024" spans="1:11" x14ac:dyDescent="0.2">
      <c r="A8024">
        <v>8023</v>
      </c>
      <c r="B8024" t="s">
        <v>16021</v>
      </c>
      <c r="C8024" t="s">
        <v>16022</v>
      </c>
      <c r="F8024">
        <v>3</v>
      </c>
      <c r="G8024" s="10">
        <v>1</v>
      </c>
      <c r="H8024" s="1">
        <v>1</v>
      </c>
      <c r="I8024" s="4">
        <f t="shared" si="130"/>
        <v>3.0000000000000001E-6</v>
      </c>
      <c r="K8024">
        <v>0</v>
      </c>
    </row>
    <row r="8025" spans="1:11" x14ac:dyDescent="0.2">
      <c r="A8025">
        <v>8024</v>
      </c>
      <c r="B8025" t="s">
        <v>16023</v>
      </c>
      <c r="C8025" t="s">
        <v>16024</v>
      </c>
      <c r="F8025">
        <v>3</v>
      </c>
      <c r="G8025" s="10">
        <v>1</v>
      </c>
      <c r="H8025" s="1">
        <v>1</v>
      </c>
      <c r="I8025" s="4">
        <f t="shared" si="130"/>
        <v>3.0000000000000001E-6</v>
      </c>
      <c r="K8025">
        <v>0</v>
      </c>
    </row>
    <row r="8026" spans="1:11" x14ac:dyDescent="0.2">
      <c r="A8026">
        <v>8025</v>
      </c>
      <c r="B8026" t="s">
        <v>16025</v>
      </c>
      <c r="C8026" t="s">
        <v>16026</v>
      </c>
      <c r="F8026">
        <v>3</v>
      </c>
      <c r="G8026" s="10">
        <v>1</v>
      </c>
      <c r="H8026" s="1">
        <v>1</v>
      </c>
      <c r="I8026" s="4">
        <f t="shared" si="130"/>
        <v>3.0000000000000001E-6</v>
      </c>
      <c r="K8026">
        <v>0</v>
      </c>
    </row>
    <row r="8027" spans="1:11" x14ac:dyDescent="0.2">
      <c r="A8027">
        <v>8026</v>
      </c>
      <c r="B8027" t="s">
        <v>16027</v>
      </c>
      <c r="C8027" t="s">
        <v>16028</v>
      </c>
      <c r="F8027">
        <v>3</v>
      </c>
      <c r="G8027" s="10">
        <v>1</v>
      </c>
      <c r="H8027" s="1">
        <v>1</v>
      </c>
      <c r="I8027" s="4">
        <f t="shared" si="130"/>
        <v>3.0000000000000001E-6</v>
      </c>
      <c r="K8027">
        <v>0</v>
      </c>
    </row>
    <row r="8028" spans="1:11" x14ac:dyDescent="0.2">
      <c r="A8028">
        <v>8027</v>
      </c>
      <c r="B8028" t="s">
        <v>16029</v>
      </c>
      <c r="C8028" t="s">
        <v>16030</v>
      </c>
      <c r="F8028">
        <v>3</v>
      </c>
      <c r="G8028" s="10">
        <v>1</v>
      </c>
      <c r="H8028" s="1">
        <v>1</v>
      </c>
      <c r="I8028" s="4">
        <f t="shared" si="130"/>
        <v>3.0000000000000001E-6</v>
      </c>
      <c r="K8028">
        <v>0</v>
      </c>
    </row>
    <row r="8029" spans="1:11" x14ac:dyDescent="0.2">
      <c r="A8029">
        <v>8028</v>
      </c>
      <c r="B8029" t="s">
        <v>16031</v>
      </c>
      <c r="C8029" t="s">
        <v>16032</v>
      </c>
      <c r="F8029">
        <v>3</v>
      </c>
      <c r="G8029" s="10">
        <v>1</v>
      </c>
      <c r="H8029" s="1">
        <v>1</v>
      </c>
      <c r="I8029" s="4">
        <f t="shared" si="130"/>
        <v>3.0000000000000001E-6</v>
      </c>
      <c r="K8029">
        <v>0</v>
      </c>
    </row>
    <row r="8030" spans="1:11" x14ac:dyDescent="0.2">
      <c r="A8030">
        <v>8029</v>
      </c>
      <c r="B8030" t="s">
        <v>16033</v>
      </c>
      <c r="C8030" t="s">
        <v>16034</v>
      </c>
      <c r="F8030">
        <v>3</v>
      </c>
      <c r="G8030" s="10">
        <v>1</v>
      </c>
      <c r="H8030" s="1">
        <v>1</v>
      </c>
      <c r="I8030" s="4">
        <f t="shared" si="130"/>
        <v>3.0000000000000001E-6</v>
      </c>
      <c r="K8030">
        <v>0</v>
      </c>
    </row>
    <row r="8031" spans="1:11" x14ac:dyDescent="0.2">
      <c r="A8031">
        <v>8030</v>
      </c>
      <c r="B8031" t="s">
        <v>16035</v>
      </c>
      <c r="C8031" t="s">
        <v>16036</v>
      </c>
      <c r="F8031">
        <v>3</v>
      </c>
      <c r="G8031" s="10">
        <v>1</v>
      </c>
      <c r="H8031" s="1">
        <v>1</v>
      </c>
      <c r="I8031" s="4">
        <f t="shared" si="130"/>
        <v>3.0000000000000001E-6</v>
      </c>
      <c r="K8031">
        <v>0</v>
      </c>
    </row>
    <row r="8032" spans="1:11" x14ac:dyDescent="0.2">
      <c r="A8032">
        <v>8031</v>
      </c>
      <c r="B8032" t="s">
        <v>16037</v>
      </c>
      <c r="C8032" t="s">
        <v>16038</v>
      </c>
      <c r="F8032">
        <v>3</v>
      </c>
      <c r="G8032" s="10">
        <v>1</v>
      </c>
      <c r="H8032" s="1">
        <v>1</v>
      </c>
      <c r="I8032" s="4">
        <f t="shared" si="130"/>
        <v>3.0000000000000001E-6</v>
      </c>
      <c r="K8032">
        <v>0</v>
      </c>
    </row>
    <row r="8033" spans="1:11" x14ac:dyDescent="0.2">
      <c r="A8033">
        <v>8032</v>
      </c>
      <c r="B8033" t="s">
        <v>16039</v>
      </c>
      <c r="C8033" t="s">
        <v>16040</v>
      </c>
      <c r="F8033">
        <v>3</v>
      </c>
      <c r="G8033" s="10">
        <v>1</v>
      </c>
      <c r="H8033" s="1">
        <v>1</v>
      </c>
      <c r="I8033" s="4">
        <f t="shared" si="130"/>
        <v>3.0000000000000001E-6</v>
      </c>
      <c r="K8033">
        <v>0</v>
      </c>
    </row>
    <row r="8034" spans="1:11" x14ac:dyDescent="0.2">
      <c r="A8034">
        <v>8033</v>
      </c>
      <c r="B8034" t="s">
        <v>16041</v>
      </c>
      <c r="C8034" t="s">
        <v>16042</v>
      </c>
      <c r="F8034">
        <v>3</v>
      </c>
      <c r="G8034" s="10">
        <v>1</v>
      </c>
      <c r="H8034" s="1">
        <v>1</v>
      </c>
      <c r="I8034" s="4">
        <f t="shared" si="130"/>
        <v>3.0000000000000001E-6</v>
      </c>
      <c r="K8034">
        <v>0</v>
      </c>
    </row>
    <row r="8035" spans="1:11" x14ac:dyDescent="0.2">
      <c r="A8035">
        <v>8034</v>
      </c>
      <c r="B8035" t="s">
        <v>16043</v>
      </c>
      <c r="C8035" t="s">
        <v>16044</v>
      </c>
      <c r="F8035">
        <v>3</v>
      </c>
      <c r="G8035" s="10">
        <v>1</v>
      </c>
      <c r="H8035" s="1">
        <v>1</v>
      </c>
      <c r="I8035" s="4">
        <f t="shared" si="130"/>
        <v>3.0000000000000001E-6</v>
      </c>
      <c r="K8035">
        <v>0</v>
      </c>
    </row>
    <row r="8036" spans="1:11" x14ac:dyDescent="0.2">
      <c r="A8036">
        <v>8035</v>
      </c>
      <c r="B8036" t="s">
        <v>16045</v>
      </c>
      <c r="C8036" t="s">
        <v>16046</v>
      </c>
      <c r="F8036">
        <v>3</v>
      </c>
      <c r="G8036" s="10">
        <v>1</v>
      </c>
      <c r="H8036" s="1">
        <v>1</v>
      </c>
      <c r="I8036" s="4">
        <f t="shared" si="130"/>
        <v>3.0000000000000001E-6</v>
      </c>
      <c r="K8036">
        <v>0</v>
      </c>
    </row>
    <row r="8037" spans="1:11" x14ac:dyDescent="0.2">
      <c r="A8037">
        <v>8036</v>
      </c>
      <c r="B8037" t="s">
        <v>16047</v>
      </c>
      <c r="C8037" t="s">
        <v>16048</v>
      </c>
      <c r="F8037">
        <v>3</v>
      </c>
      <c r="G8037" s="10">
        <v>1</v>
      </c>
      <c r="H8037" s="1">
        <v>1</v>
      </c>
      <c r="I8037" s="4">
        <f t="shared" si="130"/>
        <v>3.0000000000000001E-6</v>
      </c>
      <c r="K8037">
        <v>0</v>
      </c>
    </row>
    <row r="8038" spans="1:11" x14ac:dyDescent="0.2">
      <c r="A8038">
        <v>8037</v>
      </c>
      <c r="B8038" t="s">
        <v>16049</v>
      </c>
      <c r="C8038" t="s">
        <v>16050</v>
      </c>
      <c r="F8038">
        <v>3</v>
      </c>
      <c r="G8038" s="10">
        <v>1</v>
      </c>
      <c r="H8038" s="1">
        <v>1</v>
      </c>
      <c r="I8038" s="4">
        <f t="shared" si="130"/>
        <v>3.0000000000000001E-6</v>
      </c>
      <c r="K8038">
        <v>0</v>
      </c>
    </row>
    <row r="8039" spans="1:11" x14ac:dyDescent="0.2">
      <c r="A8039">
        <v>8038</v>
      </c>
      <c r="B8039" t="s">
        <v>16051</v>
      </c>
      <c r="C8039" t="s">
        <v>16052</v>
      </c>
      <c r="F8039">
        <v>3</v>
      </c>
      <c r="G8039" s="10">
        <v>1</v>
      </c>
      <c r="H8039" s="1">
        <v>1</v>
      </c>
      <c r="I8039" s="4">
        <f t="shared" si="130"/>
        <v>3.0000000000000001E-6</v>
      </c>
      <c r="K8039">
        <v>0</v>
      </c>
    </row>
    <row r="8040" spans="1:11" x14ac:dyDescent="0.2">
      <c r="A8040">
        <v>8039</v>
      </c>
      <c r="B8040" t="s">
        <v>16053</v>
      </c>
      <c r="C8040" t="s">
        <v>16054</v>
      </c>
      <c r="F8040">
        <v>3</v>
      </c>
      <c r="G8040" s="10">
        <v>1</v>
      </c>
      <c r="H8040" s="1">
        <v>1</v>
      </c>
      <c r="I8040" s="4">
        <f t="shared" si="130"/>
        <v>3.0000000000000001E-6</v>
      </c>
      <c r="K8040">
        <v>0</v>
      </c>
    </row>
    <row r="8041" spans="1:11" x14ac:dyDescent="0.2">
      <c r="A8041">
        <v>8040</v>
      </c>
      <c r="B8041" t="s">
        <v>16055</v>
      </c>
      <c r="C8041" t="s">
        <v>16056</v>
      </c>
      <c r="F8041">
        <v>3</v>
      </c>
      <c r="G8041" s="10">
        <v>1</v>
      </c>
      <c r="H8041" s="1">
        <v>1</v>
      </c>
      <c r="I8041" s="4">
        <f t="shared" si="130"/>
        <v>3.0000000000000001E-6</v>
      </c>
      <c r="K8041">
        <v>0</v>
      </c>
    </row>
    <row r="8042" spans="1:11" x14ac:dyDescent="0.2">
      <c r="A8042">
        <v>8041</v>
      </c>
      <c r="B8042" t="s">
        <v>16057</v>
      </c>
      <c r="C8042" t="s">
        <v>16058</v>
      </c>
      <c r="F8042">
        <v>3</v>
      </c>
      <c r="G8042" s="10">
        <v>1</v>
      </c>
      <c r="H8042" s="1">
        <v>1</v>
      </c>
      <c r="I8042" s="4">
        <f t="shared" si="130"/>
        <v>3.0000000000000001E-6</v>
      </c>
      <c r="K8042">
        <v>0</v>
      </c>
    </row>
    <row r="8043" spans="1:11" x14ac:dyDescent="0.2">
      <c r="A8043">
        <v>8042</v>
      </c>
      <c r="B8043" t="s">
        <v>16059</v>
      </c>
      <c r="C8043" t="s">
        <v>16060</v>
      </c>
      <c r="F8043">
        <v>3</v>
      </c>
      <c r="G8043" s="10">
        <v>1</v>
      </c>
      <c r="H8043" s="1">
        <v>1</v>
      </c>
      <c r="I8043" s="4">
        <f t="shared" si="130"/>
        <v>3.0000000000000001E-6</v>
      </c>
      <c r="K8043">
        <v>0</v>
      </c>
    </row>
    <row r="8044" spans="1:11" x14ac:dyDescent="0.2">
      <c r="A8044">
        <v>8043</v>
      </c>
      <c r="B8044" t="s">
        <v>16061</v>
      </c>
      <c r="C8044" t="s">
        <v>16062</v>
      </c>
      <c r="F8044">
        <v>3</v>
      </c>
      <c r="G8044" s="10">
        <v>1</v>
      </c>
      <c r="H8044" s="1">
        <v>1</v>
      </c>
      <c r="I8044" s="4">
        <f t="shared" si="130"/>
        <v>3.0000000000000001E-6</v>
      </c>
      <c r="K8044">
        <v>0</v>
      </c>
    </row>
    <row r="8045" spans="1:11" x14ac:dyDescent="0.2">
      <c r="A8045">
        <v>8044</v>
      </c>
      <c r="B8045" t="s">
        <v>16063</v>
      </c>
      <c r="C8045" t="s">
        <v>16064</v>
      </c>
      <c r="F8045">
        <v>3</v>
      </c>
      <c r="G8045" s="10">
        <v>1</v>
      </c>
      <c r="H8045" s="1">
        <v>1</v>
      </c>
      <c r="I8045" s="4">
        <f t="shared" si="130"/>
        <v>3.0000000000000001E-6</v>
      </c>
      <c r="K8045">
        <v>0</v>
      </c>
    </row>
    <row r="8046" spans="1:11" x14ac:dyDescent="0.2">
      <c r="A8046">
        <v>8045</v>
      </c>
      <c r="B8046" t="s">
        <v>16065</v>
      </c>
      <c r="C8046" t="s">
        <v>16066</v>
      </c>
      <c r="F8046">
        <v>3</v>
      </c>
      <c r="G8046" s="10">
        <v>1</v>
      </c>
      <c r="H8046" s="1">
        <v>1</v>
      </c>
      <c r="I8046" s="4">
        <f t="shared" si="130"/>
        <v>3.0000000000000001E-6</v>
      </c>
      <c r="K8046">
        <v>0</v>
      </c>
    </row>
    <row r="8047" spans="1:11" x14ac:dyDescent="0.2">
      <c r="A8047">
        <v>8046</v>
      </c>
      <c r="B8047" t="s">
        <v>16067</v>
      </c>
      <c r="C8047" t="s">
        <v>16068</v>
      </c>
      <c r="F8047">
        <v>3</v>
      </c>
      <c r="G8047" s="10">
        <v>1</v>
      </c>
      <c r="H8047" s="1">
        <v>1</v>
      </c>
      <c r="I8047" s="4">
        <f t="shared" si="130"/>
        <v>3.0000000000000001E-6</v>
      </c>
      <c r="K8047">
        <v>0</v>
      </c>
    </row>
    <row r="8048" spans="1:11" x14ac:dyDescent="0.2">
      <c r="A8048">
        <v>8047</v>
      </c>
      <c r="B8048" t="s">
        <v>16069</v>
      </c>
      <c r="C8048" t="s">
        <v>16070</v>
      </c>
      <c r="F8048">
        <v>3</v>
      </c>
      <c r="G8048" s="10">
        <v>1</v>
      </c>
      <c r="H8048" s="1">
        <v>1</v>
      </c>
      <c r="I8048" s="4">
        <f t="shared" si="130"/>
        <v>3.0000000000000001E-6</v>
      </c>
      <c r="K8048">
        <v>0</v>
      </c>
    </row>
    <row r="8049" spans="1:11" x14ac:dyDescent="0.2">
      <c r="A8049">
        <v>8048</v>
      </c>
      <c r="B8049" t="s">
        <v>16071</v>
      </c>
      <c r="C8049" t="s">
        <v>16072</v>
      </c>
      <c r="F8049">
        <v>3</v>
      </c>
      <c r="G8049" s="10">
        <v>1</v>
      </c>
      <c r="H8049" s="1">
        <v>1</v>
      </c>
      <c r="I8049" s="4">
        <f t="shared" si="130"/>
        <v>3.0000000000000001E-6</v>
      </c>
      <c r="K8049">
        <v>0</v>
      </c>
    </row>
    <row r="8050" spans="1:11" x14ac:dyDescent="0.2">
      <c r="A8050">
        <v>8049</v>
      </c>
      <c r="B8050" t="s">
        <v>16073</v>
      </c>
      <c r="C8050" t="s">
        <v>16074</v>
      </c>
      <c r="F8050">
        <v>3</v>
      </c>
      <c r="G8050" s="10">
        <v>1</v>
      </c>
      <c r="H8050" s="1">
        <v>1</v>
      </c>
      <c r="I8050" s="4">
        <f t="shared" si="130"/>
        <v>3.0000000000000001E-6</v>
      </c>
      <c r="K8050">
        <v>0</v>
      </c>
    </row>
    <row r="8051" spans="1:11" x14ac:dyDescent="0.2">
      <c r="A8051">
        <v>8050</v>
      </c>
      <c r="B8051" t="s">
        <v>16075</v>
      </c>
      <c r="C8051" t="s">
        <v>16076</v>
      </c>
      <c r="F8051">
        <v>3</v>
      </c>
      <c r="G8051" s="10">
        <v>1</v>
      </c>
      <c r="H8051" s="1">
        <v>1</v>
      </c>
      <c r="I8051" s="4">
        <f t="shared" si="130"/>
        <v>3.0000000000000001E-6</v>
      </c>
      <c r="K8051">
        <v>0</v>
      </c>
    </row>
    <row r="8052" spans="1:11" x14ac:dyDescent="0.2">
      <c r="A8052">
        <v>8051</v>
      </c>
      <c r="B8052" t="s">
        <v>16077</v>
      </c>
      <c r="C8052" t="s">
        <v>16078</v>
      </c>
      <c r="F8052">
        <v>3</v>
      </c>
      <c r="G8052" s="10">
        <v>1</v>
      </c>
      <c r="H8052" s="1">
        <v>1</v>
      </c>
      <c r="I8052" s="4">
        <f t="shared" si="130"/>
        <v>3.0000000000000001E-6</v>
      </c>
      <c r="K8052">
        <v>0</v>
      </c>
    </row>
    <row r="8053" spans="1:11" x14ac:dyDescent="0.2">
      <c r="A8053">
        <v>8052</v>
      </c>
      <c r="B8053" t="s">
        <v>16079</v>
      </c>
      <c r="C8053" t="s">
        <v>16080</v>
      </c>
      <c r="F8053">
        <v>3</v>
      </c>
      <c r="G8053" s="10">
        <v>1</v>
      </c>
      <c r="H8053" s="1">
        <v>1</v>
      </c>
      <c r="I8053" s="4">
        <f t="shared" si="130"/>
        <v>3.0000000000000001E-6</v>
      </c>
      <c r="K8053">
        <v>0</v>
      </c>
    </row>
    <row r="8054" spans="1:11" x14ac:dyDescent="0.2">
      <c r="A8054">
        <v>8053</v>
      </c>
      <c r="B8054" t="s">
        <v>16081</v>
      </c>
      <c r="C8054" t="s">
        <v>16082</v>
      </c>
      <c r="F8054">
        <v>3</v>
      </c>
      <c r="G8054" s="10">
        <v>1</v>
      </c>
      <c r="H8054" s="1">
        <v>1</v>
      </c>
      <c r="I8054" s="4">
        <f t="shared" si="130"/>
        <v>3.0000000000000001E-6</v>
      </c>
      <c r="K8054">
        <v>0</v>
      </c>
    </row>
    <row r="8055" spans="1:11" x14ac:dyDescent="0.2">
      <c r="A8055">
        <v>8054</v>
      </c>
      <c r="B8055" t="s">
        <v>16083</v>
      </c>
      <c r="C8055" t="s">
        <v>16084</v>
      </c>
      <c r="F8055">
        <v>3</v>
      </c>
      <c r="G8055" s="10">
        <v>1</v>
      </c>
      <c r="H8055" s="1">
        <v>1</v>
      </c>
      <c r="I8055" s="4">
        <f t="shared" si="130"/>
        <v>3.0000000000000001E-6</v>
      </c>
      <c r="K8055">
        <v>0</v>
      </c>
    </row>
    <row r="8056" spans="1:11" x14ac:dyDescent="0.2">
      <c r="A8056">
        <v>8055</v>
      </c>
      <c r="B8056" t="s">
        <v>16085</v>
      </c>
      <c r="C8056" t="s">
        <v>16086</v>
      </c>
      <c r="F8056">
        <v>3</v>
      </c>
      <c r="G8056" s="10">
        <v>1</v>
      </c>
      <c r="H8056" s="1">
        <v>1</v>
      </c>
      <c r="I8056" s="4">
        <f t="shared" si="130"/>
        <v>3.0000000000000001E-6</v>
      </c>
      <c r="K8056">
        <v>0</v>
      </c>
    </row>
    <row r="8057" spans="1:11" x14ac:dyDescent="0.2">
      <c r="A8057">
        <v>8056</v>
      </c>
      <c r="B8057" t="s">
        <v>16087</v>
      </c>
      <c r="C8057" t="s">
        <v>16088</v>
      </c>
      <c r="F8057">
        <v>3</v>
      </c>
      <c r="G8057" s="10">
        <v>1</v>
      </c>
      <c r="H8057" s="1">
        <v>1</v>
      </c>
      <c r="I8057" s="4">
        <f t="shared" si="130"/>
        <v>3.0000000000000001E-6</v>
      </c>
      <c r="K8057">
        <v>0</v>
      </c>
    </row>
    <row r="8058" spans="1:11" x14ac:dyDescent="0.2">
      <c r="A8058">
        <v>8057</v>
      </c>
      <c r="B8058" t="s">
        <v>16089</v>
      </c>
      <c r="C8058" t="s">
        <v>16090</v>
      </c>
      <c r="F8058">
        <v>3</v>
      </c>
      <c r="G8058" s="10">
        <v>1</v>
      </c>
      <c r="H8058" s="1">
        <v>1</v>
      </c>
      <c r="I8058" s="4">
        <f t="shared" si="130"/>
        <v>3.0000000000000001E-6</v>
      </c>
      <c r="K8058">
        <v>0</v>
      </c>
    </row>
    <row r="8059" spans="1:11" x14ac:dyDescent="0.2">
      <c r="A8059">
        <v>8058</v>
      </c>
      <c r="B8059" t="s">
        <v>16091</v>
      </c>
      <c r="C8059" t="s">
        <v>16092</v>
      </c>
      <c r="F8059">
        <v>3</v>
      </c>
      <c r="G8059" s="10">
        <v>1</v>
      </c>
      <c r="H8059" s="1">
        <v>1</v>
      </c>
      <c r="I8059" s="4">
        <f t="shared" si="130"/>
        <v>3.0000000000000001E-6</v>
      </c>
      <c r="K8059">
        <v>0</v>
      </c>
    </row>
    <row r="8060" spans="1:11" x14ac:dyDescent="0.2">
      <c r="A8060">
        <v>8059</v>
      </c>
      <c r="B8060" t="s">
        <v>16093</v>
      </c>
      <c r="C8060" t="s">
        <v>16094</v>
      </c>
      <c r="F8060">
        <v>3</v>
      </c>
      <c r="G8060" s="10">
        <v>1</v>
      </c>
      <c r="H8060" s="1">
        <v>1</v>
      </c>
      <c r="I8060" s="4">
        <f t="shared" si="130"/>
        <v>3.0000000000000001E-6</v>
      </c>
      <c r="K8060">
        <v>0</v>
      </c>
    </row>
    <row r="8061" spans="1:11" x14ac:dyDescent="0.2">
      <c r="A8061">
        <v>8060</v>
      </c>
      <c r="B8061" t="s">
        <v>16095</v>
      </c>
      <c r="C8061" t="s">
        <v>16096</v>
      </c>
      <c r="F8061">
        <v>3</v>
      </c>
      <c r="G8061" s="10">
        <v>1</v>
      </c>
      <c r="H8061" s="1">
        <v>1</v>
      </c>
      <c r="I8061" s="4">
        <f t="shared" si="130"/>
        <v>3.0000000000000001E-6</v>
      </c>
      <c r="K8061">
        <v>0</v>
      </c>
    </row>
    <row r="8062" spans="1:11" x14ac:dyDescent="0.2">
      <c r="A8062">
        <v>8061</v>
      </c>
      <c r="B8062" t="s">
        <v>16097</v>
      </c>
      <c r="C8062" t="s">
        <v>16098</v>
      </c>
      <c r="F8062">
        <v>3</v>
      </c>
      <c r="G8062" s="10">
        <v>1</v>
      </c>
      <c r="H8062" s="1">
        <v>1</v>
      </c>
      <c r="I8062" s="4">
        <f t="shared" si="130"/>
        <v>3.0000000000000001E-6</v>
      </c>
      <c r="K8062">
        <v>0</v>
      </c>
    </row>
    <row r="8063" spans="1:11" x14ac:dyDescent="0.2">
      <c r="A8063">
        <v>8062</v>
      </c>
      <c r="B8063" t="s">
        <v>16099</v>
      </c>
      <c r="C8063" t="s">
        <v>16100</v>
      </c>
      <c r="F8063">
        <v>3</v>
      </c>
      <c r="G8063" s="10">
        <v>1</v>
      </c>
      <c r="H8063" s="1">
        <v>1</v>
      </c>
      <c r="I8063" s="4">
        <f t="shared" si="130"/>
        <v>3.0000000000000001E-6</v>
      </c>
      <c r="K8063">
        <v>0</v>
      </c>
    </row>
    <row r="8064" spans="1:11" x14ac:dyDescent="0.2">
      <c r="A8064">
        <v>8063</v>
      </c>
      <c r="B8064" t="s">
        <v>16101</v>
      </c>
      <c r="C8064" t="s">
        <v>16102</v>
      </c>
      <c r="F8064">
        <v>3</v>
      </c>
      <c r="G8064" s="10">
        <v>1</v>
      </c>
      <c r="H8064" s="1">
        <v>1</v>
      </c>
      <c r="I8064" s="4">
        <f t="shared" si="130"/>
        <v>3.0000000000000001E-6</v>
      </c>
      <c r="K8064">
        <v>0</v>
      </c>
    </row>
    <row r="8065" spans="1:11" x14ac:dyDescent="0.2">
      <c r="A8065">
        <v>8064</v>
      </c>
      <c r="B8065" t="s">
        <v>16103</v>
      </c>
      <c r="C8065" t="s">
        <v>16104</v>
      </c>
      <c r="F8065">
        <v>3</v>
      </c>
      <c r="G8065" s="10">
        <v>1</v>
      </c>
      <c r="H8065" s="1">
        <v>1</v>
      </c>
      <c r="I8065" s="4">
        <f t="shared" si="130"/>
        <v>3.0000000000000001E-6</v>
      </c>
      <c r="K8065">
        <v>0</v>
      </c>
    </row>
    <row r="8066" spans="1:11" x14ac:dyDescent="0.2">
      <c r="A8066">
        <v>8065</v>
      </c>
      <c r="B8066" t="s">
        <v>16105</v>
      </c>
      <c r="C8066" t="s">
        <v>16106</v>
      </c>
      <c r="F8066">
        <v>3</v>
      </c>
      <c r="G8066" s="10">
        <v>1</v>
      </c>
      <c r="H8066" s="1">
        <v>1</v>
      </c>
      <c r="I8066" s="4">
        <f t="shared" ref="I8066:I8129" si="131">F8066/1000000*H8066</f>
        <v>3.0000000000000001E-6</v>
      </c>
      <c r="K8066">
        <v>0</v>
      </c>
    </row>
    <row r="8067" spans="1:11" x14ac:dyDescent="0.2">
      <c r="A8067">
        <v>8066</v>
      </c>
      <c r="B8067" t="s">
        <v>16107</v>
      </c>
      <c r="C8067" t="s">
        <v>16108</v>
      </c>
      <c r="F8067">
        <v>3</v>
      </c>
      <c r="G8067" s="10">
        <v>1</v>
      </c>
      <c r="H8067" s="1">
        <v>1</v>
      </c>
      <c r="I8067" s="4">
        <f t="shared" si="131"/>
        <v>3.0000000000000001E-6</v>
      </c>
      <c r="K8067">
        <v>0</v>
      </c>
    </row>
    <row r="8068" spans="1:11" x14ac:dyDescent="0.2">
      <c r="A8068">
        <v>8067</v>
      </c>
      <c r="B8068" t="s">
        <v>16109</v>
      </c>
      <c r="C8068" t="s">
        <v>16110</v>
      </c>
      <c r="F8068">
        <v>3</v>
      </c>
      <c r="G8068" s="10">
        <v>1</v>
      </c>
      <c r="H8068" s="1">
        <v>1</v>
      </c>
      <c r="I8068" s="4">
        <f t="shared" si="131"/>
        <v>3.0000000000000001E-6</v>
      </c>
      <c r="K8068">
        <v>0</v>
      </c>
    </row>
    <row r="8069" spans="1:11" x14ac:dyDescent="0.2">
      <c r="A8069">
        <v>8068</v>
      </c>
      <c r="B8069" t="s">
        <v>16111</v>
      </c>
      <c r="C8069" t="s">
        <v>16112</v>
      </c>
      <c r="F8069">
        <v>3</v>
      </c>
      <c r="G8069" s="10">
        <v>1</v>
      </c>
      <c r="H8069" s="1">
        <v>1</v>
      </c>
      <c r="I8069" s="4">
        <f t="shared" si="131"/>
        <v>3.0000000000000001E-6</v>
      </c>
      <c r="K8069">
        <v>0</v>
      </c>
    </row>
    <row r="8070" spans="1:11" x14ac:dyDescent="0.2">
      <c r="A8070">
        <v>8069</v>
      </c>
      <c r="B8070" t="s">
        <v>16113</v>
      </c>
      <c r="C8070" t="s">
        <v>16114</v>
      </c>
      <c r="F8070">
        <v>3</v>
      </c>
      <c r="G8070" s="10">
        <v>1</v>
      </c>
      <c r="H8070" s="1">
        <v>1</v>
      </c>
      <c r="I8070" s="4">
        <f t="shared" si="131"/>
        <v>3.0000000000000001E-6</v>
      </c>
      <c r="K8070">
        <v>0</v>
      </c>
    </row>
    <row r="8071" spans="1:11" x14ac:dyDescent="0.2">
      <c r="A8071">
        <v>8070</v>
      </c>
      <c r="B8071" t="s">
        <v>16115</v>
      </c>
      <c r="C8071" t="s">
        <v>16116</v>
      </c>
      <c r="F8071">
        <v>3</v>
      </c>
      <c r="G8071" s="10">
        <v>1</v>
      </c>
      <c r="H8071" s="1">
        <v>1</v>
      </c>
      <c r="I8071" s="4">
        <f t="shared" si="131"/>
        <v>3.0000000000000001E-6</v>
      </c>
      <c r="K8071">
        <v>0</v>
      </c>
    </row>
    <row r="8072" spans="1:11" x14ac:dyDescent="0.2">
      <c r="A8072">
        <v>8071</v>
      </c>
      <c r="B8072" t="s">
        <v>16117</v>
      </c>
      <c r="C8072" t="s">
        <v>16118</v>
      </c>
      <c r="F8072">
        <v>3</v>
      </c>
      <c r="G8072" s="10">
        <v>1</v>
      </c>
      <c r="H8072" s="1">
        <v>1</v>
      </c>
      <c r="I8072" s="4">
        <f t="shared" si="131"/>
        <v>3.0000000000000001E-6</v>
      </c>
      <c r="K8072">
        <v>0</v>
      </c>
    </row>
    <row r="8073" spans="1:11" x14ac:dyDescent="0.2">
      <c r="A8073">
        <v>8072</v>
      </c>
      <c r="B8073" t="s">
        <v>16119</v>
      </c>
      <c r="C8073" t="s">
        <v>16120</v>
      </c>
      <c r="F8073">
        <v>3</v>
      </c>
      <c r="G8073" s="10">
        <v>1</v>
      </c>
      <c r="H8073" s="1">
        <v>1</v>
      </c>
      <c r="I8073" s="4">
        <f t="shared" si="131"/>
        <v>3.0000000000000001E-6</v>
      </c>
      <c r="K8073">
        <v>0</v>
      </c>
    </row>
    <row r="8074" spans="1:11" x14ac:dyDescent="0.2">
      <c r="A8074">
        <v>8073</v>
      </c>
      <c r="B8074" t="s">
        <v>16121</v>
      </c>
      <c r="C8074" t="s">
        <v>16122</v>
      </c>
      <c r="F8074">
        <v>3</v>
      </c>
      <c r="G8074" s="10">
        <v>1</v>
      </c>
      <c r="H8074" s="1">
        <v>1</v>
      </c>
      <c r="I8074" s="4">
        <f t="shared" si="131"/>
        <v>3.0000000000000001E-6</v>
      </c>
      <c r="K8074">
        <v>0</v>
      </c>
    </row>
    <row r="8075" spans="1:11" x14ac:dyDescent="0.2">
      <c r="A8075">
        <v>8074</v>
      </c>
      <c r="B8075" t="s">
        <v>16123</v>
      </c>
      <c r="C8075" t="s">
        <v>16124</v>
      </c>
      <c r="F8075">
        <v>3</v>
      </c>
      <c r="G8075" s="10">
        <v>1</v>
      </c>
      <c r="H8075" s="1">
        <v>1</v>
      </c>
      <c r="I8075" s="4">
        <f t="shared" si="131"/>
        <v>3.0000000000000001E-6</v>
      </c>
      <c r="K8075">
        <v>0</v>
      </c>
    </row>
    <row r="8076" spans="1:11" x14ac:dyDescent="0.2">
      <c r="A8076">
        <v>8075</v>
      </c>
      <c r="B8076" t="s">
        <v>16125</v>
      </c>
      <c r="C8076" t="s">
        <v>16126</v>
      </c>
      <c r="F8076">
        <v>3</v>
      </c>
      <c r="G8076" s="10">
        <v>1</v>
      </c>
      <c r="H8076" s="1">
        <v>1</v>
      </c>
      <c r="I8076" s="4">
        <f t="shared" si="131"/>
        <v>3.0000000000000001E-6</v>
      </c>
      <c r="K8076">
        <v>0</v>
      </c>
    </row>
    <row r="8077" spans="1:11" x14ac:dyDescent="0.2">
      <c r="A8077">
        <v>8076</v>
      </c>
      <c r="B8077" t="s">
        <v>16127</v>
      </c>
      <c r="C8077" t="s">
        <v>16128</v>
      </c>
      <c r="F8077">
        <v>3</v>
      </c>
      <c r="G8077" s="10">
        <v>1</v>
      </c>
      <c r="H8077" s="1">
        <v>1</v>
      </c>
      <c r="I8077" s="4">
        <f t="shared" si="131"/>
        <v>3.0000000000000001E-6</v>
      </c>
      <c r="K8077">
        <v>0</v>
      </c>
    </row>
    <row r="8078" spans="1:11" x14ac:dyDescent="0.2">
      <c r="A8078">
        <v>8077</v>
      </c>
      <c r="B8078" t="s">
        <v>16129</v>
      </c>
      <c r="C8078" t="s">
        <v>16130</v>
      </c>
      <c r="F8078">
        <v>3</v>
      </c>
      <c r="G8078" s="10">
        <v>1</v>
      </c>
      <c r="H8078" s="1">
        <v>1</v>
      </c>
      <c r="I8078" s="4">
        <f t="shared" si="131"/>
        <v>3.0000000000000001E-6</v>
      </c>
      <c r="K8078">
        <v>0</v>
      </c>
    </row>
    <row r="8079" spans="1:11" x14ac:dyDescent="0.2">
      <c r="A8079">
        <v>8078</v>
      </c>
      <c r="B8079" t="s">
        <v>16131</v>
      </c>
      <c r="C8079" t="s">
        <v>16132</v>
      </c>
      <c r="F8079">
        <v>3</v>
      </c>
      <c r="G8079" s="10">
        <v>1</v>
      </c>
      <c r="H8079" s="1">
        <v>1</v>
      </c>
      <c r="I8079" s="4">
        <f t="shared" si="131"/>
        <v>3.0000000000000001E-6</v>
      </c>
      <c r="K8079">
        <v>0</v>
      </c>
    </row>
    <row r="8080" spans="1:11" x14ac:dyDescent="0.2">
      <c r="A8080">
        <v>8079</v>
      </c>
      <c r="B8080" t="s">
        <v>16133</v>
      </c>
      <c r="C8080" t="s">
        <v>16134</v>
      </c>
      <c r="F8080">
        <v>3</v>
      </c>
      <c r="G8080" s="10">
        <v>1</v>
      </c>
      <c r="H8080" s="1">
        <v>1</v>
      </c>
      <c r="I8080" s="4">
        <f t="shared" si="131"/>
        <v>3.0000000000000001E-6</v>
      </c>
      <c r="K8080">
        <v>0</v>
      </c>
    </row>
    <row r="8081" spans="1:11" x14ac:dyDescent="0.2">
      <c r="A8081">
        <v>8080</v>
      </c>
      <c r="B8081" t="s">
        <v>16135</v>
      </c>
      <c r="C8081" t="s">
        <v>16136</v>
      </c>
      <c r="F8081">
        <v>3</v>
      </c>
      <c r="G8081" s="10">
        <v>1</v>
      </c>
      <c r="H8081" s="1">
        <v>1</v>
      </c>
      <c r="I8081" s="4">
        <f t="shared" si="131"/>
        <v>3.0000000000000001E-6</v>
      </c>
      <c r="K8081">
        <v>0</v>
      </c>
    </row>
    <row r="8082" spans="1:11" x14ac:dyDescent="0.2">
      <c r="A8082">
        <v>8081</v>
      </c>
      <c r="B8082" t="s">
        <v>16137</v>
      </c>
      <c r="C8082" t="s">
        <v>16138</v>
      </c>
      <c r="F8082">
        <v>3</v>
      </c>
      <c r="G8082" s="10">
        <v>1</v>
      </c>
      <c r="H8082" s="1">
        <v>1</v>
      </c>
      <c r="I8082" s="4">
        <f t="shared" si="131"/>
        <v>3.0000000000000001E-6</v>
      </c>
      <c r="K8082">
        <v>0</v>
      </c>
    </row>
    <row r="8083" spans="1:11" x14ac:dyDescent="0.2">
      <c r="A8083">
        <v>8082</v>
      </c>
      <c r="B8083" t="s">
        <v>16139</v>
      </c>
      <c r="C8083" t="s">
        <v>16140</v>
      </c>
      <c r="F8083">
        <v>3</v>
      </c>
      <c r="G8083" s="10">
        <v>1</v>
      </c>
      <c r="H8083" s="1">
        <v>1</v>
      </c>
      <c r="I8083" s="4">
        <f t="shared" si="131"/>
        <v>3.0000000000000001E-6</v>
      </c>
      <c r="K8083">
        <v>0</v>
      </c>
    </row>
    <row r="8084" spans="1:11" x14ac:dyDescent="0.2">
      <c r="A8084">
        <v>8083</v>
      </c>
      <c r="B8084" t="s">
        <v>16141</v>
      </c>
      <c r="C8084" t="s">
        <v>16142</v>
      </c>
      <c r="F8084">
        <v>3</v>
      </c>
      <c r="G8084" s="10">
        <v>1</v>
      </c>
      <c r="H8084" s="1">
        <v>1</v>
      </c>
      <c r="I8084" s="4">
        <f t="shared" si="131"/>
        <v>3.0000000000000001E-6</v>
      </c>
      <c r="K8084">
        <v>0</v>
      </c>
    </row>
    <row r="8085" spans="1:11" x14ac:dyDescent="0.2">
      <c r="A8085">
        <v>8084</v>
      </c>
      <c r="B8085" t="s">
        <v>16143</v>
      </c>
      <c r="C8085" t="s">
        <v>16144</v>
      </c>
      <c r="F8085">
        <v>3</v>
      </c>
      <c r="G8085" s="10">
        <v>1</v>
      </c>
      <c r="H8085" s="1">
        <v>1</v>
      </c>
      <c r="I8085" s="4">
        <f t="shared" si="131"/>
        <v>3.0000000000000001E-6</v>
      </c>
      <c r="K8085">
        <v>0</v>
      </c>
    </row>
    <row r="8086" spans="1:11" x14ac:dyDescent="0.2">
      <c r="A8086">
        <v>8085</v>
      </c>
      <c r="B8086" t="s">
        <v>16145</v>
      </c>
      <c r="C8086" t="s">
        <v>16146</v>
      </c>
      <c r="F8086">
        <v>3</v>
      </c>
      <c r="G8086" s="10">
        <v>1</v>
      </c>
      <c r="H8086" s="1">
        <v>1</v>
      </c>
      <c r="I8086" s="4">
        <f t="shared" si="131"/>
        <v>3.0000000000000001E-6</v>
      </c>
      <c r="K8086">
        <v>0</v>
      </c>
    </row>
    <row r="8087" spans="1:11" x14ac:dyDescent="0.2">
      <c r="A8087">
        <v>8086</v>
      </c>
      <c r="B8087" t="s">
        <v>16147</v>
      </c>
      <c r="C8087" t="s">
        <v>16148</v>
      </c>
      <c r="F8087">
        <v>3</v>
      </c>
      <c r="G8087" s="10">
        <v>1</v>
      </c>
      <c r="H8087" s="1">
        <v>1</v>
      </c>
      <c r="I8087" s="4">
        <f t="shared" si="131"/>
        <v>3.0000000000000001E-6</v>
      </c>
      <c r="K8087">
        <v>0</v>
      </c>
    </row>
    <row r="8088" spans="1:11" x14ac:dyDescent="0.2">
      <c r="A8088">
        <v>8087</v>
      </c>
      <c r="B8088" t="s">
        <v>16149</v>
      </c>
      <c r="C8088" t="s">
        <v>16150</v>
      </c>
      <c r="F8088">
        <v>3</v>
      </c>
      <c r="G8088" s="10">
        <v>1</v>
      </c>
      <c r="H8088" s="1">
        <v>1</v>
      </c>
      <c r="I8088" s="4">
        <f t="shared" si="131"/>
        <v>3.0000000000000001E-6</v>
      </c>
      <c r="K8088">
        <v>0</v>
      </c>
    </row>
    <row r="8089" spans="1:11" x14ac:dyDescent="0.2">
      <c r="A8089">
        <v>8088</v>
      </c>
      <c r="B8089" t="s">
        <v>16151</v>
      </c>
      <c r="C8089" t="s">
        <v>16152</v>
      </c>
      <c r="F8089">
        <v>3</v>
      </c>
      <c r="G8089" s="10">
        <v>1</v>
      </c>
      <c r="H8089" s="1">
        <v>1</v>
      </c>
      <c r="I8089" s="4">
        <f t="shared" si="131"/>
        <v>3.0000000000000001E-6</v>
      </c>
      <c r="K8089">
        <v>0</v>
      </c>
    </row>
    <row r="8090" spans="1:11" x14ac:dyDescent="0.2">
      <c r="A8090">
        <v>8089</v>
      </c>
      <c r="B8090" t="s">
        <v>16153</v>
      </c>
      <c r="C8090" t="s">
        <v>16154</v>
      </c>
      <c r="F8090">
        <v>3</v>
      </c>
      <c r="G8090" s="10">
        <v>1</v>
      </c>
      <c r="H8090" s="1">
        <v>1</v>
      </c>
      <c r="I8090" s="4">
        <f t="shared" si="131"/>
        <v>3.0000000000000001E-6</v>
      </c>
      <c r="K8090">
        <v>0</v>
      </c>
    </row>
    <row r="8091" spans="1:11" x14ac:dyDescent="0.2">
      <c r="A8091">
        <v>8090</v>
      </c>
      <c r="B8091" t="s">
        <v>16155</v>
      </c>
      <c r="C8091" t="s">
        <v>16156</v>
      </c>
      <c r="F8091">
        <v>3</v>
      </c>
      <c r="G8091" s="10">
        <v>1</v>
      </c>
      <c r="H8091" s="1">
        <v>1</v>
      </c>
      <c r="I8091" s="4">
        <f t="shared" si="131"/>
        <v>3.0000000000000001E-6</v>
      </c>
      <c r="K8091">
        <v>0</v>
      </c>
    </row>
    <row r="8092" spans="1:11" x14ac:dyDescent="0.2">
      <c r="A8092">
        <v>8091</v>
      </c>
      <c r="B8092" t="s">
        <v>16157</v>
      </c>
      <c r="C8092" t="s">
        <v>16158</v>
      </c>
      <c r="F8092">
        <v>3</v>
      </c>
      <c r="G8092" s="10">
        <v>1</v>
      </c>
      <c r="H8092" s="1">
        <v>1</v>
      </c>
      <c r="I8092" s="4">
        <f t="shared" si="131"/>
        <v>3.0000000000000001E-6</v>
      </c>
      <c r="K8092">
        <v>0</v>
      </c>
    </row>
    <row r="8093" spans="1:11" x14ac:dyDescent="0.2">
      <c r="A8093">
        <v>8092</v>
      </c>
      <c r="B8093" t="s">
        <v>16159</v>
      </c>
      <c r="C8093" t="s">
        <v>16160</v>
      </c>
      <c r="F8093">
        <v>3</v>
      </c>
      <c r="G8093" s="10">
        <v>1</v>
      </c>
      <c r="H8093" s="1">
        <v>1</v>
      </c>
      <c r="I8093" s="4">
        <f t="shared" si="131"/>
        <v>3.0000000000000001E-6</v>
      </c>
      <c r="K8093">
        <v>0</v>
      </c>
    </row>
    <row r="8094" spans="1:11" x14ac:dyDescent="0.2">
      <c r="A8094">
        <v>8093</v>
      </c>
      <c r="B8094" t="s">
        <v>16161</v>
      </c>
      <c r="C8094" t="s">
        <v>16162</v>
      </c>
      <c r="F8094">
        <v>3</v>
      </c>
      <c r="G8094" s="10">
        <v>1</v>
      </c>
      <c r="H8094" s="1">
        <v>1</v>
      </c>
      <c r="I8094" s="4">
        <f t="shared" si="131"/>
        <v>3.0000000000000001E-6</v>
      </c>
      <c r="K8094">
        <v>0</v>
      </c>
    </row>
    <row r="8095" spans="1:11" x14ac:dyDescent="0.2">
      <c r="A8095">
        <v>8094</v>
      </c>
      <c r="B8095" t="s">
        <v>16163</v>
      </c>
      <c r="C8095" t="s">
        <v>16164</v>
      </c>
      <c r="F8095">
        <v>3</v>
      </c>
      <c r="G8095" s="10">
        <v>1</v>
      </c>
      <c r="H8095" s="1">
        <v>1</v>
      </c>
      <c r="I8095" s="4">
        <f t="shared" si="131"/>
        <v>3.0000000000000001E-6</v>
      </c>
      <c r="K8095">
        <v>0</v>
      </c>
    </row>
    <row r="8096" spans="1:11" x14ac:dyDescent="0.2">
      <c r="A8096">
        <v>8095</v>
      </c>
      <c r="B8096" t="s">
        <v>16165</v>
      </c>
      <c r="C8096" t="s">
        <v>16166</v>
      </c>
      <c r="F8096">
        <v>3</v>
      </c>
      <c r="G8096" s="10">
        <v>1</v>
      </c>
      <c r="H8096" s="1">
        <v>1</v>
      </c>
      <c r="I8096" s="4">
        <f t="shared" si="131"/>
        <v>3.0000000000000001E-6</v>
      </c>
      <c r="K8096">
        <v>0</v>
      </c>
    </row>
    <row r="8097" spans="1:11" x14ac:dyDescent="0.2">
      <c r="A8097">
        <v>8096</v>
      </c>
      <c r="B8097" t="s">
        <v>16167</v>
      </c>
      <c r="C8097" t="s">
        <v>16168</v>
      </c>
      <c r="F8097">
        <v>3</v>
      </c>
      <c r="G8097" s="10">
        <v>1</v>
      </c>
      <c r="H8097" s="1">
        <v>1</v>
      </c>
      <c r="I8097" s="4">
        <f t="shared" si="131"/>
        <v>3.0000000000000001E-6</v>
      </c>
      <c r="K8097">
        <v>0</v>
      </c>
    </row>
    <row r="8098" spans="1:11" x14ac:dyDescent="0.2">
      <c r="A8098">
        <v>8097</v>
      </c>
      <c r="B8098" t="s">
        <v>16169</v>
      </c>
      <c r="C8098" t="s">
        <v>16170</v>
      </c>
      <c r="F8098">
        <v>3</v>
      </c>
      <c r="G8098" s="10">
        <v>1</v>
      </c>
      <c r="H8098" s="1">
        <v>1</v>
      </c>
      <c r="I8098" s="4">
        <f t="shared" si="131"/>
        <v>3.0000000000000001E-6</v>
      </c>
      <c r="K8098">
        <v>0</v>
      </c>
    </row>
    <row r="8099" spans="1:11" x14ac:dyDescent="0.2">
      <c r="A8099">
        <v>8098</v>
      </c>
      <c r="B8099" t="s">
        <v>16171</v>
      </c>
      <c r="C8099" t="s">
        <v>16172</v>
      </c>
      <c r="F8099">
        <v>3</v>
      </c>
      <c r="G8099" s="10">
        <v>1</v>
      </c>
      <c r="H8099" s="1">
        <v>1</v>
      </c>
      <c r="I8099" s="4">
        <f t="shared" si="131"/>
        <v>3.0000000000000001E-6</v>
      </c>
      <c r="K8099">
        <v>0</v>
      </c>
    </row>
    <row r="8100" spans="1:11" x14ac:dyDescent="0.2">
      <c r="A8100">
        <v>8099</v>
      </c>
      <c r="B8100" t="s">
        <v>16173</v>
      </c>
      <c r="C8100" t="s">
        <v>16174</v>
      </c>
      <c r="F8100">
        <v>3</v>
      </c>
      <c r="G8100" s="10">
        <v>1</v>
      </c>
      <c r="H8100" s="1">
        <v>1</v>
      </c>
      <c r="I8100" s="4">
        <f t="shared" si="131"/>
        <v>3.0000000000000001E-6</v>
      </c>
      <c r="K8100">
        <v>0</v>
      </c>
    </row>
    <row r="8101" spans="1:11" x14ac:dyDescent="0.2">
      <c r="A8101">
        <v>8100</v>
      </c>
      <c r="B8101" t="s">
        <v>16175</v>
      </c>
      <c r="C8101" t="s">
        <v>16176</v>
      </c>
      <c r="F8101">
        <v>3</v>
      </c>
      <c r="G8101" s="10">
        <v>1</v>
      </c>
      <c r="H8101" s="1">
        <v>1</v>
      </c>
      <c r="I8101" s="4">
        <f t="shared" si="131"/>
        <v>3.0000000000000001E-6</v>
      </c>
      <c r="K8101">
        <v>0</v>
      </c>
    </row>
    <row r="8102" spans="1:11" x14ac:dyDescent="0.2">
      <c r="A8102">
        <v>8101</v>
      </c>
      <c r="B8102" t="s">
        <v>16177</v>
      </c>
      <c r="C8102" t="s">
        <v>16178</v>
      </c>
      <c r="F8102">
        <v>3</v>
      </c>
      <c r="G8102" s="10">
        <v>1</v>
      </c>
      <c r="H8102" s="1">
        <v>1</v>
      </c>
      <c r="I8102" s="4">
        <f t="shared" si="131"/>
        <v>3.0000000000000001E-6</v>
      </c>
      <c r="K8102">
        <v>0</v>
      </c>
    </row>
    <row r="8103" spans="1:11" x14ac:dyDescent="0.2">
      <c r="A8103">
        <v>8102</v>
      </c>
      <c r="B8103" t="s">
        <v>16179</v>
      </c>
      <c r="C8103" t="s">
        <v>16180</v>
      </c>
      <c r="F8103">
        <v>3</v>
      </c>
      <c r="G8103" s="10">
        <v>1</v>
      </c>
      <c r="H8103" s="1">
        <v>1</v>
      </c>
      <c r="I8103" s="4">
        <f t="shared" si="131"/>
        <v>3.0000000000000001E-6</v>
      </c>
      <c r="K8103">
        <v>0</v>
      </c>
    </row>
    <row r="8104" spans="1:11" x14ac:dyDescent="0.2">
      <c r="A8104">
        <v>8103</v>
      </c>
      <c r="B8104" t="s">
        <v>16181</v>
      </c>
      <c r="C8104" t="s">
        <v>16182</v>
      </c>
      <c r="F8104">
        <v>3</v>
      </c>
      <c r="G8104" s="10">
        <v>1</v>
      </c>
      <c r="H8104" s="1">
        <v>1</v>
      </c>
      <c r="I8104" s="4">
        <f t="shared" si="131"/>
        <v>3.0000000000000001E-6</v>
      </c>
      <c r="K8104">
        <v>0</v>
      </c>
    </row>
    <row r="8105" spans="1:11" x14ac:dyDescent="0.2">
      <c r="A8105">
        <v>8104</v>
      </c>
      <c r="B8105" t="s">
        <v>16183</v>
      </c>
      <c r="C8105" t="s">
        <v>16184</v>
      </c>
      <c r="F8105">
        <v>3</v>
      </c>
      <c r="G8105" s="10">
        <v>1</v>
      </c>
      <c r="H8105" s="1">
        <v>1</v>
      </c>
      <c r="I8105" s="4">
        <f t="shared" si="131"/>
        <v>3.0000000000000001E-6</v>
      </c>
      <c r="K8105">
        <v>0</v>
      </c>
    </row>
    <row r="8106" spans="1:11" x14ac:dyDescent="0.2">
      <c r="A8106">
        <v>8105</v>
      </c>
      <c r="B8106" t="s">
        <v>16185</v>
      </c>
      <c r="C8106" t="s">
        <v>16186</v>
      </c>
      <c r="F8106">
        <v>3</v>
      </c>
      <c r="G8106" s="10">
        <v>1</v>
      </c>
      <c r="H8106" s="1">
        <v>1</v>
      </c>
      <c r="I8106" s="4">
        <f t="shared" si="131"/>
        <v>3.0000000000000001E-6</v>
      </c>
      <c r="K8106">
        <v>0</v>
      </c>
    </row>
    <row r="8107" spans="1:11" x14ac:dyDescent="0.2">
      <c r="A8107">
        <v>8106</v>
      </c>
      <c r="B8107" t="s">
        <v>16187</v>
      </c>
      <c r="C8107" t="s">
        <v>16188</v>
      </c>
      <c r="F8107">
        <v>3</v>
      </c>
      <c r="G8107" s="10">
        <v>1</v>
      </c>
      <c r="H8107" s="1">
        <v>1</v>
      </c>
      <c r="I8107" s="4">
        <f t="shared" si="131"/>
        <v>3.0000000000000001E-6</v>
      </c>
      <c r="K8107">
        <v>0</v>
      </c>
    </row>
    <row r="8108" spans="1:11" x14ac:dyDescent="0.2">
      <c r="A8108">
        <v>8107</v>
      </c>
      <c r="B8108" t="s">
        <v>16189</v>
      </c>
      <c r="C8108" t="s">
        <v>16190</v>
      </c>
      <c r="F8108">
        <v>3</v>
      </c>
      <c r="G8108" s="10">
        <v>1</v>
      </c>
      <c r="H8108" s="1">
        <v>1</v>
      </c>
      <c r="I8108" s="4">
        <f t="shared" si="131"/>
        <v>3.0000000000000001E-6</v>
      </c>
      <c r="K8108">
        <v>0</v>
      </c>
    </row>
    <row r="8109" spans="1:11" x14ac:dyDescent="0.2">
      <c r="A8109">
        <v>8108</v>
      </c>
      <c r="B8109" t="s">
        <v>16191</v>
      </c>
      <c r="C8109" t="s">
        <v>16192</v>
      </c>
      <c r="F8109">
        <v>3</v>
      </c>
      <c r="G8109" s="10">
        <v>1</v>
      </c>
      <c r="H8109" s="1">
        <v>1</v>
      </c>
      <c r="I8109" s="4">
        <f t="shared" si="131"/>
        <v>3.0000000000000001E-6</v>
      </c>
      <c r="K8109">
        <v>0</v>
      </c>
    </row>
    <row r="8110" spans="1:11" x14ac:dyDescent="0.2">
      <c r="A8110">
        <v>8109</v>
      </c>
      <c r="B8110" t="s">
        <v>16193</v>
      </c>
      <c r="C8110" t="s">
        <v>16194</v>
      </c>
      <c r="F8110">
        <v>3</v>
      </c>
      <c r="G8110" s="10">
        <v>1</v>
      </c>
      <c r="H8110" s="1">
        <v>1</v>
      </c>
      <c r="I8110" s="4">
        <f t="shared" si="131"/>
        <v>3.0000000000000001E-6</v>
      </c>
      <c r="K8110">
        <v>0</v>
      </c>
    </row>
    <row r="8111" spans="1:11" x14ac:dyDescent="0.2">
      <c r="A8111">
        <v>8110</v>
      </c>
      <c r="B8111" t="s">
        <v>16195</v>
      </c>
      <c r="C8111" t="s">
        <v>16196</v>
      </c>
      <c r="F8111">
        <v>3</v>
      </c>
      <c r="G8111" s="10">
        <v>1</v>
      </c>
      <c r="H8111" s="1">
        <v>1</v>
      </c>
      <c r="I8111" s="4">
        <f t="shared" si="131"/>
        <v>3.0000000000000001E-6</v>
      </c>
      <c r="K8111">
        <v>0</v>
      </c>
    </row>
    <row r="8112" spans="1:11" x14ac:dyDescent="0.2">
      <c r="A8112">
        <v>8111</v>
      </c>
      <c r="B8112" t="s">
        <v>16197</v>
      </c>
      <c r="C8112" t="s">
        <v>16198</v>
      </c>
      <c r="F8112">
        <v>3</v>
      </c>
      <c r="G8112" s="10">
        <v>1</v>
      </c>
      <c r="H8112" s="1">
        <v>1</v>
      </c>
      <c r="I8112" s="4">
        <f t="shared" si="131"/>
        <v>3.0000000000000001E-6</v>
      </c>
      <c r="K8112">
        <v>0</v>
      </c>
    </row>
    <row r="8113" spans="1:11" x14ac:dyDescent="0.2">
      <c r="A8113">
        <v>8112</v>
      </c>
      <c r="B8113" t="s">
        <v>16199</v>
      </c>
      <c r="C8113" t="s">
        <v>16200</v>
      </c>
      <c r="F8113">
        <v>3</v>
      </c>
      <c r="G8113" s="10">
        <v>1</v>
      </c>
      <c r="H8113" s="1">
        <v>1</v>
      </c>
      <c r="I8113" s="4">
        <f t="shared" si="131"/>
        <v>3.0000000000000001E-6</v>
      </c>
      <c r="K8113">
        <v>0</v>
      </c>
    </row>
    <row r="8114" spans="1:11" x14ac:dyDescent="0.2">
      <c r="A8114">
        <v>8113</v>
      </c>
      <c r="B8114" t="s">
        <v>16201</v>
      </c>
      <c r="C8114" t="s">
        <v>16202</v>
      </c>
      <c r="F8114">
        <v>3</v>
      </c>
      <c r="G8114" s="10">
        <v>1</v>
      </c>
      <c r="H8114" s="1">
        <v>1</v>
      </c>
      <c r="I8114" s="4">
        <f t="shared" si="131"/>
        <v>3.0000000000000001E-6</v>
      </c>
      <c r="K8114">
        <v>0</v>
      </c>
    </row>
    <row r="8115" spans="1:11" x14ac:dyDescent="0.2">
      <c r="A8115">
        <v>8114</v>
      </c>
      <c r="B8115" t="s">
        <v>16203</v>
      </c>
      <c r="C8115" t="s">
        <v>16204</v>
      </c>
      <c r="F8115">
        <v>3</v>
      </c>
      <c r="G8115" s="10">
        <v>1</v>
      </c>
      <c r="H8115" s="1">
        <v>1</v>
      </c>
      <c r="I8115" s="4">
        <f t="shared" si="131"/>
        <v>3.0000000000000001E-6</v>
      </c>
      <c r="K8115">
        <v>0</v>
      </c>
    </row>
    <row r="8116" spans="1:11" x14ac:dyDescent="0.2">
      <c r="A8116">
        <v>8115</v>
      </c>
      <c r="B8116" t="s">
        <v>16205</v>
      </c>
      <c r="C8116" t="s">
        <v>16206</v>
      </c>
      <c r="F8116">
        <v>3</v>
      </c>
      <c r="G8116" s="10">
        <v>1</v>
      </c>
      <c r="H8116" s="1">
        <v>1</v>
      </c>
      <c r="I8116" s="4">
        <f t="shared" si="131"/>
        <v>3.0000000000000001E-6</v>
      </c>
      <c r="K8116">
        <v>0</v>
      </c>
    </row>
    <row r="8117" spans="1:11" x14ac:dyDescent="0.2">
      <c r="A8117">
        <v>8116</v>
      </c>
      <c r="B8117" t="s">
        <v>16207</v>
      </c>
      <c r="C8117" t="s">
        <v>16208</v>
      </c>
      <c r="F8117">
        <v>3</v>
      </c>
      <c r="G8117" s="10">
        <v>1</v>
      </c>
      <c r="H8117" s="1">
        <v>1</v>
      </c>
      <c r="I8117" s="4">
        <f t="shared" si="131"/>
        <v>3.0000000000000001E-6</v>
      </c>
      <c r="K8117">
        <v>0</v>
      </c>
    </row>
    <row r="8118" spans="1:11" x14ac:dyDescent="0.2">
      <c r="A8118">
        <v>8117</v>
      </c>
      <c r="B8118" t="s">
        <v>16209</v>
      </c>
      <c r="C8118" t="s">
        <v>16210</v>
      </c>
      <c r="F8118">
        <v>3</v>
      </c>
      <c r="G8118" s="10">
        <v>1</v>
      </c>
      <c r="H8118" s="1">
        <v>1</v>
      </c>
      <c r="I8118" s="4">
        <f t="shared" si="131"/>
        <v>3.0000000000000001E-6</v>
      </c>
      <c r="K8118">
        <v>0</v>
      </c>
    </row>
    <row r="8119" spans="1:11" x14ac:dyDescent="0.2">
      <c r="A8119">
        <v>8118</v>
      </c>
      <c r="B8119" t="s">
        <v>16211</v>
      </c>
      <c r="C8119" t="s">
        <v>16212</v>
      </c>
      <c r="F8119">
        <v>3</v>
      </c>
      <c r="G8119" s="10">
        <v>1</v>
      </c>
      <c r="H8119" s="1">
        <v>1</v>
      </c>
      <c r="I8119" s="4">
        <f t="shared" si="131"/>
        <v>3.0000000000000001E-6</v>
      </c>
      <c r="K8119">
        <v>0</v>
      </c>
    </row>
    <row r="8120" spans="1:11" x14ac:dyDescent="0.2">
      <c r="A8120">
        <v>8119</v>
      </c>
      <c r="B8120" t="s">
        <v>16213</v>
      </c>
      <c r="C8120" t="s">
        <v>16214</v>
      </c>
      <c r="F8120">
        <v>3</v>
      </c>
      <c r="G8120" s="10">
        <v>1</v>
      </c>
      <c r="H8120" s="1">
        <v>1</v>
      </c>
      <c r="I8120" s="4">
        <f t="shared" si="131"/>
        <v>3.0000000000000001E-6</v>
      </c>
      <c r="K8120">
        <v>0</v>
      </c>
    </row>
    <row r="8121" spans="1:11" x14ac:dyDescent="0.2">
      <c r="A8121">
        <v>8120</v>
      </c>
      <c r="B8121" t="s">
        <v>16215</v>
      </c>
      <c r="C8121" t="s">
        <v>16216</v>
      </c>
      <c r="F8121">
        <v>3</v>
      </c>
      <c r="G8121" s="10">
        <v>1</v>
      </c>
      <c r="H8121" s="1">
        <v>1</v>
      </c>
      <c r="I8121" s="4">
        <f t="shared" si="131"/>
        <v>3.0000000000000001E-6</v>
      </c>
      <c r="K8121">
        <v>0</v>
      </c>
    </row>
    <row r="8122" spans="1:11" x14ac:dyDescent="0.2">
      <c r="A8122">
        <v>8121</v>
      </c>
      <c r="B8122" t="s">
        <v>16217</v>
      </c>
      <c r="C8122" t="s">
        <v>16218</v>
      </c>
      <c r="F8122">
        <v>3</v>
      </c>
      <c r="G8122" s="10">
        <v>1</v>
      </c>
      <c r="H8122" s="1">
        <v>1</v>
      </c>
      <c r="I8122" s="4">
        <f t="shared" si="131"/>
        <v>3.0000000000000001E-6</v>
      </c>
      <c r="K8122">
        <v>0</v>
      </c>
    </row>
    <row r="8123" spans="1:11" x14ac:dyDescent="0.2">
      <c r="A8123">
        <v>8122</v>
      </c>
      <c r="B8123" t="s">
        <v>16219</v>
      </c>
      <c r="C8123" t="s">
        <v>16220</v>
      </c>
      <c r="F8123">
        <v>3</v>
      </c>
      <c r="G8123" s="10">
        <v>1</v>
      </c>
      <c r="H8123" s="1">
        <v>1</v>
      </c>
      <c r="I8123" s="4">
        <f t="shared" si="131"/>
        <v>3.0000000000000001E-6</v>
      </c>
      <c r="K8123">
        <v>0</v>
      </c>
    </row>
    <row r="8124" spans="1:11" x14ac:dyDescent="0.2">
      <c r="A8124">
        <v>8123</v>
      </c>
      <c r="B8124" t="s">
        <v>16221</v>
      </c>
      <c r="C8124" t="s">
        <v>16222</v>
      </c>
      <c r="F8124">
        <v>3</v>
      </c>
      <c r="G8124" s="10">
        <v>1</v>
      </c>
      <c r="H8124" s="1">
        <v>1</v>
      </c>
      <c r="I8124" s="4">
        <f t="shared" si="131"/>
        <v>3.0000000000000001E-6</v>
      </c>
      <c r="K8124">
        <v>0</v>
      </c>
    </row>
    <row r="8125" spans="1:11" x14ac:dyDescent="0.2">
      <c r="A8125">
        <v>8124</v>
      </c>
      <c r="B8125" t="s">
        <v>16223</v>
      </c>
      <c r="C8125" t="s">
        <v>16224</v>
      </c>
      <c r="F8125">
        <v>3</v>
      </c>
      <c r="G8125" s="10">
        <v>1</v>
      </c>
      <c r="H8125" s="1">
        <v>1</v>
      </c>
      <c r="I8125" s="4">
        <f t="shared" si="131"/>
        <v>3.0000000000000001E-6</v>
      </c>
      <c r="K8125">
        <v>0</v>
      </c>
    </row>
    <row r="8126" spans="1:11" x14ac:dyDescent="0.2">
      <c r="A8126">
        <v>8125</v>
      </c>
      <c r="B8126" t="s">
        <v>16225</v>
      </c>
      <c r="C8126" t="s">
        <v>16226</v>
      </c>
      <c r="F8126">
        <v>3</v>
      </c>
      <c r="G8126" s="10">
        <v>1</v>
      </c>
      <c r="H8126" s="1">
        <v>1</v>
      </c>
      <c r="I8126" s="4">
        <f t="shared" si="131"/>
        <v>3.0000000000000001E-6</v>
      </c>
      <c r="K8126">
        <v>0</v>
      </c>
    </row>
    <row r="8127" spans="1:11" x14ac:dyDescent="0.2">
      <c r="A8127">
        <v>8126</v>
      </c>
      <c r="B8127" t="s">
        <v>16227</v>
      </c>
      <c r="C8127" t="s">
        <v>16228</v>
      </c>
      <c r="F8127">
        <v>3</v>
      </c>
      <c r="G8127" s="10">
        <v>1</v>
      </c>
      <c r="H8127" s="1">
        <v>1</v>
      </c>
      <c r="I8127" s="4">
        <f t="shared" si="131"/>
        <v>3.0000000000000001E-6</v>
      </c>
      <c r="K8127">
        <v>0</v>
      </c>
    </row>
    <row r="8128" spans="1:11" x14ac:dyDescent="0.2">
      <c r="A8128">
        <v>8127</v>
      </c>
      <c r="B8128" t="s">
        <v>16229</v>
      </c>
      <c r="C8128" t="s">
        <v>16230</v>
      </c>
      <c r="F8128">
        <v>3</v>
      </c>
      <c r="G8128" s="10">
        <v>1</v>
      </c>
      <c r="H8128" s="1">
        <v>1</v>
      </c>
      <c r="I8128" s="4">
        <f t="shared" si="131"/>
        <v>3.0000000000000001E-6</v>
      </c>
      <c r="K8128">
        <v>0</v>
      </c>
    </row>
    <row r="8129" spans="1:11" x14ac:dyDescent="0.2">
      <c r="A8129">
        <v>8128</v>
      </c>
      <c r="B8129" t="s">
        <v>16231</v>
      </c>
      <c r="C8129" t="s">
        <v>16232</v>
      </c>
      <c r="F8129">
        <v>3</v>
      </c>
      <c r="G8129" s="10">
        <v>1</v>
      </c>
      <c r="H8129" s="1">
        <v>1</v>
      </c>
      <c r="I8129" s="4">
        <f t="shared" si="131"/>
        <v>3.0000000000000001E-6</v>
      </c>
      <c r="K8129">
        <v>0</v>
      </c>
    </row>
    <row r="8130" spans="1:11" x14ac:dyDescent="0.2">
      <c r="A8130">
        <v>8129</v>
      </c>
      <c r="B8130" t="s">
        <v>16233</v>
      </c>
      <c r="C8130" t="s">
        <v>16234</v>
      </c>
      <c r="F8130">
        <v>3</v>
      </c>
      <c r="G8130" s="10">
        <v>1</v>
      </c>
      <c r="H8130" s="1">
        <v>1</v>
      </c>
      <c r="I8130" s="4">
        <f t="shared" ref="I8130:I8193" si="132">F8130/1000000*H8130</f>
        <v>3.0000000000000001E-6</v>
      </c>
      <c r="K8130">
        <v>0</v>
      </c>
    </row>
    <row r="8131" spans="1:11" x14ac:dyDescent="0.2">
      <c r="A8131">
        <v>8130</v>
      </c>
      <c r="B8131" t="s">
        <v>16235</v>
      </c>
      <c r="C8131" t="s">
        <v>16236</v>
      </c>
      <c r="F8131">
        <v>3</v>
      </c>
      <c r="G8131" s="10">
        <v>1</v>
      </c>
      <c r="H8131" s="1">
        <v>1</v>
      </c>
      <c r="I8131" s="4">
        <f t="shared" si="132"/>
        <v>3.0000000000000001E-6</v>
      </c>
      <c r="K8131">
        <v>0</v>
      </c>
    </row>
    <row r="8132" spans="1:11" x14ac:dyDescent="0.2">
      <c r="A8132">
        <v>8131</v>
      </c>
      <c r="B8132" t="s">
        <v>16237</v>
      </c>
      <c r="C8132" t="s">
        <v>16238</v>
      </c>
      <c r="F8132">
        <v>3</v>
      </c>
      <c r="G8132" s="10">
        <v>1</v>
      </c>
      <c r="H8132" s="1">
        <v>1</v>
      </c>
      <c r="I8132" s="4">
        <f t="shared" si="132"/>
        <v>3.0000000000000001E-6</v>
      </c>
      <c r="K8132">
        <v>0</v>
      </c>
    </row>
    <row r="8133" spans="1:11" x14ac:dyDescent="0.2">
      <c r="A8133">
        <v>8132</v>
      </c>
      <c r="B8133" t="s">
        <v>16239</v>
      </c>
      <c r="C8133" t="s">
        <v>16240</v>
      </c>
      <c r="F8133">
        <v>3</v>
      </c>
      <c r="G8133" s="10">
        <v>1</v>
      </c>
      <c r="H8133" s="1">
        <v>1</v>
      </c>
      <c r="I8133" s="4">
        <f t="shared" si="132"/>
        <v>3.0000000000000001E-6</v>
      </c>
      <c r="K8133">
        <v>0</v>
      </c>
    </row>
    <row r="8134" spans="1:11" x14ac:dyDescent="0.2">
      <c r="A8134">
        <v>8133</v>
      </c>
      <c r="B8134" t="s">
        <v>16241</v>
      </c>
      <c r="C8134" t="s">
        <v>16242</v>
      </c>
      <c r="F8134">
        <v>3</v>
      </c>
      <c r="G8134" s="10">
        <v>1</v>
      </c>
      <c r="H8134" s="1">
        <v>1</v>
      </c>
      <c r="I8134" s="4">
        <f t="shared" si="132"/>
        <v>3.0000000000000001E-6</v>
      </c>
      <c r="K8134">
        <v>0</v>
      </c>
    </row>
    <row r="8135" spans="1:11" x14ac:dyDescent="0.2">
      <c r="A8135">
        <v>8134</v>
      </c>
      <c r="B8135" t="s">
        <v>16243</v>
      </c>
      <c r="C8135" t="s">
        <v>16244</v>
      </c>
      <c r="F8135">
        <v>3</v>
      </c>
      <c r="G8135" s="10">
        <v>1</v>
      </c>
      <c r="H8135" s="1">
        <v>1</v>
      </c>
      <c r="I8135" s="4">
        <f t="shared" si="132"/>
        <v>3.0000000000000001E-6</v>
      </c>
      <c r="K8135">
        <v>0</v>
      </c>
    </row>
    <row r="8136" spans="1:11" x14ac:dyDescent="0.2">
      <c r="A8136">
        <v>8135</v>
      </c>
      <c r="B8136" t="s">
        <v>16245</v>
      </c>
      <c r="C8136" t="s">
        <v>16246</v>
      </c>
      <c r="F8136">
        <v>3</v>
      </c>
      <c r="G8136" s="10">
        <v>1</v>
      </c>
      <c r="H8136" s="1">
        <v>1</v>
      </c>
      <c r="I8136" s="4">
        <f t="shared" si="132"/>
        <v>3.0000000000000001E-6</v>
      </c>
      <c r="K8136">
        <v>0</v>
      </c>
    </row>
    <row r="8137" spans="1:11" x14ac:dyDescent="0.2">
      <c r="A8137">
        <v>8136</v>
      </c>
      <c r="B8137" t="s">
        <v>16247</v>
      </c>
      <c r="C8137" t="s">
        <v>16248</v>
      </c>
      <c r="F8137">
        <v>3</v>
      </c>
      <c r="G8137" s="10">
        <v>1</v>
      </c>
      <c r="H8137" s="1">
        <v>1</v>
      </c>
      <c r="I8137" s="4">
        <f t="shared" si="132"/>
        <v>3.0000000000000001E-6</v>
      </c>
      <c r="K8137">
        <v>0</v>
      </c>
    </row>
    <row r="8138" spans="1:11" x14ac:dyDescent="0.2">
      <c r="A8138">
        <v>8137</v>
      </c>
      <c r="B8138" t="s">
        <v>16249</v>
      </c>
      <c r="C8138" t="s">
        <v>16250</v>
      </c>
      <c r="F8138">
        <v>3</v>
      </c>
      <c r="G8138" s="10">
        <v>1</v>
      </c>
      <c r="H8138" s="1">
        <v>1</v>
      </c>
      <c r="I8138" s="4">
        <f t="shared" si="132"/>
        <v>3.0000000000000001E-6</v>
      </c>
      <c r="K8138">
        <v>0</v>
      </c>
    </row>
    <row r="8139" spans="1:11" x14ac:dyDescent="0.2">
      <c r="A8139">
        <v>8138</v>
      </c>
      <c r="B8139" t="s">
        <v>16251</v>
      </c>
      <c r="C8139" t="s">
        <v>16252</v>
      </c>
      <c r="F8139">
        <v>3</v>
      </c>
      <c r="G8139" s="10">
        <v>1</v>
      </c>
      <c r="H8139" s="1">
        <v>1</v>
      </c>
      <c r="I8139" s="4">
        <f t="shared" si="132"/>
        <v>3.0000000000000001E-6</v>
      </c>
      <c r="K8139">
        <v>0</v>
      </c>
    </row>
    <row r="8140" spans="1:11" x14ac:dyDescent="0.2">
      <c r="A8140">
        <v>8139</v>
      </c>
      <c r="B8140" t="s">
        <v>16253</v>
      </c>
      <c r="C8140" t="s">
        <v>16254</v>
      </c>
      <c r="F8140">
        <v>3</v>
      </c>
      <c r="G8140" s="10">
        <v>1</v>
      </c>
      <c r="H8140" s="1">
        <v>1</v>
      </c>
      <c r="I8140" s="4">
        <f t="shared" si="132"/>
        <v>3.0000000000000001E-6</v>
      </c>
      <c r="K8140">
        <v>0</v>
      </c>
    </row>
    <row r="8141" spans="1:11" x14ac:dyDescent="0.2">
      <c r="A8141">
        <v>8140</v>
      </c>
      <c r="B8141" t="s">
        <v>16255</v>
      </c>
      <c r="C8141" t="s">
        <v>16256</v>
      </c>
      <c r="F8141">
        <v>3</v>
      </c>
      <c r="G8141" s="10">
        <v>1</v>
      </c>
      <c r="H8141" s="1">
        <v>1</v>
      </c>
      <c r="I8141" s="4">
        <f t="shared" si="132"/>
        <v>3.0000000000000001E-6</v>
      </c>
      <c r="K8141">
        <v>0</v>
      </c>
    </row>
    <row r="8142" spans="1:11" x14ac:dyDescent="0.2">
      <c r="A8142">
        <v>8141</v>
      </c>
      <c r="B8142" t="s">
        <v>16257</v>
      </c>
      <c r="C8142" t="s">
        <v>16258</v>
      </c>
      <c r="F8142">
        <v>3</v>
      </c>
      <c r="G8142" s="10">
        <v>1</v>
      </c>
      <c r="H8142" s="1">
        <v>1</v>
      </c>
      <c r="I8142" s="4">
        <f t="shared" si="132"/>
        <v>3.0000000000000001E-6</v>
      </c>
      <c r="K8142">
        <v>0</v>
      </c>
    </row>
    <row r="8143" spans="1:11" x14ac:dyDescent="0.2">
      <c r="A8143">
        <v>8142</v>
      </c>
      <c r="B8143" t="s">
        <v>16259</v>
      </c>
      <c r="C8143" t="s">
        <v>16260</v>
      </c>
      <c r="F8143">
        <v>3</v>
      </c>
      <c r="G8143" s="10">
        <v>1</v>
      </c>
      <c r="H8143" s="1">
        <v>1</v>
      </c>
      <c r="I8143" s="4">
        <f t="shared" si="132"/>
        <v>3.0000000000000001E-6</v>
      </c>
      <c r="K8143">
        <v>0</v>
      </c>
    </row>
    <row r="8144" spans="1:11" x14ac:dyDescent="0.2">
      <c r="A8144">
        <v>8143</v>
      </c>
      <c r="B8144" t="s">
        <v>16261</v>
      </c>
      <c r="C8144" t="s">
        <v>16262</v>
      </c>
      <c r="F8144">
        <v>3</v>
      </c>
      <c r="G8144" s="10">
        <v>1</v>
      </c>
      <c r="H8144" s="1">
        <v>1</v>
      </c>
      <c r="I8144" s="4">
        <f t="shared" si="132"/>
        <v>3.0000000000000001E-6</v>
      </c>
      <c r="K8144">
        <v>0</v>
      </c>
    </row>
    <row r="8145" spans="1:11" x14ac:dyDescent="0.2">
      <c r="A8145">
        <v>8144</v>
      </c>
      <c r="B8145" t="s">
        <v>16263</v>
      </c>
      <c r="C8145" t="s">
        <v>16264</v>
      </c>
      <c r="F8145">
        <v>3</v>
      </c>
      <c r="G8145" s="10">
        <v>1</v>
      </c>
      <c r="H8145" s="1">
        <v>1</v>
      </c>
      <c r="I8145" s="4">
        <f t="shared" si="132"/>
        <v>3.0000000000000001E-6</v>
      </c>
      <c r="K8145">
        <v>0</v>
      </c>
    </row>
    <row r="8146" spans="1:11" x14ac:dyDescent="0.2">
      <c r="A8146">
        <v>8145</v>
      </c>
      <c r="B8146" t="s">
        <v>16265</v>
      </c>
      <c r="C8146" t="s">
        <v>16266</v>
      </c>
      <c r="F8146">
        <v>3</v>
      </c>
      <c r="G8146" s="10">
        <v>1</v>
      </c>
      <c r="H8146" s="1">
        <v>1</v>
      </c>
      <c r="I8146" s="4">
        <f t="shared" si="132"/>
        <v>3.0000000000000001E-6</v>
      </c>
      <c r="K8146">
        <v>0</v>
      </c>
    </row>
    <row r="8147" spans="1:11" x14ac:dyDescent="0.2">
      <c r="A8147">
        <v>8146</v>
      </c>
      <c r="B8147" t="s">
        <v>16267</v>
      </c>
      <c r="C8147" t="s">
        <v>16268</v>
      </c>
      <c r="F8147">
        <v>3</v>
      </c>
      <c r="G8147" s="10">
        <v>1</v>
      </c>
      <c r="H8147" s="1">
        <v>1</v>
      </c>
      <c r="I8147" s="4">
        <f t="shared" si="132"/>
        <v>3.0000000000000001E-6</v>
      </c>
      <c r="K8147">
        <v>0</v>
      </c>
    </row>
    <row r="8148" spans="1:11" x14ac:dyDescent="0.2">
      <c r="A8148">
        <v>8147</v>
      </c>
      <c r="B8148" t="s">
        <v>16269</v>
      </c>
      <c r="C8148" t="s">
        <v>16270</v>
      </c>
      <c r="F8148">
        <v>3</v>
      </c>
      <c r="G8148" s="10">
        <v>1</v>
      </c>
      <c r="H8148" s="1">
        <v>1</v>
      </c>
      <c r="I8148" s="4">
        <f t="shared" si="132"/>
        <v>3.0000000000000001E-6</v>
      </c>
      <c r="K8148">
        <v>0</v>
      </c>
    </row>
    <row r="8149" spans="1:11" x14ac:dyDescent="0.2">
      <c r="A8149">
        <v>8148</v>
      </c>
      <c r="B8149" t="s">
        <v>16271</v>
      </c>
      <c r="C8149" t="s">
        <v>16272</v>
      </c>
      <c r="F8149">
        <v>3</v>
      </c>
      <c r="G8149" s="10">
        <v>1</v>
      </c>
      <c r="H8149" s="1">
        <v>1</v>
      </c>
      <c r="I8149" s="4">
        <f t="shared" si="132"/>
        <v>3.0000000000000001E-6</v>
      </c>
      <c r="K8149">
        <v>0</v>
      </c>
    </row>
    <row r="8150" spans="1:11" x14ac:dyDescent="0.2">
      <c r="A8150">
        <v>8149</v>
      </c>
      <c r="B8150" t="s">
        <v>16273</v>
      </c>
      <c r="C8150" t="s">
        <v>16274</v>
      </c>
      <c r="F8150">
        <v>3</v>
      </c>
      <c r="G8150" s="10">
        <v>1</v>
      </c>
      <c r="H8150" s="1">
        <v>1</v>
      </c>
      <c r="I8150" s="4">
        <f t="shared" si="132"/>
        <v>3.0000000000000001E-6</v>
      </c>
      <c r="K8150">
        <v>0</v>
      </c>
    </row>
    <row r="8151" spans="1:11" x14ac:dyDescent="0.2">
      <c r="A8151">
        <v>8150</v>
      </c>
      <c r="B8151" t="s">
        <v>16275</v>
      </c>
      <c r="C8151" t="s">
        <v>16276</v>
      </c>
      <c r="F8151">
        <v>3</v>
      </c>
      <c r="G8151" s="10">
        <v>1</v>
      </c>
      <c r="H8151" s="1">
        <v>1</v>
      </c>
      <c r="I8151" s="4">
        <f t="shared" si="132"/>
        <v>3.0000000000000001E-6</v>
      </c>
      <c r="K8151">
        <v>0</v>
      </c>
    </row>
    <row r="8152" spans="1:11" x14ac:dyDescent="0.2">
      <c r="A8152">
        <v>8151</v>
      </c>
      <c r="B8152" t="s">
        <v>16277</v>
      </c>
      <c r="C8152" t="s">
        <v>16278</v>
      </c>
      <c r="F8152">
        <v>3</v>
      </c>
      <c r="G8152" s="10">
        <v>1</v>
      </c>
      <c r="H8152" s="1">
        <v>1</v>
      </c>
      <c r="I8152" s="4">
        <f t="shared" si="132"/>
        <v>3.0000000000000001E-6</v>
      </c>
      <c r="K8152">
        <v>0</v>
      </c>
    </row>
    <row r="8153" spans="1:11" x14ac:dyDescent="0.2">
      <c r="A8153">
        <v>8152</v>
      </c>
      <c r="B8153" t="s">
        <v>16279</v>
      </c>
      <c r="C8153" t="s">
        <v>16280</v>
      </c>
      <c r="F8153">
        <v>3</v>
      </c>
      <c r="G8153" s="10">
        <v>1</v>
      </c>
      <c r="H8153" s="1">
        <v>1</v>
      </c>
      <c r="I8153" s="4">
        <f t="shared" si="132"/>
        <v>3.0000000000000001E-6</v>
      </c>
      <c r="K8153">
        <v>0</v>
      </c>
    </row>
    <row r="8154" spans="1:11" x14ac:dyDescent="0.2">
      <c r="A8154">
        <v>8153</v>
      </c>
      <c r="B8154" t="s">
        <v>16281</v>
      </c>
      <c r="C8154" t="s">
        <v>16282</v>
      </c>
      <c r="F8154">
        <v>3</v>
      </c>
      <c r="G8154" s="10">
        <v>1</v>
      </c>
      <c r="H8154" s="1">
        <v>1</v>
      </c>
      <c r="I8154" s="4">
        <f t="shared" si="132"/>
        <v>3.0000000000000001E-6</v>
      </c>
      <c r="K8154">
        <v>0</v>
      </c>
    </row>
    <row r="8155" spans="1:11" x14ac:dyDescent="0.2">
      <c r="A8155">
        <v>8154</v>
      </c>
      <c r="B8155" t="s">
        <v>16283</v>
      </c>
      <c r="C8155" t="s">
        <v>16284</v>
      </c>
      <c r="F8155">
        <v>3</v>
      </c>
      <c r="G8155" s="10">
        <v>1</v>
      </c>
      <c r="H8155" s="1">
        <v>1</v>
      </c>
      <c r="I8155" s="4">
        <f t="shared" si="132"/>
        <v>3.0000000000000001E-6</v>
      </c>
      <c r="K8155">
        <v>0</v>
      </c>
    </row>
    <row r="8156" spans="1:11" x14ac:dyDescent="0.2">
      <c r="A8156">
        <v>8155</v>
      </c>
      <c r="B8156" t="s">
        <v>16285</v>
      </c>
      <c r="C8156" t="s">
        <v>16286</v>
      </c>
      <c r="F8156">
        <v>3</v>
      </c>
      <c r="G8156" s="10">
        <v>1</v>
      </c>
      <c r="H8156" s="1">
        <v>1</v>
      </c>
      <c r="I8156" s="4">
        <f t="shared" si="132"/>
        <v>3.0000000000000001E-6</v>
      </c>
      <c r="K8156">
        <v>0</v>
      </c>
    </row>
    <row r="8157" spans="1:11" x14ac:dyDescent="0.2">
      <c r="A8157">
        <v>8156</v>
      </c>
      <c r="B8157" t="s">
        <v>16287</v>
      </c>
      <c r="C8157" t="s">
        <v>16288</v>
      </c>
      <c r="F8157">
        <v>3</v>
      </c>
      <c r="G8157" s="10">
        <v>1</v>
      </c>
      <c r="H8157" s="1">
        <v>1</v>
      </c>
      <c r="I8157" s="4">
        <f t="shared" si="132"/>
        <v>3.0000000000000001E-6</v>
      </c>
      <c r="K8157">
        <v>0</v>
      </c>
    </row>
    <row r="8158" spans="1:11" x14ac:dyDescent="0.2">
      <c r="A8158">
        <v>8157</v>
      </c>
      <c r="B8158" t="s">
        <v>16289</v>
      </c>
      <c r="C8158" t="s">
        <v>16290</v>
      </c>
      <c r="F8158">
        <v>3</v>
      </c>
      <c r="G8158" s="10">
        <v>1</v>
      </c>
      <c r="H8158" s="1">
        <v>1</v>
      </c>
      <c r="I8158" s="4">
        <f t="shared" si="132"/>
        <v>3.0000000000000001E-6</v>
      </c>
      <c r="K8158">
        <v>0</v>
      </c>
    </row>
    <row r="8159" spans="1:11" x14ac:dyDescent="0.2">
      <c r="A8159">
        <v>8158</v>
      </c>
      <c r="B8159" t="s">
        <v>16291</v>
      </c>
      <c r="C8159" t="s">
        <v>16292</v>
      </c>
      <c r="F8159">
        <v>3</v>
      </c>
      <c r="G8159" s="10">
        <v>1</v>
      </c>
      <c r="H8159" s="1">
        <v>1</v>
      </c>
      <c r="I8159" s="4">
        <f t="shared" si="132"/>
        <v>3.0000000000000001E-6</v>
      </c>
      <c r="K8159">
        <v>0</v>
      </c>
    </row>
    <row r="8160" spans="1:11" x14ac:dyDescent="0.2">
      <c r="A8160">
        <v>8159</v>
      </c>
      <c r="B8160" t="s">
        <v>16293</v>
      </c>
      <c r="C8160" t="s">
        <v>16294</v>
      </c>
      <c r="F8160">
        <v>3</v>
      </c>
      <c r="G8160" s="10">
        <v>1</v>
      </c>
      <c r="H8160" s="1">
        <v>1</v>
      </c>
      <c r="I8160" s="4">
        <f t="shared" si="132"/>
        <v>3.0000000000000001E-6</v>
      </c>
      <c r="K8160">
        <v>0</v>
      </c>
    </row>
    <row r="8161" spans="1:11" x14ac:dyDescent="0.2">
      <c r="A8161">
        <v>8160</v>
      </c>
      <c r="B8161" t="s">
        <v>16295</v>
      </c>
      <c r="C8161" t="s">
        <v>16296</v>
      </c>
      <c r="F8161">
        <v>3</v>
      </c>
      <c r="G8161" s="10">
        <v>1</v>
      </c>
      <c r="H8161" s="1">
        <v>1</v>
      </c>
      <c r="I8161" s="4">
        <f t="shared" si="132"/>
        <v>3.0000000000000001E-6</v>
      </c>
      <c r="K8161">
        <v>0</v>
      </c>
    </row>
    <row r="8162" spans="1:11" x14ac:dyDescent="0.2">
      <c r="A8162">
        <v>8161</v>
      </c>
      <c r="B8162" t="s">
        <v>16297</v>
      </c>
      <c r="C8162" t="s">
        <v>16298</v>
      </c>
      <c r="F8162">
        <v>3</v>
      </c>
      <c r="G8162" s="10">
        <v>1</v>
      </c>
      <c r="H8162" s="1">
        <v>1</v>
      </c>
      <c r="I8162" s="4">
        <f t="shared" si="132"/>
        <v>3.0000000000000001E-6</v>
      </c>
      <c r="K8162">
        <v>0</v>
      </c>
    </row>
    <row r="8163" spans="1:11" x14ac:dyDescent="0.2">
      <c r="A8163">
        <v>8162</v>
      </c>
      <c r="B8163" t="s">
        <v>16299</v>
      </c>
      <c r="C8163" t="s">
        <v>16300</v>
      </c>
      <c r="F8163">
        <v>3</v>
      </c>
      <c r="G8163" s="10">
        <v>1</v>
      </c>
      <c r="H8163" s="1">
        <v>1</v>
      </c>
      <c r="I8163" s="4">
        <f t="shared" si="132"/>
        <v>3.0000000000000001E-6</v>
      </c>
      <c r="K8163">
        <v>0</v>
      </c>
    </row>
    <row r="8164" spans="1:11" x14ac:dyDescent="0.2">
      <c r="A8164">
        <v>8163</v>
      </c>
      <c r="B8164" t="s">
        <v>16301</v>
      </c>
      <c r="C8164" t="s">
        <v>16302</v>
      </c>
      <c r="F8164">
        <v>3</v>
      </c>
      <c r="G8164" s="10">
        <v>1</v>
      </c>
      <c r="H8164" s="1">
        <v>1</v>
      </c>
      <c r="I8164" s="4">
        <f t="shared" si="132"/>
        <v>3.0000000000000001E-6</v>
      </c>
      <c r="K8164">
        <v>0</v>
      </c>
    </row>
    <row r="8165" spans="1:11" x14ac:dyDescent="0.2">
      <c r="A8165">
        <v>8164</v>
      </c>
      <c r="B8165" t="s">
        <v>16303</v>
      </c>
      <c r="C8165" t="s">
        <v>16304</v>
      </c>
      <c r="F8165">
        <v>3</v>
      </c>
      <c r="G8165" s="10">
        <v>1</v>
      </c>
      <c r="H8165" s="1">
        <v>1</v>
      </c>
      <c r="I8165" s="4">
        <f t="shared" si="132"/>
        <v>3.0000000000000001E-6</v>
      </c>
      <c r="K8165">
        <v>0</v>
      </c>
    </row>
    <row r="8166" spans="1:11" x14ac:dyDescent="0.2">
      <c r="A8166">
        <v>8165</v>
      </c>
      <c r="B8166" t="s">
        <v>16305</v>
      </c>
      <c r="C8166" t="s">
        <v>16306</v>
      </c>
      <c r="F8166">
        <v>3</v>
      </c>
      <c r="G8166" s="10">
        <v>1</v>
      </c>
      <c r="H8166" s="1">
        <v>1</v>
      </c>
      <c r="I8166" s="4">
        <f t="shared" si="132"/>
        <v>3.0000000000000001E-6</v>
      </c>
      <c r="K8166">
        <v>0</v>
      </c>
    </row>
    <row r="8167" spans="1:11" x14ac:dyDescent="0.2">
      <c r="A8167">
        <v>8166</v>
      </c>
      <c r="B8167" t="s">
        <v>16307</v>
      </c>
      <c r="C8167" t="s">
        <v>16308</v>
      </c>
      <c r="F8167">
        <v>3</v>
      </c>
      <c r="G8167" s="10">
        <v>1</v>
      </c>
      <c r="H8167" s="1">
        <v>1</v>
      </c>
      <c r="I8167" s="4">
        <f t="shared" si="132"/>
        <v>3.0000000000000001E-6</v>
      </c>
      <c r="K8167">
        <v>0</v>
      </c>
    </row>
    <row r="8168" spans="1:11" x14ac:dyDescent="0.2">
      <c r="A8168">
        <v>8167</v>
      </c>
      <c r="B8168" t="s">
        <v>16309</v>
      </c>
      <c r="C8168" t="s">
        <v>16310</v>
      </c>
      <c r="F8168">
        <v>3</v>
      </c>
      <c r="G8168" s="10">
        <v>1</v>
      </c>
      <c r="H8168" s="1">
        <v>1</v>
      </c>
      <c r="I8168" s="4">
        <f t="shared" si="132"/>
        <v>3.0000000000000001E-6</v>
      </c>
      <c r="K8168">
        <v>0</v>
      </c>
    </row>
    <row r="8169" spans="1:11" x14ac:dyDescent="0.2">
      <c r="A8169">
        <v>8168</v>
      </c>
      <c r="B8169" t="s">
        <v>16311</v>
      </c>
      <c r="C8169" t="s">
        <v>16312</v>
      </c>
      <c r="F8169">
        <v>3</v>
      </c>
      <c r="G8169" s="10">
        <v>1</v>
      </c>
      <c r="H8169" s="1">
        <v>1</v>
      </c>
      <c r="I8169" s="4">
        <f t="shared" si="132"/>
        <v>3.0000000000000001E-6</v>
      </c>
      <c r="K8169">
        <v>0</v>
      </c>
    </row>
    <row r="8170" spans="1:11" x14ac:dyDescent="0.2">
      <c r="A8170">
        <v>8169</v>
      </c>
      <c r="B8170" t="s">
        <v>16313</v>
      </c>
      <c r="C8170" t="s">
        <v>16314</v>
      </c>
      <c r="F8170">
        <v>3</v>
      </c>
      <c r="G8170" s="10">
        <v>1</v>
      </c>
      <c r="H8170" s="1">
        <v>1</v>
      </c>
      <c r="I8170" s="4">
        <f t="shared" si="132"/>
        <v>3.0000000000000001E-6</v>
      </c>
      <c r="K8170">
        <v>0</v>
      </c>
    </row>
    <row r="8171" spans="1:11" x14ac:dyDescent="0.2">
      <c r="A8171">
        <v>8170</v>
      </c>
      <c r="B8171" t="s">
        <v>16317</v>
      </c>
      <c r="C8171" t="s">
        <v>16318</v>
      </c>
      <c r="F8171">
        <v>3</v>
      </c>
      <c r="G8171" s="10">
        <v>1</v>
      </c>
      <c r="H8171" s="1">
        <v>1</v>
      </c>
      <c r="I8171" s="4">
        <f t="shared" si="132"/>
        <v>3.0000000000000001E-6</v>
      </c>
      <c r="K8171">
        <v>0</v>
      </c>
    </row>
    <row r="8172" spans="1:11" x14ac:dyDescent="0.2">
      <c r="A8172">
        <v>8171</v>
      </c>
      <c r="B8172" t="s">
        <v>16319</v>
      </c>
      <c r="C8172" t="s">
        <v>16320</v>
      </c>
      <c r="F8172">
        <v>3</v>
      </c>
      <c r="G8172" s="10">
        <v>1</v>
      </c>
      <c r="H8172" s="1">
        <v>1</v>
      </c>
      <c r="I8172" s="4">
        <f t="shared" si="132"/>
        <v>3.0000000000000001E-6</v>
      </c>
      <c r="K8172">
        <v>0</v>
      </c>
    </row>
    <row r="8173" spans="1:11" x14ac:dyDescent="0.2">
      <c r="A8173">
        <v>8172</v>
      </c>
      <c r="B8173" t="s">
        <v>16321</v>
      </c>
      <c r="C8173" t="s">
        <v>16322</v>
      </c>
      <c r="F8173">
        <v>3</v>
      </c>
      <c r="G8173" s="10">
        <v>1</v>
      </c>
      <c r="H8173" s="1">
        <v>1</v>
      </c>
      <c r="I8173" s="4">
        <f t="shared" si="132"/>
        <v>3.0000000000000001E-6</v>
      </c>
      <c r="K8173">
        <v>0</v>
      </c>
    </row>
    <row r="8174" spans="1:11" x14ac:dyDescent="0.2">
      <c r="A8174">
        <v>8173</v>
      </c>
      <c r="B8174" t="s">
        <v>16323</v>
      </c>
      <c r="C8174" t="s">
        <v>16324</v>
      </c>
      <c r="F8174">
        <v>3</v>
      </c>
      <c r="G8174" s="10">
        <v>1</v>
      </c>
      <c r="H8174" s="1">
        <v>1</v>
      </c>
      <c r="I8174" s="4">
        <f t="shared" si="132"/>
        <v>3.0000000000000001E-6</v>
      </c>
      <c r="K8174">
        <v>0</v>
      </c>
    </row>
    <row r="8175" spans="1:11" x14ac:dyDescent="0.2">
      <c r="A8175">
        <v>8174</v>
      </c>
      <c r="B8175" t="s">
        <v>16325</v>
      </c>
      <c r="C8175" t="s">
        <v>16326</v>
      </c>
      <c r="F8175">
        <v>3</v>
      </c>
      <c r="G8175" s="10">
        <v>1</v>
      </c>
      <c r="H8175" s="1">
        <v>1</v>
      </c>
      <c r="I8175" s="4">
        <f t="shared" si="132"/>
        <v>3.0000000000000001E-6</v>
      </c>
      <c r="K8175">
        <v>0</v>
      </c>
    </row>
    <row r="8176" spans="1:11" x14ac:dyDescent="0.2">
      <c r="A8176">
        <v>8175</v>
      </c>
      <c r="B8176" t="s">
        <v>16327</v>
      </c>
      <c r="C8176" t="s">
        <v>16328</v>
      </c>
      <c r="F8176">
        <v>3</v>
      </c>
      <c r="G8176" s="10">
        <v>1</v>
      </c>
      <c r="H8176" s="1">
        <v>1</v>
      </c>
      <c r="I8176" s="4">
        <f t="shared" si="132"/>
        <v>3.0000000000000001E-6</v>
      </c>
      <c r="K8176">
        <v>0</v>
      </c>
    </row>
    <row r="8177" spans="1:11" x14ac:dyDescent="0.2">
      <c r="A8177">
        <v>8176</v>
      </c>
      <c r="B8177" t="s">
        <v>16329</v>
      </c>
      <c r="C8177" t="s">
        <v>16330</v>
      </c>
      <c r="F8177">
        <v>3</v>
      </c>
      <c r="G8177" s="10">
        <v>1</v>
      </c>
      <c r="H8177" s="1">
        <v>1</v>
      </c>
      <c r="I8177" s="4">
        <f t="shared" si="132"/>
        <v>3.0000000000000001E-6</v>
      </c>
      <c r="K8177">
        <v>0</v>
      </c>
    </row>
    <row r="8178" spans="1:11" x14ac:dyDescent="0.2">
      <c r="A8178">
        <v>8177</v>
      </c>
      <c r="B8178" t="s">
        <v>16331</v>
      </c>
      <c r="C8178" t="s">
        <v>16332</v>
      </c>
      <c r="F8178">
        <v>3</v>
      </c>
      <c r="G8178" s="10">
        <v>1</v>
      </c>
      <c r="H8178" s="1">
        <v>1</v>
      </c>
      <c r="I8178" s="4">
        <f t="shared" si="132"/>
        <v>3.0000000000000001E-6</v>
      </c>
      <c r="K8178">
        <v>0</v>
      </c>
    </row>
    <row r="8179" spans="1:11" x14ac:dyDescent="0.2">
      <c r="A8179">
        <v>8178</v>
      </c>
      <c r="B8179" t="s">
        <v>16333</v>
      </c>
      <c r="C8179" t="s">
        <v>16334</v>
      </c>
      <c r="F8179">
        <v>3</v>
      </c>
      <c r="G8179" s="10">
        <v>1</v>
      </c>
      <c r="H8179" s="1">
        <v>1</v>
      </c>
      <c r="I8179" s="4">
        <f t="shared" si="132"/>
        <v>3.0000000000000001E-6</v>
      </c>
      <c r="K8179">
        <v>0</v>
      </c>
    </row>
    <row r="8180" spans="1:11" x14ac:dyDescent="0.2">
      <c r="A8180">
        <v>8179</v>
      </c>
      <c r="B8180" t="s">
        <v>16335</v>
      </c>
      <c r="C8180" t="s">
        <v>16336</v>
      </c>
      <c r="F8180">
        <v>3</v>
      </c>
      <c r="G8180" s="10">
        <v>1</v>
      </c>
      <c r="H8180" s="1">
        <v>1</v>
      </c>
      <c r="I8180" s="4">
        <f t="shared" si="132"/>
        <v>3.0000000000000001E-6</v>
      </c>
      <c r="K8180">
        <v>0</v>
      </c>
    </row>
    <row r="8181" spans="1:11" x14ac:dyDescent="0.2">
      <c r="A8181">
        <v>8180</v>
      </c>
      <c r="B8181" t="s">
        <v>16337</v>
      </c>
      <c r="C8181" t="s">
        <v>16338</v>
      </c>
      <c r="F8181">
        <v>3</v>
      </c>
      <c r="G8181" s="10">
        <v>1</v>
      </c>
      <c r="H8181" s="1">
        <v>1</v>
      </c>
      <c r="I8181" s="4">
        <f t="shared" si="132"/>
        <v>3.0000000000000001E-6</v>
      </c>
      <c r="K8181">
        <v>0</v>
      </c>
    </row>
    <row r="8182" spans="1:11" x14ac:dyDescent="0.2">
      <c r="A8182">
        <v>8181</v>
      </c>
      <c r="B8182" t="s">
        <v>16339</v>
      </c>
      <c r="C8182" t="s">
        <v>16340</v>
      </c>
      <c r="F8182">
        <v>3</v>
      </c>
      <c r="G8182" s="10">
        <v>1</v>
      </c>
      <c r="H8182" s="1">
        <v>1</v>
      </c>
      <c r="I8182" s="4">
        <f t="shared" si="132"/>
        <v>3.0000000000000001E-6</v>
      </c>
      <c r="K8182">
        <v>0</v>
      </c>
    </row>
    <row r="8183" spans="1:11" x14ac:dyDescent="0.2">
      <c r="A8183">
        <v>8182</v>
      </c>
      <c r="B8183" t="s">
        <v>16341</v>
      </c>
      <c r="C8183" t="s">
        <v>16342</v>
      </c>
      <c r="F8183">
        <v>3</v>
      </c>
      <c r="G8183" s="10">
        <v>1</v>
      </c>
      <c r="H8183" s="1">
        <v>1</v>
      </c>
      <c r="I8183" s="4">
        <f t="shared" si="132"/>
        <v>3.0000000000000001E-6</v>
      </c>
      <c r="K8183">
        <v>0</v>
      </c>
    </row>
    <row r="8184" spans="1:11" x14ac:dyDescent="0.2">
      <c r="A8184">
        <v>8183</v>
      </c>
      <c r="B8184" t="s">
        <v>16343</v>
      </c>
      <c r="C8184" t="s">
        <v>16344</v>
      </c>
      <c r="F8184">
        <v>3</v>
      </c>
      <c r="G8184" s="10">
        <v>1</v>
      </c>
      <c r="H8184" s="1">
        <v>1</v>
      </c>
      <c r="I8184" s="4">
        <f t="shared" si="132"/>
        <v>3.0000000000000001E-6</v>
      </c>
      <c r="K8184">
        <v>0</v>
      </c>
    </row>
    <row r="8185" spans="1:11" x14ac:dyDescent="0.2">
      <c r="A8185">
        <v>8184</v>
      </c>
      <c r="B8185" t="s">
        <v>16347</v>
      </c>
      <c r="C8185" t="s">
        <v>16348</v>
      </c>
      <c r="F8185">
        <v>3</v>
      </c>
      <c r="G8185" s="10">
        <v>1</v>
      </c>
      <c r="H8185" s="1">
        <v>1</v>
      </c>
      <c r="I8185" s="4">
        <f t="shared" si="132"/>
        <v>3.0000000000000001E-6</v>
      </c>
      <c r="K8185">
        <v>0</v>
      </c>
    </row>
    <row r="8186" spans="1:11" x14ac:dyDescent="0.2">
      <c r="A8186">
        <v>8185</v>
      </c>
      <c r="B8186" t="s">
        <v>16349</v>
      </c>
      <c r="C8186" t="s">
        <v>16350</v>
      </c>
      <c r="F8186">
        <v>3</v>
      </c>
      <c r="G8186" s="10">
        <v>1</v>
      </c>
      <c r="H8186" s="1">
        <v>1</v>
      </c>
      <c r="I8186" s="4">
        <f t="shared" si="132"/>
        <v>3.0000000000000001E-6</v>
      </c>
      <c r="K8186">
        <v>0</v>
      </c>
    </row>
    <row r="8187" spans="1:11" x14ac:dyDescent="0.2">
      <c r="A8187">
        <v>8186</v>
      </c>
      <c r="B8187" t="s">
        <v>16351</v>
      </c>
      <c r="C8187" t="s">
        <v>16352</v>
      </c>
      <c r="F8187">
        <v>3</v>
      </c>
      <c r="G8187" s="10">
        <v>1</v>
      </c>
      <c r="H8187" s="1">
        <v>1</v>
      </c>
      <c r="I8187" s="4">
        <f t="shared" si="132"/>
        <v>3.0000000000000001E-6</v>
      </c>
      <c r="K8187">
        <v>0</v>
      </c>
    </row>
    <row r="8188" spans="1:11" x14ac:dyDescent="0.2">
      <c r="A8188">
        <v>8187</v>
      </c>
      <c r="B8188" t="s">
        <v>16353</v>
      </c>
      <c r="C8188" t="s">
        <v>16354</v>
      </c>
      <c r="F8188">
        <v>3</v>
      </c>
      <c r="G8188" s="10">
        <v>1</v>
      </c>
      <c r="H8188" s="1">
        <v>1</v>
      </c>
      <c r="I8188" s="4">
        <f t="shared" si="132"/>
        <v>3.0000000000000001E-6</v>
      </c>
      <c r="K8188">
        <v>0</v>
      </c>
    </row>
    <row r="8189" spans="1:11" x14ac:dyDescent="0.2">
      <c r="A8189">
        <v>8188</v>
      </c>
      <c r="B8189" t="s">
        <v>16355</v>
      </c>
      <c r="C8189" t="s">
        <v>16356</v>
      </c>
      <c r="F8189">
        <v>3</v>
      </c>
      <c r="G8189" s="10">
        <v>1</v>
      </c>
      <c r="H8189" s="1">
        <v>1</v>
      </c>
      <c r="I8189" s="4">
        <f t="shared" si="132"/>
        <v>3.0000000000000001E-6</v>
      </c>
      <c r="K8189">
        <v>0</v>
      </c>
    </row>
    <row r="8190" spans="1:11" x14ac:dyDescent="0.2">
      <c r="A8190">
        <v>8189</v>
      </c>
      <c r="B8190" t="s">
        <v>16357</v>
      </c>
      <c r="C8190" t="s">
        <v>16358</v>
      </c>
      <c r="F8190">
        <v>3</v>
      </c>
      <c r="G8190" s="10">
        <v>1</v>
      </c>
      <c r="H8190" s="1">
        <v>1</v>
      </c>
      <c r="I8190" s="4">
        <f t="shared" si="132"/>
        <v>3.0000000000000001E-6</v>
      </c>
      <c r="K8190">
        <v>0</v>
      </c>
    </row>
    <row r="8191" spans="1:11" x14ac:dyDescent="0.2">
      <c r="A8191">
        <v>8190</v>
      </c>
      <c r="B8191" t="s">
        <v>16359</v>
      </c>
      <c r="C8191" t="s">
        <v>16360</v>
      </c>
      <c r="F8191">
        <v>3</v>
      </c>
      <c r="G8191" s="10">
        <v>1</v>
      </c>
      <c r="H8191" s="1">
        <v>1</v>
      </c>
      <c r="I8191" s="4">
        <f t="shared" si="132"/>
        <v>3.0000000000000001E-6</v>
      </c>
      <c r="K8191">
        <v>0</v>
      </c>
    </row>
    <row r="8192" spans="1:11" x14ac:dyDescent="0.2">
      <c r="A8192">
        <v>8191</v>
      </c>
      <c r="B8192" t="s">
        <v>16361</v>
      </c>
      <c r="C8192" t="s">
        <v>16362</v>
      </c>
      <c r="F8192">
        <v>3</v>
      </c>
      <c r="G8192" s="10">
        <v>1</v>
      </c>
      <c r="H8192" s="1">
        <v>1</v>
      </c>
      <c r="I8192" s="4">
        <f t="shared" si="132"/>
        <v>3.0000000000000001E-6</v>
      </c>
      <c r="K8192">
        <v>0</v>
      </c>
    </row>
    <row r="8193" spans="1:11" x14ac:dyDescent="0.2">
      <c r="A8193">
        <v>8192</v>
      </c>
      <c r="B8193" t="s">
        <v>16363</v>
      </c>
      <c r="C8193" t="s">
        <v>16364</v>
      </c>
      <c r="F8193">
        <v>3</v>
      </c>
      <c r="G8193" s="10">
        <v>1</v>
      </c>
      <c r="H8193" s="1">
        <v>1</v>
      </c>
      <c r="I8193" s="4">
        <f t="shared" si="132"/>
        <v>3.0000000000000001E-6</v>
      </c>
      <c r="K8193">
        <v>0</v>
      </c>
    </row>
    <row r="8194" spans="1:11" x14ac:dyDescent="0.2">
      <c r="A8194">
        <v>8193</v>
      </c>
      <c r="B8194" t="s">
        <v>16365</v>
      </c>
      <c r="C8194" t="s">
        <v>16366</v>
      </c>
      <c r="F8194">
        <v>3</v>
      </c>
      <c r="G8194" s="10">
        <v>1</v>
      </c>
      <c r="H8194" s="1">
        <v>1</v>
      </c>
      <c r="I8194" s="4">
        <f t="shared" ref="I8194:I8257" si="133">F8194/1000000*H8194</f>
        <v>3.0000000000000001E-6</v>
      </c>
      <c r="K8194">
        <v>0</v>
      </c>
    </row>
    <row r="8195" spans="1:11" x14ac:dyDescent="0.2">
      <c r="A8195">
        <v>8194</v>
      </c>
      <c r="B8195" t="s">
        <v>16367</v>
      </c>
      <c r="C8195" t="s">
        <v>16368</v>
      </c>
      <c r="F8195">
        <v>3</v>
      </c>
      <c r="G8195" s="10">
        <v>1</v>
      </c>
      <c r="H8195" s="1">
        <v>1</v>
      </c>
      <c r="I8195" s="4">
        <f t="shared" si="133"/>
        <v>3.0000000000000001E-6</v>
      </c>
      <c r="K8195">
        <v>0</v>
      </c>
    </row>
    <row r="8196" spans="1:11" x14ac:dyDescent="0.2">
      <c r="A8196">
        <v>8195</v>
      </c>
      <c r="B8196" t="s">
        <v>16369</v>
      </c>
      <c r="C8196" t="s">
        <v>16370</v>
      </c>
      <c r="F8196">
        <v>3</v>
      </c>
      <c r="G8196" s="10">
        <v>1</v>
      </c>
      <c r="H8196" s="1">
        <v>1</v>
      </c>
      <c r="I8196" s="4">
        <f t="shared" si="133"/>
        <v>3.0000000000000001E-6</v>
      </c>
      <c r="K8196">
        <v>0</v>
      </c>
    </row>
    <row r="8197" spans="1:11" x14ac:dyDescent="0.2">
      <c r="A8197">
        <v>8196</v>
      </c>
      <c r="B8197" t="s">
        <v>16371</v>
      </c>
      <c r="C8197" t="s">
        <v>16372</v>
      </c>
      <c r="F8197">
        <v>3</v>
      </c>
      <c r="G8197" s="10">
        <v>1</v>
      </c>
      <c r="H8197" s="1">
        <v>1</v>
      </c>
      <c r="I8197" s="4">
        <f t="shared" si="133"/>
        <v>3.0000000000000001E-6</v>
      </c>
      <c r="K8197">
        <v>0</v>
      </c>
    </row>
    <row r="8198" spans="1:11" x14ac:dyDescent="0.2">
      <c r="A8198">
        <v>8197</v>
      </c>
      <c r="B8198" t="s">
        <v>16373</v>
      </c>
      <c r="C8198" t="s">
        <v>16374</v>
      </c>
      <c r="F8198">
        <v>3</v>
      </c>
      <c r="G8198" s="10">
        <v>1</v>
      </c>
      <c r="H8198" s="1">
        <v>1</v>
      </c>
      <c r="I8198" s="4">
        <f t="shared" si="133"/>
        <v>3.0000000000000001E-6</v>
      </c>
      <c r="K8198">
        <v>0</v>
      </c>
    </row>
    <row r="8199" spans="1:11" x14ac:dyDescent="0.2">
      <c r="A8199">
        <v>8198</v>
      </c>
      <c r="B8199" t="s">
        <v>16375</v>
      </c>
      <c r="C8199" t="s">
        <v>16376</v>
      </c>
      <c r="F8199">
        <v>3</v>
      </c>
      <c r="G8199" s="10">
        <v>1</v>
      </c>
      <c r="H8199" s="1">
        <v>1</v>
      </c>
      <c r="I8199" s="4">
        <f t="shared" si="133"/>
        <v>3.0000000000000001E-6</v>
      </c>
      <c r="K8199">
        <v>0</v>
      </c>
    </row>
    <row r="8200" spans="1:11" x14ac:dyDescent="0.2">
      <c r="A8200">
        <v>8199</v>
      </c>
      <c r="B8200" t="s">
        <v>16377</v>
      </c>
      <c r="C8200" t="s">
        <v>16378</v>
      </c>
      <c r="F8200">
        <v>3</v>
      </c>
      <c r="G8200" s="10">
        <v>1</v>
      </c>
      <c r="H8200" s="1">
        <v>1</v>
      </c>
      <c r="I8200" s="4">
        <f t="shared" si="133"/>
        <v>3.0000000000000001E-6</v>
      </c>
      <c r="K8200">
        <v>0</v>
      </c>
    </row>
    <row r="8201" spans="1:11" x14ac:dyDescent="0.2">
      <c r="A8201">
        <v>8200</v>
      </c>
      <c r="B8201" t="s">
        <v>16379</v>
      </c>
      <c r="C8201" t="s">
        <v>16380</v>
      </c>
      <c r="F8201">
        <v>3</v>
      </c>
      <c r="G8201" s="10">
        <v>1</v>
      </c>
      <c r="H8201" s="1">
        <v>1</v>
      </c>
      <c r="I8201" s="4">
        <f t="shared" si="133"/>
        <v>3.0000000000000001E-6</v>
      </c>
      <c r="K8201">
        <v>0</v>
      </c>
    </row>
    <row r="8202" spans="1:11" x14ac:dyDescent="0.2">
      <c r="A8202">
        <v>8201</v>
      </c>
      <c r="B8202" t="s">
        <v>16381</v>
      </c>
      <c r="C8202" t="s">
        <v>16382</v>
      </c>
      <c r="F8202">
        <v>3</v>
      </c>
      <c r="G8202" s="10">
        <v>1</v>
      </c>
      <c r="H8202" s="1">
        <v>1</v>
      </c>
      <c r="I8202" s="4">
        <f t="shared" si="133"/>
        <v>3.0000000000000001E-6</v>
      </c>
      <c r="K8202">
        <v>0</v>
      </c>
    </row>
    <row r="8203" spans="1:11" x14ac:dyDescent="0.2">
      <c r="A8203">
        <v>8202</v>
      </c>
      <c r="B8203" t="s">
        <v>16383</v>
      </c>
      <c r="C8203" t="s">
        <v>16384</v>
      </c>
      <c r="F8203">
        <v>3</v>
      </c>
      <c r="G8203" s="10">
        <v>1</v>
      </c>
      <c r="H8203" s="1">
        <v>1</v>
      </c>
      <c r="I8203" s="4">
        <f t="shared" si="133"/>
        <v>3.0000000000000001E-6</v>
      </c>
      <c r="K8203">
        <v>0</v>
      </c>
    </row>
    <row r="8204" spans="1:11" x14ac:dyDescent="0.2">
      <c r="A8204">
        <v>8203</v>
      </c>
      <c r="B8204" t="s">
        <v>16385</v>
      </c>
      <c r="C8204" t="s">
        <v>16386</v>
      </c>
      <c r="F8204">
        <v>3</v>
      </c>
      <c r="G8204" s="10">
        <v>1</v>
      </c>
      <c r="H8204" s="1">
        <v>1</v>
      </c>
      <c r="I8204" s="4">
        <f t="shared" si="133"/>
        <v>3.0000000000000001E-6</v>
      </c>
      <c r="K8204">
        <v>0</v>
      </c>
    </row>
    <row r="8205" spans="1:11" x14ac:dyDescent="0.2">
      <c r="A8205">
        <v>8204</v>
      </c>
      <c r="B8205" t="s">
        <v>16387</v>
      </c>
      <c r="C8205" t="s">
        <v>16388</v>
      </c>
      <c r="F8205">
        <v>3</v>
      </c>
      <c r="G8205" s="10">
        <v>1</v>
      </c>
      <c r="H8205" s="1">
        <v>1</v>
      </c>
      <c r="I8205" s="4">
        <f t="shared" si="133"/>
        <v>3.0000000000000001E-6</v>
      </c>
      <c r="K8205">
        <v>0</v>
      </c>
    </row>
    <row r="8206" spans="1:11" x14ac:dyDescent="0.2">
      <c r="A8206">
        <v>8205</v>
      </c>
      <c r="B8206" t="s">
        <v>16389</v>
      </c>
      <c r="C8206" t="s">
        <v>16390</v>
      </c>
      <c r="F8206">
        <v>3</v>
      </c>
      <c r="G8206" s="10">
        <v>1</v>
      </c>
      <c r="H8206" s="1">
        <v>1</v>
      </c>
      <c r="I8206" s="4">
        <f t="shared" si="133"/>
        <v>3.0000000000000001E-6</v>
      </c>
      <c r="K8206">
        <v>0</v>
      </c>
    </row>
    <row r="8207" spans="1:11" x14ac:dyDescent="0.2">
      <c r="A8207">
        <v>8206</v>
      </c>
      <c r="B8207" t="s">
        <v>16391</v>
      </c>
      <c r="C8207" t="s">
        <v>16392</v>
      </c>
      <c r="F8207">
        <v>3</v>
      </c>
      <c r="G8207" s="10">
        <v>1</v>
      </c>
      <c r="H8207" s="1">
        <v>1</v>
      </c>
      <c r="I8207" s="4">
        <f t="shared" si="133"/>
        <v>3.0000000000000001E-6</v>
      </c>
      <c r="K8207">
        <v>0</v>
      </c>
    </row>
    <row r="8208" spans="1:11" x14ac:dyDescent="0.2">
      <c r="A8208">
        <v>8207</v>
      </c>
      <c r="B8208" t="s">
        <v>16393</v>
      </c>
      <c r="C8208" t="s">
        <v>16394</v>
      </c>
      <c r="F8208">
        <v>3</v>
      </c>
      <c r="G8208" s="10">
        <v>1</v>
      </c>
      <c r="H8208" s="1">
        <v>1</v>
      </c>
      <c r="I8208" s="4">
        <f t="shared" si="133"/>
        <v>3.0000000000000001E-6</v>
      </c>
      <c r="K8208">
        <v>0</v>
      </c>
    </row>
    <row r="8209" spans="1:11" x14ac:dyDescent="0.2">
      <c r="A8209">
        <v>8208</v>
      </c>
      <c r="B8209" t="s">
        <v>16395</v>
      </c>
      <c r="C8209" t="s">
        <v>16396</v>
      </c>
      <c r="F8209">
        <v>3</v>
      </c>
      <c r="G8209" s="10">
        <v>1</v>
      </c>
      <c r="H8209" s="1">
        <v>1</v>
      </c>
      <c r="I8209" s="4">
        <f t="shared" si="133"/>
        <v>3.0000000000000001E-6</v>
      </c>
      <c r="K8209">
        <v>0</v>
      </c>
    </row>
    <row r="8210" spans="1:11" x14ac:dyDescent="0.2">
      <c r="A8210">
        <v>8209</v>
      </c>
      <c r="B8210" t="s">
        <v>16397</v>
      </c>
      <c r="C8210" t="s">
        <v>16398</v>
      </c>
      <c r="F8210">
        <v>3</v>
      </c>
      <c r="G8210" s="10">
        <v>1</v>
      </c>
      <c r="H8210" s="1">
        <v>1</v>
      </c>
      <c r="I8210" s="4">
        <f t="shared" si="133"/>
        <v>3.0000000000000001E-6</v>
      </c>
      <c r="K8210">
        <v>0</v>
      </c>
    </row>
    <row r="8211" spans="1:11" x14ac:dyDescent="0.2">
      <c r="A8211">
        <v>8210</v>
      </c>
      <c r="B8211" t="s">
        <v>16399</v>
      </c>
      <c r="C8211" t="s">
        <v>16400</v>
      </c>
      <c r="F8211">
        <v>3</v>
      </c>
      <c r="G8211" s="10">
        <v>1</v>
      </c>
      <c r="H8211" s="1">
        <v>1</v>
      </c>
      <c r="I8211" s="4">
        <f t="shared" si="133"/>
        <v>3.0000000000000001E-6</v>
      </c>
      <c r="K8211">
        <v>0</v>
      </c>
    </row>
    <row r="8212" spans="1:11" x14ac:dyDescent="0.2">
      <c r="A8212">
        <v>8211</v>
      </c>
      <c r="B8212" t="s">
        <v>16401</v>
      </c>
      <c r="C8212" t="s">
        <v>16402</v>
      </c>
      <c r="F8212">
        <v>3</v>
      </c>
      <c r="G8212" s="10">
        <v>1</v>
      </c>
      <c r="H8212" s="1">
        <v>1</v>
      </c>
      <c r="I8212" s="4">
        <f t="shared" si="133"/>
        <v>3.0000000000000001E-6</v>
      </c>
      <c r="K8212">
        <v>0</v>
      </c>
    </row>
    <row r="8213" spans="1:11" x14ac:dyDescent="0.2">
      <c r="A8213">
        <v>8212</v>
      </c>
      <c r="B8213" t="s">
        <v>16405</v>
      </c>
      <c r="C8213" t="s">
        <v>16406</v>
      </c>
      <c r="F8213">
        <v>3</v>
      </c>
      <c r="G8213" s="10">
        <v>1</v>
      </c>
      <c r="H8213" s="1">
        <v>1</v>
      </c>
      <c r="I8213" s="4">
        <f t="shared" si="133"/>
        <v>3.0000000000000001E-6</v>
      </c>
      <c r="K8213">
        <v>0</v>
      </c>
    </row>
    <row r="8214" spans="1:11" x14ac:dyDescent="0.2">
      <c r="A8214">
        <v>8213</v>
      </c>
      <c r="B8214" t="s">
        <v>16407</v>
      </c>
      <c r="C8214" t="s">
        <v>16408</v>
      </c>
      <c r="F8214">
        <v>3</v>
      </c>
      <c r="G8214" s="10">
        <v>1</v>
      </c>
      <c r="H8214" s="1">
        <v>1</v>
      </c>
      <c r="I8214" s="4">
        <f t="shared" si="133"/>
        <v>3.0000000000000001E-6</v>
      </c>
      <c r="K8214">
        <v>0</v>
      </c>
    </row>
    <row r="8215" spans="1:11" x14ac:dyDescent="0.2">
      <c r="A8215">
        <v>8214</v>
      </c>
      <c r="B8215" t="s">
        <v>16409</v>
      </c>
      <c r="C8215" t="s">
        <v>16410</v>
      </c>
      <c r="F8215">
        <v>3</v>
      </c>
      <c r="G8215" s="10">
        <v>1</v>
      </c>
      <c r="H8215" s="1">
        <v>1</v>
      </c>
      <c r="I8215" s="4">
        <f t="shared" si="133"/>
        <v>3.0000000000000001E-6</v>
      </c>
      <c r="K8215">
        <v>0</v>
      </c>
    </row>
    <row r="8216" spans="1:11" x14ac:dyDescent="0.2">
      <c r="A8216">
        <v>8215</v>
      </c>
      <c r="B8216" t="s">
        <v>16411</v>
      </c>
      <c r="C8216" t="s">
        <v>16412</v>
      </c>
      <c r="F8216">
        <v>3</v>
      </c>
      <c r="G8216" s="10">
        <v>1</v>
      </c>
      <c r="H8216" s="1">
        <v>1</v>
      </c>
      <c r="I8216" s="4">
        <f t="shared" si="133"/>
        <v>3.0000000000000001E-6</v>
      </c>
      <c r="K8216">
        <v>0</v>
      </c>
    </row>
    <row r="8217" spans="1:11" x14ac:dyDescent="0.2">
      <c r="A8217">
        <v>8216</v>
      </c>
      <c r="B8217" t="s">
        <v>16413</v>
      </c>
      <c r="C8217" t="s">
        <v>16414</v>
      </c>
      <c r="F8217">
        <v>3</v>
      </c>
      <c r="G8217" s="10">
        <v>1</v>
      </c>
      <c r="H8217" s="1">
        <v>1</v>
      </c>
      <c r="I8217" s="4">
        <f t="shared" si="133"/>
        <v>3.0000000000000001E-6</v>
      </c>
      <c r="K8217">
        <v>0</v>
      </c>
    </row>
    <row r="8218" spans="1:11" x14ac:dyDescent="0.2">
      <c r="A8218">
        <v>8217</v>
      </c>
      <c r="B8218" t="s">
        <v>16415</v>
      </c>
      <c r="C8218" t="s">
        <v>16416</v>
      </c>
      <c r="F8218">
        <v>3</v>
      </c>
      <c r="G8218" s="10">
        <v>1</v>
      </c>
      <c r="H8218" s="1">
        <v>1</v>
      </c>
      <c r="I8218" s="4">
        <f t="shared" si="133"/>
        <v>3.0000000000000001E-6</v>
      </c>
      <c r="K8218">
        <v>0</v>
      </c>
    </row>
    <row r="8219" spans="1:11" x14ac:dyDescent="0.2">
      <c r="A8219">
        <v>8218</v>
      </c>
      <c r="B8219" t="s">
        <v>16417</v>
      </c>
      <c r="C8219" t="s">
        <v>16418</v>
      </c>
      <c r="F8219">
        <v>3</v>
      </c>
      <c r="G8219" s="10">
        <v>1</v>
      </c>
      <c r="H8219" s="1">
        <v>1</v>
      </c>
      <c r="I8219" s="4">
        <f t="shared" si="133"/>
        <v>3.0000000000000001E-6</v>
      </c>
      <c r="K8219">
        <v>0</v>
      </c>
    </row>
    <row r="8220" spans="1:11" x14ac:dyDescent="0.2">
      <c r="A8220">
        <v>8219</v>
      </c>
      <c r="B8220" t="s">
        <v>16419</v>
      </c>
      <c r="C8220" t="s">
        <v>16420</v>
      </c>
      <c r="F8220">
        <v>3</v>
      </c>
      <c r="G8220" s="10">
        <v>1</v>
      </c>
      <c r="H8220" s="1">
        <v>1</v>
      </c>
      <c r="I8220" s="4">
        <f t="shared" si="133"/>
        <v>3.0000000000000001E-6</v>
      </c>
      <c r="K8220">
        <v>0</v>
      </c>
    </row>
    <row r="8221" spans="1:11" x14ac:dyDescent="0.2">
      <c r="A8221">
        <v>8220</v>
      </c>
      <c r="B8221" t="s">
        <v>16421</v>
      </c>
      <c r="C8221" t="s">
        <v>16422</v>
      </c>
      <c r="F8221">
        <v>3</v>
      </c>
      <c r="G8221" s="10">
        <v>1</v>
      </c>
      <c r="H8221" s="1">
        <v>1</v>
      </c>
      <c r="I8221" s="4">
        <f t="shared" si="133"/>
        <v>3.0000000000000001E-6</v>
      </c>
      <c r="K8221">
        <v>0</v>
      </c>
    </row>
    <row r="8222" spans="1:11" x14ac:dyDescent="0.2">
      <c r="A8222">
        <v>8221</v>
      </c>
      <c r="B8222" t="s">
        <v>16423</v>
      </c>
      <c r="C8222" t="s">
        <v>16424</v>
      </c>
      <c r="F8222">
        <v>3</v>
      </c>
      <c r="G8222" s="10">
        <v>1</v>
      </c>
      <c r="H8222" s="1">
        <v>1</v>
      </c>
      <c r="I8222" s="4">
        <f t="shared" si="133"/>
        <v>3.0000000000000001E-6</v>
      </c>
      <c r="K8222">
        <v>0</v>
      </c>
    </row>
    <row r="8223" spans="1:11" x14ac:dyDescent="0.2">
      <c r="A8223">
        <v>8222</v>
      </c>
      <c r="B8223" t="s">
        <v>16425</v>
      </c>
      <c r="C8223" t="s">
        <v>16426</v>
      </c>
      <c r="F8223">
        <v>3</v>
      </c>
      <c r="G8223" s="10">
        <v>1</v>
      </c>
      <c r="H8223" s="1">
        <v>1</v>
      </c>
      <c r="I8223" s="4">
        <f t="shared" si="133"/>
        <v>3.0000000000000001E-6</v>
      </c>
      <c r="K8223">
        <v>0</v>
      </c>
    </row>
    <row r="8224" spans="1:11" x14ac:dyDescent="0.2">
      <c r="A8224">
        <v>8223</v>
      </c>
      <c r="B8224" t="s">
        <v>16427</v>
      </c>
      <c r="C8224" t="s">
        <v>16428</v>
      </c>
      <c r="F8224">
        <v>3</v>
      </c>
      <c r="G8224" s="10">
        <v>1</v>
      </c>
      <c r="H8224" s="1">
        <v>1</v>
      </c>
      <c r="I8224" s="4">
        <f t="shared" si="133"/>
        <v>3.0000000000000001E-6</v>
      </c>
      <c r="K8224">
        <v>0</v>
      </c>
    </row>
    <row r="8225" spans="1:11" x14ac:dyDescent="0.2">
      <c r="A8225">
        <v>8224</v>
      </c>
      <c r="B8225" t="s">
        <v>16429</v>
      </c>
      <c r="C8225" t="s">
        <v>16430</v>
      </c>
      <c r="F8225">
        <v>3</v>
      </c>
      <c r="G8225" s="10">
        <v>1</v>
      </c>
      <c r="H8225" s="1">
        <v>1</v>
      </c>
      <c r="I8225" s="4">
        <f t="shared" si="133"/>
        <v>3.0000000000000001E-6</v>
      </c>
      <c r="K8225">
        <v>0</v>
      </c>
    </row>
    <row r="8226" spans="1:11" x14ac:dyDescent="0.2">
      <c r="A8226">
        <v>8225</v>
      </c>
      <c r="B8226" t="s">
        <v>16431</v>
      </c>
      <c r="C8226" t="s">
        <v>16432</v>
      </c>
      <c r="F8226">
        <v>3</v>
      </c>
      <c r="G8226" s="10">
        <v>1</v>
      </c>
      <c r="H8226" s="1">
        <v>1</v>
      </c>
      <c r="I8226" s="4">
        <f t="shared" si="133"/>
        <v>3.0000000000000001E-6</v>
      </c>
      <c r="K8226">
        <v>0</v>
      </c>
    </row>
    <row r="8227" spans="1:11" x14ac:dyDescent="0.2">
      <c r="A8227">
        <v>8226</v>
      </c>
      <c r="B8227" t="s">
        <v>16433</v>
      </c>
      <c r="C8227" t="s">
        <v>16434</v>
      </c>
      <c r="F8227">
        <v>3</v>
      </c>
      <c r="G8227" s="10">
        <v>1</v>
      </c>
      <c r="H8227" s="1">
        <v>1</v>
      </c>
      <c r="I8227" s="4">
        <f t="shared" si="133"/>
        <v>3.0000000000000001E-6</v>
      </c>
      <c r="K8227">
        <v>0</v>
      </c>
    </row>
    <row r="8228" spans="1:11" x14ac:dyDescent="0.2">
      <c r="A8228">
        <v>8227</v>
      </c>
      <c r="B8228" t="s">
        <v>16435</v>
      </c>
      <c r="C8228" t="s">
        <v>16436</v>
      </c>
      <c r="F8228">
        <v>3</v>
      </c>
      <c r="G8228" s="10">
        <v>1</v>
      </c>
      <c r="H8228" s="1">
        <v>1</v>
      </c>
      <c r="I8228" s="4">
        <f t="shared" si="133"/>
        <v>3.0000000000000001E-6</v>
      </c>
      <c r="K8228">
        <v>0</v>
      </c>
    </row>
    <row r="8229" spans="1:11" x14ac:dyDescent="0.2">
      <c r="A8229">
        <v>8228</v>
      </c>
      <c r="B8229" t="s">
        <v>16437</v>
      </c>
      <c r="C8229" t="s">
        <v>16438</v>
      </c>
      <c r="F8229">
        <v>3</v>
      </c>
      <c r="G8229" s="10">
        <v>1</v>
      </c>
      <c r="H8229" s="1">
        <v>1</v>
      </c>
      <c r="I8229" s="4">
        <f t="shared" si="133"/>
        <v>3.0000000000000001E-6</v>
      </c>
      <c r="K8229">
        <v>0</v>
      </c>
    </row>
    <row r="8230" spans="1:11" x14ac:dyDescent="0.2">
      <c r="A8230">
        <v>8229</v>
      </c>
      <c r="B8230" t="s">
        <v>16439</v>
      </c>
      <c r="C8230" t="s">
        <v>16440</v>
      </c>
      <c r="F8230">
        <v>3</v>
      </c>
      <c r="G8230" s="10">
        <v>1</v>
      </c>
      <c r="H8230" s="1">
        <v>1</v>
      </c>
      <c r="I8230" s="4">
        <f t="shared" si="133"/>
        <v>3.0000000000000001E-6</v>
      </c>
      <c r="K8230">
        <v>0</v>
      </c>
    </row>
    <row r="8231" spans="1:11" x14ac:dyDescent="0.2">
      <c r="A8231">
        <v>8230</v>
      </c>
      <c r="B8231" t="s">
        <v>16441</v>
      </c>
      <c r="C8231" t="s">
        <v>16442</v>
      </c>
      <c r="F8231">
        <v>3</v>
      </c>
      <c r="G8231" s="10">
        <v>1</v>
      </c>
      <c r="H8231" s="1">
        <v>1</v>
      </c>
      <c r="I8231" s="4">
        <f t="shared" si="133"/>
        <v>3.0000000000000001E-6</v>
      </c>
      <c r="K8231">
        <v>0</v>
      </c>
    </row>
    <row r="8232" spans="1:11" x14ac:dyDescent="0.2">
      <c r="A8232">
        <v>8231</v>
      </c>
      <c r="B8232" t="s">
        <v>16443</v>
      </c>
      <c r="C8232" t="s">
        <v>16444</v>
      </c>
      <c r="F8232">
        <v>3</v>
      </c>
      <c r="G8232" s="10">
        <v>1</v>
      </c>
      <c r="H8232" s="1">
        <v>1</v>
      </c>
      <c r="I8232" s="4">
        <f t="shared" si="133"/>
        <v>3.0000000000000001E-6</v>
      </c>
      <c r="K8232">
        <v>0</v>
      </c>
    </row>
    <row r="8233" spans="1:11" x14ac:dyDescent="0.2">
      <c r="A8233">
        <v>8232</v>
      </c>
      <c r="B8233" t="s">
        <v>16445</v>
      </c>
      <c r="C8233" t="s">
        <v>16446</v>
      </c>
      <c r="F8233">
        <v>3</v>
      </c>
      <c r="G8233" s="10">
        <v>1</v>
      </c>
      <c r="H8233" s="1">
        <v>1</v>
      </c>
      <c r="I8233" s="4">
        <f t="shared" si="133"/>
        <v>3.0000000000000001E-6</v>
      </c>
      <c r="K8233">
        <v>0</v>
      </c>
    </row>
    <row r="8234" spans="1:11" x14ac:dyDescent="0.2">
      <c r="A8234">
        <v>8233</v>
      </c>
      <c r="B8234" t="s">
        <v>16447</v>
      </c>
      <c r="C8234" t="s">
        <v>16448</v>
      </c>
      <c r="F8234">
        <v>3</v>
      </c>
      <c r="G8234" s="10">
        <v>1</v>
      </c>
      <c r="H8234" s="1">
        <v>1</v>
      </c>
      <c r="I8234" s="4">
        <f t="shared" si="133"/>
        <v>3.0000000000000001E-6</v>
      </c>
      <c r="K8234">
        <v>0</v>
      </c>
    </row>
    <row r="8235" spans="1:11" x14ac:dyDescent="0.2">
      <c r="A8235">
        <v>8234</v>
      </c>
      <c r="B8235" t="s">
        <v>16449</v>
      </c>
      <c r="C8235" t="s">
        <v>16450</v>
      </c>
      <c r="F8235">
        <v>3</v>
      </c>
      <c r="G8235" s="10">
        <v>1</v>
      </c>
      <c r="H8235" s="1">
        <v>1</v>
      </c>
      <c r="I8235" s="4">
        <f t="shared" si="133"/>
        <v>3.0000000000000001E-6</v>
      </c>
      <c r="K8235">
        <v>0</v>
      </c>
    </row>
    <row r="8236" spans="1:11" x14ac:dyDescent="0.2">
      <c r="A8236">
        <v>8235</v>
      </c>
      <c r="B8236" t="s">
        <v>16451</v>
      </c>
      <c r="C8236" t="s">
        <v>16452</v>
      </c>
      <c r="F8236">
        <v>3</v>
      </c>
      <c r="G8236" s="10">
        <v>1</v>
      </c>
      <c r="H8236" s="1">
        <v>1</v>
      </c>
      <c r="I8236" s="4">
        <f t="shared" si="133"/>
        <v>3.0000000000000001E-6</v>
      </c>
      <c r="K8236">
        <v>0</v>
      </c>
    </row>
    <row r="8237" spans="1:11" x14ac:dyDescent="0.2">
      <c r="A8237">
        <v>8236</v>
      </c>
      <c r="B8237" t="s">
        <v>16453</v>
      </c>
      <c r="C8237" t="s">
        <v>16454</v>
      </c>
      <c r="F8237">
        <v>3</v>
      </c>
      <c r="G8237" s="10">
        <v>1</v>
      </c>
      <c r="H8237" s="1">
        <v>1</v>
      </c>
      <c r="I8237" s="4">
        <f t="shared" si="133"/>
        <v>3.0000000000000001E-6</v>
      </c>
      <c r="K8237">
        <v>0</v>
      </c>
    </row>
    <row r="8238" spans="1:11" x14ac:dyDescent="0.2">
      <c r="A8238">
        <v>8237</v>
      </c>
      <c r="B8238" t="s">
        <v>16455</v>
      </c>
      <c r="C8238" t="s">
        <v>16456</v>
      </c>
      <c r="F8238">
        <v>3</v>
      </c>
      <c r="G8238" s="10">
        <v>1</v>
      </c>
      <c r="H8238" s="1">
        <v>1</v>
      </c>
      <c r="I8238" s="4">
        <f t="shared" si="133"/>
        <v>3.0000000000000001E-6</v>
      </c>
      <c r="K8238">
        <v>0</v>
      </c>
    </row>
    <row r="8239" spans="1:11" x14ac:dyDescent="0.2">
      <c r="A8239">
        <v>8238</v>
      </c>
      <c r="B8239" t="s">
        <v>16457</v>
      </c>
      <c r="C8239" t="s">
        <v>16458</v>
      </c>
      <c r="F8239">
        <v>3</v>
      </c>
      <c r="G8239" s="10">
        <v>1</v>
      </c>
      <c r="H8239" s="1">
        <v>1</v>
      </c>
      <c r="I8239" s="4">
        <f t="shared" si="133"/>
        <v>3.0000000000000001E-6</v>
      </c>
      <c r="K8239">
        <v>0</v>
      </c>
    </row>
    <row r="8240" spans="1:11" x14ac:dyDescent="0.2">
      <c r="A8240">
        <v>8239</v>
      </c>
      <c r="B8240" t="s">
        <v>16459</v>
      </c>
      <c r="C8240" t="s">
        <v>16460</v>
      </c>
      <c r="F8240">
        <v>3</v>
      </c>
      <c r="G8240" s="10">
        <v>1</v>
      </c>
      <c r="H8240" s="1">
        <v>1</v>
      </c>
      <c r="I8240" s="4">
        <f t="shared" si="133"/>
        <v>3.0000000000000001E-6</v>
      </c>
      <c r="K8240">
        <v>0</v>
      </c>
    </row>
    <row r="8241" spans="1:11" x14ac:dyDescent="0.2">
      <c r="A8241">
        <v>8240</v>
      </c>
      <c r="B8241" t="s">
        <v>16461</v>
      </c>
      <c r="C8241" t="s">
        <v>16462</v>
      </c>
      <c r="F8241">
        <v>3</v>
      </c>
      <c r="G8241" s="10">
        <v>1</v>
      </c>
      <c r="H8241" s="1">
        <v>1</v>
      </c>
      <c r="I8241" s="4">
        <f t="shared" si="133"/>
        <v>3.0000000000000001E-6</v>
      </c>
      <c r="K8241">
        <v>0</v>
      </c>
    </row>
    <row r="8242" spans="1:11" x14ac:dyDescent="0.2">
      <c r="A8242">
        <v>8241</v>
      </c>
      <c r="B8242" t="s">
        <v>16463</v>
      </c>
      <c r="C8242" t="s">
        <v>16464</v>
      </c>
      <c r="F8242">
        <v>3</v>
      </c>
      <c r="G8242" s="10">
        <v>1</v>
      </c>
      <c r="H8242" s="1">
        <v>1</v>
      </c>
      <c r="I8242" s="4">
        <f t="shared" si="133"/>
        <v>3.0000000000000001E-6</v>
      </c>
      <c r="K8242">
        <v>0</v>
      </c>
    </row>
    <row r="8243" spans="1:11" x14ac:dyDescent="0.2">
      <c r="A8243">
        <v>8242</v>
      </c>
      <c r="B8243" t="s">
        <v>16465</v>
      </c>
      <c r="C8243" t="s">
        <v>16466</v>
      </c>
      <c r="F8243">
        <v>3</v>
      </c>
      <c r="G8243" s="10">
        <v>1</v>
      </c>
      <c r="H8243" s="1">
        <v>1</v>
      </c>
      <c r="I8243" s="4">
        <f t="shared" si="133"/>
        <v>3.0000000000000001E-6</v>
      </c>
      <c r="K8243">
        <v>0</v>
      </c>
    </row>
    <row r="8244" spans="1:11" x14ac:dyDescent="0.2">
      <c r="A8244">
        <v>8243</v>
      </c>
      <c r="B8244" t="s">
        <v>16467</v>
      </c>
      <c r="C8244" t="s">
        <v>16468</v>
      </c>
      <c r="F8244">
        <v>3</v>
      </c>
      <c r="G8244" s="10">
        <v>1</v>
      </c>
      <c r="H8244" s="1">
        <v>1</v>
      </c>
      <c r="I8244" s="4">
        <f t="shared" si="133"/>
        <v>3.0000000000000001E-6</v>
      </c>
      <c r="K8244">
        <v>0</v>
      </c>
    </row>
    <row r="8245" spans="1:11" x14ac:dyDescent="0.2">
      <c r="A8245">
        <v>8244</v>
      </c>
      <c r="B8245" t="s">
        <v>16469</v>
      </c>
      <c r="C8245" t="s">
        <v>16470</v>
      </c>
      <c r="F8245">
        <v>3</v>
      </c>
      <c r="G8245" s="10">
        <v>1</v>
      </c>
      <c r="H8245" s="1">
        <v>1</v>
      </c>
      <c r="I8245" s="4">
        <f t="shared" si="133"/>
        <v>3.0000000000000001E-6</v>
      </c>
      <c r="K8245">
        <v>0</v>
      </c>
    </row>
    <row r="8246" spans="1:11" x14ac:dyDescent="0.2">
      <c r="A8246">
        <v>8245</v>
      </c>
      <c r="B8246" t="s">
        <v>16471</v>
      </c>
      <c r="C8246" t="s">
        <v>16472</v>
      </c>
      <c r="F8246">
        <v>3</v>
      </c>
      <c r="G8246" s="10">
        <v>1</v>
      </c>
      <c r="H8246" s="1">
        <v>1</v>
      </c>
      <c r="I8246" s="4">
        <f t="shared" si="133"/>
        <v>3.0000000000000001E-6</v>
      </c>
      <c r="K8246">
        <v>0</v>
      </c>
    </row>
    <row r="8247" spans="1:11" x14ac:dyDescent="0.2">
      <c r="A8247">
        <v>8246</v>
      </c>
      <c r="B8247" t="s">
        <v>16473</v>
      </c>
      <c r="C8247" t="s">
        <v>16474</v>
      </c>
      <c r="F8247">
        <v>3</v>
      </c>
      <c r="G8247" s="10">
        <v>1</v>
      </c>
      <c r="H8247" s="1">
        <v>1</v>
      </c>
      <c r="I8247" s="4">
        <f t="shared" si="133"/>
        <v>3.0000000000000001E-6</v>
      </c>
      <c r="K8247">
        <v>0</v>
      </c>
    </row>
    <row r="8248" spans="1:11" x14ac:dyDescent="0.2">
      <c r="A8248">
        <v>8247</v>
      </c>
      <c r="B8248" t="s">
        <v>16475</v>
      </c>
      <c r="C8248" t="s">
        <v>16476</v>
      </c>
      <c r="F8248">
        <v>3</v>
      </c>
      <c r="G8248" s="10">
        <v>1</v>
      </c>
      <c r="H8248" s="1">
        <v>1</v>
      </c>
      <c r="I8248" s="4">
        <f t="shared" si="133"/>
        <v>3.0000000000000001E-6</v>
      </c>
      <c r="K8248">
        <v>0</v>
      </c>
    </row>
    <row r="8249" spans="1:11" x14ac:dyDescent="0.2">
      <c r="A8249">
        <v>8248</v>
      </c>
      <c r="B8249" t="s">
        <v>16477</v>
      </c>
      <c r="C8249" t="s">
        <v>16478</v>
      </c>
      <c r="F8249">
        <v>3</v>
      </c>
      <c r="G8249" s="10">
        <v>1</v>
      </c>
      <c r="H8249" s="1">
        <v>1</v>
      </c>
      <c r="I8249" s="4">
        <f t="shared" si="133"/>
        <v>3.0000000000000001E-6</v>
      </c>
      <c r="K8249">
        <v>0</v>
      </c>
    </row>
    <row r="8250" spans="1:11" x14ac:dyDescent="0.2">
      <c r="A8250">
        <v>8249</v>
      </c>
      <c r="B8250" t="s">
        <v>16479</v>
      </c>
      <c r="C8250" t="s">
        <v>16480</v>
      </c>
      <c r="F8250">
        <v>3</v>
      </c>
      <c r="G8250" s="10">
        <v>1</v>
      </c>
      <c r="H8250" s="1">
        <v>1</v>
      </c>
      <c r="I8250" s="4">
        <f t="shared" si="133"/>
        <v>3.0000000000000001E-6</v>
      </c>
      <c r="K8250">
        <v>0</v>
      </c>
    </row>
    <row r="8251" spans="1:11" x14ac:dyDescent="0.2">
      <c r="A8251">
        <v>8250</v>
      </c>
      <c r="B8251" t="s">
        <v>16481</v>
      </c>
      <c r="C8251" t="s">
        <v>16482</v>
      </c>
      <c r="F8251">
        <v>3</v>
      </c>
      <c r="G8251" s="10">
        <v>1</v>
      </c>
      <c r="H8251" s="1">
        <v>1</v>
      </c>
      <c r="I8251" s="4">
        <f t="shared" si="133"/>
        <v>3.0000000000000001E-6</v>
      </c>
      <c r="K8251">
        <v>0</v>
      </c>
    </row>
    <row r="8252" spans="1:11" x14ac:dyDescent="0.2">
      <c r="A8252">
        <v>8251</v>
      </c>
      <c r="B8252" t="s">
        <v>16483</v>
      </c>
      <c r="C8252" t="s">
        <v>16484</v>
      </c>
      <c r="F8252">
        <v>3</v>
      </c>
      <c r="G8252" s="10">
        <v>1</v>
      </c>
      <c r="H8252" s="1">
        <v>1</v>
      </c>
      <c r="I8252" s="4">
        <f t="shared" si="133"/>
        <v>3.0000000000000001E-6</v>
      </c>
      <c r="K8252">
        <v>0</v>
      </c>
    </row>
    <row r="8253" spans="1:11" x14ac:dyDescent="0.2">
      <c r="A8253">
        <v>8252</v>
      </c>
      <c r="B8253" t="s">
        <v>16485</v>
      </c>
      <c r="C8253" t="s">
        <v>16486</v>
      </c>
      <c r="F8253">
        <v>3</v>
      </c>
      <c r="G8253" s="10">
        <v>1</v>
      </c>
      <c r="H8253" s="1">
        <v>1</v>
      </c>
      <c r="I8253" s="4">
        <f t="shared" si="133"/>
        <v>3.0000000000000001E-6</v>
      </c>
      <c r="K8253">
        <v>0</v>
      </c>
    </row>
    <row r="8254" spans="1:11" x14ac:dyDescent="0.2">
      <c r="A8254">
        <v>8253</v>
      </c>
      <c r="B8254" t="s">
        <v>16487</v>
      </c>
      <c r="C8254" t="s">
        <v>16488</v>
      </c>
      <c r="F8254">
        <v>3</v>
      </c>
      <c r="G8254" s="10">
        <v>1</v>
      </c>
      <c r="H8254" s="1">
        <v>1</v>
      </c>
      <c r="I8254" s="4">
        <f t="shared" si="133"/>
        <v>3.0000000000000001E-6</v>
      </c>
      <c r="K8254">
        <v>0</v>
      </c>
    </row>
    <row r="8255" spans="1:11" x14ac:dyDescent="0.2">
      <c r="A8255">
        <v>8254</v>
      </c>
      <c r="B8255" t="s">
        <v>16489</v>
      </c>
      <c r="C8255" t="s">
        <v>16490</v>
      </c>
      <c r="F8255">
        <v>3</v>
      </c>
      <c r="G8255" s="10">
        <v>1</v>
      </c>
      <c r="H8255" s="1">
        <v>1</v>
      </c>
      <c r="I8255" s="4">
        <f t="shared" si="133"/>
        <v>3.0000000000000001E-6</v>
      </c>
      <c r="K8255">
        <v>0</v>
      </c>
    </row>
    <row r="8256" spans="1:11" x14ac:dyDescent="0.2">
      <c r="A8256">
        <v>8255</v>
      </c>
      <c r="B8256" t="s">
        <v>16491</v>
      </c>
      <c r="C8256" t="s">
        <v>16492</v>
      </c>
      <c r="F8256">
        <v>3</v>
      </c>
      <c r="G8256" s="10">
        <v>1</v>
      </c>
      <c r="H8256" s="1">
        <v>1</v>
      </c>
      <c r="I8256" s="4">
        <f t="shared" si="133"/>
        <v>3.0000000000000001E-6</v>
      </c>
      <c r="K8256">
        <v>0</v>
      </c>
    </row>
    <row r="8257" spans="1:11" x14ac:dyDescent="0.2">
      <c r="A8257">
        <v>8256</v>
      </c>
      <c r="B8257" t="s">
        <v>16493</v>
      </c>
      <c r="C8257" t="s">
        <v>16494</v>
      </c>
      <c r="F8257">
        <v>3</v>
      </c>
      <c r="G8257" s="10">
        <v>1</v>
      </c>
      <c r="H8257" s="1">
        <v>1</v>
      </c>
      <c r="I8257" s="4">
        <f t="shared" si="133"/>
        <v>3.0000000000000001E-6</v>
      </c>
      <c r="K8257">
        <v>0</v>
      </c>
    </row>
    <row r="8258" spans="1:11" x14ac:dyDescent="0.2">
      <c r="A8258">
        <v>8257</v>
      </c>
      <c r="B8258" t="s">
        <v>16495</v>
      </c>
      <c r="C8258" t="s">
        <v>16496</v>
      </c>
      <c r="F8258">
        <v>3</v>
      </c>
      <c r="G8258" s="10">
        <v>1</v>
      </c>
      <c r="H8258" s="1">
        <v>1</v>
      </c>
      <c r="I8258" s="4">
        <f t="shared" ref="I8258:I8321" si="134">F8258/1000000*H8258</f>
        <v>3.0000000000000001E-6</v>
      </c>
      <c r="K8258">
        <v>0</v>
      </c>
    </row>
    <row r="8259" spans="1:11" x14ac:dyDescent="0.2">
      <c r="A8259">
        <v>8258</v>
      </c>
      <c r="B8259" t="s">
        <v>16497</v>
      </c>
      <c r="C8259" t="s">
        <v>16498</v>
      </c>
      <c r="F8259">
        <v>3</v>
      </c>
      <c r="G8259" s="10">
        <v>1</v>
      </c>
      <c r="H8259" s="1">
        <v>1</v>
      </c>
      <c r="I8259" s="4">
        <f t="shared" si="134"/>
        <v>3.0000000000000001E-6</v>
      </c>
      <c r="K8259">
        <v>0</v>
      </c>
    </row>
    <row r="8260" spans="1:11" x14ac:dyDescent="0.2">
      <c r="A8260">
        <v>8259</v>
      </c>
      <c r="B8260" t="s">
        <v>16499</v>
      </c>
      <c r="C8260" t="s">
        <v>16500</v>
      </c>
      <c r="F8260">
        <v>3</v>
      </c>
      <c r="G8260" s="10">
        <v>1</v>
      </c>
      <c r="H8260" s="1">
        <v>1</v>
      </c>
      <c r="I8260" s="4">
        <f t="shared" si="134"/>
        <v>3.0000000000000001E-6</v>
      </c>
      <c r="K8260">
        <v>0</v>
      </c>
    </row>
    <row r="8261" spans="1:11" x14ac:dyDescent="0.2">
      <c r="A8261">
        <v>8260</v>
      </c>
      <c r="B8261" t="s">
        <v>16501</v>
      </c>
      <c r="C8261" t="s">
        <v>16502</v>
      </c>
      <c r="F8261">
        <v>3</v>
      </c>
      <c r="G8261" s="10">
        <v>1</v>
      </c>
      <c r="H8261" s="1">
        <v>1</v>
      </c>
      <c r="I8261" s="4">
        <f t="shared" si="134"/>
        <v>3.0000000000000001E-6</v>
      </c>
      <c r="K8261">
        <v>0</v>
      </c>
    </row>
    <row r="8262" spans="1:11" x14ac:dyDescent="0.2">
      <c r="A8262">
        <v>8261</v>
      </c>
      <c r="B8262" t="s">
        <v>16503</v>
      </c>
      <c r="C8262" t="s">
        <v>16504</v>
      </c>
      <c r="F8262">
        <v>3</v>
      </c>
      <c r="G8262" s="10">
        <v>1</v>
      </c>
      <c r="H8262" s="1">
        <v>1</v>
      </c>
      <c r="I8262" s="4">
        <f t="shared" si="134"/>
        <v>3.0000000000000001E-6</v>
      </c>
      <c r="K8262">
        <v>0</v>
      </c>
    </row>
    <row r="8263" spans="1:11" x14ac:dyDescent="0.2">
      <c r="A8263">
        <v>8262</v>
      </c>
      <c r="B8263" t="s">
        <v>16505</v>
      </c>
      <c r="C8263" t="s">
        <v>16506</v>
      </c>
      <c r="F8263">
        <v>3</v>
      </c>
      <c r="G8263" s="10">
        <v>1</v>
      </c>
      <c r="H8263" s="1">
        <v>1</v>
      </c>
      <c r="I8263" s="4">
        <f t="shared" si="134"/>
        <v>3.0000000000000001E-6</v>
      </c>
      <c r="K8263">
        <v>0</v>
      </c>
    </row>
    <row r="8264" spans="1:11" x14ac:dyDescent="0.2">
      <c r="A8264">
        <v>8263</v>
      </c>
      <c r="B8264" t="s">
        <v>16507</v>
      </c>
      <c r="C8264" t="s">
        <v>16508</v>
      </c>
      <c r="F8264">
        <v>3</v>
      </c>
      <c r="G8264" s="10">
        <v>1</v>
      </c>
      <c r="H8264" s="1">
        <v>1</v>
      </c>
      <c r="I8264" s="4">
        <f t="shared" si="134"/>
        <v>3.0000000000000001E-6</v>
      </c>
      <c r="K8264">
        <v>0</v>
      </c>
    </row>
    <row r="8265" spans="1:11" x14ac:dyDescent="0.2">
      <c r="A8265">
        <v>8264</v>
      </c>
      <c r="B8265" t="s">
        <v>16509</v>
      </c>
      <c r="C8265" t="s">
        <v>16510</v>
      </c>
      <c r="F8265">
        <v>3</v>
      </c>
      <c r="G8265" s="10">
        <v>1</v>
      </c>
      <c r="H8265" s="1">
        <v>1</v>
      </c>
      <c r="I8265" s="4">
        <f t="shared" si="134"/>
        <v>3.0000000000000001E-6</v>
      </c>
      <c r="K8265">
        <v>0</v>
      </c>
    </row>
    <row r="8266" spans="1:11" x14ac:dyDescent="0.2">
      <c r="A8266">
        <v>8265</v>
      </c>
      <c r="B8266" t="s">
        <v>16511</v>
      </c>
      <c r="C8266" t="s">
        <v>16512</v>
      </c>
      <c r="F8266">
        <v>3</v>
      </c>
      <c r="G8266" s="10">
        <v>1</v>
      </c>
      <c r="H8266" s="1">
        <v>1</v>
      </c>
      <c r="I8266" s="4">
        <f t="shared" si="134"/>
        <v>3.0000000000000001E-6</v>
      </c>
      <c r="K8266">
        <v>0</v>
      </c>
    </row>
    <row r="8267" spans="1:11" x14ac:dyDescent="0.2">
      <c r="A8267">
        <v>8266</v>
      </c>
      <c r="B8267" t="s">
        <v>16513</v>
      </c>
      <c r="C8267" t="s">
        <v>16514</v>
      </c>
      <c r="F8267">
        <v>3</v>
      </c>
      <c r="G8267" s="10">
        <v>1</v>
      </c>
      <c r="H8267" s="1">
        <v>1</v>
      </c>
      <c r="I8267" s="4">
        <f t="shared" si="134"/>
        <v>3.0000000000000001E-6</v>
      </c>
      <c r="K8267">
        <v>0</v>
      </c>
    </row>
    <row r="8268" spans="1:11" x14ac:dyDescent="0.2">
      <c r="A8268">
        <v>8267</v>
      </c>
      <c r="B8268" t="s">
        <v>16515</v>
      </c>
      <c r="C8268" t="s">
        <v>16516</v>
      </c>
      <c r="F8268">
        <v>3</v>
      </c>
      <c r="G8268" s="10">
        <v>1</v>
      </c>
      <c r="H8268" s="1">
        <v>1</v>
      </c>
      <c r="I8268" s="4">
        <f t="shared" si="134"/>
        <v>3.0000000000000001E-6</v>
      </c>
      <c r="K8268">
        <v>0</v>
      </c>
    </row>
    <row r="8269" spans="1:11" x14ac:dyDescent="0.2">
      <c r="A8269">
        <v>8268</v>
      </c>
      <c r="B8269" t="s">
        <v>16517</v>
      </c>
      <c r="C8269" t="s">
        <v>16518</v>
      </c>
      <c r="F8269">
        <v>3</v>
      </c>
      <c r="G8269" s="10">
        <v>1</v>
      </c>
      <c r="H8269" s="1">
        <v>1</v>
      </c>
      <c r="I8269" s="4">
        <f t="shared" si="134"/>
        <v>3.0000000000000001E-6</v>
      </c>
      <c r="K8269">
        <v>0</v>
      </c>
    </row>
    <row r="8270" spans="1:11" x14ac:dyDescent="0.2">
      <c r="A8270">
        <v>8269</v>
      </c>
      <c r="B8270" t="s">
        <v>16519</v>
      </c>
      <c r="C8270" t="s">
        <v>16520</v>
      </c>
      <c r="F8270">
        <v>3</v>
      </c>
      <c r="G8270" s="10">
        <v>1</v>
      </c>
      <c r="H8270" s="1">
        <v>1</v>
      </c>
      <c r="I8270" s="4">
        <f t="shared" si="134"/>
        <v>3.0000000000000001E-6</v>
      </c>
      <c r="K8270">
        <v>0</v>
      </c>
    </row>
    <row r="8271" spans="1:11" x14ac:dyDescent="0.2">
      <c r="A8271">
        <v>8270</v>
      </c>
      <c r="B8271" t="s">
        <v>16521</v>
      </c>
      <c r="C8271" t="s">
        <v>16522</v>
      </c>
      <c r="F8271">
        <v>3</v>
      </c>
      <c r="G8271" s="10">
        <v>1</v>
      </c>
      <c r="H8271" s="1">
        <v>1</v>
      </c>
      <c r="I8271" s="4">
        <f t="shared" si="134"/>
        <v>3.0000000000000001E-6</v>
      </c>
      <c r="K8271">
        <v>0</v>
      </c>
    </row>
    <row r="8272" spans="1:11" x14ac:dyDescent="0.2">
      <c r="A8272">
        <v>8271</v>
      </c>
      <c r="B8272" t="s">
        <v>16523</v>
      </c>
      <c r="C8272" t="s">
        <v>16524</v>
      </c>
      <c r="F8272">
        <v>3</v>
      </c>
      <c r="G8272" s="10">
        <v>1</v>
      </c>
      <c r="H8272" s="1">
        <v>1</v>
      </c>
      <c r="I8272" s="4">
        <f t="shared" si="134"/>
        <v>3.0000000000000001E-6</v>
      </c>
      <c r="K8272">
        <v>0</v>
      </c>
    </row>
    <row r="8273" spans="1:11" x14ac:dyDescent="0.2">
      <c r="A8273">
        <v>8272</v>
      </c>
      <c r="B8273" t="s">
        <v>16525</v>
      </c>
      <c r="C8273" t="s">
        <v>16526</v>
      </c>
      <c r="F8273">
        <v>3</v>
      </c>
      <c r="G8273" s="10">
        <v>1</v>
      </c>
      <c r="H8273" s="1">
        <v>1</v>
      </c>
      <c r="I8273" s="4">
        <f t="shared" si="134"/>
        <v>3.0000000000000001E-6</v>
      </c>
      <c r="K8273">
        <v>0</v>
      </c>
    </row>
    <row r="8274" spans="1:11" x14ac:dyDescent="0.2">
      <c r="A8274">
        <v>8273</v>
      </c>
      <c r="B8274" t="s">
        <v>16527</v>
      </c>
      <c r="C8274" t="s">
        <v>16528</v>
      </c>
      <c r="F8274">
        <v>3</v>
      </c>
      <c r="G8274" s="10">
        <v>1</v>
      </c>
      <c r="H8274" s="1">
        <v>1</v>
      </c>
      <c r="I8274" s="4">
        <f t="shared" si="134"/>
        <v>3.0000000000000001E-6</v>
      </c>
      <c r="K8274">
        <v>0</v>
      </c>
    </row>
    <row r="8275" spans="1:11" x14ac:dyDescent="0.2">
      <c r="A8275">
        <v>8274</v>
      </c>
      <c r="B8275" t="s">
        <v>16529</v>
      </c>
      <c r="C8275" t="s">
        <v>16530</v>
      </c>
      <c r="F8275">
        <v>3</v>
      </c>
      <c r="G8275" s="10">
        <v>1</v>
      </c>
      <c r="H8275" s="1">
        <v>1</v>
      </c>
      <c r="I8275" s="4">
        <f t="shared" si="134"/>
        <v>3.0000000000000001E-6</v>
      </c>
      <c r="K8275">
        <v>0</v>
      </c>
    </row>
    <row r="8276" spans="1:11" x14ac:dyDescent="0.2">
      <c r="A8276">
        <v>8275</v>
      </c>
      <c r="B8276" t="s">
        <v>16531</v>
      </c>
      <c r="C8276" t="s">
        <v>16532</v>
      </c>
      <c r="F8276">
        <v>3</v>
      </c>
      <c r="G8276" s="10">
        <v>1</v>
      </c>
      <c r="H8276" s="1">
        <v>1</v>
      </c>
      <c r="I8276" s="4">
        <f t="shared" si="134"/>
        <v>3.0000000000000001E-6</v>
      </c>
      <c r="K8276">
        <v>0</v>
      </c>
    </row>
    <row r="8277" spans="1:11" x14ac:dyDescent="0.2">
      <c r="A8277">
        <v>8276</v>
      </c>
      <c r="B8277" t="s">
        <v>16533</v>
      </c>
      <c r="C8277" t="s">
        <v>16534</v>
      </c>
      <c r="F8277">
        <v>3</v>
      </c>
      <c r="G8277" s="10">
        <v>1</v>
      </c>
      <c r="H8277" s="1">
        <v>1</v>
      </c>
      <c r="I8277" s="4">
        <f t="shared" si="134"/>
        <v>3.0000000000000001E-6</v>
      </c>
      <c r="K8277">
        <v>0</v>
      </c>
    </row>
    <row r="8278" spans="1:11" x14ac:dyDescent="0.2">
      <c r="A8278">
        <v>8277</v>
      </c>
      <c r="B8278" t="s">
        <v>16535</v>
      </c>
      <c r="C8278" t="s">
        <v>16536</v>
      </c>
      <c r="F8278">
        <v>3</v>
      </c>
      <c r="G8278" s="10">
        <v>1</v>
      </c>
      <c r="H8278" s="1">
        <v>1</v>
      </c>
      <c r="I8278" s="4">
        <f t="shared" si="134"/>
        <v>3.0000000000000001E-6</v>
      </c>
      <c r="K8278">
        <v>0</v>
      </c>
    </row>
    <row r="8279" spans="1:11" x14ac:dyDescent="0.2">
      <c r="A8279">
        <v>8278</v>
      </c>
      <c r="B8279" t="s">
        <v>16537</v>
      </c>
      <c r="C8279" t="s">
        <v>16538</v>
      </c>
      <c r="F8279">
        <v>3</v>
      </c>
      <c r="G8279" s="10">
        <v>1</v>
      </c>
      <c r="H8279" s="1">
        <v>1</v>
      </c>
      <c r="I8279" s="4">
        <f t="shared" si="134"/>
        <v>3.0000000000000001E-6</v>
      </c>
      <c r="K8279">
        <v>0</v>
      </c>
    </row>
    <row r="8280" spans="1:11" x14ac:dyDescent="0.2">
      <c r="A8280">
        <v>8279</v>
      </c>
      <c r="B8280" t="s">
        <v>16539</v>
      </c>
      <c r="C8280" t="s">
        <v>16540</v>
      </c>
      <c r="F8280">
        <v>3</v>
      </c>
      <c r="G8280" s="10">
        <v>1</v>
      </c>
      <c r="H8280" s="1">
        <v>1</v>
      </c>
      <c r="I8280" s="4">
        <f t="shared" si="134"/>
        <v>3.0000000000000001E-6</v>
      </c>
      <c r="K8280">
        <v>0</v>
      </c>
    </row>
    <row r="8281" spans="1:11" x14ac:dyDescent="0.2">
      <c r="A8281">
        <v>8280</v>
      </c>
      <c r="B8281" t="s">
        <v>16541</v>
      </c>
      <c r="C8281" t="s">
        <v>16542</v>
      </c>
      <c r="F8281">
        <v>3</v>
      </c>
      <c r="G8281" s="10">
        <v>1</v>
      </c>
      <c r="H8281" s="1">
        <v>1</v>
      </c>
      <c r="I8281" s="4">
        <f t="shared" si="134"/>
        <v>3.0000000000000001E-6</v>
      </c>
      <c r="K8281">
        <v>0</v>
      </c>
    </row>
    <row r="8282" spans="1:11" x14ac:dyDescent="0.2">
      <c r="A8282">
        <v>8281</v>
      </c>
      <c r="B8282" t="s">
        <v>16543</v>
      </c>
      <c r="C8282" t="s">
        <v>16544</v>
      </c>
      <c r="F8282">
        <v>3</v>
      </c>
      <c r="G8282" s="10">
        <v>1</v>
      </c>
      <c r="H8282" s="1">
        <v>1</v>
      </c>
      <c r="I8282" s="4">
        <f t="shared" si="134"/>
        <v>3.0000000000000001E-6</v>
      </c>
      <c r="K8282">
        <v>0</v>
      </c>
    </row>
    <row r="8283" spans="1:11" x14ac:dyDescent="0.2">
      <c r="A8283">
        <v>8282</v>
      </c>
      <c r="B8283" t="s">
        <v>16545</v>
      </c>
      <c r="C8283" t="s">
        <v>16546</v>
      </c>
      <c r="F8283">
        <v>3</v>
      </c>
      <c r="G8283" s="10">
        <v>1</v>
      </c>
      <c r="H8283" s="1">
        <v>1</v>
      </c>
      <c r="I8283" s="4">
        <f t="shared" si="134"/>
        <v>3.0000000000000001E-6</v>
      </c>
      <c r="K8283">
        <v>0</v>
      </c>
    </row>
    <row r="8284" spans="1:11" x14ac:dyDescent="0.2">
      <c r="A8284">
        <v>8283</v>
      </c>
      <c r="B8284" t="s">
        <v>16547</v>
      </c>
      <c r="C8284" t="s">
        <v>16548</v>
      </c>
      <c r="F8284">
        <v>3</v>
      </c>
      <c r="G8284" s="10">
        <v>1</v>
      </c>
      <c r="H8284" s="1">
        <v>1</v>
      </c>
      <c r="I8284" s="4">
        <f t="shared" si="134"/>
        <v>3.0000000000000001E-6</v>
      </c>
      <c r="K8284">
        <v>0</v>
      </c>
    </row>
    <row r="8285" spans="1:11" x14ac:dyDescent="0.2">
      <c r="A8285">
        <v>8284</v>
      </c>
      <c r="B8285" t="s">
        <v>16549</v>
      </c>
      <c r="C8285" t="s">
        <v>16550</v>
      </c>
      <c r="F8285">
        <v>3</v>
      </c>
      <c r="G8285" s="10">
        <v>1</v>
      </c>
      <c r="H8285" s="1">
        <v>1</v>
      </c>
      <c r="I8285" s="4">
        <f t="shared" si="134"/>
        <v>3.0000000000000001E-6</v>
      </c>
      <c r="K8285">
        <v>0</v>
      </c>
    </row>
    <row r="8286" spans="1:11" x14ac:dyDescent="0.2">
      <c r="A8286">
        <v>8285</v>
      </c>
      <c r="B8286" t="s">
        <v>16551</v>
      </c>
      <c r="C8286" t="s">
        <v>16552</v>
      </c>
      <c r="F8286">
        <v>3</v>
      </c>
      <c r="G8286" s="10">
        <v>1</v>
      </c>
      <c r="H8286" s="1">
        <v>1</v>
      </c>
      <c r="I8286" s="4">
        <f t="shared" si="134"/>
        <v>3.0000000000000001E-6</v>
      </c>
      <c r="K8286">
        <v>0</v>
      </c>
    </row>
    <row r="8287" spans="1:11" x14ac:dyDescent="0.2">
      <c r="A8287">
        <v>8286</v>
      </c>
      <c r="B8287" t="s">
        <v>16553</v>
      </c>
      <c r="C8287" t="s">
        <v>16554</v>
      </c>
      <c r="F8287">
        <v>3</v>
      </c>
      <c r="G8287" s="10">
        <v>1</v>
      </c>
      <c r="H8287" s="1">
        <v>1</v>
      </c>
      <c r="I8287" s="4">
        <f t="shared" si="134"/>
        <v>3.0000000000000001E-6</v>
      </c>
      <c r="K8287">
        <v>0</v>
      </c>
    </row>
    <row r="8288" spans="1:11" x14ac:dyDescent="0.2">
      <c r="A8288">
        <v>8287</v>
      </c>
      <c r="B8288" t="s">
        <v>16555</v>
      </c>
      <c r="C8288" t="s">
        <v>16556</v>
      </c>
      <c r="F8288">
        <v>3</v>
      </c>
      <c r="G8288" s="10">
        <v>1</v>
      </c>
      <c r="H8288" s="1">
        <v>1</v>
      </c>
      <c r="I8288" s="4">
        <f t="shared" si="134"/>
        <v>3.0000000000000001E-6</v>
      </c>
      <c r="K8288">
        <v>0</v>
      </c>
    </row>
    <row r="8289" spans="1:11" x14ac:dyDescent="0.2">
      <c r="A8289">
        <v>8288</v>
      </c>
      <c r="B8289" t="s">
        <v>16557</v>
      </c>
      <c r="C8289" t="s">
        <v>16558</v>
      </c>
      <c r="F8289">
        <v>3</v>
      </c>
      <c r="G8289" s="10">
        <v>1</v>
      </c>
      <c r="H8289" s="1">
        <v>1</v>
      </c>
      <c r="I8289" s="4">
        <f t="shared" si="134"/>
        <v>3.0000000000000001E-6</v>
      </c>
      <c r="K8289">
        <v>0</v>
      </c>
    </row>
    <row r="8290" spans="1:11" x14ac:dyDescent="0.2">
      <c r="A8290">
        <v>8289</v>
      </c>
      <c r="B8290" t="s">
        <v>16559</v>
      </c>
      <c r="C8290" t="s">
        <v>16560</v>
      </c>
      <c r="F8290">
        <v>3</v>
      </c>
      <c r="G8290" s="10">
        <v>1</v>
      </c>
      <c r="H8290" s="1">
        <v>1</v>
      </c>
      <c r="I8290" s="4">
        <f t="shared" si="134"/>
        <v>3.0000000000000001E-6</v>
      </c>
      <c r="K8290">
        <v>0</v>
      </c>
    </row>
    <row r="8291" spans="1:11" x14ac:dyDescent="0.2">
      <c r="A8291">
        <v>8290</v>
      </c>
      <c r="B8291" t="s">
        <v>16561</v>
      </c>
      <c r="C8291" t="s">
        <v>16562</v>
      </c>
      <c r="F8291">
        <v>3</v>
      </c>
      <c r="G8291" s="10">
        <v>1</v>
      </c>
      <c r="H8291" s="1">
        <v>1</v>
      </c>
      <c r="I8291" s="4">
        <f t="shared" si="134"/>
        <v>3.0000000000000001E-6</v>
      </c>
      <c r="K8291">
        <v>0</v>
      </c>
    </row>
    <row r="8292" spans="1:11" x14ac:dyDescent="0.2">
      <c r="A8292">
        <v>8291</v>
      </c>
      <c r="B8292" t="s">
        <v>16563</v>
      </c>
      <c r="C8292" t="s">
        <v>16564</v>
      </c>
      <c r="F8292">
        <v>3</v>
      </c>
      <c r="G8292" s="10">
        <v>1</v>
      </c>
      <c r="H8292" s="1">
        <v>1</v>
      </c>
      <c r="I8292" s="4">
        <f t="shared" si="134"/>
        <v>3.0000000000000001E-6</v>
      </c>
      <c r="K8292">
        <v>0</v>
      </c>
    </row>
    <row r="8293" spans="1:11" x14ac:dyDescent="0.2">
      <c r="A8293">
        <v>8292</v>
      </c>
      <c r="B8293" t="s">
        <v>16565</v>
      </c>
      <c r="C8293" t="s">
        <v>16566</v>
      </c>
      <c r="F8293">
        <v>3</v>
      </c>
      <c r="G8293" s="10">
        <v>1</v>
      </c>
      <c r="H8293" s="1">
        <v>1</v>
      </c>
      <c r="I8293" s="4">
        <f t="shared" si="134"/>
        <v>3.0000000000000001E-6</v>
      </c>
      <c r="K8293">
        <v>0</v>
      </c>
    </row>
    <row r="8294" spans="1:11" x14ac:dyDescent="0.2">
      <c r="A8294">
        <v>8293</v>
      </c>
      <c r="B8294" t="s">
        <v>16567</v>
      </c>
      <c r="C8294" t="s">
        <v>16568</v>
      </c>
      <c r="F8294">
        <v>3</v>
      </c>
      <c r="G8294" s="10">
        <v>1</v>
      </c>
      <c r="H8294" s="1">
        <v>1</v>
      </c>
      <c r="I8294" s="4">
        <f t="shared" si="134"/>
        <v>3.0000000000000001E-6</v>
      </c>
      <c r="K8294">
        <v>0</v>
      </c>
    </row>
    <row r="8295" spans="1:11" x14ac:dyDescent="0.2">
      <c r="A8295">
        <v>8294</v>
      </c>
      <c r="B8295" t="s">
        <v>16569</v>
      </c>
      <c r="C8295" t="s">
        <v>16570</v>
      </c>
      <c r="F8295">
        <v>3</v>
      </c>
      <c r="G8295" s="10">
        <v>1</v>
      </c>
      <c r="H8295" s="1">
        <v>1</v>
      </c>
      <c r="I8295" s="4">
        <f t="shared" si="134"/>
        <v>3.0000000000000001E-6</v>
      </c>
      <c r="K8295">
        <v>0</v>
      </c>
    </row>
    <row r="8296" spans="1:11" x14ac:dyDescent="0.2">
      <c r="A8296">
        <v>8295</v>
      </c>
      <c r="B8296" t="s">
        <v>16571</v>
      </c>
      <c r="C8296" t="s">
        <v>16572</v>
      </c>
      <c r="F8296">
        <v>3</v>
      </c>
      <c r="G8296" s="10">
        <v>1</v>
      </c>
      <c r="H8296" s="1">
        <v>1</v>
      </c>
      <c r="I8296" s="4">
        <f t="shared" si="134"/>
        <v>3.0000000000000001E-6</v>
      </c>
      <c r="K8296">
        <v>0</v>
      </c>
    </row>
    <row r="8297" spans="1:11" x14ac:dyDescent="0.2">
      <c r="A8297">
        <v>8296</v>
      </c>
      <c r="B8297" t="s">
        <v>16573</v>
      </c>
      <c r="C8297" t="s">
        <v>16574</v>
      </c>
      <c r="F8297">
        <v>3</v>
      </c>
      <c r="G8297" s="10">
        <v>1</v>
      </c>
      <c r="H8297" s="1">
        <v>1</v>
      </c>
      <c r="I8297" s="4">
        <f t="shared" si="134"/>
        <v>3.0000000000000001E-6</v>
      </c>
      <c r="K8297">
        <v>0</v>
      </c>
    </row>
    <row r="8298" spans="1:11" x14ac:dyDescent="0.2">
      <c r="A8298">
        <v>8297</v>
      </c>
      <c r="B8298" t="s">
        <v>16575</v>
      </c>
      <c r="C8298" t="s">
        <v>16576</v>
      </c>
      <c r="F8298">
        <v>3</v>
      </c>
      <c r="G8298" s="10">
        <v>1</v>
      </c>
      <c r="H8298" s="1">
        <v>1</v>
      </c>
      <c r="I8298" s="4">
        <f t="shared" si="134"/>
        <v>3.0000000000000001E-6</v>
      </c>
      <c r="K8298">
        <v>0</v>
      </c>
    </row>
    <row r="8299" spans="1:11" x14ac:dyDescent="0.2">
      <c r="A8299">
        <v>8298</v>
      </c>
      <c r="B8299" t="s">
        <v>16577</v>
      </c>
      <c r="C8299" t="s">
        <v>16578</v>
      </c>
      <c r="F8299">
        <v>3</v>
      </c>
      <c r="G8299" s="10">
        <v>1</v>
      </c>
      <c r="H8299" s="1">
        <v>1</v>
      </c>
      <c r="I8299" s="4">
        <f t="shared" si="134"/>
        <v>3.0000000000000001E-6</v>
      </c>
      <c r="K8299">
        <v>0</v>
      </c>
    </row>
    <row r="8300" spans="1:11" x14ac:dyDescent="0.2">
      <c r="A8300">
        <v>8299</v>
      </c>
      <c r="B8300" t="s">
        <v>16579</v>
      </c>
      <c r="C8300" t="s">
        <v>16580</v>
      </c>
      <c r="F8300">
        <v>3</v>
      </c>
      <c r="G8300" s="10">
        <v>1</v>
      </c>
      <c r="H8300" s="1">
        <v>1</v>
      </c>
      <c r="I8300" s="4">
        <f t="shared" si="134"/>
        <v>3.0000000000000001E-6</v>
      </c>
      <c r="K8300">
        <v>0</v>
      </c>
    </row>
    <row r="8301" spans="1:11" x14ac:dyDescent="0.2">
      <c r="A8301">
        <v>8300</v>
      </c>
      <c r="B8301" t="s">
        <v>16581</v>
      </c>
      <c r="C8301" t="s">
        <v>16582</v>
      </c>
      <c r="F8301">
        <v>3</v>
      </c>
      <c r="G8301" s="10">
        <v>1</v>
      </c>
      <c r="H8301" s="1">
        <v>1</v>
      </c>
      <c r="I8301" s="4">
        <f t="shared" si="134"/>
        <v>3.0000000000000001E-6</v>
      </c>
      <c r="K8301">
        <v>0</v>
      </c>
    </row>
    <row r="8302" spans="1:11" x14ac:dyDescent="0.2">
      <c r="A8302">
        <v>8301</v>
      </c>
      <c r="B8302" t="s">
        <v>16583</v>
      </c>
      <c r="C8302" t="s">
        <v>16584</v>
      </c>
      <c r="F8302">
        <v>3</v>
      </c>
      <c r="G8302" s="10">
        <v>1</v>
      </c>
      <c r="H8302" s="1">
        <v>1</v>
      </c>
      <c r="I8302" s="4">
        <f t="shared" si="134"/>
        <v>3.0000000000000001E-6</v>
      </c>
      <c r="K8302">
        <v>0</v>
      </c>
    </row>
    <row r="8303" spans="1:11" x14ac:dyDescent="0.2">
      <c r="A8303">
        <v>8302</v>
      </c>
      <c r="B8303" t="s">
        <v>16585</v>
      </c>
      <c r="C8303" t="s">
        <v>16586</v>
      </c>
      <c r="F8303">
        <v>3</v>
      </c>
      <c r="G8303" s="10">
        <v>1</v>
      </c>
      <c r="H8303" s="1">
        <v>1</v>
      </c>
      <c r="I8303" s="4">
        <f t="shared" si="134"/>
        <v>3.0000000000000001E-6</v>
      </c>
      <c r="K8303">
        <v>0</v>
      </c>
    </row>
    <row r="8304" spans="1:11" x14ac:dyDescent="0.2">
      <c r="A8304">
        <v>8303</v>
      </c>
      <c r="B8304" t="s">
        <v>16587</v>
      </c>
      <c r="C8304" t="s">
        <v>16588</v>
      </c>
      <c r="F8304">
        <v>3</v>
      </c>
      <c r="G8304" s="10">
        <v>1</v>
      </c>
      <c r="H8304" s="1">
        <v>1</v>
      </c>
      <c r="I8304" s="4">
        <f t="shared" si="134"/>
        <v>3.0000000000000001E-6</v>
      </c>
      <c r="K8304">
        <v>0</v>
      </c>
    </row>
    <row r="8305" spans="1:11" x14ac:dyDescent="0.2">
      <c r="A8305">
        <v>8304</v>
      </c>
      <c r="B8305" t="s">
        <v>16589</v>
      </c>
      <c r="C8305" t="s">
        <v>16590</v>
      </c>
      <c r="F8305">
        <v>3</v>
      </c>
      <c r="G8305" s="10">
        <v>1</v>
      </c>
      <c r="H8305" s="1">
        <v>1</v>
      </c>
      <c r="I8305" s="4">
        <f t="shared" si="134"/>
        <v>3.0000000000000001E-6</v>
      </c>
      <c r="K8305">
        <v>0</v>
      </c>
    </row>
    <row r="8306" spans="1:11" x14ac:dyDescent="0.2">
      <c r="A8306">
        <v>8305</v>
      </c>
      <c r="B8306" t="s">
        <v>16591</v>
      </c>
      <c r="C8306" t="s">
        <v>16592</v>
      </c>
      <c r="F8306">
        <v>3</v>
      </c>
      <c r="G8306" s="10">
        <v>1</v>
      </c>
      <c r="H8306" s="1">
        <v>1</v>
      </c>
      <c r="I8306" s="4">
        <f t="shared" si="134"/>
        <v>3.0000000000000001E-6</v>
      </c>
      <c r="K8306">
        <v>0</v>
      </c>
    </row>
    <row r="8307" spans="1:11" x14ac:dyDescent="0.2">
      <c r="A8307">
        <v>8306</v>
      </c>
      <c r="B8307" t="s">
        <v>16593</v>
      </c>
      <c r="C8307" t="s">
        <v>16594</v>
      </c>
      <c r="F8307">
        <v>3</v>
      </c>
      <c r="G8307" s="10">
        <v>1</v>
      </c>
      <c r="H8307" s="1">
        <v>1</v>
      </c>
      <c r="I8307" s="4">
        <f t="shared" si="134"/>
        <v>3.0000000000000001E-6</v>
      </c>
      <c r="K8307">
        <v>0</v>
      </c>
    </row>
    <row r="8308" spans="1:11" x14ac:dyDescent="0.2">
      <c r="A8308">
        <v>8307</v>
      </c>
      <c r="B8308" t="s">
        <v>16595</v>
      </c>
      <c r="C8308" t="s">
        <v>16596</v>
      </c>
      <c r="F8308">
        <v>3</v>
      </c>
      <c r="G8308" s="10">
        <v>1</v>
      </c>
      <c r="H8308" s="1">
        <v>1</v>
      </c>
      <c r="I8308" s="4">
        <f t="shared" si="134"/>
        <v>3.0000000000000001E-6</v>
      </c>
      <c r="K8308">
        <v>0</v>
      </c>
    </row>
    <row r="8309" spans="1:11" x14ac:dyDescent="0.2">
      <c r="A8309">
        <v>8308</v>
      </c>
      <c r="B8309" t="s">
        <v>16597</v>
      </c>
      <c r="C8309" t="s">
        <v>16598</v>
      </c>
      <c r="F8309">
        <v>3</v>
      </c>
      <c r="G8309" s="10">
        <v>1</v>
      </c>
      <c r="H8309" s="1">
        <v>1</v>
      </c>
      <c r="I8309" s="4">
        <f t="shared" si="134"/>
        <v>3.0000000000000001E-6</v>
      </c>
      <c r="K8309">
        <v>0</v>
      </c>
    </row>
    <row r="8310" spans="1:11" x14ac:dyDescent="0.2">
      <c r="A8310">
        <v>8309</v>
      </c>
      <c r="B8310" t="s">
        <v>16599</v>
      </c>
      <c r="C8310" t="s">
        <v>16600</v>
      </c>
      <c r="F8310">
        <v>3</v>
      </c>
      <c r="G8310" s="10">
        <v>1</v>
      </c>
      <c r="H8310" s="1">
        <v>1</v>
      </c>
      <c r="I8310" s="4">
        <f t="shared" si="134"/>
        <v>3.0000000000000001E-6</v>
      </c>
      <c r="K8310">
        <v>0</v>
      </c>
    </row>
    <row r="8311" spans="1:11" x14ac:dyDescent="0.2">
      <c r="A8311">
        <v>8310</v>
      </c>
      <c r="B8311" t="s">
        <v>16601</v>
      </c>
      <c r="C8311" t="s">
        <v>16602</v>
      </c>
      <c r="F8311">
        <v>3</v>
      </c>
      <c r="G8311" s="10">
        <v>1</v>
      </c>
      <c r="H8311" s="1">
        <v>1</v>
      </c>
      <c r="I8311" s="4">
        <f t="shared" si="134"/>
        <v>3.0000000000000001E-6</v>
      </c>
      <c r="K8311">
        <v>0</v>
      </c>
    </row>
    <row r="8312" spans="1:11" x14ac:dyDescent="0.2">
      <c r="A8312">
        <v>8311</v>
      </c>
      <c r="B8312" t="s">
        <v>16603</v>
      </c>
      <c r="C8312" t="s">
        <v>16604</v>
      </c>
      <c r="F8312">
        <v>3</v>
      </c>
      <c r="G8312" s="10">
        <v>1</v>
      </c>
      <c r="H8312" s="1">
        <v>1</v>
      </c>
      <c r="I8312" s="4">
        <f t="shared" si="134"/>
        <v>3.0000000000000001E-6</v>
      </c>
      <c r="K8312">
        <v>0</v>
      </c>
    </row>
    <row r="8313" spans="1:11" x14ac:dyDescent="0.2">
      <c r="A8313">
        <v>8312</v>
      </c>
      <c r="B8313" t="s">
        <v>16605</v>
      </c>
      <c r="C8313" t="s">
        <v>16606</v>
      </c>
      <c r="F8313">
        <v>3</v>
      </c>
      <c r="G8313" s="10">
        <v>1</v>
      </c>
      <c r="H8313" s="1">
        <v>1</v>
      </c>
      <c r="I8313" s="4">
        <f t="shared" si="134"/>
        <v>3.0000000000000001E-6</v>
      </c>
      <c r="K8313">
        <v>0</v>
      </c>
    </row>
    <row r="8314" spans="1:11" x14ac:dyDescent="0.2">
      <c r="A8314">
        <v>8313</v>
      </c>
      <c r="B8314" t="s">
        <v>16607</v>
      </c>
      <c r="C8314" t="s">
        <v>16608</v>
      </c>
      <c r="F8314">
        <v>3</v>
      </c>
      <c r="G8314" s="10">
        <v>1</v>
      </c>
      <c r="H8314" s="1">
        <v>1</v>
      </c>
      <c r="I8314" s="4">
        <f t="shared" si="134"/>
        <v>3.0000000000000001E-6</v>
      </c>
      <c r="K8314">
        <v>0</v>
      </c>
    </row>
    <row r="8315" spans="1:11" x14ac:dyDescent="0.2">
      <c r="A8315">
        <v>8314</v>
      </c>
      <c r="B8315" t="s">
        <v>16609</v>
      </c>
      <c r="C8315" t="s">
        <v>16610</v>
      </c>
      <c r="F8315">
        <v>3</v>
      </c>
      <c r="G8315" s="10">
        <v>1</v>
      </c>
      <c r="H8315" s="1">
        <v>1</v>
      </c>
      <c r="I8315" s="4">
        <f t="shared" si="134"/>
        <v>3.0000000000000001E-6</v>
      </c>
      <c r="K8315">
        <v>0</v>
      </c>
    </row>
    <row r="8316" spans="1:11" x14ac:dyDescent="0.2">
      <c r="A8316">
        <v>8315</v>
      </c>
      <c r="B8316" t="s">
        <v>16611</v>
      </c>
      <c r="C8316" t="s">
        <v>16612</v>
      </c>
      <c r="F8316">
        <v>3</v>
      </c>
      <c r="G8316" s="10">
        <v>1</v>
      </c>
      <c r="H8316" s="1">
        <v>1</v>
      </c>
      <c r="I8316" s="4">
        <f t="shared" si="134"/>
        <v>3.0000000000000001E-6</v>
      </c>
      <c r="K8316">
        <v>0</v>
      </c>
    </row>
    <row r="8317" spans="1:11" x14ac:dyDescent="0.2">
      <c r="A8317">
        <v>8316</v>
      </c>
      <c r="B8317" t="s">
        <v>16613</v>
      </c>
      <c r="C8317" t="s">
        <v>16614</v>
      </c>
      <c r="F8317">
        <v>3</v>
      </c>
      <c r="G8317" s="10">
        <v>1</v>
      </c>
      <c r="H8317" s="1">
        <v>1</v>
      </c>
      <c r="I8317" s="4">
        <f t="shared" si="134"/>
        <v>3.0000000000000001E-6</v>
      </c>
      <c r="K8317">
        <v>0</v>
      </c>
    </row>
    <row r="8318" spans="1:11" x14ac:dyDescent="0.2">
      <c r="A8318">
        <v>8317</v>
      </c>
      <c r="B8318" t="s">
        <v>16615</v>
      </c>
      <c r="C8318" t="s">
        <v>16616</v>
      </c>
      <c r="F8318">
        <v>3</v>
      </c>
      <c r="G8318" s="10">
        <v>1</v>
      </c>
      <c r="H8318" s="1">
        <v>1</v>
      </c>
      <c r="I8318" s="4">
        <f t="shared" si="134"/>
        <v>3.0000000000000001E-6</v>
      </c>
      <c r="K8318">
        <v>0</v>
      </c>
    </row>
    <row r="8319" spans="1:11" x14ac:dyDescent="0.2">
      <c r="A8319">
        <v>8318</v>
      </c>
      <c r="B8319" t="s">
        <v>16617</v>
      </c>
      <c r="C8319" t="s">
        <v>16618</v>
      </c>
      <c r="F8319">
        <v>3</v>
      </c>
      <c r="G8319" s="10">
        <v>1</v>
      </c>
      <c r="H8319" s="1">
        <v>1</v>
      </c>
      <c r="I8319" s="4">
        <f t="shared" si="134"/>
        <v>3.0000000000000001E-6</v>
      </c>
      <c r="K8319">
        <v>0</v>
      </c>
    </row>
    <row r="8320" spans="1:11" x14ac:dyDescent="0.2">
      <c r="A8320">
        <v>8319</v>
      </c>
      <c r="B8320" t="s">
        <v>16619</v>
      </c>
      <c r="C8320" t="s">
        <v>16620</v>
      </c>
      <c r="F8320">
        <v>3</v>
      </c>
      <c r="G8320" s="10">
        <v>1</v>
      </c>
      <c r="H8320" s="1">
        <v>1</v>
      </c>
      <c r="I8320" s="4">
        <f t="shared" si="134"/>
        <v>3.0000000000000001E-6</v>
      </c>
      <c r="K8320">
        <v>0</v>
      </c>
    </row>
    <row r="8321" spans="1:11" x14ac:dyDescent="0.2">
      <c r="A8321">
        <v>8320</v>
      </c>
      <c r="B8321" t="s">
        <v>16621</v>
      </c>
      <c r="C8321" t="s">
        <v>16622</v>
      </c>
      <c r="F8321">
        <v>3</v>
      </c>
      <c r="G8321" s="10">
        <v>1</v>
      </c>
      <c r="H8321" s="1">
        <v>1</v>
      </c>
      <c r="I8321" s="4">
        <f t="shared" si="134"/>
        <v>3.0000000000000001E-6</v>
      </c>
      <c r="K8321">
        <v>0</v>
      </c>
    </row>
    <row r="8322" spans="1:11" x14ac:dyDescent="0.2">
      <c r="A8322">
        <v>8321</v>
      </c>
      <c r="B8322" t="s">
        <v>16623</v>
      </c>
      <c r="C8322" t="s">
        <v>16624</v>
      </c>
      <c r="F8322">
        <v>3</v>
      </c>
      <c r="G8322" s="10">
        <v>1</v>
      </c>
      <c r="H8322" s="1">
        <v>1</v>
      </c>
      <c r="I8322" s="4">
        <f t="shared" ref="I8322:I8385" si="135">F8322/1000000*H8322</f>
        <v>3.0000000000000001E-6</v>
      </c>
      <c r="K8322">
        <v>0</v>
      </c>
    </row>
    <row r="8323" spans="1:11" x14ac:dyDescent="0.2">
      <c r="A8323">
        <v>8322</v>
      </c>
      <c r="B8323" t="s">
        <v>16625</v>
      </c>
      <c r="C8323" t="s">
        <v>16626</v>
      </c>
      <c r="F8323">
        <v>3</v>
      </c>
      <c r="G8323" s="10">
        <v>1</v>
      </c>
      <c r="H8323" s="1">
        <v>1</v>
      </c>
      <c r="I8323" s="4">
        <f t="shared" si="135"/>
        <v>3.0000000000000001E-6</v>
      </c>
      <c r="K8323">
        <v>0</v>
      </c>
    </row>
    <row r="8324" spans="1:11" x14ac:dyDescent="0.2">
      <c r="A8324">
        <v>8323</v>
      </c>
      <c r="B8324" t="s">
        <v>16627</v>
      </c>
      <c r="C8324" t="s">
        <v>16628</v>
      </c>
      <c r="F8324">
        <v>3</v>
      </c>
      <c r="G8324" s="10">
        <v>1</v>
      </c>
      <c r="H8324" s="1">
        <v>1</v>
      </c>
      <c r="I8324" s="4">
        <f t="shared" si="135"/>
        <v>3.0000000000000001E-6</v>
      </c>
      <c r="K8324">
        <v>0</v>
      </c>
    </row>
    <row r="8325" spans="1:11" x14ac:dyDescent="0.2">
      <c r="A8325">
        <v>8324</v>
      </c>
      <c r="B8325" t="s">
        <v>16629</v>
      </c>
      <c r="C8325" t="s">
        <v>16630</v>
      </c>
      <c r="F8325">
        <v>3</v>
      </c>
      <c r="G8325" s="10">
        <v>1</v>
      </c>
      <c r="H8325" s="1">
        <v>1</v>
      </c>
      <c r="I8325" s="4">
        <f t="shared" si="135"/>
        <v>3.0000000000000001E-6</v>
      </c>
      <c r="K8325">
        <v>0</v>
      </c>
    </row>
    <row r="8326" spans="1:11" x14ac:dyDescent="0.2">
      <c r="A8326">
        <v>8325</v>
      </c>
      <c r="B8326" t="s">
        <v>16631</v>
      </c>
      <c r="C8326" t="s">
        <v>16632</v>
      </c>
      <c r="F8326">
        <v>3</v>
      </c>
      <c r="G8326" s="10">
        <v>1</v>
      </c>
      <c r="H8326" s="1">
        <v>1</v>
      </c>
      <c r="I8326" s="4">
        <f t="shared" si="135"/>
        <v>3.0000000000000001E-6</v>
      </c>
      <c r="K8326">
        <v>0</v>
      </c>
    </row>
    <row r="8327" spans="1:11" x14ac:dyDescent="0.2">
      <c r="A8327">
        <v>8326</v>
      </c>
      <c r="B8327" t="s">
        <v>16633</v>
      </c>
      <c r="C8327" t="s">
        <v>16634</v>
      </c>
      <c r="F8327">
        <v>3</v>
      </c>
      <c r="G8327" s="10">
        <v>1</v>
      </c>
      <c r="H8327" s="1">
        <v>1</v>
      </c>
      <c r="I8327" s="4">
        <f t="shared" si="135"/>
        <v>3.0000000000000001E-6</v>
      </c>
      <c r="K8327">
        <v>0</v>
      </c>
    </row>
    <row r="8328" spans="1:11" x14ac:dyDescent="0.2">
      <c r="A8328">
        <v>8327</v>
      </c>
      <c r="B8328" t="s">
        <v>16635</v>
      </c>
      <c r="C8328" t="s">
        <v>16636</v>
      </c>
      <c r="F8328">
        <v>3</v>
      </c>
      <c r="G8328" s="10">
        <v>1</v>
      </c>
      <c r="H8328" s="1">
        <v>1</v>
      </c>
      <c r="I8328" s="4">
        <f t="shared" si="135"/>
        <v>3.0000000000000001E-6</v>
      </c>
      <c r="K8328">
        <v>0</v>
      </c>
    </row>
    <row r="8329" spans="1:11" x14ac:dyDescent="0.2">
      <c r="A8329">
        <v>8328</v>
      </c>
      <c r="B8329" t="s">
        <v>16637</v>
      </c>
      <c r="C8329" t="s">
        <v>16638</v>
      </c>
      <c r="F8329">
        <v>3</v>
      </c>
      <c r="G8329" s="10">
        <v>1</v>
      </c>
      <c r="H8329" s="1">
        <v>1</v>
      </c>
      <c r="I8329" s="4">
        <f t="shared" si="135"/>
        <v>3.0000000000000001E-6</v>
      </c>
      <c r="K8329">
        <v>0</v>
      </c>
    </row>
    <row r="8330" spans="1:11" x14ac:dyDescent="0.2">
      <c r="A8330">
        <v>8329</v>
      </c>
      <c r="B8330" t="s">
        <v>16639</v>
      </c>
      <c r="C8330" t="s">
        <v>16640</v>
      </c>
      <c r="F8330">
        <v>3</v>
      </c>
      <c r="G8330" s="10">
        <v>1</v>
      </c>
      <c r="H8330" s="1">
        <v>1</v>
      </c>
      <c r="I8330" s="4">
        <f t="shared" si="135"/>
        <v>3.0000000000000001E-6</v>
      </c>
      <c r="K8330">
        <v>0</v>
      </c>
    </row>
    <row r="8331" spans="1:11" x14ac:dyDescent="0.2">
      <c r="A8331">
        <v>8330</v>
      </c>
      <c r="B8331" t="s">
        <v>16641</v>
      </c>
      <c r="C8331" t="s">
        <v>16642</v>
      </c>
      <c r="F8331">
        <v>3</v>
      </c>
      <c r="G8331" s="10">
        <v>1</v>
      </c>
      <c r="H8331" s="1">
        <v>1</v>
      </c>
      <c r="I8331" s="4">
        <f t="shared" si="135"/>
        <v>3.0000000000000001E-6</v>
      </c>
      <c r="K8331">
        <v>0</v>
      </c>
    </row>
    <row r="8332" spans="1:11" x14ac:dyDescent="0.2">
      <c r="A8332">
        <v>8331</v>
      </c>
      <c r="B8332" t="s">
        <v>16643</v>
      </c>
      <c r="C8332" t="s">
        <v>16644</v>
      </c>
      <c r="F8332">
        <v>3</v>
      </c>
      <c r="G8332" s="10">
        <v>1</v>
      </c>
      <c r="H8332" s="1">
        <v>1</v>
      </c>
      <c r="I8332" s="4">
        <f t="shared" si="135"/>
        <v>3.0000000000000001E-6</v>
      </c>
      <c r="K8332">
        <v>0</v>
      </c>
    </row>
    <row r="8333" spans="1:11" x14ac:dyDescent="0.2">
      <c r="A8333">
        <v>8332</v>
      </c>
      <c r="B8333" t="s">
        <v>16645</v>
      </c>
      <c r="C8333" t="s">
        <v>16646</v>
      </c>
      <c r="F8333">
        <v>3</v>
      </c>
      <c r="G8333" s="10">
        <v>1</v>
      </c>
      <c r="H8333" s="1">
        <v>1</v>
      </c>
      <c r="I8333" s="4">
        <f t="shared" si="135"/>
        <v>3.0000000000000001E-6</v>
      </c>
      <c r="K8333">
        <v>0</v>
      </c>
    </row>
    <row r="8334" spans="1:11" x14ac:dyDescent="0.2">
      <c r="A8334">
        <v>8333</v>
      </c>
      <c r="B8334" t="s">
        <v>16647</v>
      </c>
      <c r="C8334" t="s">
        <v>16648</v>
      </c>
      <c r="F8334">
        <v>3</v>
      </c>
      <c r="G8334" s="10">
        <v>1</v>
      </c>
      <c r="H8334" s="1">
        <v>1</v>
      </c>
      <c r="I8334" s="4">
        <f t="shared" si="135"/>
        <v>3.0000000000000001E-6</v>
      </c>
      <c r="K8334">
        <v>0</v>
      </c>
    </row>
    <row r="8335" spans="1:11" x14ac:dyDescent="0.2">
      <c r="A8335">
        <v>8334</v>
      </c>
      <c r="B8335" t="s">
        <v>16649</v>
      </c>
      <c r="C8335" t="s">
        <v>16650</v>
      </c>
      <c r="F8335">
        <v>3</v>
      </c>
      <c r="G8335" s="10">
        <v>1</v>
      </c>
      <c r="H8335" s="1">
        <v>1</v>
      </c>
      <c r="I8335" s="4">
        <f t="shared" si="135"/>
        <v>3.0000000000000001E-6</v>
      </c>
      <c r="K8335">
        <v>0</v>
      </c>
    </row>
    <row r="8336" spans="1:11" x14ac:dyDescent="0.2">
      <c r="A8336">
        <v>8335</v>
      </c>
      <c r="B8336" t="s">
        <v>16651</v>
      </c>
      <c r="C8336" t="s">
        <v>16652</v>
      </c>
      <c r="F8336">
        <v>3</v>
      </c>
      <c r="G8336" s="10">
        <v>1</v>
      </c>
      <c r="H8336" s="1">
        <v>1</v>
      </c>
      <c r="I8336" s="4">
        <f t="shared" si="135"/>
        <v>3.0000000000000001E-6</v>
      </c>
      <c r="K8336">
        <v>0</v>
      </c>
    </row>
    <row r="8337" spans="1:11" x14ac:dyDescent="0.2">
      <c r="A8337">
        <v>8336</v>
      </c>
      <c r="B8337" t="s">
        <v>16653</v>
      </c>
      <c r="C8337" t="s">
        <v>16654</v>
      </c>
      <c r="F8337">
        <v>3</v>
      </c>
      <c r="G8337" s="10">
        <v>1</v>
      </c>
      <c r="H8337" s="1">
        <v>1</v>
      </c>
      <c r="I8337" s="4">
        <f t="shared" si="135"/>
        <v>3.0000000000000001E-6</v>
      </c>
      <c r="K8337">
        <v>0</v>
      </c>
    </row>
    <row r="8338" spans="1:11" x14ac:dyDescent="0.2">
      <c r="A8338">
        <v>8337</v>
      </c>
      <c r="B8338" t="s">
        <v>16655</v>
      </c>
      <c r="C8338" t="s">
        <v>16656</v>
      </c>
      <c r="F8338">
        <v>3</v>
      </c>
      <c r="G8338" s="10">
        <v>1</v>
      </c>
      <c r="H8338" s="1">
        <v>1</v>
      </c>
      <c r="I8338" s="4">
        <f t="shared" si="135"/>
        <v>3.0000000000000001E-6</v>
      </c>
      <c r="K8338">
        <v>0</v>
      </c>
    </row>
    <row r="8339" spans="1:11" x14ac:dyDescent="0.2">
      <c r="A8339">
        <v>8338</v>
      </c>
      <c r="B8339" t="s">
        <v>16657</v>
      </c>
      <c r="C8339" t="s">
        <v>16658</v>
      </c>
      <c r="F8339">
        <v>3</v>
      </c>
      <c r="G8339" s="10">
        <v>1</v>
      </c>
      <c r="H8339" s="1">
        <v>1</v>
      </c>
      <c r="I8339" s="4">
        <f t="shared" si="135"/>
        <v>3.0000000000000001E-6</v>
      </c>
      <c r="K8339">
        <v>0</v>
      </c>
    </row>
    <row r="8340" spans="1:11" x14ac:dyDescent="0.2">
      <c r="A8340">
        <v>8339</v>
      </c>
      <c r="B8340" t="s">
        <v>16659</v>
      </c>
      <c r="C8340" t="s">
        <v>16660</v>
      </c>
      <c r="F8340">
        <v>3</v>
      </c>
      <c r="G8340" s="10">
        <v>1</v>
      </c>
      <c r="H8340" s="1">
        <v>1</v>
      </c>
      <c r="I8340" s="4">
        <f t="shared" si="135"/>
        <v>3.0000000000000001E-6</v>
      </c>
      <c r="K8340">
        <v>0</v>
      </c>
    </row>
    <row r="8341" spans="1:11" x14ac:dyDescent="0.2">
      <c r="A8341">
        <v>8340</v>
      </c>
      <c r="B8341" t="s">
        <v>16661</v>
      </c>
      <c r="C8341" t="s">
        <v>16662</v>
      </c>
      <c r="F8341">
        <v>3</v>
      </c>
      <c r="G8341" s="10">
        <v>1</v>
      </c>
      <c r="H8341" s="1">
        <v>1</v>
      </c>
      <c r="I8341" s="4">
        <f t="shared" si="135"/>
        <v>3.0000000000000001E-6</v>
      </c>
      <c r="K8341">
        <v>0</v>
      </c>
    </row>
    <row r="8342" spans="1:11" x14ac:dyDescent="0.2">
      <c r="A8342">
        <v>8341</v>
      </c>
      <c r="B8342" t="s">
        <v>16663</v>
      </c>
      <c r="C8342" t="s">
        <v>16664</v>
      </c>
      <c r="F8342">
        <v>3</v>
      </c>
      <c r="G8342" s="10">
        <v>1</v>
      </c>
      <c r="H8342" s="1">
        <v>1</v>
      </c>
      <c r="I8342" s="4">
        <f t="shared" si="135"/>
        <v>3.0000000000000001E-6</v>
      </c>
      <c r="K8342">
        <v>0</v>
      </c>
    </row>
    <row r="8343" spans="1:11" x14ac:dyDescent="0.2">
      <c r="A8343">
        <v>8342</v>
      </c>
      <c r="B8343" t="s">
        <v>16665</v>
      </c>
      <c r="C8343" t="s">
        <v>16666</v>
      </c>
      <c r="F8343">
        <v>3</v>
      </c>
      <c r="G8343" s="10">
        <v>1</v>
      </c>
      <c r="H8343" s="1">
        <v>1</v>
      </c>
      <c r="I8343" s="4">
        <f t="shared" si="135"/>
        <v>3.0000000000000001E-6</v>
      </c>
      <c r="K8343">
        <v>0</v>
      </c>
    </row>
    <row r="8344" spans="1:11" x14ac:dyDescent="0.2">
      <c r="A8344">
        <v>8343</v>
      </c>
      <c r="B8344" t="s">
        <v>16667</v>
      </c>
      <c r="C8344" t="s">
        <v>16668</v>
      </c>
      <c r="F8344">
        <v>3</v>
      </c>
      <c r="G8344" s="10">
        <v>1</v>
      </c>
      <c r="H8344" s="1">
        <v>1</v>
      </c>
      <c r="I8344" s="4">
        <f t="shared" si="135"/>
        <v>3.0000000000000001E-6</v>
      </c>
      <c r="K8344">
        <v>0</v>
      </c>
    </row>
    <row r="8345" spans="1:11" x14ac:dyDescent="0.2">
      <c r="A8345">
        <v>8344</v>
      </c>
      <c r="B8345" t="s">
        <v>16669</v>
      </c>
      <c r="C8345" t="s">
        <v>16670</v>
      </c>
      <c r="F8345">
        <v>3</v>
      </c>
      <c r="G8345" s="10">
        <v>1</v>
      </c>
      <c r="H8345" s="1">
        <v>1</v>
      </c>
      <c r="I8345" s="4">
        <f t="shared" si="135"/>
        <v>3.0000000000000001E-6</v>
      </c>
      <c r="K8345">
        <v>0</v>
      </c>
    </row>
    <row r="8346" spans="1:11" x14ac:dyDescent="0.2">
      <c r="A8346">
        <v>8345</v>
      </c>
      <c r="B8346" t="s">
        <v>16671</v>
      </c>
      <c r="C8346" t="s">
        <v>16672</v>
      </c>
      <c r="F8346">
        <v>3</v>
      </c>
      <c r="G8346" s="10">
        <v>1</v>
      </c>
      <c r="H8346" s="1">
        <v>1</v>
      </c>
      <c r="I8346" s="4">
        <f t="shared" si="135"/>
        <v>3.0000000000000001E-6</v>
      </c>
      <c r="K8346">
        <v>0</v>
      </c>
    </row>
    <row r="8347" spans="1:11" x14ac:dyDescent="0.2">
      <c r="A8347">
        <v>8346</v>
      </c>
      <c r="B8347" t="s">
        <v>16673</v>
      </c>
      <c r="C8347" t="s">
        <v>16674</v>
      </c>
      <c r="F8347">
        <v>3</v>
      </c>
      <c r="G8347" s="10">
        <v>1</v>
      </c>
      <c r="H8347" s="1">
        <v>1</v>
      </c>
      <c r="I8347" s="4">
        <f t="shared" si="135"/>
        <v>3.0000000000000001E-6</v>
      </c>
      <c r="K8347">
        <v>0</v>
      </c>
    </row>
    <row r="8348" spans="1:11" x14ac:dyDescent="0.2">
      <c r="A8348">
        <v>8347</v>
      </c>
      <c r="B8348" t="s">
        <v>16675</v>
      </c>
      <c r="C8348" t="s">
        <v>16676</v>
      </c>
      <c r="F8348">
        <v>3</v>
      </c>
      <c r="G8348" s="10">
        <v>1</v>
      </c>
      <c r="H8348" s="1">
        <v>1</v>
      </c>
      <c r="I8348" s="4">
        <f t="shared" si="135"/>
        <v>3.0000000000000001E-6</v>
      </c>
      <c r="K8348">
        <v>0</v>
      </c>
    </row>
    <row r="8349" spans="1:11" x14ac:dyDescent="0.2">
      <c r="A8349">
        <v>8348</v>
      </c>
      <c r="B8349" t="s">
        <v>16677</v>
      </c>
      <c r="C8349" t="s">
        <v>16678</v>
      </c>
      <c r="F8349">
        <v>3</v>
      </c>
      <c r="G8349" s="10">
        <v>1</v>
      </c>
      <c r="H8349" s="1">
        <v>1</v>
      </c>
      <c r="I8349" s="4">
        <f t="shared" si="135"/>
        <v>3.0000000000000001E-6</v>
      </c>
      <c r="K8349">
        <v>0</v>
      </c>
    </row>
    <row r="8350" spans="1:11" x14ac:dyDescent="0.2">
      <c r="A8350">
        <v>8349</v>
      </c>
      <c r="B8350" t="s">
        <v>16679</v>
      </c>
      <c r="C8350" t="s">
        <v>16680</v>
      </c>
      <c r="F8350">
        <v>3</v>
      </c>
      <c r="G8350" s="10">
        <v>1</v>
      </c>
      <c r="H8350" s="1">
        <v>1</v>
      </c>
      <c r="I8350" s="4">
        <f t="shared" si="135"/>
        <v>3.0000000000000001E-6</v>
      </c>
      <c r="K8350">
        <v>0</v>
      </c>
    </row>
    <row r="8351" spans="1:11" x14ac:dyDescent="0.2">
      <c r="A8351">
        <v>8350</v>
      </c>
      <c r="B8351" t="s">
        <v>16681</v>
      </c>
      <c r="C8351" t="s">
        <v>16682</v>
      </c>
      <c r="F8351">
        <v>3</v>
      </c>
      <c r="G8351" s="10">
        <v>1</v>
      </c>
      <c r="H8351" s="1">
        <v>1</v>
      </c>
      <c r="I8351" s="4">
        <f t="shared" si="135"/>
        <v>3.0000000000000001E-6</v>
      </c>
      <c r="K8351">
        <v>0</v>
      </c>
    </row>
    <row r="8352" spans="1:11" x14ac:dyDescent="0.2">
      <c r="A8352">
        <v>8351</v>
      </c>
      <c r="B8352" t="s">
        <v>16683</v>
      </c>
      <c r="C8352" t="s">
        <v>16684</v>
      </c>
      <c r="F8352">
        <v>3</v>
      </c>
      <c r="G8352" s="10">
        <v>1</v>
      </c>
      <c r="H8352" s="1">
        <v>1</v>
      </c>
      <c r="I8352" s="4">
        <f t="shared" si="135"/>
        <v>3.0000000000000001E-6</v>
      </c>
      <c r="K8352">
        <v>0</v>
      </c>
    </row>
    <row r="8353" spans="1:11" x14ac:dyDescent="0.2">
      <c r="A8353">
        <v>8352</v>
      </c>
      <c r="B8353" t="s">
        <v>16685</v>
      </c>
      <c r="C8353" t="s">
        <v>16686</v>
      </c>
      <c r="F8353">
        <v>3</v>
      </c>
      <c r="G8353" s="10">
        <v>1</v>
      </c>
      <c r="H8353" s="1">
        <v>1</v>
      </c>
      <c r="I8353" s="4">
        <f t="shared" si="135"/>
        <v>3.0000000000000001E-6</v>
      </c>
      <c r="K8353">
        <v>0</v>
      </c>
    </row>
    <row r="8354" spans="1:11" x14ac:dyDescent="0.2">
      <c r="A8354">
        <v>8353</v>
      </c>
      <c r="B8354" t="s">
        <v>16687</v>
      </c>
      <c r="C8354" t="s">
        <v>16688</v>
      </c>
      <c r="F8354">
        <v>3</v>
      </c>
      <c r="G8354" s="10">
        <v>1</v>
      </c>
      <c r="H8354" s="1">
        <v>1</v>
      </c>
      <c r="I8354" s="4">
        <f t="shared" si="135"/>
        <v>3.0000000000000001E-6</v>
      </c>
      <c r="K8354">
        <v>0</v>
      </c>
    </row>
    <row r="8355" spans="1:11" x14ac:dyDescent="0.2">
      <c r="A8355">
        <v>8354</v>
      </c>
      <c r="B8355" t="s">
        <v>16689</v>
      </c>
      <c r="C8355" t="s">
        <v>16690</v>
      </c>
      <c r="F8355">
        <v>3</v>
      </c>
      <c r="G8355" s="10">
        <v>1</v>
      </c>
      <c r="H8355" s="1">
        <v>1</v>
      </c>
      <c r="I8355" s="4">
        <f t="shared" si="135"/>
        <v>3.0000000000000001E-6</v>
      </c>
      <c r="K8355">
        <v>0</v>
      </c>
    </row>
    <row r="8356" spans="1:11" x14ac:dyDescent="0.2">
      <c r="A8356">
        <v>8355</v>
      </c>
      <c r="B8356" t="s">
        <v>16691</v>
      </c>
      <c r="C8356" t="s">
        <v>16692</v>
      </c>
      <c r="F8356">
        <v>3</v>
      </c>
      <c r="G8356" s="10">
        <v>1</v>
      </c>
      <c r="H8356" s="1">
        <v>1</v>
      </c>
      <c r="I8356" s="4">
        <f t="shared" si="135"/>
        <v>3.0000000000000001E-6</v>
      </c>
      <c r="K8356">
        <v>0</v>
      </c>
    </row>
    <row r="8357" spans="1:11" x14ac:dyDescent="0.2">
      <c r="A8357">
        <v>8356</v>
      </c>
      <c r="B8357" t="s">
        <v>16693</v>
      </c>
      <c r="C8357" t="s">
        <v>16694</v>
      </c>
      <c r="F8357">
        <v>3</v>
      </c>
      <c r="G8357" s="10">
        <v>1</v>
      </c>
      <c r="H8357" s="1">
        <v>1</v>
      </c>
      <c r="I8357" s="4">
        <f t="shared" si="135"/>
        <v>3.0000000000000001E-6</v>
      </c>
      <c r="K8357">
        <v>0</v>
      </c>
    </row>
    <row r="8358" spans="1:11" x14ac:dyDescent="0.2">
      <c r="A8358">
        <v>8357</v>
      </c>
      <c r="B8358" t="s">
        <v>16695</v>
      </c>
      <c r="C8358" t="s">
        <v>16696</v>
      </c>
      <c r="F8358">
        <v>3</v>
      </c>
      <c r="G8358" s="10">
        <v>1</v>
      </c>
      <c r="H8358" s="1">
        <v>1</v>
      </c>
      <c r="I8358" s="4">
        <f t="shared" si="135"/>
        <v>3.0000000000000001E-6</v>
      </c>
      <c r="K8358">
        <v>0</v>
      </c>
    </row>
    <row r="8359" spans="1:11" x14ac:dyDescent="0.2">
      <c r="A8359">
        <v>8358</v>
      </c>
      <c r="B8359" t="s">
        <v>16697</v>
      </c>
      <c r="C8359" t="s">
        <v>16698</v>
      </c>
      <c r="F8359">
        <v>3</v>
      </c>
      <c r="G8359" s="10">
        <v>1</v>
      </c>
      <c r="H8359" s="1">
        <v>1</v>
      </c>
      <c r="I8359" s="4">
        <f t="shared" si="135"/>
        <v>3.0000000000000001E-6</v>
      </c>
      <c r="K8359">
        <v>0</v>
      </c>
    </row>
    <row r="8360" spans="1:11" x14ac:dyDescent="0.2">
      <c r="A8360">
        <v>8359</v>
      </c>
      <c r="B8360" t="s">
        <v>16699</v>
      </c>
      <c r="C8360" t="s">
        <v>16700</v>
      </c>
      <c r="F8360">
        <v>3</v>
      </c>
      <c r="G8360" s="10">
        <v>1</v>
      </c>
      <c r="H8360" s="1">
        <v>1</v>
      </c>
      <c r="I8360" s="4">
        <f t="shared" si="135"/>
        <v>3.0000000000000001E-6</v>
      </c>
      <c r="K8360">
        <v>0</v>
      </c>
    </row>
    <row r="8361" spans="1:11" x14ac:dyDescent="0.2">
      <c r="A8361">
        <v>8360</v>
      </c>
      <c r="B8361" t="s">
        <v>16701</v>
      </c>
      <c r="C8361" t="s">
        <v>16702</v>
      </c>
      <c r="F8361">
        <v>3</v>
      </c>
      <c r="G8361" s="10">
        <v>1</v>
      </c>
      <c r="H8361" s="1">
        <v>1</v>
      </c>
      <c r="I8361" s="4">
        <f t="shared" si="135"/>
        <v>3.0000000000000001E-6</v>
      </c>
      <c r="K8361">
        <v>0</v>
      </c>
    </row>
    <row r="8362" spans="1:11" x14ac:dyDescent="0.2">
      <c r="A8362">
        <v>8361</v>
      </c>
      <c r="B8362" t="s">
        <v>16703</v>
      </c>
      <c r="C8362" t="s">
        <v>16704</v>
      </c>
      <c r="F8362">
        <v>3</v>
      </c>
      <c r="G8362" s="10">
        <v>1</v>
      </c>
      <c r="H8362" s="1">
        <v>1</v>
      </c>
      <c r="I8362" s="4">
        <f t="shared" si="135"/>
        <v>3.0000000000000001E-6</v>
      </c>
      <c r="K8362">
        <v>0</v>
      </c>
    </row>
    <row r="8363" spans="1:11" x14ac:dyDescent="0.2">
      <c r="A8363">
        <v>8362</v>
      </c>
      <c r="B8363" t="s">
        <v>16705</v>
      </c>
      <c r="C8363" t="s">
        <v>16706</v>
      </c>
      <c r="F8363">
        <v>3</v>
      </c>
      <c r="G8363" s="10">
        <v>1</v>
      </c>
      <c r="H8363" s="1">
        <v>1</v>
      </c>
      <c r="I8363" s="4">
        <f t="shared" si="135"/>
        <v>3.0000000000000001E-6</v>
      </c>
      <c r="K8363">
        <v>0</v>
      </c>
    </row>
    <row r="8364" spans="1:11" x14ac:dyDescent="0.2">
      <c r="A8364">
        <v>8363</v>
      </c>
      <c r="B8364" t="s">
        <v>16707</v>
      </c>
      <c r="C8364" t="s">
        <v>16708</v>
      </c>
      <c r="F8364">
        <v>3</v>
      </c>
      <c r="G8364" s="10">
        <v>1</v>
      </c>
      <c r="H8364" s="1">
        <v>1</v>
      </c>
      <c r="I8364" s="4">
        <f t="shared" si="135"/>
        <v>3.0000000000000001E-6</v>
      </c>
      <c r="K8364">
        <v>0</v>
      </c>
    </row>
    <row r="8365" spans="1:11" x14ac:dyDescent="0.2">
      <c r="A8365">
        <v>8364</v>
      </c>
      <c r="B8365" t="s">
        <v>16709</v>
      </c>
      <c r="C8365" t="s">
        <v>16710</v>
      </c>
      <c r="F8365">
        <v>3</v>
      </c>
      <c r="G8365" s="10">
        <v>1</v>
      </c>
      <c r="H8365" s="1">
        <v>1</v>
      </c>
      <c r="I8365" s="4">
        <f t="shared" si="135"/>
        <v>3.0000000000000001E-6</v>
      </c>
      <c r="K8365">
        <v>0</v>
      </c>
    </row>
    <row r="8366" spans="1:11" x14ac:dyDescent="0.2">
      <c r="A8366">
        <v>8365</v>
      </c>
      <c r="B8366" t="s">
        <v>16711</v>
      </c>
      <c r="C8366" t="s">
        <v>16712</v>
      </c>
      <c r="F8366">
        <v>3</v>
      </c>
      <c r="G8366" s="10">
        <v>1</v>
      </c>
      <c r="H8366" s="1">
        <v>1</v>
      </c>
      <c r="I8366" s="4">
        <f t="shared" si="135"/>
        <v>3.0000000000000001E-6</v>
      </c>
      <c r="K8366">
        <v>0</v>
      </c>
    </row>
    <row r="8367" spans="1:11" x14ac:dyDescent="0.2">
      <c r="A8367">
        <v>8366</v>
      </c>
      <c r="B8367" t="s">
        <v>16713</v>
      </c>
      <c r="C8367" t="s">
        <v>16714</v>
      </c>
      <c r="F8367">
        <v>3</v>
      </c>
      <c r="G8367" s="10">
        <v>1</v>
      </c>
      <c r="H8367" s="1">
        <v>1</v>
      </c>
      <c r="I8367" s="4">
        <f t="shared" si="135"/>
        <v>3.0000000000000001E-6</v>
      </c>
      <c r="K8367">
        <v>0</v>
      </c>
    </row>
    <row r="8368" spans="1:11" x14ac:dyDescent="0.2">
      <c r="A8368">
        <v>8367</v>
      </c>
      <c r="B8368" t="s">
        <v>16715</v>
      </c>
      <c r="C8368" t="s">
        <v>16716</v>
      </c>
      <c r="F8368">
        <v>3</v>
      </c>
      <c r="G8368" s="10">
        <v>1</v>
      </c>
      <c r="H8368" s="1">
        <v>1</v>
      </c>
      <c r="I8368" s="4">
        <f t="shared" si="135"/>
        <v>3.0000000000000001E-6</v>
      </c>
      <c r="K8368">
        <v>0</v>
      </c>
    </row>
    <row r="8369" spans="1:11" x14ac:dyDescent="0.2">
      <c r="A8369">
        <v>8368</v>
      </c>
      <c r="B8369" t="s">
        <v>16717</v>
      </c>
      <c r="C8369" t="s">
        <v>16718</v>
      </c>
      <c r="F8369">
        <v>3</v>
      </c>
      <c r="G8369" s="10">
        <v>1</v>
      </c>
      <c r="H8369" s="1">
        <v>1</v>
      </c>
      <c r="I8369" s="4">
        <f t="shared" si="135"/>
        <v>3.0000000000000001E-6</v>
      </c>
      <c r="K8369">
        <v>0</v>
      </c>
    </row>
    <row r="8370" spans="1:11" x14ac:dyDescent="0.2">
      <c r="A8370">
        <v>8369</v>
      </c>
      <c r="B8370" t="s">
        <v>16719</v>
      </c>
      <c r="C8370" t="s">
        <v>16720</v>
      </c>
      <c r="F8370">
        <v>3</v>
      </c>
      <c r="G8370" s="10">
        <v>1</v>
      </c>
      <c r="H8370" s="1">
        <v>1</v>
      </c>
      <c r="I8370" s="4">
        <f t="shared" si="135"/>
        <v>3.0000000000000001E-6</v>
      </c>
      <c r="K8370">
        <v>0</v>
      </c>
    </row>
    <row r="8371" spans="1:11" x14ac:dyDescent="0.2">
      <c r="A8371">
        <v>8370</v>
      </c>
      <c r="B8371" t="s">
        <v>16721</v>
      </c>
      <c r="C8371" t="s">
        <v>16722</v>
      </c>
      <c r="F8371">
        <v>3</v>
      </c>
      <c r="G8371" s="10">
        <v>1</v>
      </c>
      <c r="H8371" s="1">
        <v>1</v>
      </c>
      <c r="I8371" s="4">
        <f t="shared" si="135"/>
        <v>3.0000000000000001E-6</v>
      </c>
      <c r="K8371">
        <v>0</v>
      </c>
    </row>
    <row r="8372" spans="1:11" x14ac:dyDescent="0.2">
      <c r="A8372">
        <v>8371</v>
      </c>
      <c r="B8372" t="s">
        <v>16723</v>
      </c>
      <c r="C8372" t="s">
        <v>16724</v>
      </c>
      <c r="F8372">
        <v>3</v>
      </c>
      <c r="G8372" s="10">
        <v>1</v>
      </c>
      <c r="H8372" s="1">
        <v>1</v>
      </c>
      <c r="I8372" s="4">
        <f t="shared" si="135"/>
        <v>3.0000000000000001E-6</v>
      </c>
      <c r="K8372">
        <v>0</v>
      </c>
    </row>
    <row r="8373" spans="1:11" x14ac:dyDescent="0.2">
      <c r="A8373">
        <v>8372</v>
      </c>
      <c r="B8373" t="s">
        <v>16727</v>
      </c>
      <c r="C8373" t="s">
        <v>16728</v>
      </c>
      <c r="F8373">
        <v>3</v>
      </c>
      <c r="G8373" s="10">
        <v>1</v>
      </c>
      <c r="H8373" s="1">
        <v>1</v>
      </c>
      <c r="I8373" s="4">
        <f t="shared" si="135"/>
        <v>3.0000000000000001E-6</v>
      </c>
    </row>
    <row r="8374" spans="1:11" x14ac:dyDescent="0.2">
      <c r="A8374">
        <v>8373</v>
      </c>
      <c r="B8374" t="s">
        <v>16729</v>
      </c>
      <c r="C8374" t="s">
        <v>16730</v>
      </c>
      <c r="F8374">
        <v>3</v>
      </c>
      <c r="G8374" s="10">
        <v>1</v>
      </c>
      <c r="H8374" s="1">
        <v>1</v>
      </c>
      <c r="I8374" s="4">
        <f t="shared" si="135"/>
        <v>3.0000000000000001E-6</v>
      </c>
    </row>
    <row r="8375" spans="1:11" x14ac:dyDescent="0.2">
      <c r="A8375">
        <v>8374</v>
      </c>
      <c r="B8375" t="s">
        <v>16731</v>
      </c>
      <c r="C8375" t="s">
        <v>16732</v>
      </c>
      <c r="F8375">
        <v>3</v>
      </c>
      <c r="G8375" s="10">
        <v>1</v>
      </c>
      <c r="H8375" s="1">
        <v>1</v>
      </c>
      <c r="I8375" s="4">
        <f t="shared" si="135"/>
        <v>3.0000000000000001E-6</v>
      </c>
    </row>
    <row r="8376" spans="1:11" x14ac:dyDescent="0.2">
      <c r="A8376">
        <v>8375</v>
      </c>
      <c r="B8376" t="s">
        <v>16733</v>
      </c>
      <c r="C8376" t="s">
        <v>16734</v>
      </c>
      <c r="F8376">
        <v>3</v>
      </c>
      <c r="G8376" s="10">
        <v>1</v>
      </c>
      <c r="H8376" s="1">
        <v>1</v>
      </c>
      <c r="I8376" s="4">
        <f t="shared" si="135"/>
        <v>3.0000000000000001E-6</v>
      </c>
    </row>
    <row r="8377" spans="1:11" x14ac:dyDescent="0.2">
      <c r="A8377">
        <v>8376</v>
      </c>
      <c r="B8377" t="s">
        <v>16735</v>
      </c>
      <c r="C8377" t="s">
        <v>16736</v>
      </c>
      <c r="F8377">
        <v>3</v>
      </c>
      <c r="G8377" s="10">
        <v>1</v>
      </c>
      <c r="H8377" s="1">
        <v>1</v>
      </c>
      <c r="I8377" s="4">
        <f t="shared" si="135"/>
        <v>3.0000000000000001E-6</v>
      </c>
    </row>
    <row r="8378" spans="1:11" x14ac:dyDescent="0.2">
      <c r="A8378">
        <v>8377</v>
      </c>
      <c r="B8378" t="s">
        <v>16737</v>
      </c>
      <c r="C8378" t="s">
        <v>16738</v>
      </c>
      <c r="F8378">
        <v>3</v>
      </c>
      <c r="G8378" s="10">
        <v>1</v>
      </c>
      <c r="H8378" s="1">
        <v>1</v>
      </c>
      <c r="I8378" s="4">
        <f t="shared" si="135"/>
        <v>3.0000000000000001E-6</v>
      </c>
    </row>
    <row r="8379" spans="1:11" x14ac:dyDescent="0.2">
      <c r="A8379">
        <v>8378</v>
      </c>
      <c r="B8379" t="s">
        <v>16739</v>
      </c>
      <c r="C8379" t="s">
        <v>16740</v>
      </c>
      <c r="F8379">
        <v>3</v>
      </c>
      <c r="G8379" s="10">
        <v>1</v>
      </c>
      <c r="H8379" s="1">
        <v>1</v>
      </c>
      <c r="I8379" s="4">
        <f t="shared" si="135"/>
        <v>3.0000000000000001E-6</v>
      </c>
    </row>
    <row r="8380" spans="1:11" x14ac:dyDescent="0.2">
      <c r="A8380">
        <v>8379</v>
      </c>
      <c r="B8380" t="s">
        <v>16741</v>
      </c>
      <c r="C8380" t="s">
        <v>16742</v>
      </c>
      <c r="F8380">
        <v>3</v>
      </c>
      <c r="G8380" s="10">
        <v>1</v>
      </c>
      <c r="H8380" s="1">
        <v>1</v>
      </c>
      <c r="I8380" s="4">
        <f t="shared" si="135"/>
        <v>3.0000000000000001E-6</v>
      </c>
    </row>
    <row r="8381" spans="1:11" x14ac:dyDescent="0.2">
      <c r="A8381">
        <v>8380</v>
      </c>
      <c r="B8381" t="s">
        <v>16743</v>
      </c>
      <c r="C8381" t="s">
        <v>16744</v>
      </c>
      <c r="F8381">
        <v>3</v>
      </c>
      <c r="G8381" s="10">
        <v>1</v>
      </c>
      <c r="H8381" s="1">
        <v>1</v>
      </c>
      <c r="I8381" s="4">
        <f t="shared" si="135"/>
        <v>3.0000000000000001E-6</v>
      </c>
    </row>
    <row r="8382" spans="1:11" x14ac:dyDescent="0.2">
      <c r="A8382">
        <v>8381</v>
      </c>
      <c r="B8382" t="s">
        <v>16745</v>
      </c>
      <c r="C8382" t="s">
        <v>16746</v>
      </c>
      <c r="F8382">
        <v>3</v>
      </c>
      <c r="G8382" s="10">
        <v>1</v>
      </c>
      <c r="H8382" s="1">
        <v>1</v>
      </c>
      <c r="I8382" s="4">
        <f t="shared" si="135"/>
        <v>3.0000000000000001E-6</v>
      </c>
    </row>
    <row r="8383" spans="1:11" x14ac:dyDescent="0.2">
      <c r="A8383">
        <v>8382</v>
      </c>
      <c r="B8383" t="s">
        <v>16747</v>
      </c>
      <c r="C8383" t="s">
        <v>16748</v>
      </c>
      <c r="F8383">
        <v>3</v>
      </c>
      <c r="G8383" s="10">
        <v>1</v>
      </c>
      <c r="H8383" s="1">
        <v>1</v>
      </c>
      <c r="I8383" s="4">
        <f t="shared" si="135"/>
        <v>3.0000000000000001E-6</v>
      </c>
    </row>
    <row r="8384" spans="1:11" x14ac:dyDescent="0.2">
      <c r="A8384">
        <v>8383</v>
      </c>
      <c r="B8384" t="s">
        <v>16749</v>
      </c>
      <c r="C8384" t="s">
        <v>16750</v>
      </c>
      <c r="F8384">
        <v>3</v>
      </c>
      <c r="G8384" s="10">
        <v>1</v>
      </c>
      <c r="H8384" s="1">
        <v>1</v>
      </c>
      <c r="I8384" s="4">
        <f t="shared" si="135"/>
        <v>3.0000000000000001E-6</v>
      </c>
    </row>
    <row r="8385" spans="1:9" x14ac:dyDescent="0.2">
      <c r="A8385">
        <v>8384</v>
      </c>
      <c r="B8385" t="s">
        <v>16751</v>
      </c>
      <c r="C8385" t="s">
        <v>16752</v>
      </c>
      <c r="F8385">
        <v>3</v>
      </c>
      <c r="G8385" s="10">
        <v>1</v>
      </c>
      <c r="H8385" s="1">
        <v>1</v>
      </c>
      <c r="I8385" s="4">
        <f t="shared" si="135"/>
        <v>3.0000000000000001E-6</v>
      </c>
    </row>
    <row r="8386" spans="1:9" x14ac:dyDescent="0.2">
      <c r="A8386">
        <v>8385</v>
      </c>
      <c r="B8386" t="s">
        <v>16753</v>
      </c>
      <c r="C8386" t="s">
        <v>16754</v>
      </c>
      <c r="F8386">
        <v>3</v>
      </c>
      <c r="G8386" s="10">
        <v>1</v>
      </c>
      <c r="H8386" s="1">
        <v>1</v>
      </c>
      <c r="I8386" s="4">
        <f t="shared" ref="I8386:I8449" si="136">F8386/1000000*H8386</f>
        <v>3.0000000000000001E-6</v>
      </c>
    </row>
    <row r="8387" spans="1:9" x14ac:dyDescent="0.2">
      <c r="A8387">
        <v>8386</v>
      </c>
      <c r="B8387" t="s">
        <v>16755</v>
      </c>
      <c r="C8387" t="s">
        <v>16756</v>
      </c>
      <c r="F8387">
        <v>3</v>
      </c>
      <c r="G8387" s="10">
        <v>1</v>
      </c>
      <c r="H8387" s="1">
        <v>1</v>
      </c>
      <c r="I8387" s="4">
        <f t="shared" si="136"/>
        <v>3.0000000000000001E-6</v>
      </c>
    </row>
    <row r="8388" spans="1:9" x14ac:dyDescent="0.2">
      <c r="A8388">
        <v>8387</v>
      </c>
      <c r="B8388" t="s">
        <v>16757</v>
      </c>
      <c r="C8388" t="s">
        <v>16758</v>
      </c>
      <c r="F8388">
        <v>3</v>
      </c>
      <c r="G8388" s="10">
        <v>1</v>
      </c>
      <c r="H8388" s="1">
        <v>1</v>
      </c>
      <c r="I8388" s="4">
        <f t="shared" si="136"/>
        <v>3.0000000000000001E-6</v>
      </c>
    </row>
    <row r="8389" spans="1:9" x14ac:dyDescent="0.2">
      <c r="A8389">
        <v>8388</v>
      </c>
      <c r="B8389" t="s">
        <v>16759</v>
      </c>
      <c r="C8389" t="s">
        <v>16760</v>
      </c>
      <c r="F8389">
        <v>3</v>
      </c>
      <c r="G8389" s="10">
        <v>1</v>
      </c>
      <c r="H8389" s="1">
        <v>1</v>
      </c>
      <c r="I8389" s="4">
        <f t="shared" si="136"/>
        <v>3.0000000000000001E-6</v>
      </c>
    </row>
    <row r="8390" spans="1:9" x14ac:dyDescent="0.2">
      <c r="A8390">
        <v>8389</v>
      </c>
      <c r="B8390" t="s">
        <v>16761</v>
      </c>
      <c r="C8390" t="s">
        <v>16762</v>
      </c>
      <c r="F8390">
        <v>3</v>
      </c>
      <c r="G8390" s="10">
        <v>1</v>
      </c>
      <c r="H8390" s="1">
        <v>1</v>
      </c>
      <c r="I8390" s="4">
        <f t="shared" si="136"/>
        <v>3.0000000000000001E-6</v>
      </c>
    </row>
    <row r="8391" spans="1:9" x14ac:dyDescent="0.2">
      <c r="A8391">
        <v>8390</v>
      </c>
      <c r="B8391" t="s">
        <v>16763</v>
      </c>
      <c r="C8391" t="s">
        <v>16764</v>
      </c>
      <c r="F8391">
        <v>3</v>
      </c>
      <c r="G8391" s="10">
        <v>1</v>
      </c>
      <c r="H8391" s="1">
        <v>1</v>
      </c>
      <c r="I8391" s="4">
        <f t="shared" si="136"/>
        <v>3.0000000000000001E-6</v>
      </c>
    </row>
    <row r="8392" spans="1:9" x14ac:dyDescent="0.2">
      <c r="A8392">
        <v>8391</v>
      </c>
      <c r="B8392" t="s">
        <v>16765</v>
      </c>
      <c r="C8392" t="s">
        <v>16766</v>
      </c>
      <c r="F8392">
        <v>3</v>
      </c>
      <c r="G8392" s="10">
        <v>1</v>
      </c>
      <c r="H8392" s="1">
        <v>1</v>
      </c>
      <c r="I8392" s="4">
        <f t="shared" si="136"/>
        <v>3.0000000000000001E-6</v>
      </c>
    </row>
    <row r="8393" spans="1:9" x14ac:dyDescent="0.2">
      <c r="A8393">
        <v>8392</v>
      </c>
      <c r="B8393" t="s">
        <v>16767</v>
      </c>
      <c r="C8393" t="s">
        <v>16768</v>
      </c>
      <c r="F8393">
        <v>3</v>
      </c>
      <c r="G8393" s="10">
        <v>1</v>
      </c>
      <c r="H8393" s="1">
        <v>1</v>
      </c>
      <c r="I8393" s="4">
        <f t="shared" si="136"/>
        <v>3.0000000000000001E-6</v>
      </c>
    </row>
    <row r="8394" spans="1:9" x14ac:dyDescent="0.2">
      <c r="A8394">
        <v>8393</v>
      </c>
      <c r="B8394" t="s">
        <v>16769</v>
      </c>
      <c r="C8394" t="s">
        <v>16770</v>
      </c>
      <c r="F8394">
        <v>3</v>
      </c>
      <c r="G8394" s="10">
        <v>1</v>
      </c>
      <c r="H8394" s="1">
        <v>1</v>
      </c>
      <c r="I8394" s="4">
        <f t="shared" si="136"/>
        <v>3.0000000000000001E-6</v>
      </c>
    </row>
    <row r="8395" spans="1:9" x14ac:dyDescent="0.2">
      <c r="A8395">
        <v>8394</v>
      </c>
      <c r="B8395" t="s">
        <v>16771</v>
      </c>
      <c r="C8395" t="s">
        <v>16772</v>
      </c>
      <c r="F8395">
        <v>3</v>
      </c>
      <c r="G8395" s="10">
        <v>1</v>
      </c>
      <c r="H8395" s="1">
        <v>1</v>
      </c>
      <c r="I8395" s="4">
        <f t="shared" si="136"/>
        <v>3.0000000000000001E-6</v>
      </c>
    </row>
    <row r="8396" spans="1:9" x14ac:dyDescent="0.2">
      <c r="A8396">
        <v>8395</v>
      </c>
      <c r="B8396" t="s">
        <v>16773</v>
      </c>
      <c r="C8396" t="s">
        <v>16774</v>
      </c>
      <c r="F8396">
        <v>3</v>
      </c>
      <c r="G8396" s="10">
        <v>1</v>
      </c>
      <c r="H8396" s="1">
        <v>1</v>
      </c>
      <c r="I8396" s="4">
        <f t="shared" si="136"/>
        <v>3.0000000000000001E-6</v>
      </c>
    </row>
    <row r="8397" spans="1:9" x14ac:dyDescent="0.2">
      <c r="A8397">
        <v>8396</v>
      </c>
      <c r="B8397" t="s">
        <v>16775</v>
      </c>
      <c r="C8397" t="s">
        <v>16776</v>
      </c>
      <c r="F8397">
        <v>3</v>
      </c>
      <c r="G8397" s="10">
        <v>1</v>
      </c>
      <c r="H8397" s="1">
        <v>1</v>
      </c>
      <c r="I8397" s="4">
        <f t="shared" si="136"/>
        <v>3.0000000000000001E-6</v>
      </c>
    </row>
    <row r="8398" spans="1:9" x14ac:dyDescent="0.2">
      <c r="A8398">
        <v>8397</v>
      </c>
      <c r="B8398" t="s">
        <v>16777</v>
      </c>
      <c r="C8398" t="s">
        <v>16778</v>
      </c>
      <c r="F8398">
        <v>3</v>
      </c>
      <c r="G8398" s="10">
        <v>1</v>
      </c>
      <c r="H8398" s="1">
        <v>1</v>
      </c>
      <c r="I8398" s="4">
        <f t="shared" si="136"/>
        <v>3.0000000000000001E-6</v>
      </c>
    </row>
    <row r="8399" spans="1:9" x14ac:dyDescent="0.2">
      <c r="A8399">
        <v>8398</v>
      </c>
      <c r="B8399" t="s">
        <v>16779</v>
      </c>
      <c r="C8399" t="s">
        <v>16780</v>
      </c>
      <c r="F8399">
        <v>3</v>
      </c>
      <c r="G8399" s="10">
        <v>1</v>
      </c>
      <c r="H8399" s="1">
        <v>1</v>
      </c>
      <c r="I8399" s="4">
        <f t="shared" si="136"/>
        <v>3.0000000000000001E-6</v>
      </c>
    </row>
    <row r="8400" spans="1:9" x14ac:dyDescent="0.2">
      <c r="A8400">
        <v>8399</v>
      </c>
      <c r="B8400" t="s">
        <v>16781</v>
      </c>
      <c r="C8400" t="s">
        <v>16782</v>
      </c>
      <c r="F8400">
        <v>3</v>
      </c>
      <c r="G8400" s="10">
        <v>1</v>
      </c>
      <c r="H8400" s="1">
        <v>1</v>
      </c>
      <c r="I8400" s="4">
        <f t="shared" si="136"/>
        <v>3.0000000000000001E-6</v>
      </c>
    </row>
    <row r="8401" spans="1:9" x14ac:dyDescent="0.2">
      <c r="A8401">
        <v>8400</v>
      </c>
      <c r="B8401" t="s">
        <v>16783</v>
      </c>
      <c r="C8401" t="s">
        <v>16784</v>
      </c>
      <c r="F8401">
        <v>3</v>
      </c>
      <c r="G8401" s="10">
        <v>1</v>
      </c>
      <c r="H8401" s="1">
        <v>1</v>
      </c>
      <c r="I8401" s="4">
        <f t="shared" si="136"/>
        <v>3.0000000000000001E-6</v>
      </c>
    </row>
    <row r="8402" spans="1:9" x14ac:dyDescent="0.2">
      <c r="A8402">
        <v>8401</v>
      </c>
      <c r="B8402" t="s">
        <v>16785</v>
      </c>
      <c r="C8402" t="s">
        <v>16786</v>
      </c>
      <c r="F8402">
        <v>3</v>
      </c>
      <c r="G8402" s="10">
        <v>1</v>
      </c>
      <c r="H8402" s="1">
        <v>1</v>
      </c>
      <c r="I8402" s="4">
        <f t="shared" si="136"/>
        <v>3.0000000000000001E-6</v>
      </c>
    </row>
    <row r="8403" spans="1:9" x14ac:dyDescent="0.2">
      <c r="A8403">
        <v>8402</v>
      </c>
      <c r="B8403" t="s">
        <v>16787</v>
      </c>
      <c r="C8403" t="s">
        <v>16788</v>
      </c>
      <c r="F8403">
        <v>3</v>
      </c>
      <c r="G8403" s="10">
        <v>1</v>
      </c>
      <c r="H8403" s="1">
        <v>1</v>
      </c>
      <c r="I8403" s="4">
        <f t="shared" si="136"/>
        <v>3.0000000000000001E-6</v>
      </c>
    </row>
    <row r="8404" spans="1:9" x14ac:dyDescent="0.2">
      <c r="A8404">
        <v>8403</v>
      </c>
      <c r="B8404" t="s">
        <v>16789</v>
      </c>
      <c r="C8404" t="s">
        <v>16790</v>
      </c>
      <c r="F8404">
        <v>3</v>
      </c>
      <c r="G8404" s="10">
        <v>1</v>
      </c>
      <c r="H8404" s="1">
        <v>1</v>
      </c>
      <c r="I8404" s="4">
        <f t="shared" si="136"/>
        <v>3.0000000000000001E-6</v>
      </c>
    </row>
    <row r="8405" spans="1:9" x14ac:dyDescent="0.2">
      <c r="A8405">
        <v>8404</v>
      </c>
      <c r="B8405" t="s">
        <v>16791</v>
      </c>
      <c r="C8405" t="s">
        <v>16792</v>
      </c>
      <c r="F8405">
        <v>3</v>
      </c>
      <c r="G8405" s="10">
        <v>1</v>
      </c>
      <c r="H8405" s="1">
        <v>1</v>
      </c>
      <c r="I8405" s="4">
        <f t="shared" si="136"/>
        <v>3.0000000000000001E-6</v>
      </c>
    </row>
    <row r="8406" spans="1:9" x14ac:dyDescent="0.2">
      <c r="A8406">
        <v>8405</v>
      </c>
      <c r="B8406" t="s">
        <v>16793</v>
      </c>
      <c r="C8406" t="s">
        <v>16794</v>
      </c>
      <c r="F8406">
        <v>3</v>
      </c>
      <c r="G8406" s="10">
        <v>1</v>
      </c>
      <c r="H8406" s="1">
        <v>1</v>
      </c>
      <c r="I8406" s="4">
        <f t="shared" si="136"/>
        <v>3.0000000000000001E-6</v>
      </c>
    </row>
    <row r="8407" spans="1:9" x14ac:dyDescent="0.2">
      <c r="A8407">
        <v>8406</v>
      </c>
      <c r="B8407" t="s">
        <v>16795</v>
      </c>
      <c r="C8407" t="s">
        <v>16796</v>
      </c>
      <c r="F8407">
        <v>3</v>
      </c>
      <c r="G8407" s="10">
        <v>1</v>
      </c>
      <c r="H8407" s="1">
        <v>1</v>
      </c>
      <c r="I8407" s="4">
        <f t="shared" si="136"/>
        <v>3.0000000000000001E-6</v>
      </c>
    </row>
    <row r="8408" spans="1:9" x14ac:dyDescent="0.2">
      <c r="A8408">
        <v>8407</v>
      </c>
      <c r="B8408" t="s">
        <v>16797</v>
      </c>
      <c r="C8408" t="s">
        <v>16798</v>
      </c>
      <c r="F8408">
        <v>3</v>
      </c>
      <c r="G8408" s="10">
        <v>1</v>
      </c>
      <c r="H8408" s="1">
        <v>1</v>
      </c>
      <c r="I8408" s="4">
        <f t="shared" si="136"/>
        <v>3.0000000000000001E-6</v>
      </c>
    </row>
    <row r="8409" spans="1:9" x14ac:dyDescent="0.2">
      <c r="A8409">
        <v>8408</v>
      </c>
      <c r="B8409" t="s">
        <v>16799</v>
      </c>
      <c r="C8409" t="s">
        <v>16800</v>
      </c>
      <c r="F8409">
        <v>3</v>
      </c>
      <c r="G8409" s="10">
        <v>1</v>
      </c>
      <c r="H8409" s="1">
        <v>1</v>
      </c>
      <c r="I8409" s="4">
        <f t="shared" si="136"/>
        <v>3.0000000000000001E-6</v>
      </c>
    </row>
    <row r="8410" spans="1:9" x14ac:dyDescent="0.2">
      <c r="A8410">
        <v>8409</v>
      </c>
      <c r="B8410" t="s">
        <v>16801</v>
      </c>
      <c r="C8410" t="s">
        <v>16802</v>
      </c>
      <c r="F8410">
        <v>3</v>
      </c>
      <c r="G8410" s="10">
        <v>1</v>
      </c>
      <c r="H8410" s="1">
        <v>1</v>
      </c>
      <c r="I8410" s="4">
        <f t="shared" si="136"/>
        <v>3.0000000000000001E-6</v>
      </c>
    </row>
    <row r="8411" spans="1:9" x14ac:dyDescent="0.2">
      <c r="A8411">
        <v>8410</v>
      </c>
      <c r="B8411" t="s">
        <v>16803</v>
      </c>
      <c r="C8411" t="s">
        <v>16804</v>
      </c>
      <c r="F8411">
        <v>3</v>
      </c>
      <c r="G8411" s="10">
        <v>1</v>
      </c>
      <c r="H8411" s="1">
        <v>1</v>
      </c>
      <c r="I8411" s="4">
        <f t="shared" si="136"/>
        <v>3.0000000000000001E-6</v>
      </c>
    </row>
    <row r="8412" spans="1:9" x14ac:dyDescent="0.2">
      <c r="A8412">
        <v>8411</v>
      </c>
      <c r="B8412" t="s">
        <v>16805</v>
      </c>
      <c r="C8412" t="s">
        <v>16806</v>
      </c>
      <c r="F8412">
        <v>3</v>
      </c>
      <c r="G8412" s="10">
        <v>1</v>
      </c>
      <c r="H8412" s="1">
        <v>1</v>
      </c>
      <c r="I8412" s="4">
        <f t="shared" si="136"/>
        <v>3.0000000000000001E-6</v>
      </c>
    </row>
    <row r="8413" spans="1:9" x14ac:dyDescent="0.2">
      <c r="A8413">
        <v>8412</v>
      </c>
      <c r="B8413" t="s">
        <v>16807</v>
      </c>
      <c r="C8413" t="s">
        <v>16808</v>
      </c>
      <c r="F8413">
        <v>3</v>
      </c>
      <c r="G8413" s="10">
        <v>1</v>
      </c>
      <c r="H8413" s="1">
        <v>1</v>
      </c>
      <c r="I8413" s="4">
        <f t="shared" si="136"/>
        <v>3.0000000000000001E-6</v>
      </c>
    </row>
    <row r="8414" spans="1:9" x14ac:dyDescent="0.2">
      <c r="A8414">
        <v>8413</v>
      </c>
      <c r="B8414" t="s">
        <v>16809</v>
      </c>
      <c r="C8414" t="s">
        <v>16810</v>
      </c>
      <c r="F8414">
        <v>3</v>
      </c>
      <c r="G8414" s="10">
        <v>1</v>
      </c>
      <c r="H8414" s="1">
        <v>1</v>
      </c>
      <c r="I8414" s="4">
        <f t="shared" si="136"/>
        <v>3.0000000000000001E-6</v>
      </c>
    </row>
    <row r="8415" spans="1:9" x14ac:dyDescent="0.2">
      <c r="A8415">
        <v>8414</v>
      </c>
      <c r="B8415" t="s">
        <v>16811</v>
      </c>
      <c r="C8415" t="s">
        <v>16812</v>
      </c>
      <c r="F8415">
        <v>3</v>
      </c>
      <c r="G8415" s="10">
        <v>1</v>
      </c>
      <c r="H8415" s="1">
        <v>1</v>
      </c>
      <c r="I8415" s="4">
        <f t="shared" si="136"/>
        <v>3.0000000000000001E-6</v>
      </c>
    </row>
    <row r="8416" spans="1:9" x14ac:dyDescent="0.2">
      <c r="A8416">
        <v>8415</v>
      </c>
      <c r="B8416" t="s">
        <v>16813</v>
      </c>
      <c r="C8416" t="s">
        <v>16814</v>
      </c>
      <c r="F8416">
        <v>3</v>
      </c>
      <c r="G8416" s="10">
        <v>1</v>
      </c>
      <c r="H8416" s="1">
        <v>1</v>
      </c>
      <c r="I8416" s="4">
        <f t="shared" si="136"/>
        <v>3.0000000000000001E-6</v>
      </c>
    </row>
    <row r="8417" spans="1:9" x14ac:dyDescent="0.2">
      <c r="A8417">
        <v>8416</v>
      </c>
      <c r="B8417" t="s">
        <v>16815</v>
      </c>
      <c r="C8417" t="s">
        <v>16816</v>
      </c>
      <c r="F8417">
        <v>3</v>
      </c>
      <c r="G8417" s="10">
        <v>1</v>
      </c>
      <c r="H8417" s="1">
        <v>1</v>
      </c>
      <c r="I8417" s="4">
        <f t="shared" si="136"/>
        <v>3.0000000000000001E-6</v>
      </c>
    </row>
    <row r="8418" spans="1:9" x14ac:dyDescent="0.2">
      <c r="A8418">
        <v>8417</v>
      </c>
      <c r="B8418" t="s">
        <v>16817</v>
      </c>
      <c r="C8418" t="s">
        <v>16818</v>
      </c>
      <c r="F8418">
        <v>3</v>
      </c>
      <c r="G8418" s="10">
        <v>1</v>
      </c>
      <c r="H8418" s="1">
        <v>1</v>
      </c>
      <c r="I8418" s="4">
        <f t="shared" si="136"/>
        <v>3.0000000000000001E-6</v>
      </c>
    </row>
    <row r="8419" spans="1:9" x14ac:dyDescent="0.2">
      <c r="A8419">
        <v>8418</v>
      </c>
      <c r="B8419" t="s">
        <v>16819</v>
      </c>
      <c r="C8419" t="s">
        <v>16820</v>
      </c>
      <c r="F8419">
        <v>3</v>
      </c>
      <c r="G8419" s="10">
        <v>1</v>
      </c>
      <c r="H8419" s="1">
        <v>1</v>
      </c>
      <c r="I8419" s="4">
        <f t="shared" si="136"/>
        <v>3.0000000000000001E-6</v>
      </c>
    </row>
    <row r="8420" spans="1:9" x14ac:dyDescent="0.2">
      <c r="A8420">
        <v>8419</v>
      </c>
      <c r="B8420" t="s">
        <v>16821</v>
      </c>
      <c r="C8420" t="s">
        <v>16822</v>
      </c>
      <c r="F8420">
        <v>3</v>
      </c>
      <c r="G8420" s="10">
        <v>1</v>
      </c>
      <c r="H8420" s="1">
        <v>1</v>
      </c>
      <c r="I8420" s="4">
        <f t="shared" si="136"/>
        <v>3.0000000000000001E-6</v>
      </c>
    </row>
    <row r="8421" spans="1:9" x14ac:dyDescent="0.2">
      <c r="A8421">
        <v>8420</v>
      </c>
      <c r="B8421" t="s">
        <v>16823</v>
      </c>
      <c r="C8421" t="s">
        <v>16824</v>
      </c>
      <c r="F8421">
        <v>3</v>
      </c>
      <c r="G8421" s="10">
        <v>1</v>
      </c>
      <c r="H8421" s="1">
        <v>1</v>
      </c>
      <c r="I8421" s="4">
        <f t="shared" si="136"/>
        <v>3.0000000000000001E-6</v>
      </c>
    </row>
    <row r="8422" spans="1:9" x14ac:dyDescent="0.2">
      <c r="A8422">
        <v>8421</v>
      </c>
      <c r="B8422" t="s">
        <v>16825</v>
      </c>
      <c r="C8422" t="s">
        <v>16826</v>
      </c>
      <c r="F8422">
        <v>3</v>
      </c>
      <c r="G8422" s="10">
        <v>1</v>
      </c>
      <c r="H8422" s="1">
        <v>1</v>
      </c>
      <c r="I8422" s="4">
        <f t="shared" si="136"/>
        <v>3.0000000000000001E-6</v>
      </c>
    </row>
    <row r="8423" spans="1:9" x14ac:dyDescent="0.2">
      <c r="A8423">
        <v>8422</v>
      </c>
      <c r="B8423" t="s">
        <v>16827</v>
      </c>
      <c r="C8423" t="s">
        <v>16828</v>
      </c>
      <c r="F8423">
        <v>3</v>
      </c>
      <c r="G8423" s="10">
        <v>1</v>
      </c>
      <c r="H8423" s="1">
        <v>1</v>
      </c>
      <c r="I8423" s="4">
        <f t="shared" si="136"/>
        <v>3.0000000000000001E-6</v>
      </c>
    </row>
    <row r="8424" spans="1:9" x14ac:dyDescent="0.2">
      <c r="A8424">
        <v>8423</v>
      </c>
      <c r="B8424" t="s">
        <v>16829</v>
      </c>
      <c r="C8424" t="s">
        <v>16830</v>
      </c>
      <c r="F8424">
        <v>3</v>
      </c>
      <c r="G8424" s="10">
        <v>1</v>
      </c>
      <c r="H8424" s="1">
        <v>1</v>
      </c>
      <c r="I8424" s="4">
        <f t="shared" si="136"/>
        <v>3.0000000000000001E-6</v>
      </c>
    </row>
    <row r="8425" spans="1:9" x14ac:dyDescent="0.2">
      <c r="A8425">
        <v>8424</v>
      </c>
      <c r="B8425" t="s">
        <v>16831</v>
      </c>
      <c r="C8425" t="s">
        <v>16832</v>
      </c>
      <c r="F8425">
        <v>3</v>
      </c>
      <c r="G8425" s="10">
        <v>1</v>
      </c>
      <c r="H8425" s="1">
        <v>1</v>
      </c>
      <c r="I8425" s="4">
        <f t="shared" si="136"/>
        <v>3.0000000000000001E-6</v>
      </c>
    </row>
    <row r="8426" spans="1:9" x14ac:dyDescent="0.2">
      <c r="A8426">
        <v>8425</v>
      </c>
      <c r="B8426" t="s">
        <v>16833</v>
      </c>
      <c r="C8426" t="s">
        <v>16834</v>
      </c>
      <c r="F8426">
        <v>3</v>
      </c>
      <c r="G8426" s="10">
        <v>1</v>
      </c>
      <c r="H8426" s="1">
        <v>1</v>
      </c>
      <c r="I8426" s="4">
        <f t="shared" si="136"/>
        <v>3.0000000000000001E-6</v>
      </c>
    </row>
    <row r="8427" spans="1:9" x14ac:dyDescent="0.2">
      <c r="A8427">
        <v>8426</v>
      </c>
      <c r="B8427" t="s">
        <v>16835</v>
      </c>
      <c r="C8427" t="s">
        <v>16836</v>
      </c>
      <c r="F8427">
        <v>3</v>
      </c>
      <c r="G8427" s="10">
        <v>1</v>
      </c>
      <c r="H8427" s="1">
        <v>1</v>
      </c>
      <c r="I8427" s="4">
        <f t="shared" si="136"/>
        <v>3.0000000000000001E-6</v>
      </c>
    </row>
    <row r="8428" spans="1:9" x14ac:dyDescent="0.2">
      <c r="A8428">
        <v>8427</v>
      </c>
      <c r="B8428" t="s">
        <v>16837</v>
      </c>
      <c r="C8428" t="s">
        <v>16838</v>
      </c>
      <c r="F8428">
        <v>3</v>
      </c>
      <c r="G8428" s="10">
        <v>1</v>
      </c>
      <c r="H8428" s="1">
        <v>1</v>
      </c>
      <c r="I8428" s="4">
        <f t="shared" si="136"/>
        <v>3.0000000000000001E-6</v>
      </c>
    </row>
    <row r="8429" spans="1:9" x14ac:dyDescent="0.2">
      <c r="A8429">
        <v>8428</v>
      </c>
      <c r="B8429" t="s">
        <v>16839</v>
      </c>
      <c r="C8429" t="s">
        <v>16840</v>
      </c>
      <c r="F8429">
        <v>3</v>
      </c>
      <c r="G8429" s="10">
        <v>1</v>
      </c>
      <c r="H8429" s="1">
        <v>1</v>
      </c>
      <c r="I8429" s="4">
        <f t="shared" si="136"/>
        <v>3.0000000000000001E-6</v>
      </c>
    </row>
    <row r="8430" spans="1:9" x14ac:dyDescent="0.2">
      <c r="A8430">
        <v>8429</v>
      </c>
      <c r="B8430" t="s">
        <v>16841</v>
      </c>
      <c r="C8430" t="s">
        <v>16842</v>
      </c>
      <c r="F8430">
        <v>3</v>
      </c>
      <c r="G8430" s="10">
        <v>1</v>
      </c>
      <c r="H8430" s="1">
        <v>1</v>
      </c>
      <c r="I8430" s="4">
        <f t="shared" si="136"/>
        <v>3.0000000000000001E-6</v>
      </c>
    </row>
    <row r="8431" spans="1:9" x14ac:dyDescent="0.2">
      <c r="A8431">
        <v>8430</v>
      </c>
      <c r="B8431" t="s">
        <v>16843</v>
      </c>
      <c r="C8431" t="s">
        <v>16844</v>
      </c>
      <c r="F8431">
        <v>3</v>
      </c>
      <c r="G8431" s="10">
        <v>1</v>
      </c>
      <c r="H8431" s="1">
        <v>1</v>
      </c>
      <c r="I8431" s="4">
        <f t="shared" si="136"/>
        <v>3.0000000000000001E-6</v>
      </c>
    </row>
    <row r="8432" spans="1:9" x14ac:dyDescent="0.2">
      <c r="A8432">
        <v>8431</v>
      </c>
      <c r="B8432" t="s">
        <v>16845</v>
      </c>
      <c r="C8432" t="s">
        <v>16846</v>
      </c>
      <c r="F8432">
        <v>3</v>
      </c>
      <c r="G8432" s="10">
        <v>1</v>
      </c>
      <c r="H8432" s="1">
        <v>1</v>
      </c>
      <c r="I8432" s="4">
        <f t="shared" si="136"/>
        <v>3.0000000000000001E-6</v>
      </c>
    </row>
    <row r="8433" spans="1:11" x14ac:dyDescent="0.2">
      <c r="A8433">
        <v>8432</v>
      </c>
      <c r="B8433" t="s">
        <v>16847</v>
      </c>
      <c r="C8433" t="s">
        <v>16848</v>
      </c>
      <c r="F8433">
        <v>3</v>
      </c>
      <c r="G8433" s="10">
        <v>1</v>
      </c>
      <c r="H8433" s="1">
        <v>1</v>
      </c>
      <c r="I8433" s="4">
        <f t="shared" si="136"/>
        <v>3.0000000000000001E-6</v>
      </c>
    </row>
    <row r="8434" spans="1:11" x14ac:dyDescent="0.2">
      <c r="A8434">
        <v>8433</v>
      </c>
      <c r="B8434" t="s">
        <v>16849</v>
      </c>
      <c r="C8434" t="s">
        <v>16850</v>
      </c>
      <c r="F8434">
        <v>3</v>
      </c>
      <c r="G8434" s="10">
        <v>1</v>
      </c>
      <c r="H8434" s="1">
        <v>1</v>
      </c>
      <c r="I8434" s="4">
        <f t="shared" si="136"/>
        <v>3.0000000000000001E-6</v>
      </c>
    </row>
    <row r="8435" spans="1:11" x14ac:dyDescent="0.2">
      <c r="A8435">
        <v>8434</v>
      </c>
      <c r="B8435" t="s">
        <v>16851</v>
      </c>
      <c r="C8435" t="s">
        <v>16852</v>
      </c>
      <c r="F8435">
        <v>3</v>
      </c>
      <c r="G8435" s="10">
        <v>1</v>
      </c>
      <c r="H8435" s="1">
        <v>1</v>
      </c>
      <c r="I8435" s="4">
        <f t="shared" si="136"/>
        <v>3.0000000000000001E-6</v>
      </c>
    </row>
    <row r="8436" spans="1:11" x14ac:dyDescent="0.2">
      <c r="A8436">
        <v>8435</v>
      </c>
      <c r="B8436" t="s">
        <v>16853</v>
      </c>
      <c r="C8436" t="s">
        <v>16854</v>
      </c>
      <c r="F8436">
        <v>3</v>
      </c>
      <c r="G8436" s="10">
        <v>1</v>
      </c>
      <c r="H8436" s="1">
        <v>1</v>
      </c>
      <c r="I8436" s="4">
        <f t="shared" si="136"/>
        <v>3.0000000000000001E-6</v>
      </c>
    </row>
    <row r="8437" spans="1:11" x14ac:dyDescent="0.2">
      <c r="A8437">
        <v>8436</v>
      </c>
      <c r="B8437" t="s">
        <v>16855</v>
      </c>
      <c r="C8437" t="s">
        <v>16856</v>
      </c>
      <c r="F8437">
        <v>3</v>
      </c>
      <c r="G8437" s="10">
        <v>1</v>
      </c>
      <c r="H8437" s="1">
        <v>1</v>
      </c>
      <c r="I8437" s="4">
        <f t="shared" si="136"/>
        <v>3.0000000000000001E-6</v>
      </c>
    </row>
    <row r="8438" spans="1:11" x14ac:dyDescent="0.2">
      <c r="A8438">
        <v>8437</v>
      </c>
      <c r="B8438" t="s">
        <v>16857</v>
      </c>
      <c r="C8438" t="s">
        <v>16858</v>
      </c>
      <c r="F8438">
        <v>3</v>
      </c>
      <c r="G8438" s="10">
        <v>1</v>
      </c>
      <c r="H8438" s="1">
        <v>1</v>
      </c>
      <c r="I8438" s="4">
        <f t="shared" si="136"/>
        <v>3.0000000000000001E-6</v>
      </c>
    </row>
    <row r="8439" spans="1:11" x14ac:dyDescent="0.2">
      <c r="A8439">
        <v>8438</v>
      </c>
      <c r="B8439" t="s">
        <v>16859</v>
      </c>
      <c r="C8439" t="s">
        <v>16860</v>
      </c>
      <c r="F8439">
        <v>3</v>
      </c>
      <c r="G8439" s="10">
        <v>1</v>
      </c>
      <c r="H8439" s="1">
        <v>1</v>
      </c>
      <c r="I8439" s="4">
        <f t="shared" si="136"/>
        <v>3.0000000000000001E-6</v>
      </c>
    </row>
    <row r="8440" spans="1:11" x14ac:dyDescent="0.2">
      <c r="A8440">
        <v>8439</v>
      </c>
      <c r="B8440" t="s">
        <v>16861</v>
      </c>
      <c r="C8440" t="s">
        <v>16862</v>
      </c>
      <c r="F8440">
        <v>3</v>
      </c>
      <c r="G8440" s="10">
        <v>1</v>
      </c>
      <c r="H8440" s="1">
        <v>1</v>
      </c>
      <c r="I8440" s="4">
        <f t="shared" si="136"/>
        <v>3.0000000000000001E-6</v>
      </c>
    </row>
    <row r="8441" spans="1:11" x14ac:dyDescent="0.2">
      <c r="A8441">
        <v>8440</v>
      </c>
      <c r="B8441" t="s">
        <v>16863</v>
      </c>
      <c r="C8441" t="s">
        <v>16864</v>
      </c>
      <c r="F8441">
        <v>3</v>
      </c>
      <c r="G8441" s="10">
        <v>1</v>
      </c>
      <c r="H8441" s="1">
        <v>1</v>
      </c>
      <c r="I8441" s="4">
        <f t="shared" si="136"/>
        <v>3.0000000000000001E-6</v>
      </c>
    </row>
    <row r="8442" spans="1:11" x14ac:dyDescent="0.2">
      <c r="A8442">
        <v>8441</v>
      </c>
      <c r="B8442" t="s">
        <v>16865</v>
      </c>
      <c r="C8442" t="s">
        <v>16866</v>
      </c>
      <c r="F8442">
        <v>3</v>
      </c>
      <c r="G8442" s="10">
        <v>1</v>
      </c>
      <c r="H8442" s="1">
        <v>1</v>
      </c>
      <c r="I8442" s="4">
        <f t="shared" si="136"/>
        <v>3.0000000000000001E-6</v>
      </c>
    </row>
    <row r="8443" spans="1:11" x14ac:dyDescent="0.2">
      <c r="A8443">
        <v>8442</v>
      </c>
      <c r="B8443" t="s">
        <v>16867</v>
      </c>
      <c r="C8443" t="s">
        <v>16868</v>
      </c>
      <c r="F8443">
        <v>3</v>
      </c>
      <c r="G8443" s="10">
        <v>1</v>
      </c>
      <c r="H8443" s="1">
        <v>1</v>
      </c>
      <c r="I8443" s="4">
        <f t="shared" si="136"/>
        <v>3.0000000000000001E-6</v>
      </c>
    </row>
    <row r="8444" spans="1:11" x14ac:dyDescent="0.2">
      <c r="A8444">
        <v>8443</v>
      </c>
      <c r="B8444" t="s">
        <v>16869</v>
      </c>
      <c r="C8444" t="s">
        <v>16870</v>
      </c>
      <c r="F8444">
        <v>3</v>
      </c>
      <c r="G8444" s="10">
        <v>1</v>
      </c>
      <c r="H8444" s="1">
        <v>1</v>
      </c>
      <c r="I8444" s="4">
        <f t="shared" si="136"/>
        <v>3.0000000000000001E-6</v>
      </c>
    </row>
    <row r="8445" spans="1:11" x14ac:dyDescent="0.2">
      <c r="A8445">
        <v>8444</v>
      </c>
      <c r="B8445" t="s">
        <v>16871</v>
      </c>
      <c r="C8445" t="s">
        <v>16872</v>
      </c>
      <c r="F8445">
        <v>3</v>
      </c>
      <c r="G8445" s="10">
        <v>1</v>
      </c>
      <c r="H8445" s="1">
        <v>1</v>
      </c>
      <c r="I8445" s="4">
        <f t="shared" si="136"/>
        <v>3.0000000000000001E-6</v>
      </c>
    </row>
    <row r="8446" spans="1:11" x14ac:dyDescent="0.2">
      <c r="A8446">
        <v>8445</v>
      </c>
      <c r="B8446" t="s">
        <v>16873</v>
      </c>
      <c r="C8446" t="s">
        <v>16874</v>
      </c>
      <c r="F8446">
        <v>3</v>
      </c>
      <c r="G8446" s="10">
        <v>1</v>
      </c>
      <c r="H8446" s="1">
        <v>1</v>
      </c>
      <c r="I8446" s="4">
        <f t="shared" si="136"/>
        <v>3.0000000000000001E-6</v>
      </c>
    </row>
    <row r="8447" spans="1:11" x14ac:dyDescent="0.2">
      <c r="A8447">
        <v>8446</v>
      </c>
      <c r="B8447" t="s">
        <v>16881</v>
      </c>
      <c r="C8447" t="s">
        <v>16882</v>
      </c>
      <c r="F8447">
        <v>3</v>
      </c>
      <c r="G8447" s="10">
        <v>1</v>
      </c>
      <c r="H8447" s="1">
        <v>1</v>
      </c>
      <c r="I8447" s="4">
        <f t="shared" si="136"/>
        <v>3.0000000000000001E-6</v>
      </c>
      <c r="K8447">
        <v>0</v>
      </c>
    </row>
    <row r="8448" spans="1:11" x14ac:dyDescent="0.2">
      <c r="A8448">
        <v>8447</v>
      </c>
      <c r="B8448" t="s">
        <v>16883</v>
      </c>
      <c r="C8448" t="s">
        <v>16884</v>
      </c>
      <c r="F8448">
        <v>3</v>
      </c>
      <c r="G8448" s="10">
        <v>1</v>
      </c>
      <c r="H8448" s="1">
        <v>1</v>
      </c>
      <c r="I8448" s="4">
        <f t="shared" si="136"/>
        <v>3.0000000000000001E-6</v>
      </c>
      <c r="K8448">
        <v>0</v>
      </c>
    </row>
    <row r="8449" spans="1:11" x14ac:dyDescent="0.2">
      <c r="A8449">
        <v>8448</v>
      </c>
      <c r="B8449" t="s">
        <v>16885</v>
      </c>
      <c r="C8449" t="s">
        <v>16886</v>
      </c>
      <c r="F8449">
        <v>3</v>
      </c>
      <c r="G8449" s="10">
        <v>1</v>
      </c>
      <c r="H8449" s="1">
        <v>1</v>
      </c>
      <c r="I8449" s="4">
        <f t="shared" si="136"/>
        <v>3.0000000000000001E-6</v>
      </c>
      <c r="K8449">
        <v>0</v>
      </c>
    </row>
    <row r="8450" spans="1:11" x14ac:dyDescent="0.2">
      <c r="A8450">
        <v>8449</v>
      </c>
      <c r="B8450" t="s">
        <v>16889</v>
      </c>
      <c r="C8450" t="s">
        <v>16890</v>
      </c>
      <c r="F8450">
        <v>3</v>
      </c>
      <c r="G8450" s="10">
        <v>1</v>
      </c>
      <c r="H8450" s="1">
        <v>1</v>
      </c>
      <c r="I8450" s="4">
        <f t="shared" ref="I8450:I8513" si="137">F8450/1000000*H8450</f>
        <v>3.0000000000000001E-6</v>
      </c>
      <c r="K8450">
        <v>0</v>
      </c>
    </row>
    <row r="8451" spans="1:11" x14ac:dyDescent="0.2">
      <c r="A8451">
        <v>8450</v>
      </c>
      <c r="B8451" t="s">
        <v>16891</v>
      </c>
      <c r="C8451" t="s">
        <v>16892</v>
      </c>
      <c r="F8451">
        <v>3</v>
      </c>
      <c r="G8451" s="10">
        <v>1</v>
      </c>
      <c r="H8451" s="1">
        <v>1</v>
      </c>
      <c r="I8451" s="4">
        <f t="shared" si="137"/>
        <v>3.0000000000000001E-6</v>
      </c>
      <c r="K8451">
        <v>0</v>
      </c>
    </row>
    <row r="8452" spans="1:11" x14ac:dyDescent="0.2">
      <c r="A8452">
        <v>8451</v>
      </c>
      <c r="B8452" t="s">
        <v>16893</v>
      </c>
      <c r="C8452" t="s">
        <v>16894</v>
      </c>
      <c r="F8452">
        <v>3</v>
      </c>
      <c r="G8452" s="10">
        <v>1</v>
      </c>
      <c r="H8452" s="1">
        <v>1</v>
      </c>
      <c r="I8452" s="4">
        <f t="shared" si="137"/>
        <v>3.0000000000000001E-6</v>
      </c>
      <c r="K8452">
        <v>0</v>
      </c>
    </row>
    <row r="8453" spans="1:11" x14ac:dyDescent="0.2">
      <c r="A8453">
        <v>8452</v>
      </c>
      <c r="B8453" t="s">
        <v>16895</v>
      </c>
      <c r="C8453" t="s">
        <v>16896</v>
      </c>
      <c r="F8453">
        <v>3</v>
      </c>
      <c r="G8453" s="10">
        <v>1</v>
      </c>
      <c r="H8453" s="1">
        <v>1</v>
      </c>
      <c r="I8453" s="4">
        <f t="shared" si="137"/>
        <v>3.0000000000000001E-6</v>
      </c>
      <c r="K8453">
        <v>0</v>
      </c>
    </row>
    <row r="8454" spans="1:11" x14ac:dyDescent="0.2">
      <c r="A8454">
        <v>8453</v>
      </c>
      <c r="B8454" t="s">
        <v>16897</v>
      </c>
      <c r="C8454" t="s">
        <v>16898</v>
      </c>
      <c r="F8454">
        <v>3</v>
      </c>
      <c r="G8454" s="10">
        <v>1</v>
      </c>
      <c r="H8454" s="1">
        <v>1</v>
      </c>
      <c r="I8454" s="4">
        <f t="shared" si="137"/>
        <v>3.0000000000000001E-6</v>
      </c>
      <c r="K8454">
        <v>0</v>
      </c>
    </row>
    <row r="8455" spans="1:11" x14ac:dyDescent="0.2">
      <c r="A8455">
        <v>8454</v>
      </c>
      <c r="B8455" t="s">
        <v>16899</v>
      </c>
      <c r="C8455" t="s">
        <v>16900</v>
      </c>
      <c r="F8455">
        <v>3</v>
      </c>
      <c r="G8455" s="10">
        <v>1</v>
      </c>
      <c r="H8455" s="1">
        <v>1</v>
      </c>
      <c r="I8455" s="4">
        <f t="shared" si="137"/>
        <v>3.0000000000000001E-6</v>
      </c>
      <c r="K8455">
        <v>0</v>
      </c>
    </row>
    <row r="8456" spans="1:11" x14ac:dyDescent="0.2">
      <c r="A8456">
        <v>8455</v>
      </c>
      <c r="B8456" t="s">
        <v>16901</v>
      </c>
      <c r="C8456" t="s">
        <v>16902</v>
      </c>
      <c r="F8456">
        <v>3</v>
      </c>
      <c r="G8456" s="10">
        <v>1</v>
      </c>
      <c r="H8456" s="1">
        <v>1</v>
      </c>
      <c r="I8456" s="4">
        <f t="shared" si="137"/>
        <v>3.0000000000000001E-6</v>
      </c>
      <c r="K8456">
        <v>0</v>
      </c>
    </row>
    <row r="8457" spans="1:11" x14ac:dyDescent="0.2">
      <c r="A8457">
        <v>8456</v>
      </c>
      <c r="B8457" t="s">
        <v>16903</v>
      </c>
      <c r="C8457" t="s">
        <v>16904</v>
      </c>
      <c r="F8457">
        <v>3</v>
      </c>
      <c r="G8457" s="10">
        <v>1</v>
      </c>
      <c r="H8457" s="1">
        <v>1</v>
      </c>
      <c r="I8457" s="4">
        <f t="shared" si="137"/>
        <v>3.0000000000000001E-6</v>
      </c>
      <c r="K8457">
        <v>0</v>
      </c>
    </row>
    <row r="8458" spans="1:11" x14ac:dyDescent="0.2">
      <c r="A8458">
        <v>8457</v>
      </c>
      <c r="B8458" t="s">
        <v>16905</v>
      </c>
      <c r="C8458" t="s">
        <v>16906</v>
      </c>
      <c r="F8458">
        <v>3</v>
      </c>
      <c r="G8458" s="10">
        <v>1</v>
      </c>
      <c r="H8458" s="1">
        <v>1</v>
      </c>
      <c r="I8458" s="4">
        <f t="shared" si="137"/>
        <v>3.0000000000000001E-6</v>
      </c>
      <c r="K8458">
        <v>0</v>
      </c>
    </row>
    <row r="8459" spans="1:11" x14ac:dyDescent="0.2">
      <c r="A8459">
        <v>8458</v>
      </c>
      <c r="B8459" t="s">
        <v>16907</v>
      </c>
      <c r="C8459" t="s">
        <v>16908</v>
      </c>
      <c r="F8459">
        <v>3</v>
      </c>
      <c r="G8459" s="10">
        <v>1</v>
      </c>
      <c r="H8459" s="1">
        <v>1</v>
      </c>
      <c r="I8459" s="4">
        <f t="shared" si="137"/>
        <v>3.0000000000000001E-6</v>
      </c>
      <c r="K8459">
        <v>0</v>
      </c>
    </row>
    <row r="8460" spans="1:11" x14ac:dyDescent="0.2">
      <c r="A8460">
        <v>8459</v>
      </c>
      <c r="B8460" t="s">
        <v>16909</v>
      </c>
      <c r="C8460" t="s">
        <v>16910</v>
      </c>
      <c r="F8460">
        <v>3</v>
      </c>
      <c r="G8460" s="10">
        <v>1</v>
      </c>
      <c r="H8460" s="1">
        <v>1</v>
      </c>
      <c r="I8460" s="4">
        <f t="shared" si="137"/>
        <v>3.0000000000000001E-6</v>
      </c>
      <c r="K8460">
        <v>0</v>
      </c>
    </row>
    <row r="8461" spans="1:11" x14ac:dyDescent="0.2">
      <c r="A8461">
        <v>8460</v>
      </c>
      <c r="B8461" t="s">
        <v>16911</v>
      </c>
      <c r="C8461" t="s">
        <v>16912</v>
      </c>
      <c r="F8461">
        <v>3</v>
      </c>
      <c r="G8461" s="10">
        <v>1</v>
      </c>
      <c r="H8461" s="1">
        <v>1</v>
      </c>
      <c r="I8461" s="4">
        <f t="shared" si="137"/>
        <v>3.0000000000000001E-6</v>
      </c>
      <c r="K8461">
        <v>0</v>
      </c>
    </row>
    <row r="8462" spans="1:11" x14ac:dyDescent="0.2">
      <c r="A8462">
        <v>8461</v>
      </c>
      <c r="B8462" t="s">
        <v>16913</v>
      </c>
      <c r="C8462" t="s">
        <v>16914</v>
      </c>
      <c r="F8462">
        <v>3</v>
      </c>
      <c r="G8462" s="10">
        <v>1</v>
      </c>
      <c r="H8462" s="1">
        <v>1</v>
      </c>
      <c r="I8462" s="4">
        <f t="shared" si="137"/>
        <v>3.0000000000000001E-6</v>
      </c>
      <c r="K8462">
        <v>0</v>
      </c>
    </row>
    <row r="8463" spans="1:11" x14ac:dyDescent="0.2">
      <c r="A8463">
        <v>8462</v>
      </c>
      <c r="B8463" t="s">
        <v>16915</v>
      </c>
      <c r="C8463" t="s">
        <v>16916</v>
      </c>
      <c r="F8463">
        <v>3</v>
      </c>
      <c r="G8463" s="10">
        <v>1</v>
      </c>
      <c r="H8463" s="1">
        <v>1</v>
      </c>
      <c r="I8463" s="4">
        <f t="shared" si="137"/>
        <v>3.0000000000000001E-6</v>
      </c>
      <c r="K8463">
        <v>0</v>
      </c>
    </row>
    <row r="8464" spans="1:11" x14ac:dyDescent="0.2">
      <c r="A8464">
        <v>8463</v>
      </c>
      <c r="B8464" t="s">
        <v>16917</v>
      </c>
      <c r="C8464" t="s">
        <v>16918</v>
      </c>
      <c r="F8464">
        <v>3</v>
      </c>
      <c r="G8464" s="10">
        <v>1</v>
      </c>
      <c r="H8464" s="1">
        <v>1</v>
      </c>
      <c r="I8464" s="4">
        <f t="shared" si="137"/>
        <v>3.0000000000000001E-6</v>
      </c>
      <c r="K8464">
        <v>0</v>
      </c>
    </row>
    <row r="8465" spans="1:11" x14ac:dyDescent="0.2">
      <c r="A8465">
        <v>8464</v>
      </c>
      <c r="B8465" t="s">
        <v>16921</v>
      </c>
      <c r="C8465" t="s">
        <v>16922</v>
      </c>
      <c r="F8465">
        <v>3</v>
      </c>
      <c r="G8465" s="10">
        <v>1</v>
      </c>
      <c r="H8465" s="1">
        <v>1</v>
      </c>
      <c r="I8465" s="4">
        <f t="shared" si="137"/>
        <v>3.0000000000000001E-6</v>
      </c>
      <c r="K8465">
        <v>0</v>
      </c>
    </row>
    <row r="8466" spans="1:11" x14ac:dyDescent="0.2">
      <c r="A8466">
        <v>8465</v>
      </c>
      <c r="B8466" t="s">
        <v>16923</v>
      </c>
      <c r="C8466" t="s">
        <v>16924</v>
      </c>
      <c r="F8466">
        <v>3</v>
      </c>
      <c r="G8466" s="10">
        <v>1</v>
      </c>
      <c r="H8466" s="1">
        <v>1</v>
      </c>
      <c r="I8466" s="4">
        <f t="shared" si="137"/>
        <v>3.0000000000000001E-6</v>
      </c>
      <c r="K8466">
        <v>0</v>
      </c>
    </row>
    <row r="8467" spans="1:11" x14ac:dyDescent="0.2">
      <c r="A8467">
        <v>8466</v>
      </c>
      <c r="B8467" t="s">
        <v>16925</v>
      </c>
      <c r="C8467" t="s">
        <v>16926</v>
      </c>
      <c r="F8467">
        <v>3</v>
      </c>
      <c r="G8467" s="10">
        <v>1</v>
      </c>
      <c r="H8467" s="1">
        <v>1</v>
      </c>
      <c r="I8467" s="4">
        <f t="shared" si="137"/>
        <v>3.0000000000000001E-6</v>
      </c>
      <c r="K8467">
        <v>0</v>
      </c>
    </row>
    <row r="8468" spans="1:11" x14ac:dyDescent="0.2">
      <c r="A8468">
        <v>8467</v>
      </c>
      <c r="B8468" t="s">
        <v>16927</v>
      </c>
      <c r="C8468" t="s">
        <v>16928</v>
      </c>
      <c r="F8468">
        <v>3</v>
      </c>
      <c r="G8468" s="10">
        <v>1</v>
      </c>
      <c r="H8468" s="1">
        <v>1</v>
      </c>
      <c r="I8468" s="4">
        <f t="shared" si="137"/>
        <v>3.0000000000000001E-6</v>
      </c>
      <c r="K8468">
        <v>0</v>
      </c>
    </row>
    <row r="8469" spans="1:11" x14ac:dyDescent="0.2">
      <c r="A8469">
        <v>8468</v>
      </c>
      <c r="B8469" t="s">
        <v>16929</v>
      </c>
      <c r="C8469" t="s">
        <v>16930</v>
      </c>
      <c r="F8469">
        <v>3</v>
      </c>
      <c r="G8469" s="10">
        <v>1</v>
      </c>
      <c r="H8469" s="1">
        <v>1</v>
      </c>
      <c r="I8469" s="4">
        <f t="shared" si="137"/>
        <v>3.0000000000000001E-6</v>
      </c>
      <c r="K8469">
        <v>0</v>
      </c>
    </row>
    <row r="8470" spans="1:11" x14ac:dyDescent="0.2">
      <c r="A8470">
        <v>8469</v>
      </c>
      <c r="B8470" t="s">
        <v>16931</v>
      </c>
      <c r="C8470" t="s">
        <v>16932</v>
      </c>
      <c r="F8470">
        <v>3</v>
      </c>
      <c r="G8470" s="10">
        <v>1</v>
      </c>
      <c r="H8470" s="1">
        <v>1</v>
      </c>
      <c r="I8470" s="4">
        <f t="shared" si="137"/>
        <v>3.0000000000000001E-6</v>
      </c>
      <c r="K8470">
        <v>0</v>
      </c>
    </row>
    <row r="8471" spans="1:11" x14ac:dyDescent="0.2">
      <c r="A8471">
        <v>8470</v>
      </c>
      <c r="B8471" t="s">
        <v>16933</v>
      </c>
      <c r="C8471" t="s">
        <v>16934</v>
      </c>
      <c r="F8471">
        <v>3</v>
      </c>
      <c r="G8471" s="10">
        <v>1</v>
      </c>
      <c r="H8471" s="1">
        <v>1</v>
      </c>
      <c r="I8471" s="4">
        <f t="shared" si="137"/>
        <v>3.0000000000000001E-6</v>
      </c>
      <c r="K8471">
        <v>0</v>
      </c>
    </row>
    <row r="8472" spans="1:11" x14ac:dyDescent="0.2">
      <c r="A8472">
        <v>8471</v>
      </c>
      <c r="B8472" t="s">
        <v>16935</v>
      </c>
      <c r="C8472" t="s">
        <v>16936</v>
      </c>
      <c r="F8472">
        <v>3</v>
      </c>
      <c r="G8472" s="10">
        <v>1</v>
      </c>
      <c r="H8472" s="1">
        <v>1</v>
      </c>
      <c r="I8472" s="4">
        <f t="shared" si="137"/>
        <v>3.0000000000000001E-6</v>
      </c>
      <c r="K8472">
        <v>0</v>
      </c>
    </row>
    <row r="8473" spans="1:11" x14ac:dyDescent="0.2">
      <c r="A8473">
        <v>8472</v>
      </c>
      <c r="B8473" t="s">
        <v>16937</v>
      </c>
      <c r="C8473" t="s">
        <v>16938</v>
      </c>
      <c r="F8473">
        <v>3</v>
      </c>
      <c r="G8473" s="10">
        <v>1</v>
      </c>
      <c r="H8473" s="1">
        <v>1</v>
      </c>
      <c r="I8473" s="4">
        <f t="shared" si="137"/>
        <v>3.0000000000000001E-6</v>
      </c>
      <c r="K8473">
        <v>0</v>
      </c>
    </row>
    <row r="8474" spans="1:11" x14ac:dyDescent="0.2">
      <c r="A8474">
        <v>8473</v>
      </c>
      <c r="B8474" t="s">
        <v>16939</v>
      </c>
      <c r="C8474" t="s">
        <v>16940</v>
      </c>
      <c r="F8474">
        <v>3</v>
      </c>
      <c r="G8474" s="10">
        <v>1</v>
      </c>
      <c r="H8474" s="1">
        <v>1</v>
      </c>
      <c r="I8474" s="4">
        <f t="shared" si="137"/>
        <v>3.0000000000000001E-6</v>
      </c>
      <c r="K8474">
        <v>0</v>
      </c>
    </row>
    <row r="8475" spans="1:11" x14ac:dyDescent="0.2">
      <c r="A8475">
        <v>8474</v>
      </c>
      <c r="B8475" t="s">
        <v>16941</v>
      </c>
      <c r="C8475" t="s">
        <v>16942</v>
      </c>
      <c r="F8475">
        <v>3</v>
      </c>
      <c r="G8475" s="10">
        <v>1</v>
      </c>
      <c r="H8475" s="1">
        <v>1</v>
      </c>
      <c r="I8475" s="4">
        <f t="shared" si="137"/>
        <v>3.0000000000000001E-6</v>
      </c>
      <c r="K8475">
        <v>0</v>
      </c>
    </row>
    <row r="8476" spans="1:11" x14ac:dyDescent="0.2">
      <c r="A8476">
        <v>8475</v>
      </c>
      <c r="B8476" t="s">
        <v>16943</v>
      </c>
      <c r="C8476" t="s">
        <v>16944</v>
      </c>
      <c r="F8476">
        <v>3</v>
      </c>
      <c r="G8476" s="10">
        <v>1</v>
      </c>
      <c r="H8476" s="1">
        <v>1</v>
      </c>
      <c r="I8476" s="4">
        <f t="shared" si="137"/>
        <v>3.0000000000000001E-6</v>
      </c>
      <c r="K8476">
        <v>0</v>
      </c>
    </row>
    <row r="8477" spans="1:11" x14ac:dyDescent="0.2">
      <c r="A8477">
        <v>8476</v>
      </c>
      <c r="B8477" t="s">
        <v>16945</v>
      </c>
      <c r="C8477" t="s">
        <v>16946</v>
      </c>
      <c r="F8477">
        <v>3</v>
      </c>
      <c r="G8477" s="10">
        <v>1</v>
      </c>
      <c r="H8477" s="1">
        <v>1</v>
      </c>
      <c r="I8477" s="4">
        <f t="shared" si="137"/>
        <v>3.0000000000000001E-6</v>
      </c>
      <c r="K8477">
        <v>0</v>
      </c>
    </row>
    <row r="8478" spans="1:11" x14ac:dyDescent="0.2">
      <c r="A8478">
        <v>8477</v>
      </c>
      <c r="B8478" t="s">
        <v>16947</v>
      </c>
      <c r="C8478" t="s">
        <v>16948</v>
      </c>
      <c r="F8478">
        <v>3</v>
      </c>
      <c r="G8478" s="10">
        <v>1</v>
      </c>
      <c r="H8478" s="1">
        <v>1</v>
      </c>
      <c r="I8478" s="4">
        <f t="shared" si="137"/>
        <v>3.0000000000000001E-6</v>
      </c>
      <c r="K8478">
        <v>0</v>
      </c>
    </row>
    <row r="8479" spans="1:11" x14ac:dyDescent="0.2">
      <c r="A8479">
        <v>8478</v>
      </c>
      <c r="B8479" t="s">
        <v>16949</v>
      </c>
      <c r="C8479" t="s">
        <v>16950</v>
      </c>
      <c r="F8479">
        <v>3</v>
      </c>
      <c r="G8479" s="10">
        <v>1</v>
      </c>
      <c r="H8479" s="1">
        <v>1</v>
      </c>
      <c r="I8479" s="4">
        <f t="shared" si="137"/>
        <v>3.0000000000000001E-6</v>
      </c>
      <c r="K8479">
        <v>0</v>
      </c>
    </row>
    <row r="8480" spans="1:11" x14ac:dyDescent="0.2">
      <c r="A8480">
        <v>8479</v>
      </c>
      <c r="B8480" t="s">
        <v>16951</v>
      </c>
      <c r="C8480" t="s">
        <v>16952</v>
      </c>
      <c r="F8480">
        <v>3</v>
      </c>
      <c r="G8480" s="10">
        <v>1</v>
      </c>
      <c r="H8480" s="1">
        <v>1</v>
      </c>
      <c r="I8480" s="4">
        <f t="shared" si="137"/>
        <v>3.0000000000000001E-6</v>
      </c>
      <c r="K8480">
        <v>0</v>
      </c>
    </row>
    <row r="8481" spans="1:11" x14ac:dyDescent="0.2">
      <c r="A8481">
        <v>8480</v>
      </c>
      <c r="B8481" t="s">
        <v>16953</v>
      </c>
      <c r="C8481" t="s">
        <v>16954</v>
      </c>
      <c r="F8481">
        <v>3</v>
      </c>
      <c r="G8481" s="10">
        <v>1</v>
      </c>
      <c r="H8481" s="1">
        <v>1</v>
      </c>
      <c r="I8481" s="4">
        <f t="shared" si="137"/>
        <v>3.0000000000000001E-6</v>
      </c>
      <c r="K8481">
        <v>0</v>
      </c>
    </row>
    <row r="8482" spans="1:11" x14ac:dyDescent="0.2">
      <c r="A8482">
        <v>8481</v>
      </c>
      <c r="B8482" t="s">
        <v>16955</v>
      </c>
      <c r="C8482" t="s">
        <v>16956</v>
      </c>
      <c r="F8482">
        <v>3</v>
      </c>
      <c r="G8482" s="10">
        <v>1</v>
      </c>
      <c r="H8482" s="1">
        <v>1</v>
      </c>
      <c r="I8482" s="4">
        <f t="shared" si="137"/>
        <v>3.0000000000000001E-6</v>
      </c>
      <c r="K8482">
        <v>0</v>
      </c>
    </row>
    <row r="8483" spans="1:11" x14ac:dyDescent="0.2">
      <c r="A8483">
        <v>8482</v>
      </c>
      <c r="B8483" t="s">
        <v>16957</v>
      </c>
      <c r="C8483" t="s">
        <v>16958</v>
      </c>
      <c r="F8483">
        <v>3</v>
      </c>
      <c r="G8483" s="10">
        <v>1</v>
      </c>
      <c r="H8483" s="1">
        <v>1</v>
      </c>
      <c r="I8483" s="4">
        <f t="shared" si="137"/>
        <v>3.0000000000000001E-6</v>
      </c>
      <c r="K8483">
        <v>0</v>
      </c>
    </row>
    <row r="8484" spans="1:11" x14ac:dyDescent="0.2">
      <c r="A8484">
        <v>8483</v>
      </c>
      <c r="B8484" t="s">
        <v>16959</v>
      </c>
      <c r="C8484" t="s">
        <v>16960</v>
      </c>
      <c r="F8484">
        <v>3</v>
      </c>
      <c r="G8484" s="10">
        <v>1</v>
      </c>
      <c r="H8484" s="1">
        <v>1</v>
      </c>
      <c r="I8484" s="4">
        <f t="shared" si="137"/>
        <v>3.0000000000000001E-6</v>
      </c>
      <c r="K8484">
        <v>0</v>
      </c>
    </row>
    <row r="8485" spans="1:11" x14ac:dyDescent="0.2">
      <c r="A8485">
        <v>8484</v>
      </c>
      <c r="B8485" t="s">
        <v>16961</v>
      </c>
      <c r="C8485" t="s">
        <v>16962</v>
      </c>
      <c r="F8485">
        <v>3</v>
      </c>
      <c r="G8485" s="10">
        <v>1</v>
      </c>
      <c r="H8485" s="1">
        <v>1</v>
      </c>
      <c r="I8485" s="4">
        <f t="shared" si="137"/>
        <v>3.0000000000000001E-6</v>
      </c>
      <c r="K8485">
        <v>0</v>
      </c>
    </row>
    <row r="8486" spans="1:11" x14ac:dyDescent="0.2">
      <c r="A8486">
        <v>8485</v>
      </c>
      <c r="B8486" t="s">
        <v>16963</v>
      </c>
      <c r="C8486" t="s">
        <v>16964</v>
      </c>
      <c r="F8486">
        <v>3</v>
      </c>
      <c r="G8486" s="10">
        <v>1</v>
      </c>
      <c r="H8486" s="1">
        <v>1</v>
      </c>
      <c r="I8486" s="4">
        <f t="shared" si="137"/>
        <v>3.0000000000000001E-6</v>
      </c>
      <c r="K8486">
        <v>0</v>
      </c>
    </row>
    <row r="8487" spans="1:11" x14ac:dyDescent="0.2">
      <c r="A8487">
        <v>8486</v>
      </c>
      <c r="B8487" t="s">
        <v>16965</v>
      </c>
      <c r="C8487" t="s">
        <v>16966</v>
      </c>
      <c r="F8487">
        <v>3</v>
      </c>
      <c r="G8487" s="10">
        <v>1</v>
      </c>
      <c r="H8487" s="1">
        <v>1</v>
      </c>
      <c r="I8487" s="4">
        <f t="shared" si="137"/>
        <v>3.0000000000000001E-6</v>
      </c>
      <c r="K8487">
        <v>0</v>
      </c>
    </row>
    <row r="8488" spans="1:11" x14ac:dyDescent="0.2">
      <c r="A8488">
        <v>8487</v>
      </c>
      <c r="B8488" t="s">
        <v>16967</v>
      </c>
      <c r="C8488" t="s">
        <v>16968</v>
      </c>
      <c r="F8488">
        <v>3</v>
      </c>
      <c r="G8488" s="10">
        <v>1</v>
      </c>
      <c r="H8488" s="1">
        <v>1</v>
      </c>
      <c r="I8488" s="4">
        <f t="shared" si="137"/>
        <v>3.0000000000000001E-6</v>
      </c>
      <c r="K8488">
        <v>0</v>
      </c>
    </row>
    <row r="8489" spans="1:11" x14ac:dyDescent="0.2">
      <c r="A8489">
        <v>8488</v>
      </c>
      <c r="B8489" t="s">
        <v>16969</v>
      </c>
      <c r="C8489" t="s">
        <v>16970</v>
      </c>
      <c r="F8489">
        <v>3</v>
      </c>
      <c r="G8489" s="10">
        <v>1</v>
      </c>
      <c r="H8489" s="1">
        <v>1</v>
      </c>
      <c r="I8489" s="4">
        <f t="shared" si="137"/>
        <v>3.0000000000000001E-6</v>
      </c>
      <c r="K8489">
        <v>0</v>
      </c>
    </row>
    <row r="8490" spans="1:11" x14ac:dyDescent="0.2">
      <c r="A8490">
        <v>8489</v>
      </c>
      <c r="B8490" t="s">
        <v>16971</v>
      </c>
      <c r="C8490" t="s">
        <v>16972</v>
      </c>
      <c r="F8490">
        <v>3</v>
      </c>
      <c r="G8490" s="10">
        <v>1</v>
      </c>
      <c r="H8490" s="1">
        <v>1</v>
      </c>
      <c r="I8490" s="4">
        <f t="shared" si="137"/>
        <v>3.0000000000000001E-6</v>
      </c>
      <c r="K8490">
        <v>0</v>
      </c>
    </row>
    <row r="8491" spans="1:11" x14ac:dyDescent="0.2">
      <c r="A8491">
        <v>8490</v>
      </c>
      <c r="B8491" t="s">
        <v>16973</v>
      </c>
      <c r="C8491" t="s">
        <v>16974</v>
      </c>
      <c r="F8491">
        <v>3</v>
      </c>
      <c r="G8491" s="10">
        <v>1</v>
      </c>
      <c r="H8491" s="1">
        <v>1</v>
      </c>
      <c r="I8491" s="4">
        <f t="shared" si="137"/>
        <v>3.0000000000000001E-6</v>
      </c>
      <c r="K8491">
        <v>0</v>
      </c>
    </row>
    <row r="8492" spans="1:11" x14ac:dyDescent="0.2">
      <c r="A8492">
        <v>8491</v>
      </c>
      <c r="B8492" t="s">
        <v>16975</v>
      </c>
      <c r="C8492" t="s">
        <v>16976</v>
      </c>
      <c r="F8492">
        <v>3</v>
      </c>
      <c r="G8492" s="10">
        <v>1</v>
      </c>
      <c r="H8492" s="1">
        <v>1</v>
      </c>
      <c r="I8492" s="4">
        <f t="shared" si="137"/>
        <v>3.0000000000000001E-6</v>
      </c>
      <c r="K8492">
        <v>0</v>
      </c>
    </row>
    <row r="8493" spans="1:11" x14ac:dyDescent="0.2">
      <c r="A8493">
        <v>8492</v>
      </c>
      <c r="B8493" t="s">
        <v>16977</v>
      </c>
      <c r="C8493" t="s">
        <v>16978</v>
      </c>
      <c r="F8493">
        <v>3</v>
      </c>
      <c r="G8493" s="10">
        <v>1</v>
      </c>
      <c r="H8493" s="1">
        <v>1</v>
      </c>
      <c r="I8493" s="4">
        <f t="shared" si="137"/>
        <v>3.0000000000000001E-6</v>
      </c>
      <c r="K8493">
        <v>0</v>
      </c>
    </row>
    <row r="8494" spans="1:11" x14ac:dyDescent="0.2">
      <c r="A8494">
        <v>8493</v>
      </c>
      <c r="B8494" t="s">
        <v>16979</v>
      </c>
      <c r="C8494" t="s">
        <v>16980</v>
      </c>
      <c r="F8494">
        <v>3</v>
      </c>
      <c r="G8494" s="10">
        <v>1</v>
      </c>
      <c r="H8494" s="1">
        <v>1</v>
      </c>
      <c r="I8494" s="4">
        <f t="shared" si="137"/>
        <v>3.0000000000000001E-6</v>
      </c>
      <c r="K8494">
        <v>0</v>
      </c>
    </row>
    <row r="8495" spans="1:11" x14ac:dyDescent="0.2">
      <c r="A8495">
        <v>8494</v>
      </c>
      <c r="B8495" t="s">
        <v>16981</v>
      </c>
      <c r="C8495" t="s">
        <v>16982</v>
      </c>
      <c r="F8495">
        <v>3</v>
      </c>
      <c r="G8495" s="10">
        <v>1</v>
      </c>
      <c r="H8495" s="1">
        <v>1</v>
      </c>
      <c r="I8495" s="4">
        <f t="shared" si="137"/>
        <v>3.0000000000000001E-6</v>
      </c>
      <c r="K8495">
        <v>0</v>
      </c>
    </row>
    <row r="8496" spans="1:11" x14ac:dyDescent="0.2">
      <c r="A8496">
        <v>8495</v>
      </c>
      <c r="B8496" t="s">
        <v>16983</v>
      </c>
      <c r="C8496" t="s">
        <v>16984</v>
      </c>
      <c r="F8496">
        <v>3</v>
      </c>
      <c r="G8496" s="10">
        <v>1</v>
      </c>
      <c r="H8496" s="1">
        <v>1</v>
      </c>
      <c r="I8496" s="4">
        <f t="shared" si="137"/>
        <v>3.0000000000000001E-6</v>
      </c>
      <c r="K8496">
        <v>0</v>
      </c>
    </row>
    <row r="8497" spans="1:11" x14ac:dyDescent="0.2">
      <c r="A8497">
        <v>8496</v>
      </c>
      <c r="B8497" t="s">
        <v>16985</v>
      </c>
      <c r="C8497" t="s">
        <v>16986</v>
      </c>
      <c r="F8497">
        <v>3</v>
      </c>
      <c r="G8497" s="10">
        <v>1</v>
      </c>
      <c r="H8497" s="1">
        <v>1</v>
      </c>
      <c r="I8497" s="4">
        <f t="shared" si="137"/>
        <v>3.0000000000000001E-6</v>
      </c>
      <c r="K8497">
        <v>0</v>
      </c>
    </row>
    <row r="8498" spans="1:11" x14ac:dyDescent="0.2">
      <c r="A8498">
        <v>8497</v>
      </c>
      <c r="B8498" t="s">
        <v>16987</v>
      </c>
      <c r="C8498" t="s">
        <v>16988</v>
      </c>
      <c r="F8498">
        <v>3</v>
      </c>
      <c r="G8498" s="10">
        <v>1</v>
      </c>
      <c r="H8498" s="1">
        <v>1</v>
      </c>
      <c r="I8498" s="4">
        <f t="shared" si="137"/>
        <v>3.0000000000000001E-6</v>
      </c>
      <c r="K8498">
        <v>0</v>
      </c>
    </row>
    <row r="8499" spans="1:11" x14ac:dyDescent="0.2">
      <c r="A8499">
        <v>8498</v>
      </c>
      <c r="B8499" t="s">
        <v>16989</v>
      </c>
      <c r="C8499" t="s">
        <v>16990</v>
      </c>
      <c r="F8499">
        <v>3</v>
      </c>
      <c r="G8499" s="10">
        <v>1</v>
      </c>
      <c r="H8499" s="1">
        <v>1</v>
      </c>
      <c r="I8499" s="4">
        <f t="shared" si="137"/>
        <v>3.0000000000000001E-6</v>
      </c>
      <c r="K8499">
        <v>0</v>
      </c>
    </row>
    <row r="8500" spans="1:11" x14ac:dyDescent="0.2">
      <c r="A8500">
        <v>8499</v>
      </c>
      <c r="B8500" t="s">
        <v>16991</v>
      </c>
      <c r="C8500" t="s">
        <v>16992</v>
      </c>
      <c r="F8500">
        <v>3</v>
      </c>
      <c r="G8500" s="10">
        <v>1</v>
      </c>
      <c r="H8500" s="1">
        <v>1</v>
      </c>
      <c r="I8500" s="4">
        <f t="shared" si="137"/>
        <v>3.0000000000000001E-6</v>
      </c>
      <c r="K8500">
        <v>0</v>
      </c>
    </row>
    <row r="8501" spans="1:11" x14ac:dyDescent="0.2">
      <c r="A8501">
        <v>8500</v>
      </c>
      <c r="B8501" t="s">
        <v>16993</v>
      </c>
      <c r="C8501" t="s">
        <v>16994</v>
      </c>
      <c r="F8501">
        <v>3</v>
      </c>
      <c r="G8501" s="10">
        <v>1</v>
      </c>
      <c r="H8501" s="1">
        <v>1</v>
      </c>
      <c r="I8501" s="4">
        <f t="shared" si="137"/>
        <v>3.0000000000000001E-6</v>
      </c>
      <c r="K8501">
        <v>0</v>
      </c>
    </row>
    <row r="8502" spans="1:11" x14ac:dyDescent="0.2">
      <c r="A8502">
        <v>8501</v>
      </c>
      <c r="B8502" t="s">
        <v>16995</v>
      </c>
      <c r="C8502" t="s">
        <v>16996</v>
      </c>
      <c r="F8502">
        <v>3</v>
      </c>
      <c r="G8502" s="10">
        <v>1</v>
      </c>
      <c r="H8502" s="1">
        <v>1</v>
      </c>
      <c r="I8502" s="4">
        <f t="shared" si="137"/>
        <v>3.0000000000000001E-6</v>
      </c>
      <c r="K8502">
        <v>0</v>
      </c>
    </row>
    <row r="8503" spans="1:11" x14ac:dyDescent="0.2">
      <c r="A8503">
        <v>8502</v>
      </c>
      <c r="B8503" t="s">
        <v>16997</v>
      </c>
      <c r="C8503" t="s">
        <v>16998</v>
      </c>
      <c r="F8503">
        <v>3</v>
      </c>
      <c r="G8503" s="10">
        <v>1</v>
      </c>
      <c r="H8503" s="1">
        <v>1</v>
      </c>
      <c r="I8503" s="4">
        <f t="shared" si="137"/>
        <v>3.0000000000000001E-6</v>
      </c>
      <c r="K8503">
        <v>0</v>
      </c>
    </row>
    <row r="8504" spans="1:11" x14ac:dyDescent="0.2">
      <c r="A8504">
        <v>8503</v>
      </c>
      <c r="B8504" t="s">
        <v>16999</v>
      </c>
      <c r="C8504" t="s">
        <v>17000</v>
      </c>
      <c r="F8504">
        <v>3</v>
      </c>
      <c r="G8504" s="10">
        <v>1</v>
      </c>
      <c r="H8504" s="1">
        <v>1</v>
      </c>
      <c r="I8504" s="4">
        <f t="shared" si="137"/>
        <v>3.0000000000000001E-6</v>
      </c>
      <c r="K8504">
        <v>0</v>
      </c>
    </row>
    <row r="8505" spans="1:11" x14ac:dyDescent="0.2">
      <c r="A8505">
        <v>8504</v>
      </c>
      <c r="B8505" t="s">
        <v>17001</v>
      </c>
      <c r="C8505" t="s">
        <v>17002</v>
      </c>
      <c r="F8505">
        <v>3</v>
      </c>
      <c r="G8505" s="10">
        <v>1</v>
      </c>
      <c r="H8505" s="1">
        <v>1</v>
      </c>
      <c r="I8505" s="4">
        <f t="shared" si="137"/>
        <v>3.0000000000000001E-6</v>
      </c>
      <c r="K8505">
        <v>0</v>
      </c>
    </row>
    <row r="8506" spans="1:11" x14ac:dyDescent="0.2">
      <c r="A8506">
        <v>8505</v>
      </c>
      <c r="B8506" t="s">
        <v>17003</v>
      </c>
      <c r="C8506" t="s">
        <v>17004</v>
      </c>
      <c r="F8506">
        <v>3</v>
      </c>
      <c r="G8506" s="10">
        <v>1</v>
      </c>
      <c r="H8506" s="1">
        <v>1</v>
      </c>
      <c r="I8506" s="4">
        <f t="shared" si="137"/>
        <v>3.0000000000000001E-6</v>
      </c>
      <c r="K8506">
        <v>0</v>
      </c>
    </row>
    <row r="8507" spans="1:11" x14ac:dyDescent="0.2">
      <c r="A8507">
        <v>8506</v>
      </c>
      <c r="B8507" t="s">
        <v>17005</v>
      </c>
      <c r="C8507" t="s">
        <v>17006</v>
      </c>
      <c r="F8507">
        <v>3</v>
      </c>
      <c r="G8507" s="10">
        <v>1</v>
      </c>
      <c r="H8507" s="1">
        <v>1</v>
      </c>
      <c r="I8507" s="4">
        <f t="shared" si="137"/>
        <v>3.0000000000000001E-6</v>
      </c>
      <c r="K8507">
        <v>0</v>
      </c>
    </row>
    <row r="8508" spans="1:11" x14ac:dyDescent="0.2">
      <c r="A8508">
        <v>8507</v>
      </c>
      <c r="B8508" t="s">
        <v>17007</v>
      </c>
      <c r="C8508" t="s">
        <v>17008</v>
      </c>
      <c r="F8508">
        <v>3</v>
      </c>
      <c r="G8508" s="10">
        <v>1</v>
      </c>
      <c r="H8508" s="1">
        <v>1</v>
      </c>
      <c r="I8508" s="4">
        <f t="shared" si="137"/>
        <v>3.0000000000000001E-6</v>
      </c>
      <c r="K8508">
        <v>0</v>
      </c>
    </row>
    <row r="8509" spans="1:11" x14ac:dyDescent="0.2">
      <c r="A8509">
        <v>8508</v>
      </c>
      <c r="B8509" t="s">
        <v>17009</v>
      </c>
      <c r="C8509" t="s">
        <v>17010</v>
      </c>
      <c r="F8509">
        <v>3</v>
      </c>
      <c r="G8509" s="10">
        <v>1</v>
      </c>
      <c r="H8509" s="1">
        <v>1</v>
      </c>
      <c r="I8509" s="4">
        <f t="shared" si="137"/>
        <v>3.0000000000000001E-6</v>
      </c>
      <c r="K8509">
        <v>0</v>
      </c>
    </row>
    <row r="8510" spans="1:11" x14ac:dyDescent="0.2">
      <c r="A8510">
        <v>8509</v>
      </c>
      <c r="B8510" t="s">
        <v>17011</v>
      </c>
      <c r="C8510" t="s">
        <v>17012</v>
      </c>
      <c r="F8510">
        <v>3</v>
      </c>
      <c r="G8510" s="10">
        <v>1</v>
      </c>
      <c r="H8510" s="1">
        <v>1</v>
      </c>
      <c r="I8510" s="4">
        <f t="shared" si="137"/>
        <v>3.0000000000000001E-6</v>
      </c>
      <c r="K8510">
        <v>0</v>
      </c>
    </row>
    <row r="8511" spans="1:11" x14ac:dyDescent="0.2">
      <c r="A8511">
        <v>8510</v>
      </c>
      <c r="B8511" t="s">
        <v>17013</v>
      </c>
      <c r="C8511" t="s">
        <v>17014</v>
      </c>
      <c r="F8511">
        <v>3</v>
      </c>
      <c r="G8511" s="10">
        <v>1</v>
      </c>
      <c r="H8511" s="1">
        <v>1</v>
      </c>
      <c r="I8511" s="4">
        <f t="shared" si="137"/>
        <v>3.0000000000000001E-6</v>
      </c>
      <c r="K8511">
        <v>0</v>
      </c>
    </row>
    <row r="8512" spans="1:11" x14ac:dyDescent="0.2">
      <c r="A8512">
        <v>8511</v>
      </c>
      <c r="B8512" t="s">
        <v>17015</v>
      </c>
      <c r="C8512" t="s">
        <v>17016</v>
      </c>
      <c r="F8512">
        <v>3</v>
      </c>
      <c r="G8512" s="10">
        <v>1</v>
      </c>
      <c r="H8512" s="1">
        <v>1</v>
      </c>
      <c r="I8512" s="4">
        <f t="shared" si="137"/>
        <v>3.0000000000000001E-6</v>
      </c>
      <c r="K8512">
        <v>0</v>
      </c>
    </row>
    <row r="8513" spans="1:11" x14ac:dyDescent="0.2">
      <c r="A8513">
        <v>8512</v>
      </c>
      <c r="B8513" t="s">
        <v>17017</v>
      </c>
      <c r="C8513" t="s">
        <v>17018</v>
      </c>
      <c r="F8513">
        <v>3</v>
      </c>
      <c r="G8513" s="10">
        <v>1</v>
      </c>
      <c r="H8513" s="1">
        <v>1</v>
      </c>
      <c r="I8513" s="4">
        <f t="shared" si="137"/>
        <v>3.0000000000000001E-6</v>
      </c>
      <c r="K8513">
        <v>0</v>
      </c>
    </row>
    <row r="8514" spans="1:11" x14ac:dyDescent="0.2">
      <c r="A8514">
        <v>8513</v>
      </c>
      <c r="B8514" t="s">
        <v>17019</v>
      </c>
      <c r="C8514" t="s">
        <v>17020</v>
      </c>
      <c r="F8514">
        <v>3</v>
      </c>
      <c r="G8514" s="10">
        <v>1</v>
      </c>
      <c r="H8514" s="1">
        <v>1</v>
      </c>
      <c r="I8514" s="4">
        <f t="shared" ref="I8514:I8577" si="138">F8514/1000000*H8514</f>
        <v>3.0000000000000001E-6</v>
      </c>
      <c r="K8514">
        <v>0</v>
      </c>
    </row>
    <row r="8515" spans="1:11" x14ac:dyDescent="0.2">
      <c r="A8515">
        <v>8514</v>
      </c>
      <c r="B8515" t="s">
        <v>17021</v>
      </c>
      <c r="C8515" t="s">
        <v>17022</v>
      </c>
      <c r="F8515">
        <v>3</v>
      </c>
      <c r="G8515" s="10">
        <v>1</v>
      </c>
      <c r="H8515" s="1">
        <v>1</v>
      </c>
      <c r="I8515" s="4">
        <f t="shared" si="138"/>
        <v>3.0000000000000001E-6</v>
      </c>
      <c r="K8515">
        <v>0</v>
      </c>
    </row>
    <row r="8516" spans="1:11" x14ac:dyDescent="0.2">
      <c r="A8516">
        <v>8515</v>
      </c>
      <c r="B8516" t="s">
        <v>17023</v>
      </c>
      <c r="C8516" t="s">
        <v>17024</v>
      </c>
      <c r="F8516">
        <v>3</v>
      </c>
      <c r="G8516" s="10">
        <v>1</v>
      </c>
      <c r="H8516" s="1">
        <v>1</v>
      </c>
      <c r="I8516" s="4">
        <f t="shared" si="138"/>
        <v>3.0000000000000001E-6</v>
      </c>
      <c r="K8516">
        <v>0</v>
      </c>
    </row>
    <row r="8517" spans="1:11" x14ac:dyDescent="0.2">
      <c r="A8517">
        <v>8516</v>
      </c>
      <c r="B8517" t="s">
        <v>17025</v>
      </c>
      <c r="C8517" t="s">
        <v>17026</v>
      </c>
      <c r="F8517">
        <v>3</v>
      </c>
      <c r="G8517" s="10">
        <v>1</v>
      </c>
      <c r="H8517" s="1">
        <v>1</v>
      </c>
      <c r="I8517" s="4">
        <f t="shared" si="138"/>
        <v>3.0000000000000001E-6</v>
      </c>
      <c r="K8517">
        <v>0</v>
      </c>
    </row>
    <row r="8518" spans="1:11" x14ac:dyDescent="0.2">
      <c r="A8518">
        <v>8517</v>
      </c>
      <c r="B8518" t="s">
        <v>17029</v>
      </c>
      <c r="C8518" t="s">
        <v>17030</v>
      </c>
      <c r="F8518">
        <v>3</v>
      </c>
      <c r="G8518" s="10">
        <v>1</v>
      </c>
      <c r="H8518" s="1">
        <v>1</v>
      </c>
      <c r="I8518" s="4">
        <f t="shared" si="138"/>
        <v>3.0000000000000001E-6</v>
      </c>
      <c r="K8518">
        <v>0</v>
      </c>
    </row>
    <row r="8519" spans="1:11" x14ac:dyDescent="0.2">
      <c r="A8519">
        <v>8518</v>
      </c>
      <c r="B8519" t="s">
        <v>17031</v>
      </c>
      <c r="C8519" t="s">
        <v>17032</v>
      </c>
      <c r="F8519">
        <v>3</v>
      </c>
      <c r="G8519" s="10">
        <v>1</v>
      </c>
      <c r="H8519" s="1">
        <v>1</v>
      </c>
      <c r="I8519" s="4">
        <f t="shared" si="138"/>
        <v>3.0000000000000001E-6</v>
      </c>
      <c r="K8519">
        <v>0</v>
      </c>
    </row>
    <row r="8520" spans="1:11" x14ac:dyDescent="0.2">
      <c r="A8520">
        <v>8519</v>
      </c>
      <c r="B8520" t="s">
        <v>17033</v>
      </c>
      <c r="C8520" t="s">
        <v>17034</v>
      </c>
      <c r="F8520">
        <v>3</v>
      </c>
      <c r="G8520" s="10">
        <v>1</v>
      </c>
      <c r="H8520" s="1">
        <v>1</v>
      </c>
      <c r="I8520" s="4">
        <f t="shared" si="138"/>
        <v>3.0000000000000001E-6</v>
      </c>
      <c r="K8520">
        <v>0</v>
      </c>
    </row>
    <row r="8521" spans="1:11" x14ac:dyDescent="0.2">
      <c r="A8521">
        <v>8520</v>
      </c>
      <c r="B8521" t="s">
        <v>17035</v>
      </c>
      <c r="C8521" t="s">
        <v>17036</v>
      </c>
      <c r="F8521">
        <v>3</v>
      </c>
      <c r="G8521" s="10">
        <v>1</v>
      </c>
      <c r="H8521" s="1">
        <v>1</v>
      </c>
      <c r="I8521" s="4">
        <f t="shared" si="138"/>
        <v>3.0000000000000001E-6</v>
      </c>
      <c r="K8521">
        <v>0</v>
      </c>
    </row>
    <row r="8522" spans="1:11" x14ac:dyDescent="0.2">
      <c r="A8522">
        <v>8521</v>
      </c>
      <c r="B8522" t="s">
        <v>17037</v>
      </c>
      <c r="C8522" t="s">
        <v>17038</v>
      </c>
      <c r="F8522">
        <v>3</v>
      </c>
      <c r="G8522" s="10">
        <v>1</v>
      </c>
      <c r="H8522" s="1">
        <v>1</v>
      </c>
      <c r="I8522" s="4">
        <f t="shared" si="138"/>
        <v>3.0000000000000001E-6</v>
      </c>
      <c r="K8522">
        <v>0</v>
      </c>
    </row>
    <row r="8523" spans="1:11" x14ac:dyDescent="0.2">
      <c r="A8523">
        <v>8522</v>
      </c>
      <c r="B8523" t="s">
        <v>17039</v>
      </c>
      <c r="C8523" t="s">
        <v>17040</v>
      </c>
      <c r="F8523">
        <v>3</v>
      </c>
      <c r="G8523" s="10">
        <v>1</v>
      </c>
      <c r="H8523" s="1">
        <v>1</v>
      </c>
      <c r="I8523" s="4">
        <f t="shared" si="138"/>
        <v>3.0000000000000001E-6</v>
      </c>
      <c r="K8523">
        <v>0</v>
      </c>
    </row>
    <row r="8524" spans="1:11" x14ac:dyDescent="0.2">
      <c r="A8524">
        <v>8523</v>
      </c>
      <c r="B8524" t="s">
        <v>17041</v>
      </c>
      <c r="C8524" t="s">
        <v>17042</v>
      </c>
      <c r="F8524">
        <v>3</v>
      </c>
      <c r="G8524" s="10">
        <v>1</v>
      </c>
      <c r="H8524" s="1">
        <v>1</v>
      </c>
      <c r="I8524" s="4">
        <f t="shared" si="138"/>
        <v>3.0000000000000001E-6</v>
      </c>
      <c r="K8524">
        <v>0</v>
      </c>
    </row>
    <row r="8525" spans="1:11" x14ac:dyDescent="0.2">
      <c r="A8525">
        <v>8524</v>
      </c>
      <c r="B8525" t="s">
        <v>17043</v>
      </c>
      <c r="C8525" t="s">
        <v>17044</v>
      </c>
      <c r="F8525">
        <v>3</v>
      </c>
      <c r="G8525" s="10">
        <v>1</v>
      </c>
      <c r="H8525" s="1">
        <v>1</v>
      </c>
      <c r="I8525" s="4">
        <f t="shared" si="138"/>
        <v>3.0000000000000001E-6</v>
      </c>
      <c r="K8525">
        <v>0</v>
      </c>
    </row>
    <row r="8526" spans="1:11" x14ac:dyDescent="0.2">
      <c r="A8526">
        <v>8525</v>
      </c>
      <c r="B8526" t="s">
        <v>17045</v>
      </c>
      <c r="C8526" t="s">
        <v>17046</v>
      </c>
      <c r="F8526">
        <v>3</v>
      </c>
      <c r="G8526" s="10">
        <v>1</v>
      </c>
      <c r="H8526" s="1">
        <v>1</v>
      </c>
      <c r="I8526" s="4">
        <f t="shared" si="138"/>
        <v>3.0000000000000001E-6</v>
      </c>
      <c r="K8526">
        <v>0</v>
      </c>
    </row>
    <row r="8527" spans="1:11" x14ac:dyDescent="0.2">
      <c r="A8527">
        <v>8526</v>
      </c>
      <c r="B8527" t="s">
        <v>17047</v>
      </c>
      <c r="C8527" t="s">
        <v>17048</v>
      </c>
      <c r="F8527">
        <v>3</v>
      </c>
      <c r="G8527" s="10">
        <v>1</v>
      </c>
      <c r="H8527" s="1">
        <v>1</v>
      </c>
      <c r="I8527" s="4">
        <f t="shared" si="138"/>
        <v>3.0000000000000001E-6</v>
      </c>
      <c r="K8527">
        <v>0</v>
      </c>
    </row>
    <row r="8528" spans="1:11" x14ac:dyDescent="0.2">
      <c r="A8528">
        <v>8527</v>
      </c>
      <c r="B8528" t="s">
        <v>17049</v>
      </c>
      <c r="C8528" t="s">
        <v>17050</v>
      </c>
      <c r="F8528">
        <v>3</v>
      </c>
      <c r="G8528" s="10">
        <v>1</v>
      </c>
      <c r="H8528" s="1">
        <v>1</v>
      </c>
      <c r="I8528" s="4">
        <f t="shared" si="138"/>
        <v>3.0000000000000001E-6</v>
      </c>
      <c r="K8528">
        <v>0</v>
      </c>
    </row>
    <row r="8529" spans="1:11" x14ac:dyDescent="0.2">
      <c r="A8529">
        <v>8528</v>
      </c>
      <c r="B8529" t="s">
        <v>17051</v>
      </c>
      <c r="C8529" t="s">
        <v>17052</v>
      </c>
      <c r="F8529">
        <v>3</v>
      </c>
      <c r="G8529" s="10">
        <v>1</v>
      </c>
      <c r="H8529" s="1">
        <v>1</v>
      </c>
      <c r="I8529" s="4">
        <f t="shared" si="138"/>
        <v>3.0000000000000001E-6</v>
      </c>
      <c r="K8529">
        <v>0</v>
      </c>
    </row>
    <row r="8530" spans="1:11" x14ac:dyDescent="0.2">
      <c r="A8530">
        <v>8529</v>
      </c>
      <c r="B8530" t="s">
        <v>17053</v>
      </c>
      <c r="C8530" t="s">
        <v>17054</v>
      </c>
      <c r="F8530">
        <v>3</v>
      </c>
      <c r="G8530" s="10">
        <v>1</v>
      </c>
      <c r="H8530" s="1">
        <v>1</v>
      </c>
      <c r="I8530" s="4">
        <f t="shared" si="138"/>
        <v>3.0000000000000001E-6</v>
      </c>
      <c r="K8530">
        <v>0</v>
      </c>
    </row>
    <row r="8531" spans="1:11" x14ac:dyDescent="0.2">
      <c r="A8531">
        <v>8530</v>
      </c>
      <c r="B8531" t="s">
        <v>17055</v>
      </c>
      <c r="C8531" t="s">
        <v>17056</v>
      </c>
      <c r="F8531">
        <v>3</v>
      </c>
      <c r="G8531" s="10">
        <v>1</v>
      </c>
      <c r="H8531" s="1">
        <v>1</v>
      </c>
      <c r="I8531" s="4">
        <f t="shared" si="138"/>
        <v>3.0000000000000001E-6</v>
      </c>
      <c r="K8531">
        <v>0</v>
      </c>
    </row>
    <row r="8532" spans="1:11" x14ac:dyDescent="0.2">
      <c r="A8532">
        <v>8531</v>
      </c>
      <c r="B8532" t="s">
        <v>17059</v>
      </c>
      <c r="C8532" t="s">
        <v>17060</v>
      </c>
      <c r="F8532">
        <v>3</v>
      </c>
      <c r="G8532" s="10">
        <v>1</v>
      </c>
      <c r="H8532" s="1">
        <v>1</v>
      </c>
      <c r="I8532" s="4">
        <f t="shared" si="138"/>
        <v>3.0000000000000001E-6</v>
      </c>
      <c r="K8532">
        <v>0</v>
      </c>
    </row>
    <row r="8533" spans="1:11" x14ac:dyDescent="0.2">
      <c r="A8533">
        <v>8532</v>
      </c>
      <c r="B8533" t="s">
        <v>17061</v>
      </c>
      <c r="C8533" t="s">
        <v>17062</v>
      </c>
      <c r="F8533">
        <v>3</v>
      </c>
      <c r="G8533" s="10">
        <v>1</v>
      </c>
      <c r="H8533" s="1">
        <v>1</v>
      </c>
      <c r="I8533" s="4">
        <f t="shared" si="138"/>
        <v>3.0000000000000001E-6</v>
      </c>
      <c r="K8533">
        <v>0</v>
      </c>
    </row>
    <row r="8534" spans="1:11" x14ac:dyDescent="0.2">
      <c r="A8534">
        <v>8533</v>
      </c>
      <c r="B8534" t="s">
        <v>17063</v>
      </c>
      <c r="C8534" t="s">
        <v>17064</v>
      </c>
      <c r="F8534">
        <v>3</v>
      </c>
      <c r="G8534" s="10">
        <v>1</v>
      </c>
      <c r="H8534" s="1">
        <v>1</v>
      </c>
      <c r="I8534" s="4">
        <f t="shared" si="138"/>
        <v>3.0000000000000001E-6</v>
      </c>
      <c r="K8534">
        <v>0</v>
      </c>
    </row>
    <row r="8535" spans="1:11" x14ac:dyDescent="0.2">
      <c r="A8535">
        <v>8534</v>
      </c>
      <c r="B8535" t="s">
        <v>17065</v>
      </c>
      <c r="C8535" t="s">
        <v>17066</v>
      </c>
      <c r="F8535">
        <v>3</v>
      </c>
      <c r="G8535" s="10">
        <v>1</v>
      </c>
      <c r="H8535" s="1">
        <v>1</v>
      </c>
      <c r="I8535" s="4">
        <f t="shared" si="138"/>
        <v>3.0000000000000001E-6</v>
      </c>
      <c r="K8535">
        <v>0</v>
      </c>
    </row>
    <row r="8536" spans="1:11" x14ac:dyDescent="0.2">
      <c r="A8536">
        <v>8535</v>
      </c>
      <c r="B8536" t="s">
        <v>17067</v>
      </c>
      <c r="C8536" t="s">
        <v>17068</v>
      </c>
      <c r="F8536">
        <v>3</v>
      </c>
      <c r="G8536" s="10">
        <v>1</v>
      </c>
      <c r="H8536" s="1">
        <v>1</v>
      </c>
      <c r="I8536" s="4">
        <f t="shared" si="138"/>
        <v>3.0000000000000001E-6</v>
      </c>
      <c r="K8536">
        <v>0</v>
      </c>
    </row>
    <row r="8537" spans="1:11" x14ac:dyDescent="0.2">
      <c r="A8537">
        <v>8536</v>
      </c>
      <c r="B8537" t="s">
        <v>17069</v>
      </c>
      <c r="C8537" t="s">
        <v>17070</v>
      </c>
      <c r="F8537">
        <v>3</v>
      </c>
      <c r="G8537" s="10">
        <v>1</v>
      </c>
      <c r="H8537" s="1">
        <v>1</v>
      </c>
      <c r="I8537" s="4">
        <f t="shared" si="138"/>
        <v>3.0000000000000001E-6</v>
      </c>
      <c r="K8537">
        <v>0</v>
      </c>
    </row>
    <row r="8538" spans="1:11" x14ac:dyDescent="0.2">
      <c r="A8538">
        <v>8537</v>
      </c>
      <c r="B8538" t="s">
        <v>17071</v>
      </c>
      <c r="C8538" t="s">
        <v>17072</v>
      </c>
      <c r="F8538">
        <v>3</v>
      </c>
      <c r="G8538" s="10">
        <v>1</v>
      </c>
      <c r="H8538" s="1">
        <v>1</v>
      </c>
      <c r="I8538" s="4">
        <f t="shared" si="138"/>
        <v>3.0000000000000001E-6</v>
      </c>
      <c r="K8538">
        <v>0</v>
      </c>
    </row>
    <row r="8539" spans="1:11" x14ac:dyDescent="0.2">
      <c r="A8539">
        <v>8538</v>
      </c>
      <c r="B8539" t="s">
        <v>17073</v>
      </c>
      <c r="C8539" t="s">
        <v>17074</v>
      </c>
      <c r="F8539">
        <v>3</v>
      </c>
      <c r="G8539" s="10">
        <v>1</v>
      </c>
      <c r="H8539" s="1">
        <v>1</v>
      </c>
      <c r="I8539" s="4">
        <f t="shared" si="138"/>
        <v>3.0000000000000001E-6</v>
      </c>
      <c r="K8539">
        <v>0</v>
      </c>
    </row>
    <row r="8540" spans="1:11" x14ac:dyDescent="0.2">
      <c r="A8540">
        <v>8539</v>
      </c>
      <c r="B8540" t="s">
        <v>17075</v>
      </c>
      <c r="C8540" t="s">
        <v>17076</v>
      </c>
      <c r="F8540">
        <v>3</v>
      </c>
      <c r="G8540" s="10">
        <v>1</v>
      </c>
      <c r="H8540" s="1">
        <v>1</v>
      </c>
      <c r="I8540" s="4">
        <f t="shared" si="138"/>
        <v>3.0000000000000001E-6</v>
      </c>
      <c r="K8540">
        <v>0</v>
      </c>
    </row>
    <row r="8541" spans="1:11" x14ac:dyDescent="0.2">
      <c r="A8541">
        <v>8540</v>
      </c>
      <c r="B8541" t="s">
        <v>17077</v>
      </c>
      <c r="C8541" t="s">
        <v>17078</v>
      </c>
      <c r="F8541">
        <v>3</v>
      </c>
      <c r="G8541" s="10">
        <v>1</v>
      </c>
      <c r="H8541" s="1">
        <v>1</v>
      </c>
      <c r="I8541" s="4">
        <f t="shared" si="138"/>
        <v>3.0000000000000001E-6</v>
      </c>
      <c r="K8541">
        <v>0</v>
      </c>
    </row>
    <row r="8542" spans="1:11" x14ac:dyDescent="0.2">
      <c r="A8542">
        <v>8541</v>
      </c>
      <c r="B8542" t="s">
        <v>17079</v>
      </c>
      <c r="C8542" t="s">
        <v>17080</v>
      </c>
      <c r="F8542">
        <v>3</v>
      </c>
      <c r="G8542" s="10">
        <v>1</v>
      </c>
      <c r="H8542" s="1">
        <v>1</v>
      </c>
      <c r="I8542" s="4">
        <f t="shared" si="138"/>
        <v>3.0000000000000001E-6</v>
      </c>
      <c r="K8542">
        <v>0</v>
      </c>
    </row>
    <row r="8543" spans="1:11" x14ac:dyDescent="0.2">
      <c r="A8543">
        <v>8542</v>
      </c>
      <c r="B8543" t="s">
        <v>17081</v>
      </c>
      <c r="C8543" t="s">
        <v>17082</v>
      </c>
      <c r="F8543">
        <v>3</v>
      </c>
      <c r="G8543" s="10">
        <v>1</v>
      </c>
      <c r="H8543" s="1">
        <v>1</v>
      </c>
      <c r="I8543" s="4">
        <f t="shared" si="138"/>
        <v>3.0000000000000001E-6</v>
      </c>
      <c r="K8543">
        <v>0</v>
      </c>
    </row>
    <row r="8544" spans="1:11" x14ac:dyDescent="0.2">
      <c r="A8544">
        <v>8543</v>
      </c>
      <c r="B8544" t="s">
        <v>17083</v>
      </c>
      <c r="C8544" t="s">
        <v>17084</v>
      </c>
      <c r="F8544">
        <v>3</v>
      </c>
      <c r="G8544" s="10">
        <v>1</v>
      </c>
      <c r="H8544" s="1">
        <v>1</v>
      </c>
      <c r="I8544" s="4">
        <f t="shared" si="138"/>
        <v>3.0000000000000001E-6</v>
      </c>
      <c r="K8544">
        <v>0</v>
      </c>
    </row>
    <row r="8545" spans="1:11" x14ac:dyDescent="0.2">
      <c r="A8545">
        <v>8544</v>
      </c>
      <c r="B8545" t="s">
        <v>17085</v>
      </c>
      <c r="C8545" t="s">
        <v>17086</v>
      </c>
      <c r="F8545">
        <v>3</v>
      </c>
      <c r="G8545" s="10">
        <v>1</v>
      </c>
      <c r="H8545" s="1">
        <v>1</v>
      </c>
      <c r="I8545" s="4">
        <f t="shared" si="138"/>
        <v>3.0000000000000001E-6</v>
      </c>
      <c r="K8545">
        <v>0</v>
      </c>
    </row>
    <row r="8546" spans="1:11" x14ac:dyDescent="0.2">
      <c r="A8546">
        <v>8545</v>
      </c>
      <c r="B8546" t="s">
        <v>17087</v>
      </c>
      <c r="C8546" t="s">
        <v>17088</v>
      </c>
      <c r="F8546">
        <v>3</v>
      </c>
      <c r="G8546" s="10">
        <v>1</v>
      </c>
      <c r="H8546" s="1">
        <v>1</v>
      </c>
      <c r="I8546" s="4">
        <f t="shared" si="138"/>
        <v>3.0000000000000001E-6</v>
      </c>
    </row>
    <row r="8547" spans="1:11" x14ac:dyDescent="0.2">
      <c r="A8547">
        <v>8546</v>
      </c>
      <c r="B8547" t="s">
        <v>17089</v>
      </c>
      <c r="C8547" t="s">
        <v>17090</v>
      </c>
      <c r="F8547">
        <v>3</v>
      </c>
      <c r="G8547" s="10">
        <v>1</v>
      </c>
      <c r="H8547" s="1">
        <v>1</v>
      </c>
      <c r="I8547" s="4">
        <f t="shared" si="138"/>
        <v>3.0000000000000001E-6</v>
      </c>
      <c r="K8547">
        <v>0</v>
      </c>
    </row>
    <row r="8548" spans="1:11" x14ac:dyDescent="0.2">
      <c r="A8548">
        <v>8547</v>
      </c>
      <c r="B8548" t="s">
        <v>17091</v>
      </c>
      <c r="C8548" t="s">
        <v>17092</v>
      </c>
      <c r="F8548">
        <v>3</v>
      </c>
      <c r="G8548" s="10">
        <v>1</v>
      </c>
      <c r="H8548" s="1">
        <v>1</v>
      </c>
      <c r="I8548" s="4">
        <f t="shared" si="138"/>
        <v>3.0000000000000001E-6</v>
      </c>
      <c r="K8548">
        <v>0</v>
      </c>
    </row>
    <row r="8549" spans="1:11" x14ac:dyDescent="0.2">
      <c r="A8549">
        <v>8548</v>
      </c>
      <c r="B8549" t="s">
        <v>17093</v>
      </c>
      <c r="C8549" t="s">
        <v>17094</v>
      </c>
      <c r="F8549">
        <v>3</v>
      </c>
      <c r="G8549" s="10">
        <v>1</v>
      </c>
      <c r="H8549" s="1">
        <v>1</v>
      </c>
      <c r="I8549" s="4">
        <f t="shared" si="138"/>
        <v>3.0000000000000001E-6</v>
      </c>
      <c r="K8549">
        <v>0</v>
      </c>
    </row>
    <row r="8550" spans="1:11" x14ac:dyDescent="0.2">
      <c r="A8550">
        <v>8549</v>
      </c>
      <c r="B8550" t="s">
        <v>17095</v>
      </c>
      <c r="C8550" t="s">
        <v>17096</v>
      </c>
      <c r="F8550">
        <v>3</v>
      </c>
      <c r="G8550" s="10">
        <v>1</v>
      </c>
      <c r="H8550" s="1">
        <v>1</v>
      </c>
      <c r="I8550" s="4">
        <f t="shared" si="138"/>
        <v>3.0000000000000001E-6</v>
      </c>
      <c r="K8550">
        <v>0</v>
      </c>
    </row>
    <row r="8551" spans="1:11" x14ac:dyDescent="0.2">
      <c r="A8551">
        <v>8550</v>
      </c>
      <c r="B8551" t="s">
        <v>17097</v>
      </c>
      <c r="C8551" t="s">
        <v>17098</v>
      </c>
      <c r="F8551">
        <v>3</v>
      </c>
      <c r="G8551" s="10">
        <v>1</v>
      </c>
      <c r="H8551" s="1">
        <v>1</v>
      </c>
      <c r="I8551" s="4">
        <f t="shared" si="138"/>
        <v>3.0000000000000001E-6</v>
      </c>
      <c r="K8551">
        <v>0</v>
      </c>
    </row>
    <row r="8552" spans="1:11" x14ac:dyDescent="0.2">
      <c r="A8552">
        <v>8551</v>
      </c>
      <c r="B8552" t="s">
        <v>17099</v>
      </c>
      <c r="C8552" t="s">
        <v>17100</v>
      </c>
      <c r="F8552">
        <v>3</v>
      </c>
      <c r="G8552" s="10">
        <v>1</v>
      </c>
      <c r="H8552" s="1">
        <v>1</v>
      </c>
      <c r="I8552" s="4">
        <f t="shared" si="138"/>
        <v>3.0000000000000001E-6</v>
      </c>
      <c r="K8552">
        <v>0</v>
      </c>
    </row>
    <row r="8553" spans="1:11" x14ac:dyDescent="0.2">
      <c r="A8553">
        <v>8552</v>
      </c>
      <c r="B8553" t="s">
        <v>17101</v>
      </c>
      <c r="C8553" t="s">
        <v>17102</v>
      </c>
      <c r="F8553">
        <v>3</v>
      </c>
      <c r="G8553" s="10">
        <v>1</v>
      </c>
      <c r="H8553" s="1">
        <v>1</v>
      </c>
      <c r="I8553" s="4">
        <f t="shared" si="138"/>
        <v>3.0000000000000001E-6</v>
      </c>
      <c r="K8553">
        <v>0</v>
      </c>
    </row>
    <row r="8554" spans="1:11" x14ac:dyDescent="0.2">
      <c r="A8554">
        <v>8553</v>
      </c>
      <c r="B8554" t="s">
        <v>17103</v>
      </c>
      <c r="C8554" t="s">
        <v>17104</v>
      </c>
      <c r="F8554">
        <v>3</v>
      </c>
      <c r="G8554" s="10">
        <v>1</v>
      </c>
      <c r="H8554" s="1">
        <v>1</v>
      </c>
      <c r="I8554" s="4">
        <f t="shared" si="138"/>
        <v>3.0000000000000001E-6</v>
      </c>
      <c r="K8554">
        <v>0</v>
      </c>
    </row>
    <row r="8555" spans="1:11" x14ac:dyDescent="0.2">
      <c r="A8555">
        <v>8554</v>
      </c>
      <c r="B8555" t="s">
        <v>17105</v>
      </c>
      <c r="C8555" t="s">
        <v>17106</v>
      </c>
      <c r="F8555">
        <v>3</v>
      </c>
      <c r="G8555" s="10">
        <v>1</v>
      </c>
      <c r="H8555" s="1">
        <v>1</v>
      </c>
      <c r="I8555" s="4">
        <f t="shared" si="138"/>
        <v>3.0000000000000001E-6</v>
      </c>
      <c r="K8555">
        <v>0</v>
      </c>
    </row>
    <row r="8556" spans="1:11" x14ac:dyDescent="0.2">
      <c r="A8556">
        <v>8555</v>
      </c>
      <c r="B8556" t="s">
        <v>17107</v>
      </c>
      <c r="C8556" t="s">
        <v>17108</v>
      </c>
      <c r="F8556">
        <v>3</v>
      </c>
      <c r="G8556" s="10">
        <v>1</v>
      </c>
      <c r="H8556" s="1">
        <v>1</v>
      </c>
      <c r="I8556" s="4">
        <f t="shared" si="138"/>
        <v>3.0000000000000001E-6</v>
      </c>
      <c r="K8556">
        <v>0</v>
      </c>
    </row>
    <row r="8557" spans="1:11" x14ac:dyDescent="0.2">
      <c r="A8557">
        <v>8556</v>
      </c>
      <c r="B8557" t="s">
        <v>17109</v>
      </c>
      <c r="C8557" t="s">
        <v>17110</v>
      </c>
      <c r="F8557">
        <v>3</v>
      </c>
      <c r="G8557" s="10">
        <v>1</v>
      </c>
      <c r="H8557" s="1">
        <v>1</v>
      </c>
      <c r="I8557" s="4">
        <f t="shared" si="138"/>
        <v>3.0000000000000001E-6</v>
      </c>
      <c r="K8557">
        <v>0</v>
      </c>
    </row>
    <row r="8558" spans="1:11" x14ac:dyDescent="0.2">
      <c r="A8558">
        <v>8557</v>
      </c>
      <c r="B8558" t="s">
        <v>17111</v>
      </c>
      <c r="C8558" t="s">
        <v>17112</v>
      </c>
      <c r="F8558">
        <v>3</v>
      </c>
      <c r="G8558" s="10">
        <v>1</v>
      </c>
      <c r="H8558" s="1">
        <v>1</v>
      </c>
      <c r="I8558" s="4">
        <f t="shared" si="138"/>
        <v>3.0000000000000001E-6</v>
      </c>
      <c r="K8558">
        <v>0</v>
      </c>
    </row>
    <row r="8559" spans="1:11" x14ac:dyDescent="0.2">
      <c r="A8559">
        <v>8558</v>
      </c>
      <c r="B8559" t="s">
        <v>17113</v>
      </c>
      <c r="C8559" t="s">
        <v>17114</v>
      </c>
      <c r="F8559">
        <v>3</v>
      </c>
      <c r="G8559" s="10">
        <v>1</v>
      </c>
      <c r="H8559" s="1">
        <v>1</v>
      </c>
      <c r="I8559" s="4">
        <f t="shared" si="138"/>
        <v>3.0000000000000001E-6</v>
      </c>
      <c r="K8559">
        <v>0</v>
      </c>
    </row>
    <row r="8560" spans="1:11" x14ac:dyDescent="0.2">
      <c r="A8560">
        <v>8559</v>
      </c>
      <c r="B8560" t="s">
        <v>17115</v>
      </c>
      <c r="C8560" t="s">
        <v>17116</v>
      </c>
      <c r="F8560">
        <v>3</v>
      </c>
      <c r="G8560" s="10">
        <v>1</v>
      </c>
      <c r="H8560" s="1">
        <v>1</v>
      </c>
      <c r="I8560" s="4">
        <f t="shared" si="138"/>
        <v>3.0000000000000001E-6</v>
      </c>
      <c r="K8560">
        <v>0</v>
      </c>
    </row>
    <row r="8561" spans="1:11" x14ac:dyDescent="0.2">
      <c r="A8561">
        <v>8560</v>
      </c>
      <c r="B8561" t="s">
        <v>17117</v>
      </c>
      <c r="C8561" t="s">
        <v>17118</v>
      </c>
      <c r="F8561">
        <v>3</v>
      </c>
      <c r="G8561" s="10">
        <v>1</v>
      </c>
      <c r="H8561" s="1">
        <v>1</v>
      </c>
      <c r="I8561" s="4">
        <f t="shared" si="138"/>
        <v>3.0000000000000001E-6</v>
      </c>
      <c r="K8561">
        <v>0</v>
      </c>
    </row>
    <row r="8562" spans="1:11" x14ac:dyDescent="0.2">
      <c r="A8562">
        <v>8561</v>
      </c>
      <c r="B8562" t="s">
        <v>17119</v>
      </c>
      <c r="C8562" t="s">
        <v>17120</v>
      </c>
      <c r="F8562">
        <v>3</v>
      </c>
      <c r="G8562" s="10">
        <v>1</v>
      </c>
      <c r="H8562" s="1">
        <v>1</v>
      </c>
      <c r="I8562" s="4">
        <f t="shared" si="138"/>
        <v>3.0000000000000001E-6</v>
      </c>
      <c r="K8562">
        <v>0</v>
      </c>
    </row>
    <row r="8563" spans="1:11" x14ac:dyDescent="0.2">
      <c r="A8563">
        <v>8562</v>
      </c>
      <c r="B8563" t="s">
        <v>17121</v>
      </c>
      <c r="C8563" t="s">
        <v>17122</v>
      </c>
      <c r="F8563">
        <v>3</v>
      </c>
      <c r="G8563" s="10">
        <v>1</v>
      </c>
      <c r="H8563" s="1">
        <v>1</v>
      </c>
      <c r="I8563" s="4">
        <f t="shared" si="138"/>
        <v>3.0000000000000001E-6</v>
      </c>
      <c r="K8563">
        <v>0</v>
      </c>
    </row>
    <row r="8564" spans="1:11" x14ac:dyDescent="0.2">
      <c r="A8564">
        <v>8563</v>
      </c>
      <c r="B8564" t="s">
        <v>17123</v>
      </c>
      <c r="C8564" t="s">
        <v>17124</v>
      </c>
      <c r="F8564">
        <v>3</v>
      </c>
      <c r="G8564" s="10">
        <v>1</v>
      </c>
      <c r="H8564" s="1">
        <v>1</v>
      </c>
      <c r="I8564" s="4">
        <f t="shared" si="138"/>
        <v>3.0000000000000001E-6</v>
      </c>
      <c r="K8564">
        <v>0</v>
      </c>
    </row>
    <row r="8565" spans="1:11" x14ac:dyDescent="0.2">
      <c r="A8565">
        <v>8564</v>
      </c>
      <c r="B8565" t="s">
        <v>17125</v>
      </c>
      <c r="C8565" t="s">
        <v>17126</v>
      </c>
      <c r="F8565">
        <v>3</v>
      </c>
      <c r="G8565" s="10">
        <v>1</v>
      </c>
      <c r="H8565" s="1">
        <v>1</v>
      </c>
      <c r="I8565" s="4">
        <f t="shared" si="138"/>
        <v>3.0000000000000001E-6</v>
      </c>
      <c r="K8565">
        <v>0</v>
      </c>
    </row>
    <row r="8566" spans="1:11" x14ac:dyDescent="0.2">
      <c r="A8566">
        <v>8565</v>
      </c>
      <c r="B8566" t="s">
        <v>17127</v>
      </c>
      <c r="C8566" t="s">
        <v>17128</v>
      </c>
      <c r="F8566">
        <v>3</v>
      </c>
      <c r="G8566" s="10">
        <v>1</v>
      </c>
      <c r="H8566" s="1">
        <v>1</v>
      </c>
      <c r="I8566" s="4">
        <f t="shared" si="138"/>
        <v>3.0000000000000001E-6</v>
      </c>
      <c r="K8566">
        <v>0</v>
      </c>
    </row>
    <row r="8567" spans="1:11" x14ac:dyDescent="0.2">
      <c r="A8567">
        <v>8566</v>
      </c>
      <c r="B8567" t="s">
        <v>17129</v>
      </c>
      <c r="C8567" t="s">
        <v>17130</v>
      </c>
      <c r="F8567">
        <v>3</v>
      </c>
      <c r="G8567" s="10">
        <v>1</v>
      </c>
      <c r="H8567" s="1">
        <v>1</v>
      </c>
      <c r="I8567" s="4">
        <f t="shared" si="138"/>
        <v>3.0000000000000001E-6</v>
      </c>
      <c r="K8567">
        <v>0</v>
      </c>
    </row>
    <row r="8568" spans="1:11" x14ac:dyDescent="0.2">
      <c r="A8568">
        <v>8567</v>
      </c>
      <c r="B8568" t="s">
        <v>17131</v>
      </c>
      <c r="C8568" t="s">
        <v>17132</v>
      </c>
      <c r="F8568">
        <v>3</v>
      </c>
      <c r="G8568" s="10">
        <v>1</v>
      </c>
      <c r="H8568" s="1">
        <v>1</v>
      </c>
      <c r="I8568" s="4">
        <f t="shared" si="138"/>
        <v>3.0000000000000001E-6</v>
      </c>
      <c r="K8568">
        <v>0</v>
      </c>
    </row>
    <row r="8569" spans="1:11" x14ac:dyDescent="0.2">
      <c r="A8569">
        <v>8568</v>
      </c>
      <c r="B8569" t="s">
        <v>17133</v>
      </c>
      <c r="C8569" t="s">
        <v>17134</v>
      </c>
      <c r="F8569">
        <v>3</v>
      </c>
      <c r="G8569" s="10">
        <v>1</v>
      </c>
      <c r="H8569" s="1">
        <v>1</v>
      </c>
      <c r="I8569" s="4">
        <f t="shared" si="138"/>
        <v>3.0000000000000001E-6</v>
      </c>
      <c r="K8569">
        <v>0</v>
      </c>
    </row>
    <row r="8570" spans="1:11" x14ac:dyDescent="0.2">
      <c r="A8570">
        <v>8569</v>
      </c>
      <c r="B8570" t="s">
        <v>17135</v>
      </c>
      <c r="C8570" t="s">
        <v>17136</v>
      </c>
      <c r="F8570">
        <v>3</v>
      </c>
      <c r="G8570" s="10">
        <v>1</v>
      </c>
      <c r="H8570" s="1">
        <v>1</v>
      </c>
      <c r="I8570" s="4">
        <f t="shared" si="138"/>
        <v>3.0000000000000001E-6</v>
      </c>
      <c r="K8570">
        <v>0</v>
      </c>
    </row>
    <row r="8571" spans="1:11" x14ac:dyDescent="0.2">
      <c r="A8571">
        <v>8570</v>
      </c>
      <c r="B8571" t="s">
        <v>17137</v>
      </c>
      <c r="C8571" t="s">
        <v>17138</v>
      </c>
      <c r="F8571">
        <v>3</v>
      </c>
      <c r="G8571" s="10">
        <v>1</v>
      </c>
      <c r="H8571" s="1">
        <v>1</v>
      </c>
      <c r="I8571" s="4">
        <f t="shared" si="138"/>
        <v>3.0000000000000001E-6</v>
      </c>
      <c r="K8571">
        <v>0</v>
      </c>
    </row>
    <row r="8572" spans="1:11" x14ac:dyDescent="0.2">
      <c r="A8572">
        <v>8571</v>
      </c>
      <c r="B8572" t="s">
        <v>17139</v>
      </c>
      <c r="C8572" t="s">
        <v>17140</v>
      </c>
      <c r="F8572">
        <v>3</v>
      </c>
      <c r="G8572" s="10">
        <v>1</v>
      </c>
      <c r="H8572" s="1">
        <v>1</v>
      </c>
      <c r="I8572" s="4">
        <f t="shared" si="138"/>
        <v>3.0000000000000001E-6</v>
      </c>
      <c r="K8572">
        <v>0</v>
      </c>
    </row>
    <row r="8573" spans="1:11" x14ac:dyDescent="0.2">
      <c r="A8573">
        <v>8572</v>
      </c>
      <c r="B8573" t="s">
        <v>17141</v>
      </c>
      <c r="C8573" t="s">
        <v>17142</v>
      </c>
      <c r="F8573">
        <v>3</v>
      </c>
      <c r="G8573" s="10">
        <v>1</v>
      </c>
      <c r="H8573" s="1">
        <v>1</v>
      </c>
      <c r="I8573" s="4">
        <f t="shared" si="138"/>
        <v>3.0000000000000001E-6</v>
      </c>
      <c r="K8573">
        <v>0</v>
      </c>
    </row>
    <row r="8574" spans="1:11" x14ac:dyDescent="0.2">
      <c r="A8574">
        <v>8573</v>
      </c>
      <c r="B8574" t="s">
        <v>17143</v>
      </c>
      <c r="C8574" t="s">
        <v>17144</v>
      </c>
      <c r="F8574">
        <v>3</v>
      </c>
      <c r="G8574" s="10">
        <v>1</v>
      </c>
      <c r="H8574" s="1">
        <v>1</v>
      </c>
      <c r="I8574" s="4">
        <f t="shared" si="138"/>
        <v>3.0000000000000001E-6</v>
      </c>
      <c r="K8574">
        <v>0</v>
      </c>
    </row>
    <row r="8575" spans="1:11" x14ac:dyDescent="0.2">
      <c r="A8575">
        <v>8574</v>
      </c>
      <c r="B8575" t="s">
        <v>17145</v>
      </c>
      <c r="C8575" t="s">
        <v>17146</v>
      </c>
      <c r="F8575">
        <v>3</v>
      </c>
      <c r="G8575" s="10">
        <v>1</v>
      </c>
      <c r="H8575" s="1">
        <v>1</v>
      </c>
      <c r="I8575" s="4">
        <f t="shared" si="138"/>
        <v>3.0000000000000001E-6</v>
      </c>
      <c r="K8575">
        <v>0</v>
      </c>
    </row>
    <row r="8576" spans="1:11" x14ac:dyDescent="0.2">
      <c r="A8576">
        <v>8575</v>
      </c>
      <c r="B8576" t="s">
        <v>17147</v>
      </c>
      <c r="C8576" t="s">
        <v>17148</v>
      </c>
      <c r="F8576">
        <v>3</v>
      </c>
      <c r="G8576" s="10">
        <v>1</v>
      </c>
      <c r="H8576" s="1">
        <v>1</v>
      </c>
      <c r="I8576" s="4">
        <f t="shared" si="138"/>
        <v>3.0000000000000001E-6</v>
      </c>
      <c r="K8576">
        <v>0</v>
      </c>
    </row>
    <row r="8577" spans="1:11" x14ac:dyDescent="0.2">
      <c r="A8577">
        <v>8576</v>
      </c>
      <c r="B8577" t="s">
        <v>17149</v>
      </c>
      <c r="C8577" t="s">
        <v>17150</v>
      </c>
      <c r="F8577">
        <v>3</v>
      </c>
      <c r="G8577" s="10">
        <v>1</v>
      </c>
      <c r="H8577" s="1">
        <v>1</v>
      </c>
      <c r="I8577" s="4">
        <f t="shared" si="138"/>
        <v>3.0000000000000001E-6</v>
      </c>
      <c r="K8577">
        <v>0</v>
      </c>
    </row>
    <row r="8578" spans="1:11" x14ac:dyDescent="0.2">
      <c r="A8578">
        <v>8577</v>
      </c>
      <c r="B8578" t="s">
        <v>17151</v>
      </c>
      <c r="C8578" t="s">
        <v>17152</v>
      </c>
      <c r="F8578">
        <v>3</v>
      </c>
      <c r="G8578" s="10">
        <v>1</v>
      </c>
      <c r="H8578" s="1">
        <v>1</v>
      </c>
      <c r="I8578" s="4">
        <f t="shared" ref="I8578:I8641" si="139">F8578/1000000*H8578</f>
        <v>3.0000000000000001E-6</v>
      </c>
      <c r="K8578">
        <v>0</v>
      </c>
    </row>
    <row r="8579" spans="1:11" x14ac:dyDescent="0.2">
      <c r="A8579">
        <v>8578</v>
      </c>
      <c r="B8579" t="s">
        <v>17153</v>
      </c>
      <c r="C8579" t="s">
        <v>17154</v>
      </c>
      <c r="F8579">
        <v>3</v>
      </c>
      <c r="G8579" s="10">
        <v>1</v>
      </c>
      <c r="H8579" s="1">
        <v>1</v>
      </c>
      <c r="I8579" s="4">
        <f t="shared" si="139"/>
        <v>3.0000000000000001E-6</v>
      </c>
      <c r="K8579">
        <v>0</v>
      </c>
    </row>
    <row r="8580" spans="1:11" x14ac:dyDescent="0.2">
      <c r="A8580">
        <v>8579</v>
      </c>
      <c r="B8580" t="s">
        <v>17155</v>
      </c>
      <c r="C8580" t="s">
        <v>17156</v>
      </c>
      <c r="F8580">
        <v>3</v>
      </c>
      <c r="G8580" s="10">
        <v>1</v>
      </c>
      <c r="H8580" s="1">
        <v>1</v>
      </c>
      <c r="I8580" s="4">
        <f t="shared" si="139"/>
        <v>3.0000000000000001E-6</v>
      </c>
      <c r="K8580">
        <v>0</v>
      </c>
    </row>
    <row r="8581" spans="1:11" x14ac:dyDescent="0.2">
      <c r="A8581">
        <v>8580</v>
      </c>
      <c r="B8581" t="s">
        <v>17157</v>
      </c>
      <c r="C8581" t="s">
        <v>17158</v>
      </c>
      <c r="F8581">
        <v>3</v>
      </c>
      <c r="G8581" s="10">
        <v>1</v>
      </c>
      <c r="H8581" s="1">
        <v>1</v>
      </c>
      <c r="I8581" s="4">
        <f t="shared" si="139"/>
        <v>3.0000000000000001E-6</v>
      </c>
      <c r="K8581">
        <v>0</v>
      </c>
    </row>
    <row r="8582" spans="1:11" x14ac:dyDescent="0.2">
      <c r="A8582">
        <v>8581</v>
      </c>
      <c r="B8582" t="s">
        <v>17159</v>
      </c>
      <c r="C8582" t="s">
        <v>17160</v>
      </c>
      <c r="F8582">
        <v>3</v>
      </c>
      <c r="G8582" s="10">
        <v>1</v>
      </c>
      <c r="H8582" s="1">
        <v>1</v>
      </c>
      <c r="I8582" s="4">
        <f t="shared" si="139"/>
        <v>3.0000000000000001E-6</v>
      </c>
      <c r="K8582">
        <v>0</v>
      </c>
    </row>
    <row r="8583" spans="1:11" x14ac:dyDescent="0.2">
      <c r="A8583">
        <v>8582</v>
      </c>
      <c r="B8583" t="s">
        <v>17161</v>
      </c>
      <c r="C8583" t="s">
        <v>17162</v>
      </c>
      <c r="F8583">
        <v>3</v>
      </c>
      <c r="G8583" s="10">
        <v>1</v>
      </c>
      <c r="H8583" s="1">
        <v>1</v>
      </c>
      <c r="I8583" s="4">
        <f t="shared" si="139"/>
        <v>3.0000000000000001E-6</v>
      </c>
      <c r="K8583">
        <v>0</v>
      </c>
    </row>
    <row r="8584" spans="1:11" x14ac:dyDescent="0.2">
      <c r="A8584">
        <v>8583</v>
      </c>
      <c r="B8584" t="s">
        <v>17163</v>
      </c>
      <c r="C8584" t="s">
        <v>17164</v>
      </c>
      <c r="F8584">
        <v>3</v>
      </c>
      <c r="G8584" s="10">
        <v>1</v>
      </c>
      <c r="H8584" s="1">
        <v>1</v>
      </c>
      <c r="I8584" s="4">
        <f t="shared" si="139"/>
        <v>3.0000000000000001E-6</v>
      </c>
      <c r="K8584">
        <v>0</v>
      </c>
    </row>
    <row r="8585" spans="1:11" x14ac:dyDescent="0.2">
      <c r="A8585">
        <v>8584</v>
      </c>
      <c r="B8585" t="s">
        <v>17165</v>
      </c>
      <c r="C8585" t="s">
        <v>17166</v>
      </c>
      <c r="F8585">
        <v>3</v>
      </c>
      <c r="G8585" s="10">
        <v>1</v>
      </c>
      <c r="H8585" s="1">
        <v>1</v>
      </c>
      <c r="I8585" s="4">
        <f t="shared" si="139"/>
        <v>3.0000000000000001E-6</v>
      </c>
      <c r="K8585">
        <v>0</v>
      </c>
    </row>
    <row r="8586" spans="1:11" x14ac:dyDescent="0.2">
      <c r="A8586">
        <v>8585</v>
      </c>
      <c r="B8586" t="s">
        <v>17167</v>
      </c>
      <c r="C8586" t="s">
        <v>17168</v>
      </c>
      <c r="F8586">
        <v>3</v>
      </c>
      <c r="G8586" s="10">
        <v>1</v>
      </c>
      <c r="H8586" s="1">
        <v>1</v>
      </c>
      <c r="I8586" s="4">
        <f t="shared" si="139"/>
        <v>3.0000000000000001E-6</v>
      </c>
      <c r="K8586">
        <v>0</v>
      </c>
    </row>
    <row r="8587" spans="1:11" x14ac:dyDescent="0.2">
      <c r="A8587">
        <v>8586</v>
      </c>
      <c r="B8587" t="s">
        <v>17169</v>
      </c>
      <c r="C8587" t="s">
        <v>17170</v>
      </c>
      <c r="F8587">
        <v>3</v>
      </c>
      <c r="G8587" s="10">
        <v>1</v>
      </c>
      <c r="H8587" s="1">
        <v>1</v>
      </c>
      <c r="I8587" s="4">
        <f t="shared" si="139"/>
        <v>3.0000000000000001E-6</v>
      </c>
      <c r="K8587">
        <v>0</v>
      </c>
    </row>
    <row r="8588" spans="1:11" x14ac:dyDescent="0.2">
      <c r="A8588">
        <v>8587</v>
      </c>
      <c r="B8588" t="s">
        <v>17171</v>
      </c>
      <c r="C8588" t="s">
        <v>17172</v>
      </c>
      <c r="F8588">
        <v>3</v>
      </c>
      <c r="G8588" s="10">
        <v>1</v>
      </c>
      <c r="H8588" s="1">
        <v>1</v>
      </c>
      <c r="I8588" s="4">
        <f t="shared" si="139"/>
        <v>3.0000000000000001E-6</v>
      </c>
      <c r="K8588">
        <v>0</v>
      </c>
    </row>
    <row r="8589" spans="1:11" x14ac:dyDescent="0.2">
      <c r="A8589">
        <v>8588</v>
      </c>
      <c r="B8589" t="s">
        <v>17173</v>
      </c>
      <c r="C8589" t="s">
        <v>17174</v>
      </c>
      <c r="F8589">
        <v>3</v>
      </c>
      <c r="G8589" s="10">
        <v>1</v>
      </c>
      <c r="H8589" s="1">
        <v>1</v>
      </c>
      <c r="I8589" s="4">
        <f t="shared" si="139"/>
        <v>3.0000000000000001E-6</v>
      </c>
      <c r="K8589">
        <v>0</v>
      </c>
    </row>
    <row r="8590" spans="1:11" x14ac:dyDescent="0.2">
      <c r="A8590">
        <v>8589</v>
      </c>
      <c r="B8590" t="s">
        <v>17175</v>
      </c>
      <c r="C8590" t="s">
        <v>17176</v>
      </c>
      <c r="F8590">
        <v>3</v>
      </c>
      <c r="G8590" s="10">
        <v>1</v>
      </c>
      <c r="H8590" s="1">
        <v>1</v>
      </c>
      <c r="I8590" s="4">
        <f t="shared" si="139"/>
        <v>3.0000000000000001E-6</v>
      </c>
      <c r="K8590">
        <v>0</v>
      </c>
    </row>
    <row r="8591" spans="1:11" x14ac:dyDescent="0.2">
      <c r="A8591">
        <v>8590</v>
      </c>
      <c r="B8591" t="s">
        <v>17177</v>
      </c>
      <c r="C8591" t="s">
        <v>17178</v>
      </c>
      <c r="F8591">
        <v>3</v>
      </c>
      <c r="G8591" s="10">
        <v>1</v>
      </c>
      <c r="H8591" s="1">
        <v>1</v>
      </c>
      <c r="I8591" s="4">
        <f t="shared" si="139"/>
        <v>3.0000000000000001E-6</v>
      </c>
      <c r="K8591">
        <v>0</v>
      </c>
    </row>
    <row r="8592" spans="1:11" x14ac:dyDescent="0.2">
      <c r="A8592">
        <v>8591</v>
      </c>
      <c r="B8592" t="s">
        <v>17179</v>
      </c>
      <c r="C8592" t="s">
        <v>17180</v>
      </c>
      <c r="F8592">
        <v>3</v>
      </c>
      <c r="G8592" s="10">
        <v>1</v>
      </c>
      <c r="H8592" s="1">
        <v>1</v>
      </c>
      <c r="I8592" s="4">
        <f t="shared" si="139"/>
        <v>3.0000000000000001E-6</v>
      </c>
      <c r="K8592">
        <v>0</v>
      </c>
    </row>
    <row r="8593" spans="1:11" x14ac:dyDescent="0.2">
      <c r="A8593">
        <v>8592</v>
      </c>
      <c r="B8593" t="s">
        <v>17181</v>
      </c>
      <c r="C8593" t="s">
        <v>17182</v>
      </c>
      <c r="F8593">
        <v>3</v>
      </c>
      <c r="G8593" s="10">
        <v>1</v>
      </c>
      <c r="H8593" s="1">
        <v>1</v>
      </c>
      <c r="I8593" s="4">
        <f t="shared" si="139"/>
        <v>3.0000000000000001E-6</v>
      </c>
      <c r="K8593">
        <v>0</v>
      </c>
    </row>
    <row r="8594" spans="1:11" x14ac:dyDescent="0.2">
      <c r="A8594">
        <v>8593</v>
      </c>
      <c r="B8594" t="s">
        <v>17183</v>
      </c>
      <c r="C8594" t="s">
        <v>17184</v>
      </c>
      <c r="F8594">
        <v>3</v>
      </c>
      <c r="G8594" s="10">
        <v>1</v>
      </c>
      <c r="H8594" s="1">
        <v>1</v>
      </c>
      <c r="I8594" s="4">
        <f t="shared" si="139"/>
        <v>3.0000000000000001E-6</v>
      </c>
      <c r="K8594">
        <v>0</v>
      </c>
    </row>
    <row r="8595" spans="1:11" x14ac:dyDescent="0.2">
      <c r="A8595">
        <v>8594</v>
      </c>
      <c r="B8595" t="s">
        <v>17185</v>
      </c>
      <c r="C8595" t="s">
        <v>17186</v>
      </c>
      <c r="F8595">
        <v>3</v>
      </c>
      <c r="G8595" s="10">
        <v>1</v>
      </c>
      <c r="H8595" s="1">
        <v>1</v>
      </c>
      <c r="I8595" s="4">
        <f t="shared" si="139"/>
        <v>3.0000000000000001E-6</v>
      </c>
      <c r="K8595">
        <v>0</v>
      </c>
    </row>
    <row r="8596" spans="1:11" x14ac:dyDescent="0.2">
      <c r="A8596">
        <v>8595</v>
      </c>
      <c r="B8596" t="s">
        <v>17187</v>
      </c>
      <c r="C8596" t="s">
        <v>17188</v>
      </c>
      <c r="F8596">
        <v>3</v>
      </c>
      <c r="G8596" s="10">
        <v>1</v>
      </c>
      <c r="H8596" s="1">
        <v>1</v>
      </c>
      <c r="I8596" s="4">
        <f t="shared" si="139"/>
        <v>3.0000000000000001E-6</v>
      </c>
      <c r="K8596">
        <v>0</v>
      </c>
    </row>
    <row r="8597" spans="1:11" x14ac:dyDescent="0.2">
      <c r="A8597">
        <v>8596</v>
      </c>
      <c r="B8597" t="s">
        <v>17189</v>
      </c>
      <c r="C8597" t="s">
        <v>17190</v>
      </c>
      <c r="F8597">
        <v>3</v>
      </c>
      <c r="G8597" s="10">
        <v>1</v>
      </c>
      <c r="H8597" s="1">
        <v>1</v>
      </c>
      <c r="I8597" s="4">
        <f t="shared" si="139"/>
        <v>3.0000000000000001E-6</v>
      </c>
      <c r="K8597">
        <v>0</v>
      </c>
    </row>
    <row r="8598" spans="1:11" x14ac:dyDescent="0.2">
      <c r="A8598">
        <v>8597</v>
      </c>
      <c r="B8598" t="s">
        <v>17191</v>
      </c>
      <c r="C8598" t="s">
        <v>17192</v>
      </c>
      <c r="F8598">
        <v>3</v>
      </c>
      <c r="G8598" s="10">
        <v>1</v>
      </c>
      <c r="H8598" s="1">
        <v>1</v>
      </c>
      <c r="I8598" s="4">
        <f t="shared" si="139"/>
        <v>3.0000000000000001E-6</v>
      </c>
      <c r="K8598">
        <v>0</v>
      </c>
    </row>
    <row r="8599" spans="1:11" x14ac:dyDescent="0.2">
      <c r="A8599">
        <v>8598</v>
      </c>
      <c r="B8599" t="s">
        <v>17193</v>
      </c>
      <c r="C8599" t="s">
        <v>17194</v>
      </c>
      <c r="F8599">
        <v>3</v>
      </c>
      <c r="G8599" s="10">
        <v>1</v>
      </c>
      <c r="H8599" s="1">
        <v>1</v>
      </c>
      <c r="I8599" s="4">
        <f t="shared" si="139"/>
        <v>3.0000000000000001E-6</v>
      </c>
      <c r="K8599">
        <v>0</v>
      </c>
    </row>
    <row r="8600" spans="1:11" x14ac:dyDescent="0.2">
      <c r="A8600">
        <v>8599</v>
      </c>
      <c r="B8600" t="s">
        <v>17195</v>
      </c>
      <c r="C8600" t="s">
        <v>17196</v>
      </c>
      <c r="F8600">
        <v>3</v>
      </c>
      <c r="G8600" s="10">
        <v>1</v>
      </c>
      <c r="H8600" s="1">
        <v>1</v>
      </c>
      <c r="I8600" s="4">
        <f t="shared" si="139"/>
        <v>3.0000000000000001E-6</v>
      </c>
      <c r="K8600">
        <v>0</v>
      </c>
    </row>
    <row r="8601" spans="1:11" x14ac:dyDescent="0.2">
      <c r="A8601">
        <v>8600</v>
      </c>
      <c r="B8601" t="s">
        <v>17197</v>
      </c>
      <c r="C8601" t="s">
        <v>17198</v>
      </c>
      <c r="F8601">
        <v>3</v>
      </c>
      <c r="G8601" s="10">
        <v>1</v>
      </c>
      <c r="H8601" s="1">
        <v>1</v>
      </c>
      <c r="I8601" s="4">
        <f t="shared" si="139"/>
        <v>3.0000000000000001E-6</v>
      </c>
      <c r="K8601">
        <v>0</v>
      </c>
    </row>
    <row r="8602" spans="1:11" x14ac:dyDescent="0.2">
      <c r="A8602">
        <v>8601</v>
      </c>
      <c r="B8602" t="s">
        <v>17199</v>
      </c>
      <c r="C8602" t="s">
        <v>17200</v>
      </c>
      <c r="F8602">
        <v>3</v>
      </c>
      <c r="G8602" s="10">
        <v>1</v>
      </c>
      <c r="H8602" s="1">
        <v>1</v>
      </c>
      <c r="I8602" s="4">
        <f t="shared" si="139"/>
        <v>3.0000000000000001E-6</v>
      </c>
      <c r="K8602">
        <v>0</v>
      </c>
    </row>
    <row r="8603" spans="1:11" x14ac:dyDescent="0.2">
      <c r="A8603">
        <v>8602</v>
      </c>
      <c r="B8603" t="s">
        <v>17201</v>
      </c>
      <c r="C8603" t="s">
        <v>17202</v>
      </c>
      <c r="F8603">
        <v>3</v>
      </c>
      <c r="G8603" s="10">
        <v>1</v>
      </c>
      <c r="H8603" s="1">
        <v>1</v>
      </c>
      <c r="I8603" s="4">
        <f t="shared" si="139"/>
        <v>3.0000000000000001E-6</v>
      </c>
      <c r="K8603">
        <v>0</v>
      </c>
    </row>
    <row r="8604" spans="1:11" x14ac:dyDescent="0.2">
      <c r="A8604">
        <v>8603</v>
      </c>
      <c r="B8604" t="s">
        <v>17203</v>
      </c>
      <c r="C8604" t="s">
        <v>17204</v>
      </c>
      <c r="F8604">
        <v>3</v>
      </c>
      <c r="G8604" s="10">
        <v>1</v>
      </c>
      <c r="H8604" s="1">
        <v>1</v>
      </c>
      <c r="I8604" s="4">
        <f t="shared" si="139"/>
        <v>3.0000000000000001E-6</v>
      </c>
      <c r="K8604">
        <v>0</v>
      </c>
    </row>
    <row r="8605" spans="1:11" x14ac:dyDescent="0.2">
      <c r="A8605">
        <v>8604</v>
      </c>
      <c r="B8605" t="s">
        <v>17205</v>
      </c>
      <c r="C8605" t="s">
        <v>17206</v>
      </c>
      <c r="F8605">
        <v>3</v>
      </c>
      <c r="G8605" s="10">
        <v>1</v>
      </c>
      <c r="H8605" s="1">
        <v>1</v>
      </c>
      <c r="I8605" s="4">
        <f t="shared" si="139"/>
        <v>3.0000000000000001E-6</v>
      </c>
      <c r="K8605">
        <v>0</v>
      </c>
    </row>
    <row r="8606" spans="1:11" x14ac:dyDescent="0.2">
      <c r="A8606">
        <v>8605</v>
      </c>
      <c r="B8606" t="s">
        <v>17207</v>
      </c>
      <c r="C8606" t="s">
        <v>17208</v>
      </c>
      <c r="F8606">
        <v>3</v>
      </c>
      <c r="G8606" s="10">
        <v>1</v>
      </c>
      <c r="H8606" s="1">
        <v>1</v>
      </c>
      <c r="I8606" s="4">
        <f t="shared" si="139"/>
        <v>3.0000000000000001E-6</v>
      </c>
      <c r="K8606">
        <v>0</v>
      </c>
    </row>
    <row r="8607" spans="1:11" x14ac:dyDescent="0.2">
      <c r="A8607">
        <v>8606</v>
      </c>
      <c r="B8607" t="s">
        <v>17209</v>
      </c>
      <c r="C8607" t="s">
        <v>17210</v>
      </c>
      <c r="F8607">
        <v>3</v>
      </c>
      <c r="G8607" s="10">
        <v>1</v>
      </c>
      <c r="H8607" s="1">
        <v>1</v>
      </c>
      <c r="I8607" s="4">
        <f t="shared" si="139"/>
        <v>3.0000000000000001E-6</v>
      </c>
      <c r="K8607">
        <v>0</v>
      </c>
    </row>
    <row r="8608" spans="1:11" x14ac:dyDescent="0.2">
      <c r="A8608">
        <v>8607</v>
      </c>
      <c r="B8608" t="s">
        <v>17211</v>
      </c>
      <c r="C8608" t="s">
        <v>17212</v>
      </c>
      <c r="F8608">
        <v>3</v>
      </c>
      <c r="G8608" s="10">
        <v>1</v>
      </c>
      <c r="H8608" s="1">
        <v>1</v>
      </c>
      <c r="I8608" s="4">
        <f t="shared" si="139"/>
        <v>3.0000000000000001E-6</v>
      </c>
      <c r="K8608">
        <v>0</v>
      </c>
    </row>
    <row r="8609" spans="1:11" x14ac:dyDescent="0.2">
      <c r="A8609">
        <v>8608</v>
      </c>
      <c r="B8609" t="s">
        <v>17213</v>
      </c>
      <c r="C8609" t="s">
        <v>17214</v>
      </c>
      <c r="F8609">
        <v>3</v>
      </c>
      <c r="G8609" s="10">
        <v>1</v>
      </c>
      <c r="H8609" s="1">
        <v>1</v>
      </c>
      <c r="I8609" s="4">
        <f t="shared" si="139"/>
        <v>3.0000000000000001E-6</v>
      </c>
      <c r="K8609">
        <v>0</v>
      </c>
    </row>
    <row r="8610" spans="1:11" x14ac:dyDescent="0.2">
      <c r="A8610">
        <v>8609</v>
      </c>
      <c r="B8610" t="s">
        <v>17215</v>
      </c>
      <c r="C8610" t="s">
        <v>17216</v>
      </c>
      <c r="F8610">
        <v>3</v>
      </c>
      <c r="G8610" s="10">
        <v>1</v>
      </c>
      <c r="H8610" s="1">
        <v>1</v>
      </c>
      <c r="I8610" s="4">
        <f t="shared" si="139"/>
        <v>3.0000000000000001E-6</v>
      </c>
      <c r="K8610">
        <v>0</v>
      </c>
    </row>
    <row r="8611" spans="1:11" x14ac:dyDescent="0.2">
      <c r="A8611">
        <v>8610</v>
      </c>
      <c r="B8611" t="s">
        <v>17217</v>
      </c>
      <c r="C8611" t="s">
        <v>17218</v>
      </c>
      <c r="F8611">
        <v>3</v>
      </c>
      <c r="G8611" s="10">
        <v>1</v>
      </c>
      <c r="H8611" s="1">
        <v>1</v>
      </c>
      <c r="I8611" s="4">
        <f t="shared" si="139"/>
        <v>3.0000000000000001E-6</v>
      </c>
      <c r="K8611">
        <v>0</v>
      </c>
    </row>
    <row r="8612" spans="1:11" x14ac:dyDescent="0.2">
      <c r="A8612">
        <v>8611</v>
      </c>
      <c r="B8612" t="s">
        <v>17219</v>
      </c>
      <c r="C8612" t="s">
        <v>17220</v>
      </c>
      <c r="F8612">
        <v>3</v>
      </c>
      <c r="G8612" s="10">
        <v>1</v>
      </c>
      <c r="H8612" s="1">
        <v>1</v>
      </c>
      <c r="I8612" s="4">
        <f t="shared" si="139"/>
        <v>3.0000000000000001E-6</v>
      </c>
      <c r="K8612">
        <v>0</v>
      </c>
    </row>
    <row r="8613" spans="1:11" x14ac:dyDescent="0.2">
      <c r="A8613">
        <v>8612</v>
      </c>
      <c r="B8613" t="s">
        <v>17221</v>
      </c>
      <c r="C8613" t="s">
        <v>17222</v>
      </c>
      <c r="F8613">
        <v>3</v>
      </c>
      <c r="G8613" s="10">
        <v>1</v>
      </c>
      <c r="H8613" s="1">
        <v>1</v>
      </c>
      <c r="I8613" s="4">
        <f t="shared" si="139"/>
        <v>3.0000000000000001E-6</v>
      </c>
      <c r="K8613">
        <v>0</v>
      </c>
    </row>
    <row r="8614" spans="1:11" x14ac:dyDescent="0.2">
      <c r="A8614">
        <v>8613</v>
      </c>
      <c r="B8614" t="s">
        <v>17223</v>
      </c>
      <c r="C8614" t="s">
        <v>17224</v>
      </c>
      <c r="F8614">
        <v>3</v>
      </c>
      <c r="G8614" s="10">
        <v>1</v>
      </c>
      <c r="H8614" s="1">
        <v>1</v>
      </c>
      <c r="I8614" s="4">
        <f t="shared" si="139"/>
        <v>3.0000000000000001E-6</v>
      </c>
      <c r="K8614">
        <v>0</v>
      </c>
    </row>
    <row r="8615" spans="1:11" x14ac:dyDescent="0.2">
      <c r="A8615">
        <v>8614</v>
      </c>
      <c r="B8615" t="s">
        <v>17225</v>
      </c>
      <c r="C8615" t="s">
        <v>17226</v>
      </c>
      <c r="F8615">
        <v>3</v>
      </c>
      <c r="G8615" s="10">
        <v>1</v>
      </c>
      <c r="H8615" s="1">
        <v>1</v>
      </c>
      <c r="I8615" s="4">
        <f t="shared" si="139"/>
        <v>3.0000000000000001E-6</v>
      </c>
      <c r="K8615">
        <v>0</v>
      </c>
    </row>
    <row r="8616" spans="1:11" x14ac:dyDescent="0.2">
      <c r="A8616">
        <v>8615</v>
      </c>
      <c r="B8616" t="s">
        <v>17227</v>
      </c>
      <c r="C8616" t="s">
        <v>17228</v>
      </c>
      <c r="F8616">
        <v>3</v>
      </c>
      <c r="G8616" s="10">
        <v>1</v>
      </c>
      <c r="H8616" s="1">
        <v>1</v>
      </c>
      <c r="I8616" s="4">
        <f t="shared" si="139"/>
        <v>3.0000000000000001E-6</v>
      </c>
      <c r="K8616">
        <v>0</v>
      </c>
    </row>
    <row r="8617" spans="1:11" x14ac:dyDescent="0.2">
      <c r="A8617">
        <v>8616</v>
      </c>
      <c r="B8617" t="s">
        <v>17229</v>
      </c>
      <c r="C8617" t="s">
        <v>17230</v>
      </c>
      <c r="F8617">
        <v>3</v>
      </c>
      <c r="G8617" s="10">
        <v>1</v>
      </c>
      <c r="H8617" s="1">
        <v>1</v>
      </c>
      <c r="I8617" s="4">
        <f t="shared" si="139"/>
        <v>3.0000000000000001E-6</v>
      </c>
      <c r="K8617">
        <v>0</v>
      </c>
    </row>
    <row r="8618" spans="1:11" x14ac:dyDescent="0.2">
      <c r="A8618">
        <v>8617</v>
      </c>
      <c r="B8618" t="s">
        <v>17231</v>
      </c>
      <c r="C8618" t="s">
        <v>17232</v>
      </c>
      <c r="F8618">
        <v>3</v>
      </c>
      <c r="G8618" s="10">
        <v>1</v>
      </c>
      <c r="H8618" s="1">
        <v>1</v>
      </c>
      <c r="I8618" s="4">
        <f t="shared" si="139"/>
        <v>3.0000000000000001E-6</v>
      </c>
      <c r="K8618">
        <v>0</v>
      </c>
    </row>
    <row r="8619" spans="1:11" x14ac:dyDescent="0.2">
      <c r="A8619">
        <v>8618</v>
      </c>
      <c r="B8619" t="s">
        <v>17233</v>
      </c>
      <c r="C8619" t="s">
        <v>17234</v>
      </c>
      <c r="F8619">
        <v>3</v>
      </c>
      <c r="G8619" s="10">
        <v>1</v>
      </c>
      <c r="H8619" s="1">
        <v>1</v>
      </c>
      <c r="I8619" s="4">
        <f t="shared" si="139"/>
        <v>3.0000000000000001E-6</v>
      </c>
      <c r="K8619">
        <v>0</v>
      </c>
    </row>
    <row r="8620" spans="1:11" x14ac:dyDescent="0.2">
      <c r="A8620">
        <v>8619</v>
      </c>
      <c r="B8620" t="s">
        <v>17235</v>
      </c>
      <c r="C8620" t="s">
        <v>17236</v>
      </c>
      <c r="F8620">
        <v>3</v>
      </c>
      <c r="G8620" s="10">
        <v>1</v>
      </c>
      <c r="H8620" s="1">
        <v>1</v>
      </c>
      <c r="I8620" s="4">
        <f t="shared" si="139"/>
        <v>3.0000000000000001E-6</v>
      </c>
      <c r="K8620">
        <v>0</v>
      </c>
    </row>
    <row r="8621" spans="1:11" x14ac:dyDescent="0.2">
      <c r="A8621">
        <v>8620</v>
      </c>
      <c r="B8621" t="s">
        <v>17237</v>
      </c>
      <c r="C8621" t="s">
        <v>17238</v>
      </c>
      <c r="F8621">
        <v>3</v>
      </c>
      <c r="G8621" s="10">
        <v>1</v>
      </c>
      <c r="H8621" s="1">
        <v>1</v>
      </c>
      <c r="I8621" s="4">
        <f t="shared" si="139"/>
        <v>3.0000000000000001E-6</v>
      </c>
      <c r="K8621">
        <v>0</v>
      </c>
    </row>
    <row r="8622" spans="1:11" x14ac:dyDescent="0.2">
      <c r="A8622">
        <v>8621</v>
      </c>
      <c r="B8622" t="s">
        <v>17239</v>
      </c>
      <c r="C8622" t="s">
        <v>17240</v>
      </c>
      <c r="F8622">
        <v>3</v>
      </c>
      <c r="G8622" s="10">
        <v>1</v>
      </c>
      <c r="H8622" s="1">
        <v>1</v>
      </c>
      <c r="I8622" s="4">
        <f t="shared" si="139"/>
        <v>3.0000000000000001E-6</v>
      </c>
      <c r="K8622">
        <v>0</v>
      </c>
    </row>
    <row r="8623" spans="1:11" x14ac:dyDescent="0.2">
      <c r="A8623">
        <v>8622</v>
      </c>
      <c r="B8623" t="s">
        <v>17241</v>
      </c>
      <c r="C8623" t="s">
        <v>17242</v>
      </c>
      <c r="F8623">
        <v>3</v>
      </c>
      <c r="G8623" s="10">
        <v>1</v>
      </c>
      <c r="H8623" s="1">
        <v>1</v>
      </c>
      <c r="I8623" s="4">
        <f t="shared" si="139"/>
        <v>3.0000000000000001E-6</v>
      </c>
      <c r="K8623">
        <v>0</v>
      </c>
    </row>
    <row r="8624" spans="1:11" x14ac:dyDescent="0.2">
      <c r="A8624">
        <v>8623</v>
      </c>
      <c r="B8624" t="s">
        <v>17243</v>
      </c>
      <c r="C8624" t="s">
        <v>17244</v>
      </c>
      <c r="F8624">
        <v>3</v>
      </c>
      <c r="G8624" s="10">
        <v>1</v>
      </c>
      <c r="H8624" s="1">
        <v>1</v>
      </c>
      <c r="I8624" s="4">
        <f t="shared" si="139"/>
        <v>3.0000000000000001E-6</v>
      </c>
      <c r="K8624">
        <v>0</v>
      </c>
    </row>
    <row r="8625" spans="1:11" x14ac:dyDescent="0.2">
      <c r="A8625">
        <v>8624</v>
      </c>
      <c r="B8625" t="s">
        <v>17245</v>
      </c>
      <c r="C8625" t="s">
        <v>17246</v>
      </c>
      <c r="F8625">
        <v>3</v>
      </c>
      <c r="G8625" s="10">
        <v>1</v>
      </c>
      <c r="H8625" s="1">
        <v>1</v>
      </c>
      <c r="I8625" s="4">
        <f t="shared" si="139"/>
        <v>3.0000000000000001E-6</v>
      </c>
      <c r="K8625">
        <v>0</v>
      </c>
    </row>
    <row r="8626" spans="1:11" x14ac:dyDescent="0.2">
      <c r="A8626">
        <v>8625</v>
      </c>
      <c r="B8626" t="s">
        <v>17247</v>
      </c>
      <c r="C8626" t="s">
        <v>17248</v>
      </c>
      <c r="F8626">
        <v>3</v>
      </c>
      <c r="G8626" s="10">
        <v>1</v>
      </c>
      <c r="H8626" s="1">
        <v>1</v>
      </c>
      <c r="I8626" s="4">
        <f t="shared" si="139"/>
        <v>3.0000000000000001E-6</v>
      </c>
      <c r="K8626">
        <v>0</v>
      </c>
    </row>
    <row r="8627" spans="1:11" x14ac:dyDescent="0.2">
      <c r="A8627">
        <v>8626</v>
      </c>
      <c r="B8627" t="s">
        <v>17249</v>
      </c>
      <c r="C8627" t="s">
        <v>17250</v>
      </c>
      <c r="F8627">
        <v>3</v>
      </c>
      <c r="G8627" s="10">
        <v>1</v>
      </c>
      <c r="H8627" s="1">
        <v>1</v>
      </c>
      <c r="I8627" s="4">
        <f t="shared" si="139"/>
        <v>3.0000000000000001E-6</v>
      </c>
      <c r="K8627">
        <v>0</v>
      </c>
    </row>
    <row r="8628" spans="1:11" x14ac:dyDescent="0.2">
      <c r="A8628">
        <v>8627</v>
      </c>
      <c r="B8628" t="s">
        <v>17251</v>
      </c>
      <c r="C8628" t="s">
        <v>17252</v>
      </c>
      <c r="F8628">
        <v>3</v>
      </c>
      <c r="G8628" s="10">
        <v>1</v>
      </c>
      <c r="H8628" s="1">
        <v>1</v>
      </c>
      <c r="I8628" s="4">
        <f t="shared" si="139"/>
        <v>3.0000000000000001E-6</v>
      </c>
      <c r="K8628">
        <v>0</v>
      </c>
    </row>
    <row r="8629" spans="1:11" x14ac:dyDescent="0.2">
      <c r="A8629">
        <v>8628</v>
      </c>
      <c r="B8629" t="s">
        <v>17253</v>
      </c>
      <c r="C8629" t="s">
        <v>17254</v>
      </c>
      <c r="F8629">
        <v>3</v>
      </c>
      <c r="G8629" s="10">
        <v>1</v>
      </c>
      <c r="H8629" s="1">
        <v>1</v>
      </c>
      <c r="I8629" s="4">
        <f t="shared" si="139"/>
        <v>3.0000000000000001E-6</v>
      </c>
      <c r="K8629">
        <v>0</v>
      </c>
    </row>
    <row r="8630" spans="1:11" x14ac:dyDescent="0.2">
      <c r="A8630">
        <v>8629</v>
      </c>
      <c r="B8630" t="s">
        <v>17255</v>
      </c>
      <c r="C8630" t="s">
        <v>17256</v>
      </c>
      <c r="F8630">
        <v>3</v>
      </c>
      <c r="G8630" s="10">
        <v>1</v>
      </c>
      <c r="H8630" s="1">
        <v>1</v>
      </c>
      <c r="I8630" s="4">
        <f t="shared" si="139"/>
        <v>3.0000000000000001E-6</v>
      </c>
      <c r="K8630">
        <v>0</v>
      </c>
    </row>
    <row r="8631" spans="1:11" x14ac:dyDescent="0.2">
      <c r="A8631">
        <v>8630</v>
      </c>
      <c r="B8631" t="s">
        <v>17257</v>
      </c>
      <c r="C8631" t="s">
        <v>17258</v>
      </c>
      <c r="F8631">
        <v>3</v>
      </c>
      <c r="G8631" s="10">
        <v>1</v>
      </c>
      <c r="H8631" s="1">
        <v>1</v>
      </c>
      <c r="I8631" s="4">
        <f t="shared" si="139"/>
        <v>3.0000000000000001E-6</v>
      </c>
      <c r="K8631">
        <v>0</v>
      </c>
    </row>
    <row r="8632" spans="1:11" x14ac:dyDescent="0.2">
      <c r="A8632">
        <v>8631</v>
      </c>
      <c r="B8632" t="s">
        <v>17259</v>
      </c>
      <c r="C8632" t="s">
        <v>17260</v>
      </c>
      <c r="F8632">
        <v>3</v>
      </c>
      <c r="G8632" s="10">
        <v>1</v>
      </c>
      <c r="H8632" s="1">
        <v>1</v>
      </c>
      <c r="I8632" s="4">
        <f t="shared" si="139"/>
        <v>3.0000000000000001E-6</v>
      </c>
      <c r="K8632">
        <v>0</v>
      </c>
    </row>
    <row r="8633" spans="1:11" x14ac:dyDescent="0.2">
      <c r="A8633">
        <v>8632</v>
      </c>
      <c r="B8633" t="s">
        <v>17261</v>
      </c>
      <c r="C8633" t="s">
        <v>17262</v>
      </c>
      <c r="F8633">
        <v>3</v>
      </c>
      <c r="G8633" s="10">
        <v>1</v>
      </c>
      <c r="H8633" s="1">
        <v>1</v>
      </c>
      <c r="I8633" s="4">
        <f t="shared" si="139"/>
        <v>3.0000000000000001E-6</v>
      </c>
      <c r="K8633">
        <v>0</v>
      </c>
    </row>
    <row r="8634" spans="1:11" x14ac:dyDescent="0.2">
      <c r="A8634">
        <v>8633</v>
      </c>
      <c r="B8634" t="s">
        <v>17263</v>
      </c>
      <c r="C8634" t="s">
        <v>17264</v>
      </c>
      <c r="F8634">
        <v>3</v>
      </c>
      <c r="G8634" s="10">
        <v>1</v>
      </c>
      <c r="H8634" s="1">
        <v>1</v>
      </c>
      <c r="I8634" s="4">
        <f t="shared" si="139"/>
        <v>3.0000000000000001E-6</v>
      </c>
      <c r="K8634">
        <v>0</v>
      </c>
    </row>
    <row r="8635" spans="1:11" x14ac:dyDescent="0.2">
      <c r="A8635">
        <v>8634</v>
      </c>
      <c r="B8635" t="s">
        <v>17265</v>
      </c>
      <c r="C8635" t="s">
        <v>17266</v>
      </c>
      <c r="F8635">
        <v>3</v>
      </c>
      <c r="G8635" s="10">
        <v>1</v>
      </c>
      <c r="H8635" s="1">
        <v>1</v>
      </c>
      <c r="I8635" s="4">
        <f t="shared" si="139"/>
        <v>3.0000000000000001E-6</v>
      </c>
      <c r="K8635">
        <v>0</v>
      </c>
    </row>
    <row r="8636" spans="1:11" x14ac:dyDescent="0.2">
      <c r="A8636">
        <v>8635</v>
      </c>
      <c r="B8636" t="s">
        <v>17267</v>
      </c>
      <c r="C8636" t="s">
        <v>17268</v>
      </c>
      <c r="F8636">
        <v>3</v>
      </c>
      <c r="G8636" s="10">
        <v>1</v>
      </c>
      <c r="H8636" s="1">
        <v>1</v>
      </c>
      <c r="I8636" s="4">
        <f t="shared" si="139"/>
        <v>3.0000000000000001E-6</v>
      </c>
      <c r="K8636">
        <v>0</v>
      </c>
    </row>
    <row r="8637" spans="1:11" x14ac:dyDescent="0.2">
      <c r="A8637">
        <v>8636</v>
      </c>
      <c r="B8637" t="s">
        <v>17269</v>
      </c>
      <c r="C8637" t="s">
        <v>17270</v>
      </c>
      <c r="F8637">
        <v>3</v>
      </c>
      <c r="G8637" s="10">
        <v>1</v>
      </c>
      <c r="H8637" s="1">
        <v>1</v>
      </c>
      <c r="I8637" s="4">
        <f t="shared" si="139"/>
        <v>3.0000000000000001E-6</v>
      </c>
      <c r="K8637">
        <v>0</v>
      </c>
    </row>
    <row r="8638" spans="1:11" x14ac:dyDescent="0.2">
      <c r="A8638">
        <v>8637</v>
      </c>
      <c r="B8638" t="s">
        <v>17271</v>
      </c>
      <c r="C8638" t="s">
        <v>17272</v>
      </c>
      <c r="F8638">
        <v>3</v>
      </c>
      <c r="G8638" s="10">
        <v>1</v>
      </c>
      <c r="H8638" s="1">
        <v>1</v>
      </c>
      <c r="I8638" s="4">
        <f t="shared" si="139"/>
        <v>3.0000000000000001E-6</v>
      </c>
      <c r="K8638">
        <v>0</v>
      </c>
    </row>
    <row r="8639" spans="1:11" x14ac:dyDescent="0.2">
      <c r="A8639">
        <v>8638</v>
      </c>
      <c r="B8639" t="s">
        <v>17273</v>
      </c>
      <c r="C8639" t="s">
        <v>17274</v>
      </c>
      <c r="F8639">
        <v>3</v>
      </c>
      <c r="G8639" s="10">
        <v>1</v>
      </c>
      <c r="H8639" s="1">
        <v>1</v>
      </c>
      <c r="I8639" s="4">
        <f t="shared" si="139"/>
        <v>3.0000000000000001E-6</v>
      </c>
      <c r="K8639">
        <v>0</v>
      </c>
    </row>
    <row r="8640" spans="1:11" x14ac:dyDescent="0.2">
      <c r="A8640">
        <v>8639</v>
      </c>
      <c r="B8640" t="s">
        <v>17275</v>
      </c>
      <c r="C8640" t="s">
        <v>17276</v>
      </c>
      <c r="F8640">
        <v>3</v>
      </c>
      <c r="G8640" s="10">
        <v>1</v>
      </c>
      <c r="H8640" s="1">
        <v>1</v>
      </c>
      <c r="I8640" s="4">
        <f t="shared" si="139"/>
        <v>3.0000000000000001E-6</v>
      </c>
      <c r="K8640">
        <v>0</v>
      </c>
    </row>
    <row r="8641" spans="1:11" x14ac:dyDescent="0.2">
      <c r="A8641">
        <v>8640</v>
      </c>
      <c r="B8641" t="s">
        <v>17277</v>
      </c>
      <c r="C8641" t="s">
        <v>17278</v>
      </c>
      <c r="F8641">
        <v>3</v>
      </c>
      <c r="G8641" s="10">
        <v>1</v>
      </c>
      <c r="H8641" s="1">
        <v>1</v>
      </c>
      <c r="I8641" s="4">
        <f t="shared" si="139"/>
        <v>3.0000000000000001E-6</v>
      </c>
      <c r="K8641">
        <v>0</v>
      </c>
    </row>
    <row r="8642" spans="1:11" x14ac:dyDescent="0.2">
      <c r="A8642">
        <v>8641</v>
      </c>
      <c r="B8642" t="s">
        <v>17279</v>
      </c>
      <c r="C8642" t="s">
        <v>17280</v>
      </c>
      <c r="F8642">
        <v>3</v>
      </c>
      <c r="G8642" s="10">
        <v>1</v>
      </c>
      <c r="H8642" s="1">
        <v>1</v>
      </c>
      <c r="I8642" s="4">
        <f t="shared" ref="I8642:I8705" si="140">F8642/1000000*H8642</f>
        <v>3.0000000000000001E-6</v>
      </c>
      <c r="K8642">
        <v>0</v>
      </c>
    </row>
    <row r="8643" spans="1:11" x14ac:dyDescent="0.2">
      <c r="A8643">
        <v>8642</v>
      </c>
      <c r="B8643" t="s">
        <v>17281</v>
      </c>
      <c r="C8643" t="s">
        <v>17282</v>
      </c>
      <c r="F8643">
        <v>3</v>
      </c>
      <c r="G8643" s="10">
        <v>1</v>
      </c>
      <c r="H8643" s="1">
        <v>1</v>
      </c>
      <c r="I8643" s="4">
        <f t="shared" si="140"/>
        <v>3.0000000000000001E-6</v>
      </c>
      <c r="K8643">
        <v>0</v>
      </c>
    </row>
    <row r="8644" spans="1:11" x14ac:dyDescent="0.2">
      <c r="A8644">
        <v>8643</v>
      </c>
      <c r="B8644" t="s">
        <v>17283</v>
      </c>
      <c r="C8644" t="s">
        <v>17284</v>
      </c>
      <c r="F8644">
        <v>3</v>
      </c>
      <c r="G8644" s="10">
        <v>1</v>
      </c>
      <c r="H8644" s="1">
        <v>1</v>
      </c>
      <c r="I8644" s="4">
        <f t="shared" si="140"/>
        <v>3.0000000000000001E-6</v>
      </c>
      <c r="K8644">
        <v>0</v>
      </c>
    </row>
    <row r="8645" spans="1:11" x14ac:dyDescent="0.2">
      <c r="A8645">
        <v>8644</v>
      </c>
      <c r="B8645" t="s">
        <v>17285</v>
      </c>
      <c r="C8645" t="s">
        <v>17286</v>
      </c>
      <c r="F8645">
        <v>3</v>
      </c>
      <c r="G8645" s="10">
        <v>1</v>
      </c>
      <c r="H8645" s="1">
        <v>1</v>
      </c>
      <c r="I8645" s="4">
        <f t="shared" si="140"/>
        <v>3.0000000000000001E-6</v>
      </c>
      <c r="K8645">
        <v>0</v>
      </c>
    </row>
    <row r="8646" spans="1:11" x14ac:dyDescent="0.2">
      <c r="A8646">
        <v>8645</v>
      </c>
      <c r="B8646" t="s">
        <v>17287</v>
      </c>
      <c r="C8646" t="s">
        <v>17288</v>
      </c>
      <c r="F8646">
        <v>3</v>
      </c>
      <c r="G8646" s="10">
        <v>1</v>
      </c>
      <c r="H8646" s="1">
        <v>1</v>
      </c>
      <c r="I8646" s="4">
        <f t="shared" si="140"/>
        <v>3.0000000000000001E-6</v>
      </c>
      <c r="K8646">
        <v>0</v>
      </c>
    </row>
    <row r="8647" spans="1:11" x14ac:dyDescent="0.2">
      <c r="A8647">
        <v>8646</v>
      </c>
      <c r="B8647" t="s">
        <v>17289</v>
      </c>
      <c r="C8647" t="s">
        <v>17290</v>
      </c>
      <c r="F8647">
        <v>3</v>
      </c>
      <c r="G8647" s="10">
        <v>1</v>
      </c>
      <c r="H8647" s="1">
        <v>1</v>
      </c>
      <c r="I8647" s="4">
        <f t="shared" si="140"/>
        <v>3.0000000000000001E-6</v>
      </c>
      <c r="K8647">
        <v>0</v>
      </c>
    </row>
    <row r="8648" spans="1:11" x14ac:dyDescent="0.2">
      <c r="A8648">
        <v>8647</v>
      </c>
      <c r="B8648" t="s">
        <v>17291</v>
      </c>
      <c r="C8648" t="s">
        <v>17292</v>
      </c>
      <c r="F8648">
        <v>3</v>
      </c>
      <c r="G8648" s="10">
        <v>1</v>
      </c>
      <c r="H8648" s="1">
        <v>1</v>
      </c>
      <c r="I8648" s="4">
        <f t="shared" si="140"/>
        <v>3.0000000000000001E-6</v>
      </c>
      <c r="K8648">
        <v>0</v>
      </c>
    </row>
    <row r="8649" spans="1:11" x14ac:dyDescent="0.2">
      <c r="A8649">
        <v>8648</v>
      </c>
      <c r="B8649" t="s">
        <v>17293</v>
      </c>
      <c r="C8649" t="s">
        <v>17294</v>
      </c>
      <c r="F8649">
        <v>3</v>
      </c>
      <c r="G8649" s="10">
        <v>1</v>
      </c>
      <c r="H8649" s="1">
        <v>1</v>
      </c>
      <c r="I8649" s="4">
        <f t="shared" si="140"/>
        <v>3.0000000000000001E-6</v>
      </c>
      <c r="K8649">
        <v>0</v>
      </c>
    </row>
    <row r="8650" spans="1:11" x14ac:dyDescent="0.2">
      <c r="A8650">
        <v>8649</v>
      </c>
      <c r="B8650" t="s">
        <v>17295</v>
      </c>
      <c r="C8650" t="s">
        <v>17296</v>
      </c>
      <c r="F8650">
        <v>3</v>
      </c>
      <c r="G8650" s="10">
        <v>1</v>
      </c>
      <c r="H8650" s="1">
        <v>1</v>
      </c>
      <c r="I8650" s="4">
        <f t="shared" si="140"/>
        <v>3.0000000000000001E-6</v>
      </c>
      <c r="K8650">
        <v>0</v>
      </c>
    </row>
    <row r="8651" spans="1:11" x14ac:dyDescent="0.2">
      <c r="A8651">
        <v>8650</v>
      </c>
      <c r="B8651" t="s">
        <v>17297</v>
      </c>
      <c r="C8651" t="s">
        <v>17298</v>
      </c>
      <c r="F8651">
        <v>3</v>
      </c>
      <c r="G8651" s="10">
        <v>1</v>
      </c>
      <c r="H8651" s="1">
        <v>1</v>
      </c>
      <c r="I8651" s="4">
        <f t="shared" si="140"/>
        <v>3.0000000000000001E-6</v>
      </c>
      <c r="K8651">
        <v>0</v>
      </c>
    </row>
    <row r="8652" spans="1:11" x14ac:dyDescent="0.2">
      <c r="A8652">
        <v>8651</v>
      </c>
      <c r="B8652" t="s">
        <v>17299</v>
      </c>
      <c r="C8652" t="s">
        <v>17300</v>
      </c>
      <c r="F8652">
        <v>3</v>
      </c>
      <c r="G8652" s="10">
        <v>1</v>
      </c>
      <c r="H8652" s="1">
        <v>1</v>
      </c>
      <c r="I8652" s="4">
        <f t="shared" si="140"/>
        <v>3.0000000000000001E-6</v>
      </c>
      <c r="K8652">
        <v>0</v>
      </c>
    </row>
    <row r="8653" spans="1:11" x14ac:dyDescent="0.2">
      <c r="A8653">
        <v>8652</v>
      </c>
      <c r="B8653" t="s">
        <v>17301</v>
      </c>
      <c r="C8653" t="s">
        <v>17302</v>
      </c>
      <c r="F8653">
        <v>3</v>
      </c>
      <c r="G8653" s="10">
        <v>1</v>
      </c>
      <c r="H8653" s="1">
        <v>1</v>
      </c>
      <c r="I8653" s="4">
        <f t="shared" si="140"/>
        <v>3.0000000000000001E-6</v>
      </c>
      <c r="K8653">
        <v>0</v>
      </c>
    </row>
    <row r="8654" spans="1:11" x14ac:dyDescent="0.2">
      <c r="A8654">
        <v>8653</v>
      </c>
      <c r="B8654" t="s">
        <v>17303</v>
      </c>
      <c r="C8654" t="s">
        <v>17304</v>
      </c>
      <c r="F8654">
        <v>3</v>
      </c>
      <c r="G8654" s="10">
        <v>1</v>
      </c>
      <c r="H8654" s="1">
        <v>1</v>
      </c>
      <c r="I8654" s="4">
        <f t="shared" si="140"/>
        <v>3.0000000000000001E-6</v>
      </c>
      <c r="K8654">
        <v>0</v>
      </c>
    </row>
    <row r="8655" spans="1:11" x14ac:dyDescent="0.2">
      <c r="A8655">
        <v>8654</v>
      </c>
      <c r="B8655" t="s">
        <v>17305</v>
      </c>
      <c r="C8655" t="s">
        <v>17306</v>
      </c>
      <c r="F8655">
        <v>3</v>
      </c>
      <c r="G8655" s="10">
        <v>1</v>
      </c>
      <c r="H8655" s="1">
        <v>1</v>
      </c>
      <c r="I8655" s="4">
        <f t="shared" si="140"/>
        <v>3.0000000000000001E-6</v>
      </c>
      <c r="K8655">
        <v>0</v>
      </c>
    </row>
    <row r="8656" spans="1:11" x14ac:dyDescent="0.2">
      <c r="A8656">
        <v>8655</v>
      </c>
      <c r="B8656" t="s">
        <v>17307</v>
      </c>
      <c r="C8656" t="s">
        <v>17308</v>
      </c>
      <c r="F8656">
        <v>3</v>
      </c>
      <c r="G8656" s="10">
        <v>1</v>
      </c>
      <c r="H8656" s="1">
        <v>1</v>
      </c>
      <c r="I8656" s="4">
        <f t="shared" si="140"/>
        <v>3.0000000000000001E-6</v>
      </c>
      <c r="K8656">
        <v>0</v>
      </c>
    </row>
    <row r="8657" spans="1:11" x14ac:dyDescent="0.2">
      <c r="A8657">
        <v>8656</v>
      </c>
      <c r="B8657" t="s">
        <v>17309</v>
      </c>
      <c r="C8657" t="s">
        <v>17310</v>
      </c>
      <c r="F8657">
        <v>3</v>
      </c>
      <c r="G8657" s="10">
        <v>1</v>
      </c>
      <c r="H8657" s="1">
        <v>1</v>
      </c>
      <c r="I8657" s="4">
        <f t="shared" si="140"/>
        <v>3.0000000000000001E-6</v>
      </c>
      <c r="K8657">
        <v>0</v>
      </c>
    </row>
    <row r="8658" spans="1:11" x14ac:dyDescent="0.2">
      <c r="A8658">
        <v>8657</v>
      </c>
      <c r="B8658" t="s">
        <v>17311</v>
      </c>
      <c r="C8658" t="s">
        <v>17312</v>
      </c>
      <c r="F8658">
        <v>3</v>
      </c>
      <c r="G8658" s="10">
        <v>1</v>
      </c>
      <c r="H8658" s="1">
        <v>1</v>
      </c>
      <c r="I8658" s="4">
        <f t="shared" si="140"/>
        <v>3.0000000000000001E-6</v>
      </c>
      <c r="K8658">
        <v>0</v>
      </c>
    </row>
    <row r="8659" spans="1:11" x14ac:dyDescent="0.2">
      <c r="A8659">
        <v>8658</v>
      </c>
      <c r="B8659" t="s">
        <v>17313</v>
      </c>
      <c r="C8659" t="s">
        <v>17314</v>
      </c>
      <c r="F8659">
        <v>3</v>
      </c>
      <c r="G8659" s="10">
        <v>1</v>
      </c>
      <c r="H8659" s="1">
        <v>1</v>
      </c>
      <c r="I8659" s="4">
        <f t="shared" si="140"/>
        <v>3.0000000000000001E-6</v>
      </c>
      <c r="K8659">
        <v>0</v>
      </c>
    </row>
    <row r="8660" spans="1:11" x14ac:dyDescent="0.2">
      <c r="A8660">
        <v>8659</v>
      </c>
      <c r="B8660" t="s">
        <v>17315</v>
      </c>
      <c r="C8660" t="s">
        <v>17316</v>
      </c>
      <c r="F8660">
        <v>3</v>
      </c>
      <c r="G8660" s="10">
        <v>1</v>
      </c>
      <c r="H8660" s="1">
        <v>1</v>
      </c>
      <c r="I8660" s="4">
        <f t="shared" si="140"/>
        <v>3.0000000000000001E-6</v>
      </c>
      <c r="K8660">
        <v>0</v>
      </c>
    </row>
    <row r="8661" spans="1:11" x14ac:dyDescent="0.2">
      <c r="A8661">
        <v>8660</v>
      </c>
      <c r="B8661" t="s">
        <v>17317</v>
      </c>
      <c r="C8661" t="s">
        <v>17318</v>
      </c>
      <c r="F8661">
        <v>3</v>
      </c>
      <c r="G8661" s="10">
        <v>1</v>
      </c>
      <c r="H8661" s="1">
        <v>1</v>
      </c>
      <c r="I8661" s="4">
        <f t="shared" si="140"/>
        <v>3.0000000000000001E-6</v>
      </c>
      <c r="K8661">
        <v>0</v>
      </c>
    </row>
    <row r="8662" spans="1:11" x14ac:dyDescent="0.2">
      <c r="A8662">
        <v>8661</v>
      </c>
      <c r="B8662" t="s">
        <v>17319</v>
      </c>
      <c r="C8662" t="s">
        <v>17320</v>
      </c>
      <c r="F8662">
        <v>3</v>
      </c>
      <c r="G8662" s="10">
        <v>1</v>
      </c>
      <c r="H8662" s="1">
        <v>1</v>
      </c>
      <c r="I8662" s="4">
        <f t="shared" si="140"/>
        <v>3.0000000000000001E-6</v>
      </c>
      <c r="K8662">
        <v>0</v>
      </c>
    </row>
    <row r="8663" spans="1:11" x14ac:dyDescent="0.2">
      <c r="A8663">
        <v>8662</v>
      </c>
      <c r="B8663" t="s">
        <v>17321</v>
      </c>
      <c r="C8663" t="s">
        <v>17322</v>
      </c>
      <c r="F8663">
        <v>3</v>
      </c>
      <c r="G8663" s="10">
        <v>1</v>
      </c>
      <c r="H8663" s="1">
        <v>1</v>
      </c>
      <c r="I8663" s="4">
        <f t="shared" si="140"/>
        <v>3.0000000000000001E-6</v>
      </c>
      <c r="K8663">
        <v>0</v>
      </c>
    </row>
    <row r="8664" spans="1:11" x14ac:dyDescent="0.2">
      <c r="A8664">
        <v>8663</v>
      </c>
      <c r="B8664" t="s">
        <v>17323</v>
      </c>
      <c r="C8664" t="s">
        <v>17324</v>
      </c>
      <c r="F8664">
        <v>3</v>
      </c>
      <c r="G8664" s="10">
        <v>1</v>
      </c>
      <c r="H8664" s="1">
        <v>1</v>
      </c>
      <c r="I8664" s="4">
        <f t="shared" si="140"/>
        <v>3.0000000000000001E-6</v>
      </c>
      <c r="K8664">
        <v>0</v>
      </c>
    </row>
    <row r="8665" spans="1:11" x14ac:dyDescent="0.2">
      <c r="A8665">
        <v>8664</v>
      </c>
      <c r="B8665" t="s">
        <v>17325</v>
      </c>
      <c r="C8665" t="s">
        <v>17326</v>
      </c>
      <c r="F8665">
        <v>3</v>
      </c>
      <c r="G8665" s="10">
        <v>1</v>
      </c>
      <c r="H8665" s="1">
        <v>1</v>
      </c>
      <c r="I8665" s="4">
        <f t="shared" si="140"/>
        <v>3.0000000000000001E-6</v>
      </c>
      <c r="K8665">
        <v>0</v>
      </c>
    </row>
    <row r="8666" spans="1:11" x14ac:dyDescent="0.2">
      <c r="A8666">
        <v>8665</v>
      </c>
      <c r="B8666" t="s">
        <v>17327</v>
      </c>
      <c r="C8666" t="s">
        <v>17328</v>
      </c>
      <c r="F8666">
        <v>3</v>
      </c>
      <c r="G8666" s="10">
        <v>1</v>
      </c>
      <c r="H8666" s="1">
        <v>1</v>
      </c>
      <c r="I8666" s="4">
        <f t="shared" si="140"/>
        <v>3.0000000000000001E-6</v>
      </c>
      <c r="K8666">
        <v>0</v>
      </c>
    </row>
    <row r="8667" spans="1:11" x14ac:dyDescent="0.2">
      <c r="A8667">
        <v>8666</v>
      </c>
      <c r="B8667" t="s">
        <v>17329</v>
      </c>
      <c r="C8667" t="s">
        <v>17330</v>
      </c>
      <c r="F8667">
        <v>3</v>
      </c>
      <c r="G8667" s="10">
        <v>1</v>
      </c>
      <c r="H8667" s="1">
        <v>1</v>
      </c>
      <c r="I8667" s="4">
        <f t="shared" si="140"/>
        <v>3.0000000000000001E-6</v>
      </c>
      <c r="K8667">
        <v>0</v>
      </c>
    </row>
    <row r="8668" spans="1:11" x14ac:dyDescent="0.2">
      <c r="A8668">
        <v>8667</v>
      </c>
      <c r="B8668" t="s">
        <v>17331</v>
      </c>
      <c r="C8668" t="s">
        <v>17332</v>
      </c>
      <c r="F8668">
        <v>3</v>
      </c>
      <c r="G8668" s="10">
        <v>1</v>
      </c>
      <c r="H8668" s="1">
        <v>1</v>
      </c>
      <c r="I8668" s="4">
        <f t="shared" si="140"/>
        <v>3.0000000000000001E-6</v>
      </c>
      <c r="K8668">
        <v>0</v>
      </c>
    </row>
    <row r="8669" spans="1:11" x14ac:dyDescent="0.2">
      <c r="A8669">
        <v>8668</v>
      </c>
      <c r="B8669" t="s">
        <v>17333</v>
      </c>
      <c r="C8669" t="s">
        <v>17334</v>
      </c>
      <c r="F8669">
        <v>3</v>
      </c>
      <c r="G8669" s="10">
        <v>1</v>
      </c>
      <c r="H8669" s="1">
        <v>1</v>
      </c>
      <c r="I8669" s="4">
        <f t="shared" si="140"/>
        <v>3.0000000000000001E-6</v>
      </c>
      <c r="K8669">
        <v>0</v>
      </c>
    </row>
    <row r="8670" spans="1:11" x14ac:dyDescent="0.2">
      <c r="A8670">
        <v>8669</v>
      </c>
      <c r="B8670" t="s">
        <v>17335</v>
      </c>
      <c r="C8670" t="s">
        <v>17336</v>
      </c>
      <c r="F8670">
        <v>3</v>
      </c>
      <c r="G8670" s="10">
        <v>1</v>
      </c>
      <c r="H8670" s="1">
        <v>1</v>
      </c>
      <c r="I8670" s="4">
        <f t="shared" si="140"/>
        <v>3.0000000000000001E-6</v>
      </c>
      <c r="K8670">
        <v>0</v>
      </c>
    </row>
    <row r="8671" spans="1:11" x14ac:dyDescent="0.2">
      <c r="A8671">
        <v>8670</v>
      </c>
      <c r="B8671" t="s">
        <v>17337</v>
      </c>
      <c r="C8671" t="s">
        <v>17338</v>
      </c>
      <c r="F8671">
        <v>3</v>
      </c>
      <c r="G8671" s="10">
        <v>1</v>
      </c>
      <c r="H8671" s="1">
        <v>1</v>
      </c>
      <c r="I8671" s="4">
        <f t="shared" si="140"/>
        <v>3.0000000000000001E-6</v>
      </c>
      <c r="K8671">
        <v>0</v>
      </c>
    </row>
    <row r="8672" spans="1:11" x14ac:dyDescent="0.2">
      <c r="A8672">
        <v>8671</v>
      </c>
      <c r="B8672" t="s">
        <v>17339</v>
      </c>
      <c r="C8672" t="s">
        <v>17340</v>
      </c>
      <c r="F8672">
        <v>3</v>
      </c>
      <c r="G8672" s="10">
        <v>1</v>
      </c>
      <c r="H8672" s="1">
        <v>1</v>
      </c>
      <c r="I8672" s="4">
        <f t="shared" si="140"/>
        <v>3.0000000000000001E-6</v>
      </c>
      <c r="K8672">
        <v>0</v>
      </c>
    </row>
    <row r="8673" spans="1:11" x14ac:dyDescent="0.2">
      <c r="A8673">
        <v>8672</v>
      </c>
      <c r="B8673" t="s">
        <v>17341</v>
      </c>
      <c r="C8673" t="s">
        <v>17342</v>
      </c>
      <c r="F8673">
        <v>3</v>
      </c>
      <c r="G8673" s="10">
        <v>1</v>
      </c>
      <c r="H8673" s="1">
        <v>1</v>
      </c>
      <c r="I8673" s="4">
        <f t="shared" si="140"/>
        <v>3.0000000000000001E-6</v>
      </c>
      <c r="K8673">
        <v>0</v>
      </c>
    </row>
    <row r="8674" spans="1:11" x14ac:dyDescent="0.2">
      <c r="A8674">
        <v>8673</v>
      </c>
      <c r="B8674" t="s">
        <v>17343</v>
      </c>
      <c r="C8674" t="s">
        <v>17344</v>
      </c>
      <c r="F8674">
        <v>3</v>
      </c>
      <c r="G8674" s="10">
        <v>1</v>
      </c>
      <c r="H8674" s="1">
        <v>1</v>
      </c>
      <c r="I8674" s="4">
        <f t="shared" si="140"/>
        <v>3.0000000000000001E-6</v>
      </c>
      <c r="K8674">
        <v>0</v>
      </c>
    </row>
    <row r="8675" spans="1:11" x14ac:dyDescent="0.2">
      <c r="A8675">
        <v>8674</v>
      </c>
      <c r="B8675" t="s">
        <v>17345</v>
      </c>
      <c r="C8675" t="s">
        <v>17346</v>
      </c>
      <c r="F8675">
        <v>3</v>
      </c>
      <c r="G8675" s="10">
        <v>1</v>
      </c>
      <c r="H8675" s="1">
        <v>1</v>
      </c>
      <c r="I8675" s="4">
        <f t="shared" si="140"/>
        <v>3.0000000000000001E-6</v>
      </c>
      <c r="K8675">
        <v>0</v>
      </c>
    </row>
    <row r="8676" spans="1:11" x14ac:dyDescent="0.2">
      <c r="A8676">
        <v>8675</v>
      </c>
      <c r="B8676" t="s">
        <v>17347</v>
      </c>
      <c r="C8676" t="s">
        <v>17348</v>
      </c>
      <c r="F8676">
        <v>3</v>
      </c>
      <c r="G8676" s="10">
        <v>1</v>
      </c>
      <c r="H8676" s="1">
        <v>1</v>
      </c>
      <c r="I8676" s="4">
        <f t="shared" si="140"/>
        <v>3.0000000000000001E-6</v>
      </c>
      <c r="K8676">
        <v>0</v>
      </c>
    </row>
    <row r="8677" spans="1:11" x14ac:dyDescent="0.2">
      <c r="A8677">
        <v>8676</v>
      </c>
      <c r="B8677" t="s">
        <v>17349</v>
      </c>
      <c r="C8677" t="s">
        <v>17350</v>
      </c>
      <c r="F8677">
        <v>3</v>
      </c>
      <c r="G8677" s="10">
        <v>1</v>
      </c>
      <c r="H8677" s="1">
        <v>1</v>
      </c>
      <c r="I8677" s="4">
        <f t="shared" si="140"/>
        <v>3.0000000000000001E-6</v>
      </c>
      <c r="K8677">
        <v>0</v>
      </c>
    </row>
    <row r="8678" spans="1:11" x14ac:dyDescent="0.2">
      <c r="A8678">
        <v>8677</v>
      </c>
      <c r="B8678" t="s">
        <v>17351</v>
      </c>
      <c r="C8678" t="s">
        <v>17352</v>
      </c>
      <c r="F8678">
        <v>3</v>
      </c>
      <c r="G8678" s="10">
        <v>1</v>
      </c>
      <c r="H8678" s="1">
        <v>1</v>
      </c>
      <c r="I8678" s="4">
        <f t="shared" si="140"/>
        <v>3.0000000000000001E-6</v>
      </c>
      <c r="K8678">
        <v>0</v>
      </c>
    </row>
    <row r="8679" spans="1:11" x14ac:dyDescent="0.2">
      <c r="A8679">
        <v>8678</v>
      </c>
      <c r="B8679" t="s">
        <v>17353</v>
      </c>
      <c r="C8679" t="s">
        <v>17354</v>
      </c>
      <c r="F8679">
        <v>3</v>
      </c>
      <c r="G8679" s="10">
        <v>1</v>
      </c>
      <c r="H8679" s="1">
        <v>1</v>
      </c>
      <c r="I8679" s="4">
        <f t="shared" si="140"/>
        <v>3.0000000000000001E-6</v>
      </c>
      <c r="K8679">
        <v>0</v>
      </c>
    </row>
    <row r="8680" spans="1:11" x14ac:dyDescent="0.2">
      <c r="A8680">
        <v>8679</v>
      </c>
      <c r="B8680" t="s">
        <v>17355</v>
      </c>
      <c r="C8680" t="s">
        <v>17356</v>
      </c>
      <c r="F8680">
        <v>3</v>
      </c>
      <c r="G8680" s="10">
        <v>1</v>
      </c>
      <c r="H8680" s="1">
        <v>1</v>
      </c>
      <c r="I8680" s="4">
        <f t="shared" si="140"/>
        <v>3.0000000000000001E-6</v>
      </c>
      <c r="K8680">
        <v>0</v>
      </c>
    </row>
    <row r="8681" spans="1:11" x14ac:dyDescent="0.2">
      <c r="A8681">
        <v>8680</v>
      </c>
      <c r="B8681" t="s">
        <v>17357</v>
      </c>
      <c r="C8681" t="s">
        <v>17358</v>
      </c>
      <c r="F8681">
        <v>3</v>
      </c>
      <c r="G8681" s="10">
        <v>1</v>
      </c>
      <c r="H8681" s="1">
        <v>1</v>
      </c>
      <c r="I8681" s="4">
        <f t="shared" si="140"/>
        <v>3.0000000000000001E-6</v>
      </c>
      <c r="K8681">
        <v>0</v>
      </c>
    </row>
    <row r="8682" spans="1:11" x14ac:dyDescent="0.2">
      <c r="A8682">
        <v>8681</v>
      </c>
      <c r="B8682" t="s">
        <v>17359</v>
      </c>
      <c r="C8682" t="s">
        <v>17360</v>
      </c>
      <c r="F8682">
        <v>3</v>
      </c>
      <c r="G8682" s="10">
        <v>1</v>
      </c>
      <c r="H8682" s="1">
        <v>1</v>
      </c>
      <c r="I8682" s="4">
        <f t="shared" si="140"/>
        <v>3.0000000000000001E-6</v>
      </c>
      <c r="K8682">
        <v>0</v>
      </c>
    </row>
    <row r="8683" spans="1:11" x14ac:dyDescent="0.2">
      <c r="A8683">
        <v>8682</v>
      </c>
      <c r="B8683" t="s">
        <v>17361</v>
      </c>
      <c r="C8683" t="s">
        <v>17362</v>
      </c>
      <c r="F8683">
        <v>3</v>
      </c>
      <c r="G8683" s="10">
        <v>1</v>
      </c>
      <c r="H8683" s="1">
        <v>1</v>
      </c>
      <c r="I8683" s="4">
        <f t="shared" si="140"/>
        <v>3.0000000000000001E-6</v>
      </c>
      <c r="K8683">
        <v>0</v>
      </c>
    </row>
    <row r="8684" spans="1:11" x14ac:dyDescent="0.2">
      <c r="A8684">
        <v>8683</v>
      </c>
      <c r="B8684" t="s">
        <v>17363</v>
      </c>
      <c r="C8684" t="s">
        <v>17364</v>
      </c>
      <c r="F8684">
        <v>3</v>
      </c>
      <c r="G8684" s="10">
        <v>1</v>
      </c>
      <c r="H8684" s="1">
        <v>1</v>
      </c>
      <c r="I8684" s="4">
        <f t="shared" si="140"/>
        <v>3.0000000000000001E-6</v>
      </c>
      <c r="K8684">
        <v>0</v>
      </c>
    </row>
    <row r="8685" spans="1:11" x14ac:dyDescent="0.2">
      <c r="A8685">
        <v>8684</v>
      </c>
      <c r="B8685" t="s">
        <v>17365</v>
      </c>
      <c r="C8685" t="s">
        <v>17366</v>
      </c>
      <c r="F8685">
        <v>3</v>
      </c>
      <c r="G8685" s="10">
        <v>1</v>
      </c>
      <c r="H8685" s="1">
        <v>1</v>
      </c>
      <c r="I8685" s="4">
        <f t="shared" si="140"/>
        <v>3.0000000000000001E-6</v>
      </c>
      <c r="K8685">
        <v>0</v>
      </c>
    </row>
    <row r="8686" spans="1:11" x14ac:dyDescent="0.2">
      <c r="A8686">
        <v>8685</v>
      </c>
      <c r="B8686" t="s">
        <v>17367</v>
      </c>
      <c r="C8686" t="s">
        <v>17368</v>
      </c>
      <c r="F8686">
        <v>3</v>
      </c>
      <c r="G8686" s="10">
        <v>1</v>
      </c>
      <c r="H8686" s="1">
        <v>1</v>
      </c>
      <c r="I8686" s="4">
        <f t="shared" si="140"/>
        <v>3.0000000000000001E-6</v>
      </c>
      <c r="K8686">
        <v>0</v>
      </c>
    </row>
    <row r="8687" spans="1:11" x14ac:dyDescent="0.2">
      <c r="A8687">
        <v>8686</v>
      </c>
      <c r="B8687" t="s">
        <v>17369</v>
      </c>
      <c r="C8687" t="s">
        <v>17370</v>
      </c>
      <c r="F8687">
        <v>3</v>
      </c>
      <c r="G8687" s="10">
        <v>1</v>
      </c>
      <c r="H8687" s="1">
        <v>1</v>
      </c>
      <c r="I8687" s="4">
        <f t="shared" si="140"/>
        <v>3.0000000000000001E-6</v>
      </c>
      <c r="K8687">
        <v>0</v>
      </c>
    </row>
    <row r="8688" spans="1:11" x14ac:dyDescent="0.2">
      <c r="A8688">
        <v>8687</v>
      </c>
      <c r="B8688" t="s">
        <v>17371</v>
      </c>
      <c r="C8688" t="s">
        <v>17372</v>
      </c>
      <c r="F8688">
        <v>3</v>
      </c>
      <c r="G8688" s="10">
        <v>1</v>
      </c>
      <c r="H8688" s="1">
        <v>1</v>
      </c>
      <c r="I8688" s="4">
        <f t="shared" si="140"/>
        <v>3.0000000000000001E-6</v>
      </c>
      <c r="K8688">
        <v>0</v>
      </c>
    </row>
    <row r="8689" spans="1:11" x14ac:dyDescent="0.2">
      <c r="A8689">
        <v>8688</v>
      </c>
      <c r="B8689" t="s">
        <v>17373</v>
      </c>
      <c r="C8689" t="s">
        <v>17374</v>
      </c>
      <c r="F8689">
        <v>3</v>
      </c>
      <c r="G8689" s="10">
        <v>1</v>
      </c>
      <c r="H8689" s="1">
        <v>1</v>
      </c>
      <c r="I8689" s="4">
        <f t="shared" si="140"/>
        <v>3.0000000000000001E-6</v>
      </c>
      <c r="K8689">
        <v>0</v>
      </c>
    </row>
    <row r="8690" spans="1:11" x14ac:dyDescent="0.2">
      <c r="A8690">
        <v>8689</v>
      </c>
      <c r="B8690" t="s">
        <v>17375</v>
      </c>
      <c r="C8690" t="s">
        <v>17376</v>
      </c>
      <c r="F8690">
        <v>3</v>
      </c>
      <c r="G8690" s="10">
        <v>1</v>
      </c>
      <c r="H8690" s="1">
        <v>1</v>
      </c>
      <c r="I8690" s="4">
        <f t="shared" si="140"/>
        <v>3.0000000000000001E-6</v>
      </c>
      <c r="K8690">
        <v>0</v>
      </c>
    </row>
    <row r="8691" spans="1:11" x14ac:dyDescent="0.2">
      <c r="A8691">
        <v>8690</v>
      </c>
      <c r="B8691" t="s">
        <v>17377</v>
      </c>
      <c r="C8691" t="s">
        <v>17378</v>
      </c>
      <c r="F8691">
        <v>3</v>
      </c>
      <c r="G8691" s="10">
        <v>1</v>
      </c>
      <c r="H8691" s="1">
        <v>1</v>
      </c>
      <c r="I8691" s="4">
        <f t="shared" si="140"/>
        <v>3.0000000000000001E-6</v>
      </c>
      <c r="K8691">
        <v>0</v>
      </c>
    </row>
    <row r="8692" spans="1:11" x14ac:dyDescent="0.2">
      <c r="A8692">
        <v>8691</v>
      </c>
      <c r="B8692" t="s">
        <v>17379</v>
      </c>
      <c r="C8692" t="s">
        <v>17380</v>
      </c>
      <c r="F8692">
        <v>3</v>
      </c>
      <c r="G8692" s="10">
        <v>1</v>
      </c>
      <c r="H8692" s="1">
        <v>1</v>
      </c>
      <c r="I8692" s="4">
        <f t="shared" si="140"/>
        <v>3.0000000000000001E-6</v>
      </c>
      <c r="K8692">
        <v>0</v>
      </c>
    </row>
    <row r="8693" spans="1:11" x14ac:dyDescent="0.2">
      <c r="A8693">
        <v>8692</v>
      </c>
      <c r="B8693" t="s">
        <v>17381</v>
      </c>
      <c r="C8693" t="s">
        <v>17382</v>
      </c>
      <c r="F8693">
        <v>3</v>
      </c>
      <c r="G8693" s="10">
        <v>1</v>
      </c>
      <c r="H8693" s="1">
        <v>1</v>
      </c>
      <c r="I8693" s="4">
        <f t="shared" si="140"/>
        <v>3.0000000000000001E-6</v>
      </c>
      <c r="K8693">
        <v>0</v>
      </c>
    </row>
    <row r="8694" spans="1:11" x14ac:dyDescent="0.2">
      <c r="A8694">
        <v>8693</v>
      </c>
      <c r="B8694" t="s">
        <v>17383</v>
      </c>
      <c r="C8694" t="s">
        <v>17384</v>
      </c>
      <c r="F8694">
        <v>3</v>
      </c>
      <c r="G8694" s="10">
        <v>1</v>
      </c>
      <c r="H8694" s="1">
        <v>1</v>
      </c>
      <c r="I8694" s="4">
        <f t="shared" si="140"/>
        <v>3.0000000000000001E-6</v>
      </c>
      <c r="K8694">
        <v>0</v>
      </c>
    </row>
    <row r="8695" spans="1:11" x14ac:dyDescent="0.2">
      <c r="A8695">
        <v>8694</v>
      </c>
      <c r="B8695" t="s">
        <v>17385</v>
      </c>
      <c r="C8695" t="s">
        <v>17386</v>
      </c>
      <c r="F8695">
        <v>3</v>
      </c>
      <c r="G8695" s="10">
        <v>1</v>
      </c>
      <c r="H8695" s="1">
        <v>1</v>
      </c>
      <c r="I8695" s="4">
        <f t="shared" si="140"/>
        <v>3.0000000000000001E-6</v>
      </c>
      <c r="K8695">
        <v>0</v>
      </c>
    </row>
    <row r="8696" spans="1:11" x14ac:dyDescent="0.2">
      <c r="A8696">
        <v>8695</v>
      </c>
      <c r="B8696" t="s">
        <v>17387</v>
      </c>
      <c r="C8696" t="s">
        <v>17388</v>
      </c>
      <c r="F8696">
        <v>3</v>
      </c>
      <c r="G8696" s="10">
        <v>1</v>
      </c>
      <c r="H8696" s="1">
        <v>1</v>
      </c>
      <c r="I8696" s="4">
        <f t="shared" si="140"/>
        <v>3.0000000000000001E-6</v>
      </c>
      <c r="K8696">
        <v>0</v>
      </c>
    </row>
    <row r="8697" spans="1:11" x14ac:dyDescent="0.2">
      <c r="A8697">
        <v>8696</v>
      </c>
      <c r="B8697" t="s">
        <v>17389</v>
      </c>
      <c r="C8697" t="s">
        <v>17390</v>
      </c>
      <c r="F8697">
        <v>3</v>
      </c>
      <c r="G8697" s="10">
        <v>1</v>
      </c>
      <c r="H8697" s="1">
        <v>1</v>
      </c>
      <c r="I8697" s="4">
        <f t="shared" si="140"/>
        <v>3.0000000000000001E-6</v>
      </c>
      <c r="K8697">
        <v>0</v>
      </c>
    </row>
    <row r="8698" spans="1:11" x14ac:dyDescent="0.2">
      <c r="A8698">
        <v>8697</v>
      </c>
      <c r="B8698" t="s">
        <v>17391</v>
      </c>
      <c r="C8698" t="s">
        <v>17392</v>
      </c>
      <c r="F8698">
        <v>3</v>
      </c>
      <c r="G8698" s="10">
        <v>1</v>
      </c>
      <c r="H8698" s="1">
        <v>1</v>
      </c>
      <c r="I8698" s="4">
        <f t="shared" si="140"/>
        <v>3.0000000000000001E-6</v>
      </c>
      <c r="K8698">
        <v>0</v>
      </c>
    </row>
    <row r="8699" spans="1:11" x14ac:dyDescent="0.2">
      <c r="A8699">
        <v>8698</v>
      </c>
      <c r="B8699" t="s">
        <v>17393</v>
      </c>
      <c r="C8699" t="s">
        <v>17394</v>
      </c>
      <c r="F8699">
        <v>3</v>
      </c>
      <c r="G8699" s="10">
        <v>1</v>
      </c>
      <c r="H8699" s="1">
        <v>1</v>
      </c>
      <c r="I8699" s="4">
        <f t="shared" si="140"/>
        <v>3.0000000000000001E-6</v>
      </c>
      <c r="K8699">
        <v>0</v>
      </c>
    </row>
    <row r="8700" spans="1:11" x14ac:dyDescent="0.2">
      <c r="A8700">
        <v>8699</v>
      </c>
      <c r="B8700" t="s">
        <v>17395</v>
      </c>
      <c r="C8700" t="s">
        <v>17396</v>
      </c>
      <c r="F8700">
        <v>3</v>
      </c>
      <c r="G8700" s="10">
        <v>1</v>
      </c>
      <c r="H8700" s="1">
        <v>1</v>
      </c>
      <c r="I8700" s="4">
        <f t="shared" si="140"/>
        <v>3.0000000000000001E-6</v>
      </c>
      <c r="K8700">
        <v>0</v>
      </c>
    </row>
    <row r="8701" spans="1:11" x14ac:dyDescent="0.2">
      <c r="A8701">
        <v>8700</v>
      </c>
      <c r="B8701" t="s">
        <v>17397</v>
      </c>
      <c r="C8701" t="s">
        <v>17398</v>
      </c>
      <c r="F8701">
        <v>3</v>
      </c>
      <c r="G8701" s="10">
        <v>1</v>
      </c>
      <c r="H8701" s="1">
        <v>1</v>
      </c>
      <c r="I8701" s="4">
        <f t="shared" si="140"/>
        <v>3.0000000000000001E-6</v>
      </c>
      <c r="K8701">
        <v>0</v>
      </c>
    </row>
    <row r="8702" spans="1:11" x14ac:dyDescent="0.2">
      <c r="A8702">
        <v>8701</v>
      </c>
      <c r="B8702" t="s">
        <v>17399</v>
      </c>
      <c r="C8702" t="s">
        <v>17400</v>
      </c>
      <c r="F8702">
        <v>3</v>
      </c>
      <c r="G8702" s="10">
        <v>1</v>
      </c>
      <c r="H8702" s="1">
        <v>1</v>
      </c>
      <c r="I8702" s="4">
        <f t="shared" si="140"/>
        <v>3.0000000000000001E-6</v>
      </c>
      <c r="K8702">
        <v>0</v>
      </c>
    </row>
    <row r="8703" spans="1:11" x14ac:dyDescent="0.2">
      <c r="A8703">
        <v>8702</v>
      </c>
      <c r="B8703" t="s">
        <v>17401</v>
      </c>
      <c r="C8703" t="s">
        <v>17402</v>
      </c>
      <c r="F8703">
        <v>3</v>
      </c>
      <c r="G8703" s="10">
        <v>1</v>
      </c>
      <c r="H8703" s="1">
        <v>1</v>
      </c>
      <c r="I8703" s="4">
        <f t="shared" si="140"/>
        <v>3.0000000000000001E-6</v>
      </c>
      <c r="K8703">
        <v>0</v>
      </c>
    </row>
    <row r="8704" spans="1:11" x14ac:dyDescent="0.2">
      <c r="A8704">
        <v>8703</v>
      </c>
      <c r="B8704" t="s">
        <v>17403</v>
      </c>
      <c r="C8704" t="s">
        <v>17404</v>
      </c>
      <c r="F8704">
        <v>3</v>
      </c>
      <c r="G8704" s="10">
        <v>1</v>
      </c>
      <c r="H8704" s="1">
        <v>1</v>
      </c>
      <c r="I8704" s="4">
        <f t="shared" si="140"/>
        <v>3.0000000000000001E-6</v>
      </c>
      <c r="K8704">
        <v>0</v>
      </c>
    </row>
    <row r="8705" spans="1:11" x14ac:dyDescent="0.2">
      <c r="A8705">
        <v>8704</v>
      </c>
      <c r="B8705" t="s">
        <v>17405</v>
      </c>
      <c r="C8705" t="s">
        <v>17406</v>
      </c>
      <c r="F8705">
        <v>3</v>
      </c>
      <c r="G8705" s="10">
        <v>1</v>
      </c>
      <c r="H8705" s="1">
        <v>1</v>
      </c>
      <c r="I8705" s="4">
        <f t="shared" si="140"/>
        <v>3.0000000000000001E-6</v>
      </c>
      <c r="K8705">
        <v>0</v>
      </c>
    </row>
    <row r="8706" spans="1:11" x14ac:dyDescent="0.2">
      <c r="A8706">
        <v>8705</v>
      </c>
      <c r="B8706" t="s">
        <v>17407</v>
      </c>
      <c r="C8706" t="s">
        <v>17408</v>
      </c>
      <c r="F8706">
        <v>3</v>
      </c>
      <c r="G8706" s="10">
        <v>1</v>
      </c>
      <c r="H8706" s="1">
        <v>1</v>
      </c>
      <c r="I8706" s="4">
        <f t="shared" ref="I8706:I8769" si="141">F8706/1000000*H8706</f>
        <v>3.0000000000000001E-6</v>
      </c>
      <c r="K8706">
        <v>0</v>
      </c>
    </row>
    <row r="8707" spans="1:11" x14ac:dyDescent="0.2">
      <c r="A8707">
        <v>8706</v>
      </c>
      <c r="B8707" t="s">
        <v>17409</v>
      </c>
      <c r="C8707" t="s">
        <v>17410</v>
      </c>
      <c r="F8707">
        <v>3</v>
      </c>
      <c r="G8707" s="10">
        <v>1</v>
      </c>
      <c r="H8707" s="1">
        <v>1</v>
      </c>
      <c r="I8707" s="4">
        <f t="shared" si="141"/>
        <v>3.0000000000000001E-6</v>
      </c>
      <c r="K8707">
        <v>0</v>
      </c>
    </row>
    <row r="8708" spans="1:11" x14ac:dyDescent="0.2">
      <c r="A8708">
        <v>8707</v>
      </c>
      <c r="B8708" t="s">
        <v>17411</v>
      </c>
      <c r="C8708" t="s">
        <v>17412</v>
      </c>
      <c r="F8708">
        <v>3</v>
      </c>
      <c r="G8708" s="10">
        <v>1</v>
      </c>
      <c r="H8708" s="1">
        <v>1</v>
      </c>
      <c r="I8708" s="4">
        <f t="shared" si="141"/>
        <v>3.0000000000000001E-6</v>
      </c>
      <c r="K8708">
        <v>0</v>
      </c>
    </row>
    <row r="8709" spans="1:11" x14ac:dyDescent="0.2">
      <c r="A8709">
        <v>8708</v>
      </c>
      <c r="B8709" t="s">
        <v>17413</v>
      </c>
      <c r="C8709" t="s">
        <v>17414</v>
      </c>
      <c r="F8709">
        <v>3</v>
      </c>
      <c r="G8709" s="10">
        <v>1</v>
      </c>
      <c r="H8709" s="1">
        <v>1</v>
      </c>
      <c r="I8709" s="4">
        <f t="shared" si="141"/>
        <v>3.0000000000000001E-6</v>
      </c>
      <c r="K8709">
        <v>0</v>
      </c>
    </row>
    <row r="8710" spans="1:11" x14ac:dyDescent="0.2">
      <c r="A8710">
        <v>8709</v>
      </c>
      <c r="B8710" t="s">
        <v>17415</v>
      </c>
      <c r="C8710" t="s">
        <v>17416</v>
      </c>
      <c r="F8710">
        <v>3</v>
      </c>
      <c r="G8710" s="10">
        <v>1</v>
      </c>
      <c r="H8710" s="1">
        <v>1</v>
      </c>
      <c r="I8710" s="4">
        <f t="shared" si="141"/>
        <v>3.0000000000000001E-6</v>
      </c>
      <c r="K8710">
        <v>0</v>
      </c>
    </row>
    <row r="8711" spans="1:11" x14ac:dyDescent="0.2">
      <c r="A8711">
        <v>8710</v>
      </c>
      <c r="B8711" t="s">
        <v>17417</v>
      </c>
      <c r="C8711" t="s">
        <v>17418</v>
      </c>
      <c r="F8711">
        <v>3</v>
      </c>
      <c r="G8711" s="10">
        <v>1</v>
      </c>
      <c r="H8711" s="1">
        <v>1</v>
      </c>
      <c r="I8711" s="4">
        <f t="shared" si="141"/>
        <v>3.0000000000000001E-6</v>
      </c>
      <c r="K8711">
        <v>0</v>
      </c>
    </row>
    <row r="8712" spans="1:11" x14ac:dyDescent="0.2">
      <c r="A8712">
        <v>8711</v>
      </c>
      <c r="B8712" t="s">
        <v>17419</v>
      </c>
      <c r="C8712" t="s">
        <v>17420</v>
      </c>
      <c r="F8712">
        <v>3</v>
      </c>
      <c r="G8712" s="10">
        <v>1</v>
      </c>
      <c r="H8712" s="1">
        <v>1</v>
      </c>
      <c r="I8712" s="4">
        <f t="shared" si="141"/>
        <v>3.0000000000000001E-6</v>
      </c>
      <c r="K8712">
        <v>0</v>
      </c>
    </row>
    <row r="8713" spans="1:11" x14ac:dyDescent="0.2">
      <c r="A8713">
        <v>8712</v>
      </c>
      <c r="B8713" t="s">
        <v>17421</v>
      </c>
      <c r="C8713" t="s">
        <v>17422</v>
      </c>
      <c r="F8713">
        <v>3</v>
      </c>
      <c r="G8713" s="10">
        <v>1</v>
      </c>
      <c r="H8713" s="1">
        <v>1</v>
      </c>
      <c r="I8713" s="4">
        <f t="shared" si="141"/>
        <v>3.0000000000000001E-6</v>
      </c>
      <c r="K8713">
        <v>0</v>
      </c>
    </row>
    <row r="8714" spans="1:11" x14ac:dyDescent="0.2">
      <c r="A8714">
        <v>8713</v>
      </c>
      <c r="B8714" t="s">
        <v>17423</v>
      </c>
      <c r="C8714" t="s">
        <v>17424</v>
      </c>
      <c r="F8714">
        <v>3</v>
      </c>
      <c r="G8714" s="10">
        <v>1</v>
      </c>
      <c r="H8714" s="1">
        <v>1</v>
      </c>
      <c r="I8714" s="4">
        <f t="shared" si="141"/>
        <v>3.0000000000000001E-6</v>
      </c>
      <c r="K8714">
        <v>0</v>
      </c>
    </row>
    <row r="8715" spans="1:11" x14ac:dyDescent="0.2">
      <c r="A8715">
        <v>8714</v>
      </c>
      <c r="B8715" t="s">
        <v>17425</v>
      </c>
      <c r="C8715" t="s">
        <v>17426</v>
      </c>
      <c r="F8715">
        <v>3</v>
      </c>
      <c r="G8715" s="10">
        <v>1</v>
      </c>
      <c r="H8715" s="1">
        <v>1</v>
      </c>
      <c r="I8715" s="4">
        <f t="shared" si="141"/>
        <v>3.0000000000000001E-6</v>
      </c>
      <c r="K8715">
        <v>0</v>
      </c>
    </row>
    <row r="8716" spans="1:11" x14ac:dyDescent="0.2">
      <c r="A8716">
        <v>8715</v>
      </c>
      <c r="B8716" t="s">
        <v>17427</v>
      </c>
      <c r="C8716" t="s">
        <v>17428</v>
      </c>
      <c r="F8716">
        <v>3</v>
      </c>
      <c r="G8716" s="10">
        <v>1</v>
      </c>
      <c r="H8716" s="1">
        <v>1</v>
      </c>
      <c r="I8716" s="4">
        <f t="shared" si="141"/>
        <v>3.0000000000000001E-6</v>
      </c>
      <c r="K8716">
        <v>0</v>
      </c>
    </row>
    <row r="8717" spans="1:11" x14ac:dyDescent="0.2">
      <c r="A8717">
        <v>8716</v>
      </c>
      <c r="B8717" t="s">
        <v>17429</v>
      </c>
      <c r="C8717" t="s">
        <v>17430</v>
      </c>
      <c r="F8717">
        <v>3</v>
      </c>
      <c r="G8717" s="10">
        <v>1</v>
      </c>
      <c r="H8717" s="1">
        <v>1</v>
      </c>
      <c r="I8717" s="4">
        <f t="shared" si="141"/>
        <v>3.0000000000000001E-6</v>
      </c>
      <c r="K8717">
        <v>0</v>
      </c>
    </row>
    <row r="8718" spans="1:11" x14ac:dyDescent="0.2">
      <c r="A8718">
        <v>8717</v>
      </c>
      <c r="B8718" t="s">
        <v>17431</v>
      </c>
      <c r="C8718" t="s">
        <v>17432</v>
      </c>
      <c r="F8718">
        <v>3</v>
      </c>
      <c r="G8718" s="10">
        <v>1</v>
      </c>
      <c r="H8718" s="1">
        <v>1</v>
      </c>
      <c r="I8718" s="4">
        <f t="shared" si="141"/>
        <v>3.0000000000000001E-6</v>
      </c>
      <c r="K8718">
        <v>0</v>
      </c>
    </row>
    <row r="8719" spans="1:11" x14ac:dyDescent="0.2">
      <c r="A8719">
        <v>8718</v>
      </c>
      <c r="B8719" t="s">
        <v>17433</v>
      </c>
      <c r="C8719" t="s">
        <v>17434</v>
      </c>
      <c r="F8719">
        <v>3</v>
      </c>
      <c r="G8719" s="10">
        <v>1</v>
      </c>
      <c r="H8719" s="1">
        <v>1</v>
      </c>
      <c r="I8719" s="4">
        <f t="shared" si="141"/>
        <v>3.0000000000000001E-6</v>
      </c>
      <c r="K8719">
        <v>0</v>
      </c>
    </row>
    <row r="8720" spans="1:11" x14ac:dyDescent="0.2">
      <c r="A8720">
        <v>8719</v>
      </c>
      <c r="B8720" t="s">
        <v>17435</v>
      </c>
      <c r="C8720" t="s">
        <v>17436</v>
      </c>
      <c r="F8720">
        <v>3</v>
      </c>
      <c r="G8720" s="10">
        <v>1</v>
      </c>
      <c r="H8720" s="1">
        <v>1</v>
      </c>
      <c r="I8720" s="4">
        <f t="shared" si="141"/>
        <v>3.0000000000000001E-6</v>
      </c>
      <c r="K8720">
        <v>0</v>
      </c>
    </row>
    <row r="8721" spans="1:11" x14ac:dyDescent="0.2">
      <c r="A8721">
        <v>8720</v>
      </c>
      <c r="B8721" t="s">
        <v>17437</v>
      </c>
      <c r="C8721" t="s">
        <v>17438</v>
      </c>
      <c r="F8721">
        <v>3</v>
      </c>
      <c r="G8721" s="10">
        <v>1</v>
      </c>
      <c r="H8721" s="1">
        <v>1</v>
      </c>
      <c r="I8721" s="4">
        <f t="shared" si="141"/>
        <v>3.0000000000000001E-6</v>
      </c>
      <c r="K8721">
        <v>0</v>
      </c>
    </row>
    <row r="8722" spans="1:11" x14ac:dyDescent="0.2">
      <c r="A8722">
        <v>8721</v>
      </c>
      <c r="B8722" t="s">
        <v>17439</v>
      </c>
      <c r="C8722" t="s">
        <v>17440</v>
      </c>
      <c r="F8722">
        <v>3</v>
      </c>
      <c r="G8722" s="10">
        <v>1</v>
      </c>
      <c r="H8722" s="1">
        <v>1</v>
      </c>
      <c r="I8722" s="4">
        <f t="shared" si="141"/>
        <v>3.0000000000000001E-6</v>
      </c>
      <c r="K8722">
        <v>0</v>
      </c>
    </row>
    <row r="8723" spans="1:11" x14ac:dyDescent="0.2">
      <c r="A8723">
        <v>8722</v>
      </c>
      <c r="B8723" t="s">
        <v>17441</v>
      </c>
      <c r="C8723" t="s">
        <v>17442</v>
      </c>
      <c r="F8723">
        <v>3</v>
      </c>
      <c r="G8723" s="10">
        <v>1</v>
      </c>
      <c r="H8723" s="1">
        <v>1</v>
      </c>
      <c r="I8723" s="4">
        <f t="shared" si="141"/>
        <v>3.0000000000000001E-6</v>
      </c>
      <c r="K8723">
        <v>0</v>
      </c>
    </row>
    <row r="8724" spans="1:11" x14ac:dyDescent="0.2">
      <c r="A8724">
        <v>8723</v>
      </c>
      <c r="B8724" t="s">
        <v>17443</v>
      </c>
      <c r="C8724" t="s">
        <v>17444</v>
      </c>
      <c r="F8724">
        <v>3</v>
      </c>
      <c r="G8724" s="10">
        <v>1</v>
      </c>
      <c r="H8724" s="1">
        <v>1</v>
      </c>
      <c r="I8724" s="4">
        <f t="shared" si="141"/>
        <v>3.0000000000000001E-6</v>
      </c>
      <c r="K8724">
        <v>0</v>
      </c>
    </row>
    <row r="8725" spans="1:11" x14ac:dyDescent="0.2">
      <c r="A8725">
        <v>8724</v>
      </c>
      <c r="B8725" t="s">
        <v>17445</v>
      </c>
      <c r="C8725" t="s">
        <v>17446</v>
      </c>
      <c r="F8725">
        <v>3</v>
      </c>
      <c r="G8725" s="10">
        <v>1</v>
      </c>
      <c r="H8725" s="1">
        <v>1</v>
      </c>
      <c r="I8725" s="4">
        <f t="shared" si="141"/>
        <v>3.0000000000000001E-6</v>
      </c>
      <c r="K8725">
        <v>0</v>
      </c>
    </row>
    <row r="8726" spans="1:11" x14ac:dyDescent="0.2">
      <c r="A8726">
        <v>8725</v>
      </c>
      <c r="B8726" t="s">
        <v>17447</v>
      </c>
      <c r="C8726" t="s">
        <v>17448</v>
      </c>
      <c r="F8726">
        <v>3</v>
      </c>
      <c r="G8726" s="10">
        <v>1</v>
      </c>
      <c r="H8726" s="1">
        <v>1</v>
      </c>
      <c r="I8726" s="4">
        <f t="shared" si="141"/>
        <v>3.0000000000000001E-6</v>
      </c>
      <c r="K8726">
        <v>0</v>
      </c>
    </row>
    <row r="8727" spans="1:11" x14ac:dyDescent="0.2">
      <c r="A8727">
        <v>8726</v>
      </c>
      <c r="B8727" t="s">
        <v>17449</v>
      </c>
      <c r="C8727" t="s">
        <v>17450</v>
      </c>
      <c r="F8727">
        <v>3</v>
      </c>
      <c r="G8727" s="10">
        <v>1</v>
      </c>
      <c r="H8727" s="1">
        <v>1</v>
      </c>
      <c r="I8727" s="4">
        <f t="shared" si="141"/>
        <v>3.0000000000000001E-6</v>
      </c>
      <c r="K8727">
        <v>0</v>
      </c>
    </row>
    <row r="8728" spans="1:11" x14ac:dyDescent="0.2">
      <c r="A8728">
        <v>8727</v>
      </c>
      <c r="B8728" t="s">
        <v>17451</v>
      </c>
      <c r="C8728" t="s">
        <v>17452</v>
      </c>
      <c r="F8728">
        <v>3</v>
      </c>
      <c r="G8728" s="10">
        <v>1</v>
      </c>
      <c r="H8728" s="1">
        <v>1</v>
      </c>
      <c r="I8728" s="4">
        <f t="shared" si="141"/>
        <v>3.0000000000000001E-6</v>
      </c>
      <c r="K8728">
        <v>0</v>
      </c>
    </row>
    <row r="8729" spans="1:11" x14ac:dyDescent="0.2">
      <c r="A8729">
        <v>8728</v>
      </c>
      <c r="B8729" t="s">
        <v>17453</v>
      </c>
      <c r="C8729" t="s">
        <v>17454</v>
      </c>
      <c r="F8729">
        <v>3</v>
      </c>
      <c r="G8729" s="10">
        <v>1</v>
      </c>
      <c r="H8729" s="1">
        <v>1</v>
      </c>
      <c r="I8729" s="4">
        <f t="shared" si="141"/>
        <v>3.0000000000000001E-6</v>
      </c>
      <c r="K8729">
        <v>0</v>
      </c>
    </row>
    <row r="8730" spans="1:11" x14ac:dyDescent="0.2">
      <c r="A8730">
        <v>8729</v>
      </c>
      <c r="B8730" t="s">
        <v>17455</v>
      </c>
      <c r="C8730" t="s">
        <v>17456</v>
      </c>
      <c r="F8730">
        <v>3</v>
      </c>
      <c r="G8730" s="10">
        <v>1</v>
      </c>
      <c r="H8730" s="1">
        <v>1</v>
      </c>
      <c r="I8730" s="4">
        <f t="shared" si="141"/>
        <v>3.0000000000000001E-6</v>
      </c>
      <c r="K8730">
        <v>0</v>
      </c>
    </row>
    <row r="8731" spans="1:11" x14ac:dyDescent="0.2">
      <c r="A8731">
        <v>8730</v>
      </c>
      <c r="B8731" t="s">
        <v>17457</v>
      </c>
      <c r="C8731" t="s">
        <v>17458</v>
      </c>
      <c r="F8731">
        <v>3</v>
      </c>
      <c r="G8731" s="10">
        <v>1</v>
      </c>
      <c r="H8731" s="1">
        <v>1</v>
      </c>
      <c r="I8731" s="4">
        <f t="shared" si="141"/>
        <v>3.0000000000000001E-6</v>
      </c>
      <c r="K8731">
        <v>0</v>
      </c>
    </row>
    <row r="8732" spans="1:11" x14ac:dyDescent="0.2">
      <c r="A8732">
        <v>8731</v>
      </c>
      <c r="B8732" t="s">
        <v>17459</v>
      </c>
      <c r="C8732" t="s">
        <v>17460</v>
      </c>
      <c r="F8732">
        <v>3</v>
      </c>
      <c r="G8732" s="10">
        <v>1</v>
      </c>
      <c r="H8732" s="1">
        <v>1</v>
      </c>
      <c r="I8732" s="4">
        <f t="shared" si="141"/>
        <v>3.0000000000000001E-6</v>
      </c>
      <c r="K8732">
        <v>0</v>
      </c>
    </row>
    <row r="8733" spans="1:11" x14ac:dyDescent="0.2">
      <c r="A8733">
        <v>8732</v>
      </c>
      <c r="B8733" t="s">
        <v>17461</v>
      </c>
      <c r="C8733" t="s">
        <v>17462</v>
      </c>
      <c r="F8733">
        <v>3</v>
      </c>
      <c r="G8733" s="10">
        <v>1</v>
      </c>
      <c r="H8733" s="1">
        <v>1</v>
      </c>
      <c r="I8733" s="4">
        <f t="shared" si="141"/>
        <v>3.0000000000000001E-6</v>
      </c>
      <c r="K8733">
        <v>0</v>
      </c>
    </row>
    <row r="8734" spans="1:11" x14ac:dyDescent="0.2">
      <c r="A8734">
        <v>8733</v>
      </c>
      <c r="B8734" t="s">
        <v>17463</v>
      </c>
      <c r="C8734" t="s">
        <v>17464</v>
      </c>
      <c r="F8734">
        <v>3</v>
      </c>
      <c r="G8734" s="10">
        <v>1</v>
      </c>
      <c r="H8734" s="1">
        <v>1</v>
      </c>
      <c r="I8734" s="4">
        <f t="shared" si="141"/>
        <v>3.0000000000000001E-6</v>
      </c>
      <c r="K8734">
        <v>0</v>
      </c>
    </row>
    <row r="8735" spans="1:11" x14ac:dyDescent="0.2">
      <c r="A8735">
        <v>8734</v>
      </c>
      <c r="B8735" t="s">
        <v>17465</v>
      </c>
      <c r="C8735" t="s">
        <v>17466</v>
      </c>
      <c r="F8735">
        <v>3</v>
      </c>
      <c r="G8735" s="10">
        <v>1</v>
      </c>
      <c r="H8735" s="1">
        <v>1</v>
      </c>
      <c r="I8735" s="4">
        <f t="shared" si="141"/>
        <v>3.0000000000000001E-6</v>
      </c>
      <c r="K8735">
        <v>0</v>
      </c>
    </row>
    <row r="8736" spans="1:11" x14ac:dyDescent="0.2">
      <c r="A8736">
        <v>8735</v>
      </c>
      <c r="B8736" t="s">
        <v>17467</v>
      </c>
      <c r="C8736" t="s">
        <v>17468</v>
      </c>
      <c r="F8736">
        <v>3</v>
      </c>
      <c r="G8736" s="10">
        <v>1</v>
      </c>
      <c r="H8736" s="1">
        <v>1</v>
      </c>
      <c r="I8736" s="4">
        <f t="shared" si="141"/>
        <v>3.0000000000000001E-6</v>
      </c>
      <c r="K8736">
        <v>0</v>
      </c>
    </row>
    <row r="8737" spans="1:11" x14ac:dyDescent="0.2">
      <c r="A8737">
        <v>8736</v>
      </c>
      <c r="B8737" t="s">
        <v>17469</v>
      </c>
      <c r="C8737" t="s">
        <v>17470</v>
      </c>
      <c r="F8737">
        <v>3</v>
      </c>
      <c r="G8737" s="10">
        <v>1</v>
      </c>
      <c r="H8737" s="1">
        <v>1</v>
      </c>
      <c r="I8737" s="4">
        <f t="shared" si="141"/>
        <v>3.0000000000000001E-6</v>
      </c>
      <c r="K8737">
        <v>0</v>
      </c>
    </row>
    <row r="8738" spans="1:11" x14ac:dyDescent="0.2">
      <c r="A8738">
        <v>8737</v>
      </c>
      <c r="B8738" t="s">
        <v>17471</v>
      </c>
      <c r="C8738" t="s">
        <v>17472</v>
      </c>
      <c r="F8738">
        <v>3</v>
      </c>
      <c r="G8738" s="10">
        <v>1</v>
      </c>
      <c r="H8738" s="1">
        <v>1</v>
      </c>
      <c r="I8738" s="4">
        <f t="shared" si="141"/>
        <v>3.0000000000000001E-6</v>
      </c>
      <c r="K8738">
        <v>0</v>
      </c>
    </row>
    <row r="8739" spans="1:11" x14ac:dyDescent="0.2">
      <c r="A8739">
        <v>8738</v>
      </c>
      <c r="B8739" t="s">
        <v>17473</v>
      </c>
      <c r="C8739" t="s">
        <v>17474</v>
      </c>
      <c r="F8739">
        <v>3</v>
      </c>
      <c r="G8739" s="10">
        <v>1</v>
      </c>
      <c r="H8739" s="1">
        <v>1</v>
      </c>
      <c r="I8739" s="4">
        <f t="shared" si="141"/>
        <v>3.0000000000000001E-6</v>
      </c>
      <c r="K8739">
        <v>0</v>
      </c>
    </row>
    <row r="8740" spans="1:11" x14ac:dyDescent="0.2">
      <c r="A8740">
        <v>8739</v>
      </c>
      <c r="B8740" t="s">
        <v>17475</v>
      </c>
      <c r="C8740" t="s">
        <v>17476</v>
      </c>
      <c r="F8740">
        <v>3</v>
      </c>
      <c r="G8740" s="10">
        <v>1</v>
      </c>
      <c r="H8740" s="1">
        <v>1</v>
      </c>
      <c r="I8740" s="4">
        <f t="shared" si="141"/>
        <v>3.0000000000000001E-6</v>
      </c>
      <c r="K8740">
        <v>0</v>
      </c>
    </row>
    <row r="8741" spans="1:11" x14ac:dyDescent="0.2">
      <c r="A8741">
        <v>8740</v>
      </c>
      <c r="B8741" t="s">
        <v>17477</v>
      </c>
      <c r="C8741" t="s">
        <v>17478</v>
      </c>
      <c r="F8741">
        <v>3</v>
      </c>
      <c r="G8741" s="10">
        <v>1</v>
      </c>
      <c r="H8741" s="1">
        <v>1</v>
      </c>
      <c r="I8741" s="4">
        <f t="shared" si="141"/>
        <v>3.0000000000000001E-6</v>
      </c>
      <c r="K8741">
        <v>0</v>
      </c>
    </row>
    <row r="8742" spans="1:11" x14ac:dyDescent="0.2">
      <c r="A8742">
        <v>8741</v>
      </c>
      <c r="B8742" t="s">
        <v>17479</v>
      </c>
      <c r="C8742" t="s">
        <v>17480</v>
      </c>
      <c r="F8742">
        <v>3</v>
      </c>
      <c r="G8742" s="10">
        <v>1</v>
      </c>
      <c r="H8742" s="1">
        <v>1</v>
      </c>
      <c r="I8742" s="4">
        <f t="shared" si="141"/>
        <v>3.0000000000000001E-6</v>
      </c>
      <c r="K8742">
        <v>0</v>
      </c>
    </row>
    <row r="8743" spans="1:11" x14ac:dyDescent="0.2">
      <c r="A8743">
        <v>8742</v>
      </c>
      <c r="B8743" t="s">
        <v>17481</v>
      </c>
      <c r="C8743" t="s">
        <v>17482</v>
      </c>
      <c r="F8743">
        <v>3</v>
      </c>
      <c r="G8743" s="10">
        <v>1</v>
      </c>
      <c r="H8743" s="1">
        <v>1</v>
      </c>
      <c r="I8743" s="4">
        <f t="shared" si="141"/>
        <v>3.0000000000000001E-6</v>
      </c>
      <c r="K8743">
        <v>0</v>
      </c>
    </row>
    <row r="8744" spans="1:11" x14ac:dyDescent="0.2">
      <c r="A8744">
        <v>8743</v>
      </c>
      <c r="B8744" t="s">
        <v>17483</v>
      </c>
      <c r="C8744" t="s">
        <v>17484</v>
      </c>
      <c r="F8744">
        <v>3</v>
      </c>
      <c r="G8744" s="10">
        <v>1</v>
      </c>
      <c r="H8744" s="1">
        <v>1</v>
      </c>
      <c r="I8744" s="4">
        <f t="shared" si="141"/>
        <v>3.0000000000000001E-6</v>
      </c>
      <c r="K8744">
        <v>0</v>
      </c>
    </row>
    <row r="8745" spans="1:11" x14ac:dyDescent="0.2">
      <c r="A8745">
        <v>8744</v>
      </c>
      <c r="B8745" t="s">
        <v>17485</v>
      </c>
      <c r="C8745" t="s">
        <v>17486</v>
      </c>
      <c r="F8745">
        <v>3</v>
      </c>
      <c r="G8745" s="10">
        <v>1</v>
      </c>
      <c r="H8745" s="1">
        <v>1</v>
      </c>
      <c r="I8745" s="4">
        <f t="shared" si="141"/>
        <v>3.0000000000000001E-6</v>
      </c>
      <c r="K8745">
        <v>0</v>
      </c>
    </row>
    <row r="8746" spans="1:11" x14ac:dyDescent="0.2">
      <c r="A8746">
        <v>8745</v>
      </c>
      <c r="B8746" t="s">
        <v>17487</v>
      </c>
      <c r="C8746" t="s">
        <v>17488</v>
      </c>
      <c r="F8746">
        <v>3</v>
      </c>
      <c r="G8746" s="10">
        <v>1</v>
      </c>
      <c r="H8746" s="1">
        <v>1</v>
      </c>
      <c r="I8746" s="4">
        <f t="shared" si="141"/>
        <v>3.0000000000000001E-6</v>
      </c>
      <c r="K8746">
        <v>0</v>
      </c>
    </row>
    <row r="8747" spans="1:11" x14ac:dyDescent="0.2">
      <c r="A8747">
        <v>8746</v>
      </c>
      <c r="B8747" t="s">
        <v>17489</v>
      </c>
      <c r="C8747" t="s">
        <v>17490</v>
      </c>
      <c r="F8747">
        <v>3</v>
      </c>
      <c r="G8747" s="10">
        <v>1</v>
      </c>
      <c r="H8747" s="1">
        <v>1</v>
      </c>
      <c r="I8747" s="4">
        <f t="shared" si="141"/>
        <v>3.0000000000000001E-6</v>
      </c>
      <c r="K8747">
        <v>0</v>
      </c>
    </row>
    <row r="8748" spans="1:11" x14ac:dyDescent="0.2">
      <c r="A8748">
        <v>8747</v>
      </c>
      <c r="B8748" t="s">
        <v>17491</v>
      </c>
      <c r="C8748" t="s">
        <v>17492</v>
      </c>
      <c r="F8748">
        <v>3</v>
      </c>
      <c r="G8748" s="10">
        <v>1</v>
      </c>
      <c r="H8748" s="1">
        <v>1</v>
      </c>
      <c r="I8748" s="4">
        <f t="shared" si="141"/>
        <v>3.0000000000000001E-6</v>
      </c>
      <c r="K8748">
        <v>0</v>
      </c>
    </row>
    <row r="8749" spans="1:11" x14ac:dyDescent="0.2">
      <c r="A8749">
        <v>8748</v>
      </c>
      <c r="B8749" t="s">
        <v>17493</v>
      </c>
      <c r="C8749" t="s">
        <v>17494</v>
      </c>
      <c r="F8749">
        <v>3</v>
      </c>
      <c r="G8749" s="10">
        <v>1</v>
      </c>
      <c r="H8749" s="1">
        <v>1</v>
      </c>
      <c r="I8749" s="4">
        <f t="shared" si="141"/>
        <v>3.0000000000000001E-6</v>
      </c>
      <c r="K8749">
        <v>0</v>
      </c>
    </row>
    <row r="8750" spans="1:11" x14ac:dyDescent="0.2">
      <c r="A8750">
        <v>8749</v>
      </c>
      <c r="B8750" t="s">
        <v>17495</v>
      </c>
      <c r="C8750" t="s">
        <v>17496</v>
      </c>
      <c r="F8750">
        <v>3</v>
      </c>
      <c r="G8750" s="10">
        <v>1</v>
      </c>
      <c r="H8750" s="1">
        <v>1</v>
      </c>
      <c r="I8750" s="4">
        <f t="shared" si="141"/>
        <v>3.0000000000000001E-6</v>
      </c>
      <c r="K8750">
        <v>0</v>
      </c>
    </row>
    <row r="8751" spans="1:11" x14ac:dyDescent="0.2">
      <c r="A8751">
        <v>8750</v>
      </c>
      <c r="B8751" t="s">
        <v>17497</v>
      </c>
      <c r="C8751" t="s">
        <v>17498</v>
      </c>
      <c r="F8751">
        <v>3</v>
      </c>
      <c r="G8751" s="10">
        <v>1</v>
      </c>
      <c r="H8751" s="1">
        <v>1</v>
      </c>
      <c r="I8751" s="4">
        <f t="shared" si="141"/>
        <v>3.0000000000000001E-6</v>
      </c>
      <c r="K8751">
        <v>0</v>
      </c>
    </row>
    <row r="8752" spans="1:11" x14ac:dyDescent="0.2">
      <c r="A8752">
        <v>8751</v>
      </c>
      <c r="B8752" t="s">
        <v>17499</v>
      </c>
      <c r="C8752" t="s">
        <v>17500</v>
      </c>
      <c r="F8752">
        <v>3</v>
      </c>
      <c r="G8752" s="10">
        <v>1</v>
      </c>
      <c r="H8752" s="1">
        <v>1</v>
      </c>
      <c r="I8752" s="4">
        <f t="shared" si="141"/>
        <v>3.0000000000000001E-6</v>
      </c>
      <c r="K8752">
        <v>0</v>
      </c>
    </row>
    <row r="8753" spans="1:11" x14ac:dyDescent="0.2">
      <c r="A8753">
        <v>8752</v>
      </c>
      <c r="B8753" t="s">
        <v>17501</v>
      </c>
      <c r="C8753" t="s">
        <v>17502</v>
      </c>
      <c r="F8753">
        <v>3</v>
      </c>
      <c r="G8753" s="10">
        <v>1</v>
      </c>
      <c r="H8753" s="1">
        <v>1</v>
      </c>
      <c r="I8753" s="4">
        <f t="shared" si="141"/>
        <v>3.0000000000000001E-6</v>
      </c>
      <c r="K8753">
        <v>0</v>
      </c>
    </row>
    <row r="8754" spans="1:11" x14ac:dyDescent="0.2">
      <c r="A8754">
        <v>8753</v>
      </c>
      <c r="B8754" t="s">
        <v>17503</v>
      </c>
      <c r="C8754" t="s">
        <v>17504</v>
      </c>
      <c r="F8754">
        <v>3</v>
      </c>
      <c r="G8754" s="10">
        <v>1</v>
      </c>
      <c r="H8754" s="1">
        <v>1</v>
      </c>
      <c r="I8754" s="4">
        <f t="shared" si="141"/>
        <v>3.0000000000000001E-6</v>
      </c>
      <c r="K8754">
        <v>0</v>
      </c>
    </row>
    <row r="8755" spans="1:11" x14ac:dyDescent="0.2">
      <c r="A8755">
        <v>8754</v>
      </c>
      <c r="B8755" t="s">
        <v>17505</v>
      </c>
      <c r="C8755" t="s">
        <v>17506</v>
      </c>
      <c r="F8755">
        <v>3</v>
      </c>
      <c r="G8755" s="10">
        <v>1</v>
      </c>
      <c r="H8755" s="1">
        <v>1</v>
      </c>
      <c r="I8755" s="4">
        <f t="shared" si="141"/>
        <v>3.0000000000000001E-6</v>
      </c>
      <c r="K8755">
        <v>0</v>
      </c>
    </row>
    <row r="8756" spans="1:11" x14ac:dyDescent="0.2">
      <c r="A8756">
        <v>8755</v>
      </c>
      <c r="B8756" t="s">
        <v>17507</v>
      </c>
      <c r="C8756" t="s">
        <v>17508</v>
      </c>
      <c r="F8756">
        <v>3</v>
      </c>
      <c r="G8756" s="10">
        <v>1</v>
      </c>
      <c r="H8756" s="1">
        <v>1</v>
      </c>
      <c r="I8756" s="4">
        <f t="shared" si="141"/>
        <v>3.0000000000000001E-6</v>
      </c>
      <c r="K8756">
        <v>0</v>
      </c>
    </row>
    <row r="8757" spans="1:11" x14ac:dyDescent="0.2">
      <c r="A8757">
        <v>8756</v>
      </c>
      <c r="B8757" t="s">
        <v>17509</v>
      </c>
      <c r="C8757" t="s">
        <v>17510</v>
      </c>
      <c r="F8757">
        <v>3</v>
      </c>
      <c r="G8757" s="10">
        <v>1</v>
      </c>
      <c r="H8757" s="1">
        <v>1</v>
      </c>
      <c r="I8757" s="4">
        <f t="shared" si="141"/>
        <v>3.0000000000000001E-6</v>
      </c>
      <c r="K8757">
        <v>0</v>
      </c>
    </row>
    <row r="8758" spans="1:11" x14ac:dyDescent="0.2">
      <c r="A8758">
        <v>8757</v>
      </c>
      <c r="B8758" t="s">
        <v>17511</v>
      </c>
      <c r="C8758" t="s">
        <v>17512</v>
      </c>
      <c r="F8758">
        <v>3</v>
      </c>
      <c r="G8758" s="10">
        <v>1</v>
      </c>
      <c r="H8758" s="1">
        <v>1</v>
      </c>
      <c r="I8758" s="4">
        <f t="shared" si="141"/>
        <v>3.0000000000000001E-6</v>
      </c>
      <c r="K8758">
        <v>0</v>
      </c>
    </row>
    <row r="8759" spans="1:11" x14ac:dyDescent="0.2">
      <c r="A8759">
        <v>8758</v>
      </c>
      <c r="B8759" t="s">
        <v>17513</v>
      </c>
      <c r="C8759" t="s">
        <v>17514</v>
      </c>
      <c r="F8759">
        <v>3</v>
      </c>
      <c r="G8759" s="10">
        <v>1</v>
      </c>
      <c r="H8759" s="1">
        <v>1</v>
      </c>
      <c r="I8759" s="4">
        <f t="shared" si="141"/>
        <v>3.0000000000000001E-6</v>
      </c>
      <c r="K8759">
        <v>0</v>
      </c>
    </row>
    <row r="8760" spans="1:11" x14ac:dyDescent="0.2">
      <c r="A8760">
        <v>8759</v>
      </c>
      <c r="B8760" t="s">
        <v>17515</v>
      </c>
      <c r="C8760" t="s">
        <v>17516</v>
      </c>
      <c r="F8760">
        <v>3</v>
      </c>
      <c r="G8760" s="10">
        <v>1</v>
      </c>
      <c r="H8760" s="1">
        <v>1</v>
      </c>
      <c r="I8760" s="4">
        <f t="shared" si="141"/>
        <v>3.0000000000000001E-6</v>
      </c>
      <c r="K8760">
        <v>0</v>
      </c>
    </row>
    <row r="8761" spans="1:11" x14ac:dyDescent="0.2">
      <c r="A8761">
        <v>8760</v>
      </c>
      <c r="B8761" t="s">
        <v>17517</v>
      </c>
      <c r="C8761" t="s">
        <v>17518</v>
      </c>
      <c r="F8761">
        <v>3</v>
      </c>
      <c r="G8761" s="10">
        <v>1</v>
      </c>
      <c r="H8761" s="1">
        <v>1</v>
      </c>
      <c r="I8761" s="4">
        <f t="shared" si="141"/>
        <v>3.0000000000000001E-6</v>
      </c>
      <c r="K8761">
        <v>0</v>
      </c>
    </row>
    <row r="8762" spans="1:11" x14ac:dyDescent="0.2">
      <c r="A8762">
        <v>8761</v>
      </c>
      <c r="B8762" t="s">
        <v>17519</v>
      </c>
      <c r="C8762" t="s">
        <v>17520</v>
      </c>
      <c r="F8762">
        <v>3</v>
      </c>
      <c r="G8762" s="10">
        <v>1</v>
      </c>
      <c r="H8762" s="1">
        <v>1</v>
      </c>
      <c r="I8762" s="4">
        <f t="shared" si="141"/>
        <v>3.0000000000000001E-6</v>
      </c>
      <c r="K8762">
        <v>0</v>
      </c>
    </row>
    <row r="8763" spans="1:11" x14ac:dyDescent="0.2">
      <c r="A8763">
        <v>8762</v>
      </c>
      <c r="B8763" t="s">
        <v>17521</v>
      </c>
      <c r="C8763" t="s">
        <v>17522</v>
      </c>
      <c r="F8763">
        <v>3</v>
      </c>
      <c r="G8763" s="10">
        <v>1</v>
      </c>
      <c r="H8763" s="1">
        <v>1</v>
      </c>
      <c r="I8763" s="4">
        <f t="shared" si="141"/>
        <v>3.0000000000000001E-6</v>
      </c>
      <c r="K8763">
        <v>0</v>
      </c>
    </row>
    <row r="8764" spans="1:11" x14ac:dyDescent="0.2">
      <c r="A8764">
        <v>8763</v>
      </c>
      <c r="B8764" t="s">
        <v>17523</v>
      </c>
      <c r="C8764" t="s">
        <v>17524</v>
      </c>
      <c r="F8764">
        <v>3</v>
      </c>
      <c r="G8764" s="10">
        <v>1</v>
      </c>
      <c r="H8764" s="1">
        <v>1</v>
      </c>
      <c r="I8764" s="4">
        <f t="shared" si="141"/>
        <v>3.0000000000000001E-6</v>
      </c>
      <c r="K8764">
        <v>0</v>
      </c>
    </row>
    <row r="8765" spans="1:11" x14ac:dyDescent="0.2">
      <c r="A8765">
        <v>8764</v>
      </c>
      <c r="B8765" t="s">
        <v>17525</v>
      </c>
      <c r="C8765" t="s">
        <v>17526</v>
      </c>
      <c r="F8765">
        <v>3</v>
      </c>
      <c r="G8765" s="10">
        <v>1</v>
      </c>
      <c r="H8765" s="1">
        <v>1</v>
      </c>
      <c r="I8765" s="4">
        <f t="shared" si="141"/>
        <v>3.0000000000000001E-6</v>
      </c>
      <c r="K8765">
        <v>0</v>
      </c>
    </row>
    <row r="8766" spans="1:11" x14ac:dyDescent="0.2">
      <c r="A8766">
        <v>8765</v>
      </c>
      <c r="B8766" t="s">
        <v>17527</v>
      </c>
      <c r="C8766" t="s">
        <v>17528</v>
      </c>
      <c r="F8766">
        <v>3</v>
      </c>
      <c r="G8766" s="10">
        <v>1</v>
      </c>
      <c r="H8766" s="1">
        <v>1</v>
      </c>
      <c r="I8766" s="4">
        <f t="shared" si="141"/>
        <v>3.0000000000000001E-6</v>
      </c>
      <c r="K8766">
        <v>0</v>
      </c>
    </row>
    <row r="8767" spans="1:11" x14ac:dyDescent="0.2">
      <c r="A8767">
        <v>8766</v>
      </c>
      <c r="B8767" t="s">
        <v>17529</v>
      </c>
      <c r="C8767" t="s">
        <v>17530</v>
      </c>
      <c r="F8767">
        <v>3</v>
      </c>
      <c r="G8767" s="10">
        <v>1</v>
      </c>
      <c r="H8767" s="1">
        <v>1</v>
      </c>
      <c r="I8767" s="4">
        <f t="shared" si="141"/>
        <v>3.0000000000000001E-6</v>
      </c>
      <c r="K8767">
        <v>0</v>
      </c>
    </row>
    <row r="8768" spans="1:11" x14ac:dyDescent="0.2">
      <c r="A8768">
        <v>8767</v>
      </c>
      <c r="B8768" t="s">
        <v>17531</v>
      </c>
      <c r="C8768" t="s">
        <v>17532</v>
      </c>
      <c r="F8768">
        <v>3</v>
      </c>
      <c r="G8768" s="10">
        <v>1</v>
      </c>
      <c r="H8768" s="1">
        <v>1</v>
      </c>
      <c r="I8768" s="4">
        <f t="shared" si="141"/>
        <v>3.0000000000000001E-6</v>
      </c>
      <c r="K8768">
        <v>0</v>
      </c>
    </row>
    <row r="8769" spans="1:11" x14ac:dyDescent="0.2">
      <c r="A8769">
        <v>8768</v>
      </c>
      <c r="B8769" t="s">
        <v>17533</v>
      </c>
      <c r="C8769" t="s">
        <v>17534</v>
      </c>
      <c r="F8769">
        <v>3</v>
      </c>
      <c r="G8769" s="10">
        <v>1</v>
      </c>
      <c r="H8769" s="1">
        <v>1</v>
      </c>
      <c r="I8769" s="4">
        <f t="shared" si="141"/>
        <v>3.0000000000000001E-6</v>
      </c>
      <c r="K8769">
        <v>0</v>
      </c>
    </row>
    <row r="8770" spans="1:11" x14ac:dyDescent="0.2">
      <c r="A8770">
        <v>8769</v>
      </c>
      <c r="B8770" t="s">
        <v>17535</v>
      </c>
      <c r="C8770" t="s">
        <v>17536</v>
      </c>
      <c r="F8770">
        <v>3</v>
      </c>
      <c r="G8770" s="10">
        <v>1</v>
      </c>
      <c r="H8770" s="1">
        <v>1</v>
      </c>
      <c r="I8770" s="4">
        <f t="shared" ref="I8770:I8833" si="142">F8770/1000000*H8770</f>
        <v>3.0000000000000001E-6</v>
      </c>
      <c r="K8770">
        <v>0</v>
      </c>
    </row>
    <row r="8771" spans="1:11" x14ac:dyDescent="0.2">
      <c r="A8771">
        <v>8770</v>
      </c>
      <c r="B8771" t="s">
        <v>17537</v>
      </c>
      <c r="C8771" t="s">
        <v>17538</v>
      </c>
      <c r="F8771">
        <v>3</v>
      </c>
      <c r="G8771" s="10">
        <v>1</v>
      </c>
      <c r="H8771" s="1">
        <v>1</v>
      </c>
      <c r="I8771" s="4">
        <f t="shared" si="142"/>
        <v>3.0000000000000001E-6</v>
      </c>
      <c r="K8771">
        <v>0</v>
      </c>
    </row>
    <row r="8772" spans="1:11" x14ac:dyDescent="0.2">
      <c r="A8772">
        <v>8771</v>
      </c>
      <c r="B8772" t="s">
        <v>17539</v>
      </c>
      <c r="C8772" t="s">
        <v>17540</v>
      </c>
      <c r="F8772">
        <v>3</v>
      </c>
      <c r="G8772" s="10">
        <v>1</v>
      </c>
      <c r="H8772" s="1">
        <v>1</v>
      </c>
      <c r="I8772" s="4">
        <f t="shared" si="142"/>
        <v>3.0000000000000001E-6</v>
      </c>
      <c r="K8772">
        <v>0</v>
      </c>
    </row>
    <row r="8773" spans="1:11" x14ac:dyDescent="0.2">
      <c r="A8773">
        <v>8772</v>
      </c>
      <c r="B8773" t="s">
        <v>17541</v>
      </c>
      <c r="C8773" t="s">
        <v>17542</v>
      </c>
      <c r="F8773">
        <v>3</v>
      </c>
      <c r="G8773" s="10">
        <v>1</v>
      </c>
      <c r="H8773" s="1">
        <v>1</v>
      </c>
      <c r="I8773" s="4">
        <f t="shared" si="142"/>
        <v>3.0000000000000001E-6</v>
      </c>
      <c r="K8773">
        <v>0</v>
      </c>
    </row>
    <row r="8774" spans="1:11" x14ac:dyDescent="0.2">
      <c r="A8774">
        <v>8773</v>
      </c>
      <c r="B8774" t="s">
        <v>17543</v>
      </c>
      <c r="C8774" t="s">
        <v>17544</v>
      </c>
      <c r="F8774">
        <v>3</v>
      </c>
      <c r="G8774" s="10">
        <v>1</v>
      </c>
      <c r="H8774" s="1">
        <v>1</v>
      </c>
      <c r="I8774" s="4">
        <f t="shared" si="142"/>
        <v>3.0000000000000001E-6</v>
      </c>
      <c r="K8774">
        <v>0</v>
      </c>
    </row>
    <row r="8775" spans="1:11" x14ac:dyDescent="0.2">
      <c r="A8775">
        <v>8774</v>
      </c>
      <c r="B8775" t="s">
        <v>17545</v>
      </c>
      <c r="C8775" t="s">
        <v>17546</v>
      </c>
      <c r="F8775">
        <v>3</v>
      </c>
      <c r="G8775" s="10">
        <v>1</v>
      </c>
      <c r="H8775" s="1">
        <v>1</v>
      </c>
      <c r="I8775" s="4">
        <f t="shared" si="142"/>
        <v>3.0000000000000001E-6</v>
      </c>
      <c r="K8775">
        <v>0</v>
      </c>
    </row>
    <row r="8776" spans="1:11" x14ac:dyDescent="0.2">
      <c r="A8776">
        <v>8775</v>
      </c>
      <c r="B8776" t="s">
        <v>17547</v>
      </c>
      <c r="C8776" t="s">
        <v>17548</v>
      </c>
      <c r="F8776">
        <v>3</v>
      </c>
      <c r="G8776" s="10">
        <v>1</v>
      </c>
      <c r="H8776" s="1">
        <v>1</v>
      </c>
      <c r="I8776" s="4">
        <f t="shared" si="142"/>
        <v>3.0000000000000001E-6</v>
      </c>
      <c r="K8776">
        <v>0</v>
      </c>
    </row>
    <row r="8777" spans="1:11" x14ac:dyDescent="0.2">
      <c r="A8777">
        <v>8776</v>
      </c>
      <c r="B8777" t="s">
        <v>17549</v>
      </c>
      <c r="C8777" t="s">
        <v>17550</v>
      </c>
      <c r="F8777">
        <v>3</v>
      </c>
      <c r="G8777" s="10">
        <v>1</v>
      </c>
      <c r="H8777" s="1">
        <v>1</v>
      </c>
      <c r="I8777" s="4">
        <f t="shared" si="142"/>
        <v>3.0000000000000001E-6</v>
      </c>
      <c r="K8777">
        <v>0</v>
      </c>
    </row>
    <row r="8778" spans="1:11" x14ac:dyDescent="0.2">
      <c r="A8778">
        <v>8777</v>
      </c>
      <c r="B8778" t="s">
        <v>17551</v>
      </c>
      <c r="C8778" t="s">
        <v>17552</v>
      </c>
      <c r="F8778">
        <v>3</v>
      </c>
      <c r="G8778" s="10">
        <v>1</v>
      </c>
      <c r="H8778" s="1">
        <v>1</v>
      </c>
      <c r="I8778" s="4">
        <f t="shared" si="142"/>
        <v>3.0000000000000001E-6</v>
      </c>
      <c r="K8778">
        <v>0</v>
      </c>
    </row>
    <row r="8779" spans="1:11" x14ac:dyDescent="0.2">
      <c r="A8779">
        <v>8778</v>
      </c>
      <c r="B8779" t="s">
        <v>17553</v>
      </c>
      <c r="C8779" t="s">
        <v>17554</v>
      </c>
      <c r="F8779">
        <v>3</v>
      </c>
      <c r="G8779" s="10">
        <v>1</v>
      </c>
      <c r="H8779" s="1">
        <v>1</v>
      </c>
      <c r="I8779" s="4">
        <f t="shared" si="142"/>
        <v>3.0000000000000001E-6</v>
      </c>
      <c r="K8779">
        <v>0</v>
      </c>
    </row>
    <row r="8780" spans="1:11" x14ac:dyDescent="0.2">
      <c r="A8780">
        <v>8779</v>
      </c>
      <c r="B8780" t="s">
        <v>17555</v>
      </c>
      <c r="C8780" t="s">
        <v>17556</v>
      </c>
      <c r="F8780">
        <v>3</v>
      </c>
      <c r="G8780" s="10">
        <v>1</v>
      </c>
      <c r="H8780" s="1">
        <v>1</v>
      </c>
      <c r="I8780" s="4">
        <f t="shared" si="142"/>
        <v>3.0000000000000001E-6</v>
      </c>
      <c r="K8780">
        <v>0</v>
      </c>
    </row>
    <row r="8781" spans="1:11" x14ac:dyDescent="0.2">
      <c r="A8781">
        <v>8780</v>
      </c>
      <c r="B8781" t="s">
        <v>17557</v>
      </c>
      <c r="C8781" t="s">
        <v>17558</v>
      </c>
      <c r="F8781">
        <v>3</v>
      </c>
      <c r="G8781" s="10">
        <v>1</v>
      </c>
      <c r="H8781" s="1">
        <v>1</v>
      </c>
      <c r="I8781" s="4">
        <f t="shared" si="142"/>
        <v>3.0000000000000001E-6</v>
      </c>
      <c r="K8781">
        <v>0</v>
      </c>
    </row>
    <row r="8782" spans="1:11" x14ac:dyDescent="0.2">
      <c r="A8782">
        <v>8781</v>
      </c>
      <c r="B8782" t="s">
        <v>17559</v>
      </c>
      <c r="C8782" t="s">
        <v>17560</v>
      </c>
      <c r="F8782">
        <v>3</v>
      </c>
      <c r="G8782" s="10">
        <v>1</v>
      </c>
      <c r="H8782" s="1">
        <v>1</v>
      </c>
      <c r="I8782" s="4">
        <f t="shared" si="142"/>
        <v>3.0000000000000001E-6</v>
      </c>
      <c r="K8782">
        <v>0</v>
      </c>
    </row>
    <row r="8783" spans="1:11" x14ac:dyDescent="0.2">
      <c r="A8783">
        <v>8782</v>
      </c>
      <c r="B8783" t="s">
        <v>17561</v>
      </c>
      <c r="C8783" t="s">
        <v>17562</v>
      </c>
      <c r="F8783">
        <v>3</v>
      </c>
      <c r="G8783" s="10">
        <v>1</v>
      </c>
      <c r="H8783" s="1">
        <v>1</v>
      </c>
      <c r="I8783" s="4">
        <f t="shared" si="142"/>
        <v>3.0000000000000001E-6</v>
      </c>
      <c r="K8783">
        <v>0</v>
      </c>
    </row>
    <row r="8784" spans="1:11" x14ac:dyDescent="0.2">
      <c r="A8784">
        <v>8783</v>
      </c>
      <c r="B8784" t="s">
        <v>17563</v>
      </c>
      <c r="C8784" t="s">
        <v>17564</v>
      </c>
      <c r="F8784">
        <v>3</v>
      </c>
      <c r="G8784" s="10">
        <v>1</v>
      </c>
      <c r="H8784" s="1">
        <v>1</v>
      </c>
      <c r="I8784" s="4">
        <f t="shared" si="142"/>
        <v>3.0000000000000001E-6</v>
      </c>
      <c r="K8784">
        <v>0</v>
      </c>
    </row>
    <row r="8785" spans="1:11" x14ac:dyDescent="0.2">
      <c r="A8785">
        <v>8784</v>
      </c>
      <c r="B8785" t="s">
        <v>17565</v>
      </c>
      <c r="C8785" t="s">
        <v>17566</v>
      </c>
      <c r="F8785">
        <v>3</v>
      </c>
      <c r="G8785" s="10">
        <v>1</v>
      </c>
      <c r="H8785" s="1">
        <v>1</v>
      </c>
      <c r="I8785" s="4">
        <f t="shared" si="142"/>
        <v>3.0000000000000001E-6</v>
      </c>
      <c r="K8785">
        <v>0</v>
      </c>
    </row>
    <row r="8786" spans="1:11" x14ac:dyDescent="0.2">
      <c r="A8786">
        <v>8785</v>
      </c>
      <c r="B8786" t="s">
        <v>17567</v>
      </c>
      <c r="C8786" t="s">
        <v>17568</v>
      </c>
      <c r="F8786">
        <v>3</v>
      </c>
      <c r="G8786" s="10">
        <v>1</v>
      </c>
      <c r="H8786" s="1">
        <v>1</v>
      </c>
      <c r="I8786" s="4">
        <f t="shared" si="142"/>
        <v>3.0000000000000001E-6</v>
      </c>
      <c r="K8786">
        <v>0</v>
      </c>
    </row>
    <row r="8787" spans="1:11" x14ac:dyDescent="0.2">
      <c r="A8787">
        <v>8786</v>
      </c>
      <c r="B8787" t="s">
        <v>17569</v>
      </c>
      <c r="C8787" t="s">
        <v>17570</v>
      </c>
      <c r="F8787">
        <v>3</v>
      </c>
      <c r="G8787" s="10">
        <v>1</v>
      </c>
      <c r="H8787" s="1">
        <v>1</v>
      </c>
      <c r="I8787" s="4">
        <f t="shared" si="142"/>
        <v>3.0000000000000001E-6</v>
      </c>
      <c r="K8787">
        <v>0</v>
      </c>
    </row>
    <row r="8788" spans="1:11" x14ac:dyDescent="0.2">
      <c r="A8788">
        <v>8787</v>
      </c>
      <c r="B8788" t="s">
        <v>17571</v>
      </c>
      <c r="C8788" t="s">
        <v>17572</v>
      </c>
      <c r="F8788">
        <v>3</v>
      </c>
      <c r="G8788" s="10">
        <v>1</v>
      </c>
      <c r="H8788" s="1">
        <v>1</v>
      </c>
      <c r="I8788" s="4">
        <f t="shared" si="142"/>
        <v>3.0000000000000001E-6</v>
      </c>
      <c r="K8788">
        <v>0</v>
      </c>
    </row>
    <row r="8789" spans="1:11" x14ac:dyDescent="0.2">
      <c r="A8789">
        <v>8788</v>
      </c>
      <c r="B8789" t="s">
        <v>17573</v>
      </c>
      <c r="C8789" t="s">
        <v>17574</v>
      </c>
      <c r="F8789">
        <v>3</v>
      </c>
      <c r="G8789" s="10">
        <v>1</v>
      </c>
      <c r="H8789" s="1">
        <v>1</v>
      </c>
      <c r="I8789" s="4">
        <f t="shared" si="142"/>
        <v>3.0000000000000001E-6</v>
      </c>
      <c r="K8789">
        <v>0</v>
      </c>
    </row>
    <row r="8790" spans="1:11" x14ac:dyDescent="0.2">
      <c r="A8790">
        <v>8789</v>
      </c>
      <c r="B8790" t="s">
        <v>17575</v>
      </c>
      <c r="C8790" t="s">
        <v>17576</v>
      </c>
      <c r="F8790">
        <v>3</v>
      </c>
      <c r="G8790" s="10">
        <v>1</v>
      </c>
      <c r="H8790" s="1">
        <v>1</v>
      </c>
      <c r="I8790" s="4">
        <f t="shared" si="142"/>
        <v>3.0000000000000001E-6</v>
      </c>
      <c r="K8790">
        <v>0</v>
      </c>
    </row>
    <row r="8791" spans="1:11" x14ac:dyDescent="0.2">
      <c r="A8791">
        <v>8790</v>
      </c>
      <c r="B8791" t="s">
        <v>17577</v>
      </c>
      <c r="C8791" t="s">
        <v>17578</v>
      </c>
      <c r="F8791">
        <v>3</v>
      </c>
      <c r="G8791" s="10">
        <v>1</v>
      </c>
      <c r="H8791" s="1">
        <v>1</v>
      </c>
      <c r="I8791" s="4">
        <f t="shared" si="142"/>
        <v>3.0000000000000001E-6</v>
      </c>
      <c r="K8791">
        <v>0</v>
      </c>
    </row>
    <row r="8792" spans="1:11" x14ac:dyDescent="0.2">
      <c r="A8792">
        <v>8791</v>
      </c>
      <c r="B8792" t="s">
        <v>17579</v>
      </c>
      <c r="C8792" t="s">
        <v>17580</v>
      </c>
      <c r="F8792">
        <v>3</v>
      </c>
      <c r="G8792" s="10">
        <v>1</v>
      </c>
      <c r="H8792" s="1">
        <v>1</v>
      </c>
      <c r="I8792" s="4">
        <f t="shared" si="142"/>
        <v>3.0000000000000001E-6</v>
      </c>
      <c r="K8792">
        <v>0</v>
      </c>
    </row>
    <row r="8793" spans="1:11" x14ac:dyDescent="0.2">
      <c r="A8793">
        <v>8792</v>
      </c>
      <c r="B8793" t="s">
        <v>17581</v>
      </c>
      <c r="C8793" t="s">
        <v>17582</v>
      </c>
      <c r="F8793">
        <v>3</v>
      </c>
      <c r="G8793" s="10">
        <v>1</v>
      </c>
      <c r="H8793" s="1">
        <v>1</v>
      </c>
      <c r="I8793" s="4">
        <f t="shared" si="142"/>
        <v>3.0000000000000001E-6</v>
      </c>
      <c r="K8793">
        <v>0</v>
      </c>
    </row>
    <row r="8794" spans="1:11" x14ac:dyDescent="0.2">
      <c r="A8794">
        <v>8793</v>
      </c>
      <c r="B8794" t="s">
        <v>17583</v>
      </c>
      <c r="C8794" t="s">
        <v>17584</v>
      </c>
      <c r="F8794">
        <v>3</v>
      </c>
      <c r="G8794" s="10">
        <v>1</v>
      </c>
      <c r="H8794" s="1">
        <v>1</v>
      </c>
      <c r="I8794" s="4">
        <f t="shared" si="142"/>
        <v>3.0000000000000001E-6</v>
      </c>
      <c r="K8794">
        <v>0</v>
      </c>
    </row>
    <row r="8795" spans="1:11" x14ac:dyDescent="0.2">
      <c r="A8795">
        <v>8794</v>
      </c>
      <c r="B8795" t="s">
        <v>17585</v>
      </c>
      <c r="C8795" t="s">
        <v>17586</v>
      </c>
      <c r="F8795">
        <v>3</v>
      </c>
      <c r="G8795" s="10">
        <v>1</v>
      </c>
      <c r="H8795" s="1">
        <v>1</v>
      </c>
      <c r="I8795" s="4">
        <f t="shared" si="142"/>
        <v>3.0000000000000001E-6</v>
      </c>
      <c r="K8795">
        <v>0</v>
      </c>
    </row>
    <row r="8796" spans="1:11" x14ac:dyDescent="0.2">
      <c r="A8796">
        <v>8795</v>
      </c>
      <c r="B8796" t="s">
        <v>17587</v>
      </c>
      <c r="C8796" t="s">
        <v>17588</v>
      </c>
      <c r="F8796">
        <v>3</v>
      </c>
      <c r="G8796" s="10">
        <v>1</v>
      </c>
      <c r="H8796" s="1">
        <v>1</v>
      </c>
      <c r="I8796" s="4">
        <f t="shared" si="142"/>
        <v>3.0000000000000001E-6</v>
      </c>
      <c r="K8796">
        <v>0</v>
      </c>
    </row>
    <row r="8797" spans="1:11" x14ac:dyDescent="0.2">
      <c r="A8797">
        <v>8796</v>
      </c>
      <c r="B8797" t="s">
        <v>17589</v>
      </c>
      <c r="C8797" t="s">
        <v>17590</v>
      </c>
      <c r="F8797">
        <v>3</v>
      </c>
      <c r="G8797" s="10">
        <v>1</v>
      </c>
      <c r="H8797" s="1">
        <v>1</v>
      </c>
      <c r="I8797" s="4">
        <f t="shared" si="142"/>
        <v>3.0000000000000001E-6</v>
      </c>
      <c r="K8797">
        <v>0</v>
      </c>
    </row>
    <row r="8798" spans="1:11" x14ac:dyDescent="0.2">
      <c r="A8798">
        <v>8797</v>
      </c>
      <c r="B8798" t="s">
        <v>17591</v>
      </c>
      <c r="C8798" t="s">
        <v>17592</v>
      </c>
      <c r="F8798">
        <v>3</v>
      </c>
      <c r="G8798" s="10">
        <v>1</v>
      </c>
      <c r="H8798" s="1">
        <v>1</v>
      </c>
      <c r="I8798" s="4">
        <f t="shared" si="142"/>
        <v>3.0000000000000001E-6</v>
      </c>
      <c r="K8798">
        <v>0</v>
      </c>
    </row>
    <row r="8799" spans="1:11" x14ac:dyDescent="0.2">
      <c r="A8799">
        <v>8798</v>
      </c>
      <c r="B8799" t="s">
        <v>17593</v>
      </c>
      <c r="C8799" t="s">
        <v>17594</v>
      </c>
      <c r="F8799">
        <v>3</v>
      </c>
      <c r="G8799" s="10">
        <v>1</v>
      </c>
      <c r="H8799" s="1">
        <v>1</v>
      </c>
      <c r="I8799" s="4">
        <f t="shared" si="142"/>
        <v>3.0000000000000001E-6</v>
      </c>
      <c r="K8799">
        <v>0</v>
      </c>
    </row>
    <row r="8800" spans="1:11" x14ac:dyDescent="0.2">
      <c r="A8800">
        <v>8799</v>
      </c>
      <c r="B8800" t="s">
        <v>17595</v>
      </c>
      <c r="C8800" t="s">
        <v>17596</v>
      </c>
      <c r="F8800">
        <v>3</v>
      </c>
      <c r="G8800" s="10">
        <v>1</v>
      </c>
      <c r="H8800" s="1">
        <v>1</v>
      </c>
      <c r="I8800" s="4">
        <f t="shared" si="142"/>
        <v>3.0000000000000001E-6</v>
      </c>
      <c r="K8800">
        <v>0</v>
      </c>
    </row>
    <row r="8801" spans="1:11" x14ac:dyDescent="0.2">
      <c r="A8801">
        <v>8800</v>
      </c>
      <c r="B8801" t="s">
        <v>17597</v>
      </c>
      <c r="C8801" t="s">
        <v>17598</v>
      </c>
      <c r="F8801">
        <v>3</v>
      </c>
      <c r="G8801" s="10">
        <v>1</v>
      </c>
      <c r="H8801" s="1">
        <v>1</v>
      </c>
      <c r="I8801" s="4">
        <f t="shared" si="142"/>
        <v>3.0000000000000001E-6</v>
      </c>
      <c r="K8801">
        <v>0</v>
      </c>
    </row>
    <row r="8802" spans="1:11" x14ac:dyDescent="0.2">
      <c r="A8802">
        <v>8801</v>
      </c>
      <c r="B8802" t="s">
        <v>17599</v>
      </c>
      <c r="C8802" t="s">
        <v>17600</v>
      </c>
      <c r="F8802">
        <v>3</v>
      </c>
      <c r="G8802" s="10">
        <v>1</v>
      </c>
      <c r="H8802" s="1">
        <v>1</v>
      </c>
      <c r="I8802" s="4">
        <f t="shared" si="142"/>
        <v>3.0000000000000001E-6</v>
      </c>
      <c r="K8802">
        <v>0</v>
      </c>
    </row>
    <row r="8803" spans="1:11" x14ac:dyDescent="0.2">
      <c r="A8803">
        <v>8802</v>
      </c>
      <c r="B8803" t="s">
        <v>17601</v>
      </c>
      <c r="C8803" t="s">
        <v>17602</v>
      </c>
      <c r="F8803">
        <v>3</v>
      </c>
      <c r="G8803" s="10">
        <v>1</v>
      </c>
      <c r="H8803" s="1">
        <v>1</v>
      </c>
      <c r="I8803" s="4">
        <f t="shared" si="142"/>
        <v>3.0000000000000001E-6</v>
      </c>
      <c r="K8803">
        <v>0</v>
      </c>
    </row>
    <row r="8804" spans="1:11" x14ac:dyDescent="0.2">
      <c r="A8804">
        <v>8803</v>
      </c>
      <c r="B8804" t="s">
        <v>17603</v>
      </c>
      <c r="C8804" t="s">
        <v>17604</v>
      </c>
      <c r="F8804">
        <v>3</v>
      </c>
      <c r="G8804" s="10">
        <v>1</v>
      </c>
      <c r="H8804" s="1">
        <v>1</v>
      </c>
      <c r="I8804" s="4">
        <f t="shared" si="142"/>
        <v>3.0000000000000001E-6</v>
      </c>
      <c r="K8804">
        <v>0</v>
      </c>
    </row>
    <row r="8805" spans="1:11" x14ac:dyDescent="0.2">
      <c r="A8805">
        <v>8804</v>
      </c>
      <c r="B8805" t="s">
        <v>17605</v>
      </c>
      <c r="C8805" t="s">
        <v>17606</v>
      </c>
      <c r="F8805">
        <v>3</v>
      </c>
      <c r="G8805" s="10">
        <v>1</v>
      </c>
      <c r="H8805" s="1">
        <v>1</v>
      </c>
      <c r="I8805" s="4">
        <f t="shared" si="142"/>
        <v>3.0000000000000001E-6</v>
      </c>
      <c r="K8805">
        <v>0</v>
      </c>
    </row>
    <row r="8806" spans="1:11" x14ac:dyDescent="0.2">
      <c r="A8806">
        <v>8805</v>
      </c>
      <c r="B8806" t="s">
        <v>17607</v>
      </c>
      <c r="C8806" t="s">
        <v>17608</v>
      </c>
      <c r="F8806">
        <v>3</v>
      </c>
      <c r="G8806" s="10">
        <v>1</v>
      </c>
      <c r="H8806" s="1">
        <v>1</v>
      </c>
      <c r="I8806" s="4">
        <f t="shared" si="142"/>
        <v>3.0000000000000001E-6</v>
      </c>
      <c r="K8806">
        <v>0</v>
      </c>
    </row>
    <row r="8807" spans="1:11" x14ac:dyDescent="0.2">
      <c r="A8807">
        <v>8806</v>
      </c>
      <c r="B8807" t="s">
        <v>17609</v>
      </c>
      <c r="C8807" t="s">
        <v>17610</v>
      </c>
      <c r="F8807">
        <v>3</v>
      </c>
      <c r="G8807" s="10">
        <v>1</v>
      </c>
      <c r="H8807" s="1">
        <v>1</v>
      </c>
      <c r="I8807" s="4">
        <f t="shared" si="142"/>
        <v>3.0000000000000001E-6</v>
      </c>
      <c r="K8807">
        <v>0</v>
      </c>
    </row>
    <row r="8808" spans="1:11" x14ac:dyDescent="0.2">
      <c r="A8808">
        <v>8807</v>
      </c>
      <c r="B8808" t="s">
        <v>17611</v>
      </c>
      <c r="C8808" t="s">
        <v>17612</v>
      </c>
      <c r="F8808">
        <v>3</v>
      </c>
      <c r="G8808" s="10">
        <v>1</v>
      </c>
      <c r="H8808" s="1">
        <v>1</v>
      </c>
      <c r="I8808" s="4">
        <f t="shared" si="142"/>
        <v>3.0000000000000001E-6</v>
      </c>
      <c r="K8808">
        <v>0</v>
      </c>
    </row>
    <row r="8809" spans="1:11" x14ac:dyDescent="0.2">
      <c r="A8809">
        <v>8808</v>
      </c>
      <c r="B8809" t="s">
        <v>17613</v>
      </c>
      <c r="C8809" t="s">
        <v>17614</v>
      </c>
      <c r="F8809">
        <v>3</v>
      </c>
      <c r="G8809" s="10">
        <v>1</v>
      </c>
      <c r="H8809" s="1">
        <v>1</v>
      </c>
      <c r="I8809" s="4">
        <f t="shared" si="142"/>
        <v>3.0000000000000001E-6</v>
      </c>
      <c r="K8809">
        <v>0</v>
      </c>
    </row>
    <row r="8810" spans="1:11" x14ac:dyDescent="0.2">
      <c r="A8810">
        <v>8809</v>
      </c>
      <c r="B8810" t="s">
        <v>17615</v>
      </c>
      <c r="C8810" t="s">
        <v>17616</v>
      </c>
      <c r="F8810">
        <v>3</v>
      </c>
      <c r="G8810" s="10">
        <v>1</v>
      </c>
      <c r="H8810" s="1">
        <v>1</v>
      </c>
      <c r="I8810" s="4">
        <f t="shared" si="142"/>
        <v>3.0000000000000001E-6</v>
      </c>
      <c r="K8810">
        <v>0</v>
      </c>
    </row>
    <row r="8811" spans="1:11" x14ac:dyDescent="0.2">
      <c r="A8811">
        <v>8810</v>
      </c>
      <c r="B8811" t="s">
        <v>17617</v>
      </c>
      <c r="C8811" t="s">
        <v>17618</v>
      </c>
      <c r="F8811">
        <v>3</v>
      </c>
      <c r="G8811" s="10">
        <v>1</v>
      </c>
      <c r="H8811" s="1">
        <v>1</v>
      </c>
      <c r="I8811" s="4">
        <f t="shared" si="142"/>
        <v>3.0000000000000001E-6</v>
      </c>
      <c r="K8811">
        <v>0</v>
      </c>
    </row>
    <row r="8812" spans="1:11" x14ac:dyDescent="0.2">
      <c r="A8812">
        <v>8811</v>
      </c>
      <c r="B8812" t="s">
        <v>17619</v>
      </c>
      <c r="C8812" t="s">
        <v>17620</v>
      </c>
      <c r="F8812">
        <v>3</v>
      </c>
      <c r="G8812" s="10">
        <v>1</v>
      </c>
      <c r="H8812" s="1">
        <v>1</v>
      </c>
      <c r="I8812" s="4">
        <f t="shared" si="142"/>
        <v>3.0000000000000001E-6</v>
      </c>
      <c r="K8812">
        <v>0</v>
      </c>
    </row>
    <row r="8813" spans="1:11" x14ac:dyDescent="0.2">
      <c r="A8813">
        <v>8812</v>
      </c>
      <c r="B8813" t="s">
        <v>17621</v>
      </c>
      <c r="C8813" t="s">
        <v>17622</v>
      </c>
      <c r="F8813">
        <v>3</v>
      </c>
      <c r="G8813" s="10">
        <v>1</v>
      </c>
      <c r="H8813" s="1">
        <v>1</v>
      </c>
      <c r="I8813" s="4">
        <f t="shared" si="142"/>
        <v>3.0000000000000001E-6</v>
      </c>
      <c r="K8813">
        <v>0</v>
      </c>
    </row>
    <row r="8814" spans="1:11" x14ac:dyDescent="0.2">
      <c r="A8814">
        <v>8813</v>
      </c>
      <c r="B8814" t="s">
        <v>17623</v>
      </c>
      <c r="C8814" t="s">
        <v>17624</v>
      </c>
      <c r="F8814">
        <v>3</v>
      </c>
      <c r="G8814" s="10">
        <v>1</v>
      </c>
      <c r="H8814" s="1">
        <v>1</v>
      </c>
      <c r="I8814" s="4">
        <f t="shared" si="142"/>
        <v>3.0000000000000001E-6</v>
      </c>
      <c r="K8814">
        <v>0</v>
      </c>
    </row>
    <row r="8815" spans="1:11" x14ac:dyDescent="0.2">
      <c r="A8815">
        <v>8814</v>
      </c>
      <c r="B8815" t="s">
        <v>17625</v>
      </c>
      <c r="C8815" t="s">
        <v>17626</v>
      </c>
      <c r="F8815">
        <v>3</v>
      </c>
      <c r="G8815" s="10">
        <v>1</v>
      </c>
      <c r="H8815" s="1">
        <v>1</v>
      </c>
      <c r="I8815" s="4">
        <f t="shared" si="142"/>
        <v>3.0000000000000001E-6</v>
      </c>
      <c r="K8815">
        <v>0</v>
      </c>
    </row>
    <row r="8816" spans="1:11" x14ac:dyDescent="0.2">
      <c r="A8816">
        <v>8815</v>
      </c>
      <c r="B8816" t="s">
        <v>17627</v>
      </c>
      <c r="C8816" t="s">
        <v>17628</v>
      </c>
      <c r="F8816">
        <v>3</v>
      </c>
      <c r="G8816" s="10">
        <v>1</v>
      </c>
      <c r="H8816" s="1">
        <v>1</v>
      </c>
      <c r="I8816" s="4">
        <f t="shared" si="142"/>
        <v>3.0000000000000001E-6</v>
      </c>
      <c r="K8816">
        <v>0</v>
      </c>
    </row>
    <row r="8817" spans="1:11" x14ac:dyDescent="0.2">
      <c r="A8817">
        <v>8816</v>
      </c>
      <c r="B8817" t="s">
        <v>17629</v>
      </c>
      <c r="C8817" t="s">
        <v>17630</v>
      </c>
      <c r="F8817">
        <v>3</v>
      </c>
      <c r="G8817" s="10">
        <v>1</v>
      </c>
      <c r="H8817" s="1">
        <v>1</v>
      </c>
      <c r="I8817" s="4">
        <f t="shared" si="142"/>
        <v>3.0000000000000001E-6</v>
      </c>
      <c r="K8817">
        <v>0</v>
      </c>
    </row>
    <row r="8818" spans="1:11" x14ac:dyDescent="0.2">
      <c r="A8818">
        <v>8817</v>
      </c>
      <c r="B8818" t="s">
        <v>17631</v>
      </c>
      <c r="C8818" t="s">
        <v>17632</v>
      </c>
      <c r="F8818">
        <v>3</v>
      </c>
      <c r="G8818" s="10">
        <v>1</v>
      </c>
      <c r="H8818" s="1">
        <v>1</v>
      </c>
      <c r="I8818" s="4">
        <f t="shared" si="142"/>
        <v>3.0000000000000001E-6</v>
      </c>
      <c r="K8818">
        <v>0</v>
      </c>
    </row>
    <row r="8819" spans="1:11" x14ac:dyDescent="0.2">
      <c r="A8819">
        <v>8818</v>
      </c>
      <c r="B8819" t="s">
        <v>17633</v>
      </c>
      <c r="C8819" t="s">
        <v>17634</v>
      </c>
      <c r="F8819">
        <v>3</v>
      </c>
      <c r="G8819" s="10">
        <v>1</v>
      </c>
      <c r="H8819" s="1">
        <v>1</v>
      </c>
      <c r="I8819" s="4">
        <f t="shared" si="142"/>
        <v>3.0000000000000001E-6</v>
      </c>
      <c r="K8819">
        <v>0</v>
      </c>
    </row>
    <row r="8820" spans="1:11" x14ac:dyDescent="0.2">
      <c r="A8820">
        <v>8819</v>
      </c>
      <c r="B8820" t="s">
        <v>17635</v>
      </c>
      <c r="C8820" t="s">
        <v>17636</v>
      </c>
      <c r="F8820">
        <v>3</v>
      </c>
      <c r="G8820" s="10">
        <v>1</v>
      </c>
      <c r="H8820" s="1">
        <v>1</v>
      </c>
      <c r="I8820" s="4">
        <f t="shared" si="142"/>
        <v>3.0000000000000001E-6</v>
      </c>
      <c r="K8820">
        <v>0</v>
      </c>
    </row>
    <row r="8821" spans="1:11" x14ac:dyDescent="0.2">
      <c r="A8821">
        <v>8820</v>
      </c>
      <c r="B8821" t="s">
        <v>17637</v>
      </c>
      <c r="C8821" t="s">
        <v>17638</v>
      </c>
      <c r="F8821">
        <v>3</v>
      </c>
      <c r="G8821" s="10">
        <v>1</v>
      </c>
      <c r="H8821" s="1">
        <v>1</v>
      </c>
      <c r="I8821" s="4">
        <f t="shared" si="142"/>
        <v>3.0000000000000001E-6</v>
      </c>
      <c r="K8821">
        <v>0</v>
      </c>
    </row>
    <row r="8822" spans="1:11" x14ac:dyDescent="0.2">
      <c r="A8822">
        <v>8821</v>
      </c>
      <c r="B8822" t="s">
        <v>17639</v>
      </c>
      <c r="C8822" t="s">
        <v>17640</v>
      </c>
      <c r="F8822">
        <v>3</v>
      </c>
      <c r="G8822" s="10">
        <v>1</v>
      </c>
      <c r="H8822" s="1">
        <v>1</v>
      </c>
      <c r="I8822" s="4">
        <f t="shared" si="142"/>
        <v>3.0000000000000001E-6</v>
      </c>
      <c r="K8822">
        <v>0</v>
      </c>
    </row>
    <row r="8823" spans="1:11" x14ac:dyDescent="0.2">
      <c r="A8823">
        <v>8822</v>
      </c>
      <c r="B8823" t="s">
        <v>17641</v>
      </c>
      <c r="C8823" t="s">
        <v>17642</v>
      </c>
      <c r="F8823">
        <v>3</v>
      </c>
      <c r="G8823" s="10">
        <v>1</v>
      </c>
      <c r="H8823" s="1">
        <v>1</v>
      </c>
      <c r="I8823" s="4">
        <f t="shared" si="142"/>
        <v>3.0000000000000001E-6</v>
      </c>
      <c r="K8823">
        <v>0</v>
      </c>
    </row>
    <row r="8824" spans="1:11" x14ac:dyDescent="0.2">
      <c r="A8824">
        <v>8823</v>
      </c>
      <c r="B8824" t="s">
        <v>17643</v>
      </c>
      <c r="C8824" t="s">
        <v>17644</v>
      </c>
      <c r="F8824">
        <v>3</v>
      </c>
      <c r="G8824" s="10">
        <v>1</v>
      </c>
      <c r="H8824" s="1">
        <v>1</v>
      </c>
      <c r="I8824" s="4">
        <f t="shared" si="142"/>
        <v>3.0000000000000001E-6</v>
      </c>
      <c r="K8824">
        <v>0</v>
      </c>
    </row>
    <row r="8825" spans="1:11" x14ac:dyDescent="0.2">
      <c r="A8825">
        <v>8824</v>
      </c>
      <c r="B8825" t="s">
        <v>17645</v>
      </c>
      <c r="C8825" t="s">
        <v>17646</v>
      </c>
      <c r="F8825">
        <v>3</v>
      </c>
      <c r="G8825" s="10">
        <v>1</v>
      </c>
      <c r="H8825" s="1">
        <v>1</v>
      </c>
      <c r="I8825" s="4">
        <f t="shared" si="142"/>
        <v>3.0000000000000001E-6</v>
      </c>
      <c r="K8825">
        <v>0</v>
      </c>
    </row>
    <row r="8826" spans="1:11" x14ac:dyDescent="0.2">
      <c r="A8826">
        <v>8825</v>
      </c>
      <c r="B8826" t="s">
        <v>17647</v>
      </c>
      <c r="C8826" t="s">
        <v>17648</v>
      </c>
      <c r="F8826">
        <v>3</v>
      </c>
      <c r="G8826" s="10">
        <v>1</v>
      </c>
      <c r="H8826" s="1">
        <v>1</v>
      </c>
      <c r="I8826" s="4">
        <f t="shared" si="142"/>
        <v>3.0000000000000001E-6</v>
      </c>
      <c r="K8826">
        <v>0</v>
      </c>
    </row>
    <row r="8827" spans="1:11" x14ac:dyDescent="0.2">
      <c r="A8827">
        <v>8826</v>
      </c>
      <c r="B8827" t="s">
        <v>17649</v>
      </c>
      <c r="C8827" t="s">
        <v>17650</v>
      </c>
      <c r="F8827">
        <v>3</v>
      </c>
      <c r="G8827" s="10">
        <v>1</v>
      </c>
      <c r="H8827" s="1">
        <v>1</v>
      </c>
      <c r="I8827" s="4">
        <f t="shared" si="142"/>
        <v>3.0000000000000001E-6</v>
      </c>
      <c r="K8827">
        <v>0</v>
      </c>
    </row>
    <row r="8828" spans="1:11" x14ac:dyDescent="0.2">
      <c r="A8828">
        <v>8827</v>
      </c>
      <c r="B8828" t="s">
        <v>17651</v>
      </c>
      <c r="C8828" t="s">
        <v>17652</v>
      </c>
      <c r="F8828">
        <v>3</v>
      </c>
      <c r="G8828" s="10">
        <v>1</v>
      </c>
      <c r="H8828" s="1">
        <v>1</v>
      </c>
      <c r="I8828" s="4">
        <f t="shared" si="142"/>
        <v>3.0000000000000001E-6</v>
      </c>
      <c r="K8828">
        <v>0</v>
      </c>
    </row>
    <row r="8829" spans="1:11" x14ac:dyDescent="0.2">
      <c r="A8829">
        <v>8828</v>
      </c>
      <c r="B8829" t="s">
        <v>17653</v>
      </c>
      <c r="C8829" t="s">
        <v>17654</v>
      </c>
      <c r="F8829">
        <v>3</v>
      </c>
      <c r="G8829" s="10">
        <v>1</v>
      </c>
      <c r="H8829" s="1">
        <v>1</v>
      </c>
      <c r="I8829" s="4">
        <f t="shared" si="142"/>
        <v>3.0000000000000001E-6</v>
      </c>
      <c r="K8829">
        <v>0</v>
      </c>
    </row>
    <row r="8830" spans="1:11" x14ac:dyDescent="0.2">
      <c r="A8830">
        <v>8829</v>
      </c>
      <c r="B8830" t="s">
        <v>17655</v>
      </c>
      <c r="C8830" t="s">
        <v>17656</v>
      </c>
      <c r="F8830">
        <v>3</v>
      </c>
      <c r="G8830" s="10">
        <v>1</v>
      </c>
      <c r="H8830" s="1">
        <v>1</v>
      </c>
      <c r="I8830" s="4">
        <f t="shared" si="142"/>
        <v>3.0000000000000001E-6</v>
      </c>
      <c r="K8830">
        <v>0</v>
      </c>
    </row>
    <row r="8831" spans="1:11" x14ac:dyDescent="0.2">
      <c r="A8831">
        <v>8830</v>
      </c>
      <c r="B8831" t="s">
        <v>17657</v>
      </c>
      <c r="C8831" t="s">
        <v>17658</v>
      </c>
      <c r="F8831">
        <v>3</v>
      </c>
      <c r="G8831" s="10">
        <v>1</v>
      </c>
      <c r="H8831" s="1">
        <v>1</v>
      </c>
      <c r="I8831" s="4">
        <f t="shared" si="142"/>
        <v>3.0000000000000001E-6</v>
      </c>
      <c r="K8831">
        <v>0</v>
      </c>
    </row>
    <row r="8832" spans="1:11" x14ac:dyDescent="0.2">
      <c r="A8832">
        <v>8831</v>
      </c>
      <c r="B8832" t="s">
        <v>17659</v>
      </c>
      <c r="C8832" t="s">
        <v>17660</v>
      </c>
      <c r="F8832">
        <v>3</v>
      </c>
      <c r="G8832" s="10">
        <v>1</v>
      </c>
      <c r="H8832" s="1">
        <v>1</v>
      </c>
      <c r="I8832" s="4">
        <f t="shared" si="142"/>
        <v>3.0000000000000001E-6</v>
      </c>
      <c r="K8832">
        <v>0</v>
      </c>
    </row>
    <row r="8833" spans="1:11" x14ac:dyDescent="0.2">
      <c r="A8833">
        <v>8832</v>
      </c>
      <c r="B8833" t="s">
        <v>17661</v>
      </c>
      <c r="C8833" t="s">
        <v>17662</v>
      </c>
      <c r="F8833">
        <v>3</v>
      </c>
      <c r="G8833" s="10">
        <v>1</v>
      </c>
      <c r="H8833" s="1">
        <v>1</v>
      </c>
      <c r="I8833" s="4">
        <f t="shared" si="142"/>
        <v>3.0000000000000001E-6</v>
      </c>
      <c r="K8833">
        <v>0</v>
      </c>
    </row>
    <row r="8834" spans="1:11" x14ac:dyDescent="0.2">
      <c r="A8834">
        <v>8833</v>
      </c>
      <c r="B8834" t="s">
        <v>17663</v>
      </c>
      <c r="C8834" t="s">
        <v>17664</v>
      </c>
      <c r="F8834">
        <v>3</v>
      </c>
      <c r="G8834" s="10">
        <v>1</v>
      </c>
      <c r="H8834" s="1">
        <v>1</v>
      </c>
      <c r="I8834" s="4">
        <f t="shared" ref="I8834:I8897" si="143">F8834/1000000*H8834</f>
        <v>3.0000000000000001E-6</v>
      </c>
      <c r="K8834">
        <v>0</v>
      </c>
    </row>
    <row r="8835" spans="1:11" x14ac:dyDescent="0.2">
      <c r="A8835">
        <v>8834</v>
      </c>
      <c r="B8835" t="s">
        <v>17665</v>
      </c>
      <c r="C8835" t="s">
        <v>17666</v>
      </c>
      <c r="F8835">
        <v>3</v>
      </c>
      <c r="G8835" s="10">
        <v>1</v>
      </c>
      <c r="H8835" s="1">
        <v>1</v>
      </c>
      <c r="I8835" s="4">
        <f t="shared" si="143"/>
        <v>3.0000000000000001E-6</v>
      </c>
      <c r="K8835">
        <v>0</v>
      </c>
    </row>
    <row r="8836" spans="1:11" x14ac:dyDescent="0.2">
      <c r="A8836">
        <v>8835</v>
      </c>
      <c r="B8836" t="s">
        <v>17667</v>
      </c>
      <c r="C8836" t="s">
        <v>17668</v>
      </c>
      <c r="F8836">
        <v>3</v>
      </c>
      <c r="G8836" s="10">
        <v>1</v>
      </c>
      <c r="H8836" s="1">
        <v>1</v>
      </c>
      <c r="I8836" s="4">
        <f t="shared" si="143"/>
        <v>3.0000000000000001E-6</v>
      </c>
      <c r="K8836">
        <v>0</v>
      </c>
    </row>
    <row r="8837" spans="1:11" x14ac:dyDescent="0.2">
      <c r="A8837">
        <v>8836</v>
      </c>
      <c r="B8837" t="s">
        <v>17669</v>
      </c>
      <c r="C8837" t="s">
        <v>17670</v>
      </c>
      <c r="F8837">
        <v>3</v>
      </c>
      <c r="G8837" s="10">
        <v>1</v>
      </c>
      <c r="H8837" s="1">
        <v>1</v>
      </c>
      <c r="I8837" s="4">
        <f t="shared" si="143"/>
        <v>3.0000000000000001E-6</v>
      </c>
      <c r="K8837">
        <v>0</v>
      </c>
    </row>
    <row r="8838" spans="1:11" x14ac:dyDescent="0.2">
      <c r="A8838">
        <v>8837</v>
      </c>
      <c r="B8838" t="s">
        <v>17671</v>
      </c>
      <c r="C8838" t="s">
        <v>17672</v>
      </c>
      <c r="F8838">
        <v>3</v>
      </c>
      <c r="G8838" s="10">
        <v>1</v>
      </c>
      <c r="H8838" s="1">
        <v>1</v>
      </c>
      <c r="I8838" s="4">
        <f t="shared" si="143"/>
        <v>3.0000000000000001E-6</v>
      </c>
      <c r="K8838">
        <v>0</v>
      </c>
    </row>
    <row r="8839" spans="1:11" x14ac:dyDescent="0.2">
      <c r="A8839">
        <v>8838</v>
      </c>
      <c r="B8839" t="s">
        <v>17673</v>
      </c>
      <c r="C8839" t="s">
        <v>17674</v>
      </c>
      <c r="F8839">
        <v>3</v>
      </c>
      <c r="G8839" s="10">
        <v>1</v>
      </c>
      <c r="H8839" s="1">
        <v>1</v>
      </c>
      <c r="I8839" s="4">
        <f t="shared" si="143"/>
        <v>3.0000000000000001E-6</v>
      </c>
      <c r="K8839">
        <v>0</v>
      </c>
    </row>
    <row r="8840" spans="1:11" x14ac:dyDescent="0.2">
      <c r="A8840">
        <v>8839</v>
      </c>
      <c r="B8840" t="s">
        <v>17675</v>
      </c>
      <c r="C8840" t="s">
        <v>17676</v>
      </c>
      <c r="F8840">
        <v>3</v>
      </c>
      <c r="G8840" s="10">
        <v>1</v>
      </c>
      <c r="H8840" s="1">
        <v>1</v>
      </c>
      <c r="I8840" s="4">
        <f t="shared" si="143"/>
        <v>3.0000000000000001E-6</v>
      </c>
      <c r="K8840">
        <v>0</v>
      </c>
    </row>
    <row r="8841" spans="1:11" x14ac:dyDescent="0.2">
      <c r="A8841">
        <v>8840</v>
      </c>
      <c r="B8841" t="s">
        <v>17677</v>
      </c>
      <c r="C8841" t="s">
        <v>17678</v>
      </c>
      <c r="F8841">
        <v>3</v>
      </c>
      <c r="G8841" s="10">
        <v>1</v>
      </c>
      <c r="H8841" s="1">
        <v>1</v>
      </c>
      <c r="I8841" s="4">
        <f t="shared" si="143"/>
        <v>3.0000000000000001E-6</v>
      </c>
      <c r="K8841">
        <v>0</v>
      </c>
    </row>
    <row r="8842" spans="1:11" x14ac:dyDescent="0.2">
      <c r="A8842">
        <v>8841</v>
      </c>
      <c r="B8842" t="s">
        <v>17679</v>
      </c>
      <c r="C8842" t="s">
        <v>17680</v>
      </c>
      <c r="F8842">
        <v>3</v>
      </c>
      <c r="G8842" s="10">
        <v>1</v>
      </c>
      <c r="H8842" s="1">
        <v>1</v>
      </c>
      <c r="I8842" s="4">
        <f t="shared" si="143"/>
        <v>3.0000000000000001E-6</v>
      </c>
      <c r="K8842">
        <v>0</v>
      </c>
    </row>
    <row r="8843" spans="1:11" x14ac:dyDescent="0.2">
      <c r="A8843">
        <v>8842</v>
      </c>
      <c r="B8843" t="s">
        <v>17681</v>
      </c>
      <c r="C8843" t="s">
        <v>17682</v>
      </c>
      <c r="F8843">
        <v>3</v>
      </c>
      <c r="G8843" s="10">
        <v>1</v>
      </c>
      <c r="H8843" s="1">
        <v>1</v>
      </c>
      <c r="I8843" s="4">
        <f t="shared" si="143"/>
        <v>3.0000000000000001E-6</v>
      </c>
      <c r="K8843">
        <v>0</v>
      </c>
    </row>
    <row r="8844" spans="1:11" x14ac:dyDescent="0.2">
      <c r="A8844">
        <v>8843</v>
      </c>
      <c r="B8844" t="s">
        <v>17683</v>
      </c>
      <c r="C8844" t="s">
        <v>17684</v>
      </c>
      <c r="F8844">
        <v>3</v>
      </c>
      <c r="G8844" s="10">
        <v>1</v>
      </c>
      <c r="H8844" s="1">
        <v>1</v>
      </c>
      <c r="I8844" s="4">
        <f t="shared" si="143"/>
        <v>3.0000000000000001E-6</v>
      </c>
      <c r="K8844">
        <v>0</v>
      </c>
    </row>
    <row r="8845" spans="1:11" x14ac:dyDescent="0.2">
      <c r="A8845">
        <v>8844</v>
      </c>
      <c r="B8845" t="s">
        <v>17685</v>
      </c>
      <c r="C8845" t="s">
        <v>17686</v>
      </c>
      <c r="F8845">
        <v>3</v>
      </c>
      <c r="G8845" s="10">
        <v>1</v>
      </c>
      <c r="H8845" s="1">
        <v>1</v>
      </c>
      <c r="I8845" s="4">
        <f t="shared" si="143"/>
        <v>3.0000000000000001E-6</v>
      </c>
      <c r="K8845">
        <v>0</v>
      </c>
    </row>
    <row r="8846" spans="1:11" x14ac:dyDescent="0.2">
      <c r="A8846">
        <v>8845</v>
      </c>
      <c r="B8846" t="s">
        <v>17687</v>
      </c>
      <c r="C8846" t="s">
        <v>17688</v>
      </c>
      <c r="F8846">
        <v>3</v>
      </c>
      <c r="G8846" s="10">
        <v>1</v>
      </c>
      <c r="H8846" s="1">
        <v>1</v>
      </c>
      <c r="I8846" s="4">
        <f t="shared" si="143"/>
        <v>3.0000000000000001E-6</v>
      </c>
      <c r="K8846">
        <v>0</v>
      </c>
    </row>
    <row r="8847" spans="1:11" x14ac:dyDescent="0.2">
      <c r="A8847">
        <v>8846</v>
      </c>
      <c r="B8847" t="s">
        <v>17689</v>
      </c>
      <c r="C8847" t="s">
        <v>17690</v>
      </c>
      <c r="F8847">
        <v>3</v>
      </c>
      <c r="G8847" s="10">
        <v>1</v>
      </c>
      <c r="H8847" s="1">
        <v>1</v>
      </c>
      <c r="I8847" s="4">
        <f t="shared" si="143"/>
        <v>3.0000000000000001E-6</v>
      </c>
      <c r="K8847">
        <v>0</v>
      </c>
    </row>
    <row r="8848" spans="1:11" x14ac:dyDescent="0.2">
      <c r="A8848">
        <v>8847</v>
      </c>
      <c r="B8848" t="s">
        <v>17691</v>
      </c>
      <c r="C8848" t="s">
        <v>17692</v>
      </c>
      <c r="F8848">
        <v>3</v>
      </c>
      <c r="G8848" s="10">
        <v>1</v>
      </c>
      <c r="H8848" s="1">
        <v>1</v>
      </c>
      <c r="I8848" s="4">
        <f t="shared" si="143"/>
        <v>3.0000000000000001E-6</v>
      </c>
      <c r="K8848">
        <v>0</v>
      </c>
    </row>
    <row r="8849" spans="1:11" x14ac:dyDescent="0.2">
      <c r="A8849">
        <v>8848</v>
      </c>
      <c r="B8849" t="s">
        <v>17693</v>
      </c>
      <c r="C8849" t="s">
        <v>17694</v>
      </c>
      <c r="F8849">
        <v>3</v>
      </c>
      <c r="G8849" s="10">
        <v>1</v>
      </c>
      <c r="H8849" s="1">
        <v>1</v>
      </c>
      <c r="I8849" s="4">
        <f t="shared" si="143"/>
        <v>3.0000000000000001E-6</v>
      </c>
      <c r="K8849">
        <v>0</v>
      </c>
    </row>
    <row r="8850" spans="1:11" x14ac:dyDescent="0.2">
      <c r="A8850">
        <v>8849</v>
      </c>
      <c r="B8850" t="s">
        <v>17695</v>
      </c>
      <c r="C8850" t="s">
        <v>17696</v>
      </c>
      <c r="F8850">
        <v>3</v>
      </c>
      <c r="G8850" s="10">
        <v>1</v>
      </c>
      <c r="H8850" s="1">
        <v>1</v>
      </c>
      <c r="I8850" s="4">
        <f t="shared" si="143"/>
        <v>3.0000000000000001E-6</v>
      </c>
      <c r="K8850">
        <v>0</v>
      </c>
    </row>
    <row r="8851" spans="1:11" x14ac:dyDescent="0.2">
      <c r="A8851">
        <v>8850</v>
      </c>
      <c r="B8851" t="s">
        <v>17697</v>
      </c>
      <c r="C8851" t="s">
        <v>17698</v>
      </c>
      <c r="F8851">
        <v>3</v>
      </c>
      <c r="G8851" s="10">
        <v>1</v>
      </c>
      <c r="H8851" s="1">
        <v>1</v>
      </c>
      <c r="I8851" s="4">
        <f t="shared" si="143"/>
        <v>3.0000000000000001E-6</v>
      </c>
      <c r="K8851">
        <v>0</v>
      </c>
    </row>
    <row r="8852" spans="1:11" x14ac:dyDescent="0.2">
      <c r="A8852">
        <v>8851</v>
      </c>
      <c r="B8852" t="s">
        <v>17699</v>
      </c>
      <c r="C8852" t="s">
        <v>17700</v>
      </c>
      <c r="F8852">
        <v>3</v>
      </c>
      <c r="G8852" s="10">
        <v>1</v>
      </c>
      <c r="H8852" s="1">
        <v>1</v>
      </c>
      <c r="I8852" s="4">
        <f t="shared" si="143"/>
        <v>3.0000000000000001E-6</v>
      </c>
      <c r="K8852">
        <v>0</v>
      </c>
    </row>
    <row r="8853" spans="1:11" x14ac:dyDescent="0.2">
      <c r="A8853">
        <v>8852</v>
      </c>
      <c r="B8853" t="s">
        <v>17701</v>
      </c>
      <c r="C8853" t="s">
        <v>17702</v>
      </c>
      <c r="F8853">
        <v>3</v>
      </c>
      <c r="G8853" s="10">
        <v>1</v>
      </c>
      <c r="H8853" s="1">
        <v>1</v>
      </c>
      <c r="I8853" s="4">
        <f t="shared" si="143"/>
        <v>3.0000000000000001E-6</v>
      </c>
      <c r="K8853">
        <v>0</v>
      </c>
    </row>
    <row r="8854" spans="1:11" x14ac:dyDescent="0.2">
      <c r="A8854">
        <v>8853</v>
      </c>
      <c r="B8854" t="s">
        <v>17703</v>
      </c>
      <c r="C8854" t="s">
        <v>17704</v>
      </c>
      <c r="F8854">
        <v>3</v>
      </c>
      <c r="G8854" s="10">
        <v>1</v>
      </c>
      <c r="H8854" s="1">
        <v>1</v>
      </c>
      <c r="I8854" s="4">
        <f t="shared" si="143"/>
        <v>3.0000000000000001E-6</v>
      </c>
      <c r="K8854">
        <v>0</v>
      </c>
    </row>
    <row r="8855" spans="1:11" x14ac:dyDescent="0.2">
      <c r="A8855">
        <v>8854</v>
      </c>
      <c r="B8855" t="s">
        <v>17705</v>
      </c>
      <c r="C8855" t="s">
        <v>17706</v>
      </c>
      <c r="F8855">
        <v>3</v>
      </c>
      <c r="G8855" s="10">
        <v>1</v>
      </c>
      <c r="H8855" s="1">
        <v>1</v>
      </c>
      <c r="I8855" s="4">
        <f t="shared" si="143"/>
        <v>3.0000000000000001E-6</v>
      </c>
      <c r="K8855">
        <v>0</v>
      </c>
    </row>
    <row r="8856" spans="1:11" x14ac:dyDescent="0.2">
      <c r="A8856">
        <v>8855</v>
      </c>
      <c r="B8856" t="s">
        <v>17707</v>
      </c>
      <c r="C8856" t="s">
        <v>17708</v>
      </c>
      <c r="F8856">
        <v>3</v>
      </c>
      <c r="G8856" s="10">
        <v>1</v>
      </c>
      <c r="H8856" s="1">
        <v>1</v>
      </c>
      <c r="I8856" s="4">
        <f t="shared" si="143"/>
        <v>3.0000000000000001E-6</v>
      </c>
      <c r="K8856">
        <v>0</v>
      </c>
    </row>
    <row r="8857" spans="1:11" x14ac:dyDescent="0.2">
      <c r="A8857">
        <v>8856</v>
      </c>
      <c r="B8857" t="s">
        <v>17709</v>
      </c>
      <c r="C8857" t="s">
        <v>17710</v>
      </c>
      <c r="F8857">
        <v>3</v>
      </c>
      <c r="G8857" s="10">
        <v>1</v>
      </c>
      <c r="H8857" s="1">
        <v>1</v>
      </c>
      <c r="I8857" s="4">
        <f t="shared" si="143"/>
        <v>3.0000000000000001E-6</v>
      </c>
      <c r="K8857">
        <v>0</v>
      </c>
    </row>
    <row r="8858" spans="1:11" x14ac:dyDescent="0.2">
      <c r="A8858">
        <v>8857</v>
      </c>
      <c r="B8858" t="s">
        <v>17711</v>
      </c>
      <c r="C8858" t="s">
        <v>17712</v>
      </c>
      <c r="F8858">
        <v>3</v>
      </c>
      <c r="G8858" s="10">
        <v>1</v>
      </c>
      <c r="H8858" s="1">
        <v>1</v>
      </c>
      <c r="I8858" s="4">
        <f t="shared" si="143"/>
        <v>3.0000000000000001E-6</v>
      </c>
      <c r="K8858">
        <v>0</v>
      </c>
    </row>
    <row r="8859" spans="1:11" x14ac:dyDescent="0.2">
      <c r="A8859">
        <v>8858</v>
      </c>
      <c r="B8859" t="s">
        <v>17713</v>
      </c>
      <c r="C8859" t="s">
        <v>17714</v>
      </c>
      <c r="F8859">
        <v>3</v>
      </c>
      <c r="G8859" s="10">
        <v>1</v>
      </c>
      <c r="H8859" s="1">
        <v>1</v>
      </c>
      <c r="I8859" s="4">
        <f t="shared" si="143"/>
        <v>3.0000000000000001E-6</v>
      </c>
      <c r="K8859">
        <v>0</v>
      </c>
    </row>
    <row r="8860" spans="1:11" x14ac:dyDescent="0.2">
      <c r="A8860">
        <v>8859</v>
      </c>
      <c r="B8860" t="s">
        <v>17715</v>
      </c>
      <c r="C8860" t="s">
        <v>17716</v>
      </c>
      <c r="F8860">
        <v>3</v>
      </c>
      <c r="G8860" s="10">
        <v>1</v>
      </c>
      <c r="H8860" s="1">
        <v>1</v>
      </c>
      <c r="I8860" s="4">
        <f t="shared" si="143"/>
        <v>3.0000000000000001E-6</v>
      </c>
      <c r="K8860">
        <v>0</v>
      </c>
    </row>
    <row r="8861" spans="1:11" x14ac:dyDescent="0.2">
      <c r="A8861">
        <v>8860</v>
      </c>
      <c r="B8861" t="s">
        <v>17717</v>
      </c>
      <c r="C8861" t="s">
        <v>17718</v>
      </c>
      <c r="F8861">
        <v>3</v>
      </c>
      <c r="G8861" s="10">
        <v>1</v>
      </c>
      <c r="H8861" s="1">
        <v>1</v>
      </c>
      <c r="I8861" s="4">
        <f t="shared" si="143"/>
        <v>3.0000000000000001E-6</v>
      </c>
      <c r="K8861">
        <v>0</v>
      </c>
    </row>
    <row r="8862" spans="1:11" x14ac:dyDescent="0.2">
      <c r="A8862">
        <v>8861</v>
      </c>
      <c r="B8862" t="s">
        <v>17719</v>
      </c>
      <c r="C8862" t="s">
        <v>17720</v>
      </c>
      <c r="F8862">
        <v>3</v>
      </c>
      <c r="G8862" s="10">
        <v>1</v>
      </c>
      <c r="H8862" s="1">
        <v>1</v>
      </c>
      <c r="I8862" s="4">
        <f t="shared" si="143"/>
        <v>3.0000000000000001E-6</v>
      </c>
      <c r="K8862">
        <v>0</v>
      </c>
    </row>
    <row r="8863" spans="1:11" x14ac:dyDescent="0.2">
      <c r="A8863">
        <v>8862</v>
      </c>
      <c r="B8863" t="s">
        <v>17721</v>
      </c>
      <c r="C8863" t="s">
        <v>17722</v>
      </c>
      <c r="F8863">
        <v>3</v>
      </c>
      <c r="G8863" s="10">
        <v>1</v>
      </c>
      <c r="H8863" s="1">
        <v>1</v>
      </c>
      <c r="I8863" s="4">
        <f t="shared" si="143"/>
        <v>3.0000000000000001E-6</v>
      </c>
      <c r="K8863">
        <v>0</v>
      </c>
    </row>
    <row r="8864" spans="1:11" x14ac:dyDescent="0.2">
      <c r="A8864">
        <v>8863</v>
      </c>
      <c r="B8864" t="s">
        <v>17723</v>
      </c>
      <c r="C8864" t="s">
        <v>17724</v>
      </c>
      <c r="F8864">
        <v>3</v>
      </c>
      <c r="G8864" s="10">
        <v>1</v>
      </c>
      <c r="H8864" s="1">
        <v>1</v>
      </c>
      <c r="I8864" s="4">
        <f t="shared" si="143"/>
        <v>3.0000000000000001E-6</v>
      </c>
      <c r="K8864">
        <v>0</v>
      </c>
    </row>
    <row r="8865" spans="1:11" x14ac:dyDescent="0.2">
      <c r="A8865">
        <v>8864</v>
      </c>
      <c r="B8865" t="s">
        <v>17725</v>
      </c>
      <c r="C8865" t="s">
        <v>17726</v>
      </c>
      <c r="F8865">
        <v>3</v>
      </c>
      <c r="G8865" s="10">
        <v>1</v>
      </c>
      <c r="H8865" s="1">
        <v>1</v>
      </c>
      <c r="I8865" s="4">
        <f t="shared" si="143"/>
        <v>3.0000000000000001E-6</v>
      </c>
      <c r="K8865">
        <v>0</v>
      </c>
    </row>
    <row r="8866" spans="1:11" x14ac:dyDescent="0.2">
      <c r="A8866">
        <v>8865</v>
      </c>
      <c r="B8866" t="s">
        <v>17727</v>
      </c>
      <c r="C8866" t="s">
        <v>17728</v>
      </c>
      <c r="F8866">
        <v>3</v>
      </c>
      <c r="G8866" s="10">
        <v>1</v>
      </c>
      <c r="H8866" s="1">
        <v>1</v>
      </c>
      <c r="I8866" s="4">
        <f t="shared" si="143"/>
        <v>3.0000000000000001E-6</v>
      </c>
      <c r="K8866">
        <v>0</v>
      </c>
    </row>
    <row r="8867" spans="1:11" x14ac:dyDescent="0.2">
      <c r="A8867">
        <v>8866</v>
      </c>
      <c r="B8867" t="s">
        <v>17729</v>
      </c>
      <c r="C8867" t="s">
        <v>17730</v>
      </c>
      <c r="F8867">
        <v>3</v>
      </c>
      <c r="G8867" s="10">
        <v>1</v>
      </c>
      <c r="H8867" s="1">
        <v>1</v>
      </c>
      <c r="I8867" s="4">
        <f t="shared" si="143"/>
        <v>3.0000000000000001E-6</v>
      </c>
      <c r="K8867">
        <v>0</v>
      </c>
    </row>
    <row r="8868" spans="1:11" x14ac:dyDescent="0.2">
      <c r="A8868">
        <v>8867</v>
      </c>
      <c r="B8868" t="s">
        <v>17731</v>
      </c>
      <c r="C8868" t="s">
        <v>17732</v>
      </c>
      <c r="F8868">
        <v>3</v>
      </c>
      <c r="G8868" s="10">
        <v>1</v>
      </c>
      <c r="H8868" s="1">
        <v>1</v>
      </c>
      <c r="I8868" s="4">
        <f t="shared" si="143"/>
        <v>3.0000000000000001E-6</v>
      </c>
      <c r="K8868">
        <v>0</v>
      </c>
    </row>
    <row r="8869" spans="1:11" x14ac:dyDescent="0.2">
      <c r="A8869">
        <v>8868</v>
      </c>
      <c r="B8869" t="s">
        <v>17733</v>
      </c>
      <c r="C8869" t="s">
        <v>17734</v>
      </c>
      <c r="F8869">
        <v>3</v>
      </c>
      <c r="G8869" s="10">
        <v>1</v>
      </c>
      <c r="H8869" s="1">
        <v>1</v>
      </c>
      <c r="I8869" s="4">
        <f t="shared" si="143"/>
        <v>3.0000000000000001E-6</v>
      </c>
      <c r="K8869">
        <v>0</v>
      </c>
    </row>
    <row r="8870" spans="1:11" x14ac:dyDescent="0.2">
      <c r="A8870">
        <v>8869</v>
      </c>
      <c r="B8870" t="s">
        <v>17735</v>
      </c>
      <c r="C8870" t="s">
        <v>17736</v>
      </c>
      <c r="F8870">
        <v>3</v>
      </c>
      <c r="G8870" s="10">
        <v>1</v>
      </c>
      <c r="H8870" s="1">
        <v>1</v>
      </c>
      <c r="I8870" s="4">
        <f t="shared" si="143"/>
        <v>3.0000000000000001E-6</v>
      </c>
      <c r="K8870">
        <v>0</v>
      </c>
    </row>
    <row r="8871" spans="1:11" x14ac:dyDescent="0.2">
      <c r="A8871">
        <v>8870</v>
      </c>
      <c r="B8871" t="s">
        <v>17737</v>
      </c>
      <c r="C8871" t="s">
        <v>17738</v>
      </c>
      <c r="F8871">
        <v>3</v>
      </c>
      <c r="G8871" s="10">
        <v>1</v>
      </c>
      <c r="H8871" s="1">
        <v>1</v>
      </c>
      <c r="I8871" s="4">
        <f t="shared" si="143"/>
        <v>3.0000000000000001E-6</v>
      </c>
      <c r="K8871">
        <v>0</v>
      </c>
    </row>
    <row r="8872" spans="1:11" x14ac:dyDescent="0.2">
      <c r="A8872">
        <v>8871</v>
      </c>
      <c r="B8872" t="s">
        <v>17739</v>
      </c>
      <c r="C8872" t="s">
        <v>17740</v>
      </c>
      <c r="F8872">
        <v>3</v>
      </c>
      <c r="G8872" s="10">
        <v>1</v>
      </c>
      <c r="H8872" s="1">
        <v>1</v>
      </c>
      <c r="I8872" s="4">
        <f t="shared" si="143"/>
        <v>3.0000000000000001E-6</v>
      </c>
      <c r="K8872">
        <v>0</v>
      </c>
    </row>
    <row r="8873" spans="1:11" x14ac:dyDescent="0.2">
      <c r="A8873">
        <v>8872</v>
      </c>
      <c r="B8873" t="s">
        <v>17741</v>
      </c>
      <c r="C8873" t="s">
        <v>17742</v>
      </c>
      <c r="F8873">
        <v>3</v>
      </c>
      <c r="G8873" s="10">
        <v>1</v>
      </c>
      <c r="H8873" s="1">
        <v>1</v>
      </c>
      <c r="I8873" s="4">
        <f t="shared" si="143"/>
        <v>3.0000000000000001E-6</v>
      </c>
      <c r="K8873">
        <v>0</v>
      </c>
    </row>
    <row r="8874" spans="1:11" x14ac:dyDescent="0.2">
      <c r="A8874">
        <v>8873</v>
      </c>
      <c r="B8874" t="s">
        <v>17743</v>
      </c>
      <c r="C8874" t="s">
        <v>17744</v>
      </c>
      <c r="F8874">
        <v>3</v>
      </c>
      <c r="G8874" s="10">
        <v>1</v>
      </c>
      <c r="H8874" s="1">
        <v>1</v>
      </c>
      <c r="I8874" s="4">
        <f t="shared" si="143"/>
        <v>3.0000000000000001E-6</v>
      </c>
      <c r="K8874">
        <v>0</v>
      </c>
    </row>
    <row r="8875" spans="1:11" x14ac:dyDescent="0.2">
      <c r="A8875">
        <v>8874</v>
      </c>
      <c r="B8875" t="s">
        <v>17745</v>
      </c>
      <c r="C8875" t="s">
        <v>17746</v>
      </c>
      <c r="F8875">
        <v>3</v>
      </c>
      <c r="G8875" s="10">
        <v>1</v>
      </c>
      <c r="H8875" s="1">
        <v>1</v>
      </c>
      <c r="I8875" s="4">
        <f t="shared" si="143"/>
        <v>3.0000000000000001E-6</v>
      </c>
      <c r="K8875">
        <v>0</v>
      </c>
    </row>
    <row r="8876" spans="1:11" x14ac:dyDescent="0.2">
      <c r="A8876">
        <v>8875</v>
      </c>
      <c r="B8876" t="s">
        <v>17747</v>
      </c>
      <c r="C8876" t="s">
        <v>17748</v>
      </c>
      <c r="F8876">
        <v>3</v>
      </c>
      <c r="G8876" s="10">
        <v>1</v>
      </c>
      <c r="H8876" s="1">
        <v>1</v>
      </c>
      <c r="I8876" s="4">
        <f t="shared" si="143"/>
        <v>3.0000000000000001E-6</v>
      </c>
      <c r="K8876">
        <v>0</v>
      </c>
    </row>
    <row r="8877" spans="1:11" x14ac:dyDescent="0.2">
      <c r="A8877">
        <v>8876</v>
      </c>
      <c r="B8877" t="s">
        <v>17749</v>
      </c>
      <c r="C8877" t="s">
        <v>17750</v>
      </c>
      <c r="F8877">
        <v>3</v>
      </c>
      <c r="G8877" s="10">
        <v>1</v>
      </c>
      <c r="H8877" s="1">
        <v>1</v>
      </c>
      <c r="I8877" s="4">
        <f t="shared" si="143"/>
        <v>3.0000000000000001E-6</v>
      </c>
      <c r="K8877">
        <v>0</v>
      </c>
    </row>
    <row r="8878" spans="1:11" x14ac:dyDescent="0.2">
      <c r="A8878">
        <v>8877</v>
      </c>
      <c r="B8878" t="s">
        <v>17751</v>
      </c>
      <c r="C8878" t="s">
        <v>17752</v>
      </c>
      <c r="F8878">
        <v>3</v>
      </c>
      <c r="G8878" s="10">
        <v>1</v>
      </c>
      <c r="H8878" s="1">
        <v>1</v>
      </c>
      <c r="I8878" s="4">
        <f t="shared" si="143"/>
        <v>3.0000000000000001E-6</v>
      </c>
      <c r="K8878">
        <v>0</v>
      </c>
    </row>
    <row r="8879" spans="1:11" x14ac:dyDescent="0.2">
      <c r="A8879">
        <v>8878</v>
      </c>
      <c r="B8879" t="s">
        <v>17753</v>
      </c>
      <c r="C8879" t="s">
        <v>17754</v>
      </c>
      <c r="F8879">
        <v>3</v>
      </c>
      <c r="G8879" s="10">
        <v>1</v>
      </c>
      <c r="H8879" s="1">
        <v>1</v>
      </c>
      <c r="I8879" s="4">
        <f t="shared" si="143"/>
        <v>3.0000000000000001E-6</v>
      </c>
      <c r="K8879">
        <v>0</v>
      </c>
    </row>
    <row r="8880" spans="1:11" x14ac:dyDescent="0.2">
      <c r="A8880">
        <v>8879</v>
      </c>
      <c r="B8880" t="s">
        <v>17755</v>
      </c>
      <c r="C8880" t="s">
        <v>17756</v>
      </c>
      <c r="F8880">
        <v>3</v>
      </c>
      <c r="G8880" s="10">
        <v>1</v>
      </c>
      <c r="H8880" s="1">
        <v>1</v>
      </c>
      <c r="I8880" s="4">
        <f t="shared" si="143"/>
        <v>3.0000000000000001E-6</v>
      </c>
      <c r="K8880">
        <v>0</v>
      </c>
    </row>
    <row r="8881" spans="1:11" x14ac:dyDescent="0.2">
      <c r="A8881">
        <v>8880</v>
      </c>
      <c r="B8881" t="s">
        <v>17757</v>
      </c>
      <c r="C8881" t="s">
        <v>17758</v>
      </c>
      <c r="F8881">
        <v>3</v>
      </c>
      <c r="G8881" s="10">
        <v>1</v>
      </c>
      <c r="H8881" s="1">
        <v>1</v>
      </c>
      <c r="I8881" s="4">
        <f t="shared" si="143"/>
        <v>3.0000000000000001E-6</v>
      </c>
      <c r="K8881">
        <v>0</v>
      </c>
    </row>
    <row r="8882" spans="1:11" x14ac:dyDescent="0.2">
      <c r="A8882">
        <v>8881</v>
      </c>
      <c r="B8882" t="s">
        <v>17759</v>
      </c>
      <c r="C8882" t="s">
        <v>17760</v>
      </c>
      <c r="F8882">
        <v>3</v>
      </c>
      <c r="G8882" s="10">
        <v>1</v>
      </c>
      <c r="H8882" s="1">
        <v>1</v>
      </c>
      <c r="I8882" s="4">
        <f t="shared" si="143"/>
        <v>3.0000000000000001E-6</v>
      </c>
      <c r="K8882">
        <v>0</v>
      </c>
    </row>
    <row r="8883" spans="1:11" x14ac:dyDescent="0.2">
      <c r="A8883">
        <v>8882</v>
      </c>
      <c r="B8883" t="s">
        <v>17761</v>
      </c>
      <c r="C8883" t="s">
        <v>17762</v>
      </c>
      <c r="F8883">
        <v>3</v>
      </c>
      <c r="G8883" s="10">
        <v>1</v>
      </c>
      <c r="H8883" s="1">
        <v>1</v>
      </c>
      <c r="I8883" s="4">
        <f t="shared" si="143"/>
        <v>3.0000000000000001E-6</v>
      </c>
      <c r="K8883">
        <v>0</v>
      </c>
    </row>
    <row r="8884" spans="1:11" x14ac:dyDescent="0.2">
      <c r="A8884">
        <v>8883</v>
      </c>
      <c r="B8884" t="s">
        <v>17763</v>
      </c>
      <c r="C8884" t="s">
        <v>17764</v>
      </c>
      <c r="F8884">
        <v>3</v>
      </c>
      <c r="G8884" s="10">
        <v>1</v>
      </c>
      <c r="H8884" s="1">
        <v>1</v>
      </c>
      <c r="I8884" s="4">
        <f t="shared" si="143"/>
        <v>3.0000000000000001E-6</v>
      </c>
      <c r="K8884">
        <v>0</v>
      </c>
    </row>
    <row r="8885" spans="1:11" x14ac:dyDescent="0.2">
      <c r="A8885">
        <v>8884</v>
      </c>
      <c r="B8885" t="s">
        <v>17765</v>
      </c>
      <c r="C8885" t="s">
        <v>17766</v>
      </c>
      <c r="F8885">
        <v>3</v>
      </c>
      <c r="G8885" s="10">
        <v>1</v>
      </c>
      <c r="H8885" s="1">
        <v>1</v>
      </c>
      <c r="I8885" s="4">
        <f t="shared" si="143"/>
        <v>3.0000000000000001E-6</v>
      </c>
      <c r="K8885">
        <v>0</v>
      </c>
    </row>
    <row r="8886" spans="1:11" x14ac:dyDescent="0.2">
      <c r="A8886">
        <v>8885</v>
      </c>
      <c r="B8886" t="s">
        <v>17767</v>
      </c>
      <c r="C8886" t="s">
        <v>17768</v>
      </c>
      <c r="F8886">
        <v>3</v>
      </c>
      <c r="G8886" s="10">
        <v>1</v>
      </c>
      <c r="H8886" s="1">
        <v>1</v>
      </c>
      <c r="I8886" s="4">
        <f t="shared" si="143"/>
        <v>3.0000000000000001E-6</v>
      </c>
      <c r="K8886">
        <v>0</v>
      </c>
    </row>
    <row r="8887" spans="1:11" x14ac:dyDescent="0.2">
      <c r="A8887">
        <v>8886</v>
      </c>
      <c r="B8887" t="s">
        <v>17769</v>
      </c>
      <c r="C8887" t="s">
        <v>17770</v>
      </c>
      <c r="F8887">
        <v>3</v>
      </c>
      <c r="G8887" s="10">
        <v>1</v>
      </c>
      <c r="H8887" s="1">
        <v>1</v>
      </c>
      <c r="I8887" s="4">
        <f t="shared" si="143"/>
        <v>3.0000000000000001E-6</v>
      </c>
      <c r="K8887">
        <v>0</v>
      </c>
    </row>
    <row r="8888" spans="1:11" x14ac:dyDescent="0.2">
      <c r="A8888">
        <v>8887</v>
      </c>
      <c r="B8888" t="s">
        <v>17771</v>
      </c>
      <c r="C8888" t="s">
        <v>17772</v>
      </c>
      <c r="F8888">
        <v>3</v>
      </c>
      <c r="G8888" s="10">
        <v>1</v>
      </c>
      <c r="H8888" s="1">
        <v>1</v>
      </c>
      <c r="I8888" s="4">
        <f t="shared" si="143"/>
        <v>3.0000000000000001E-6</v>
      </c>
      <c r="K8888">
        <v>0</v>
      </c>
    </row>
    <row r="8889" spans="1:11" x14ac:dyDescent="0.2">
      <c r="A8889">
        <v>8888</v>
      </c>
      <c r="B8889" t="s">
        <v>17773</v>
      </c>
      <c r="C8889" t="s">
        <v>17774</v>
      </c>
      <c r="F8889">
        <v>3</v>
      </c>
      <c r="G8889" s="10">
        <v>1</v>
      </c>
      <c r="H8889" s="1">
        <v>1</v>
      </c>
      <c r="I8889" s="4">
        <f t="shared" si="143"/>
        <v>3.0000000000000001E-6</v>
      </c>
      <c r="K8889">
        <v>0</v>
      </c>
    </row>
    <row r="8890" spans="1:11" x14ac:dyDescent="0.2">
      <c r="A8890">
        <v>8889</v>
      </c>
      <c r="B8890" t="s">
        <v>17775</v>
      </c>
      <c r="C8890" t="s">
        <v>17776</v>
      </c>
      <c r="F8890">
        <v>3</v>
      </c>
      <c r="G8890" s="10">
        <v>1</v>
      </c>
      <c r="H8890" s="1">
        <v>1</v>
      </c>
      <c r="I8890" s="4">
        <f t="shared" si="143"/>
        <v>3.0000000000000001E-6</v>
      </c>
      <c r="K8890">
        <v>0</v>
      </c>
    </row>
    <row r="8891" spans="1:11" x14ac:dyDescent="0.2">
      <c r="A8891">
        <v>8890</v>
      </c>
      <c r="B8891" t="s">
        <v>17777</v>
      </c>
      <c r="C8891" t="s">
        <v>17778</v>
      </c>
      <c r="F8891">
        <v>3</v>
      </c>
      <c r="G8891" s="10">
        <v>1</v>
      </c>
      <c r="H8891" s="1">
        <v>1</v>
      </c>
      <c r="I8891" s="4">
        <f t="shared" si="143"/>
        <v>3.0000000000000001E-6</v>
      </c>
      <c r="K8891">
        <v>0</v>
      </c>
    </row>
    <row r="8892" spans="1:11" x14ac:dyDescent="0.2">
      <c r="A8892">
        <v>8891</v>
      </c>
      <c r="B8892" t="s">
        <v>17779</v>
      </c>
      <c r="C8892" t="s">
        <v>17780</v>
      </c>
      <c r="F8892">
        <v>3</v>
      </c>
      <c r="G8892" s="10">
        <v>1</v>
      </c>
      <c r="H8892" s="1">
        <v>1</v>
      </c>
      <c r="I8892" s="4">
        <f t="shared" si="143"/>
        <v>3.0000000000000001E-6</v>
      </c>
      <c r="K8892">
        <v>0</v>
      </c>
    </row>
    <row r="8893" spans="1:11" x14ac:dyDescent="0.2">
      <c r="A8893">
        <v>8892</v>
      </c>
      <c r="B8893" t="s">
        <v>17781</v>
      </c>
      <c r="C8893" t="s">
        <v>17782</v>
      </c>
      <c r="F8893">
        <v>3</v>
      </c>
      <c r="G8893" s="10">
        <v>1</v>
      </c>
      <c r="H8893" s="1">
        <v>1</v>
      </c>
      <c r="I8893" s="4">
        <f t="shared" si="143"/>
        <v>3.0000000000000001E-6</v>
      </c>
      <c r="K8893">
        <v>0</v>
      </c>
    </row>
    <row r="8894" spans="1:11" x14ac:dyDescent="0.2">
      <c r="A8894">
        <v>8893</v>
      </c>
      <c r="B8894" t="s">
        <v>17783</v>
      </c>
      <c r="C8894" t="s">
        <v>17784</v>
      </c>
      <c r="F8894">
        <v>3</v>
      </c>
      <c r="G8894" s="10">
        <v>1</v>
      </c>
      <c r="H8894" s="1">
        <v>1</v>
      </c>
      <c r="I8894" s="4">
        <f t="shared" si="143"/>
        <v>3.0000000000000001E-6</v>
      </c>
      <c r="K8894">
        <v>0</v>
      </c>
    </row>
    <row r="8895" spans="1:11" x14ac:dyDescent="0.2">
      <c r="A8895">
        <v>8894</v>
      </c>
      <c r="B8895" t="s">
        <v>17785</v>
      </c>
      <c r="C8895" t="s">
        <v>17786</v>
      </c>
      <c r="F8895">
        <v>3</v>
      </c>
      <c r="G8895" s="10">
        <v>1</v>
      </c>
      <c r="H8895" s="1">
        <v>1</v>
      </c>
      <c r="I8895" s="4">
        <f t="shared" si="143"/>
        <v>3.0000000000000001E-6</v>
      </c>
      <c r="K8895">
        <v>0</v>
      </c>
    </row>
    <row r="8896" spans="1:11" x14ac:dyDescent="0.2">
      <c r="A8896">
        <v>8895</v>
      </c>
      <c r="B8896" t="s">
        <v>17787</v>
      </c>
      <c r="C8896" t="s">
        <v>17788</v>
      </c>
      <c r="F8896">
        <v>3</v>
      </c>
      <c r="G8896" s="10">
        <v>1</v>
      </c>
      <c r="H8896" s="1">
        <v>1</v>
      </c>
      <c r="I8896" s="4">
        <f t="shared" si="143"/>
        <v>3.0000000000000001E-6</v>
      </c>
      <c r="K8896">
        <v>0</v>
      </c>
    </row>
    <row r="8897" spans="1:11" x14ac:dyDescent="0.2">
      <c r="A8897">
        <v>8896</v>
      </c>
      <c r="B8897" t="s">
        <v>17789</v>
      </c>
      <c r="C8897" t="s">
        <v>17790</v>
      </c>
      <c r="F8897">
        <v>3</v>
      </c>
      <c r="G8897" s="10">
        <v>1</v>
      </c>
      <c r="H8897" s="1">
        <v>1</v>
      </c>
      <c r="I8897" s="4">
        <f t="shared" si="143"/>
        <v>3.0000000000000001E-6</v>
      </c>
      <c r="K8897">
        <v>0</v>
      </c>
    </row>
    <row r="8898" spans="1:11" x14ac:dyDescent="0.2">
      <c r="A8898">
        <v>8897</v>
      </c>
      <c r="B8898" t="s">
        <v>17791</v>
      </c>
      <c r="C8898" t="s">
        <v>17792</v>
      </c>
      <c r="F8898">
        <v>3</v>
      </c>
      <c r="G8898" s="10">
        <v>1</v>
      </c>
      <c r="H8898" s="1">
        <v>1</v>
      </c>
      <c r="I8898" s="4">
        <f t="shared" ref="I8898:I8961" si="144">F8898/1000000*H8898</f>
        <v>3.0000000000000001E-6</v>
      </c>
      <c r="K8898">
        <v>0</v>
      </c>
    </row>
    <row r="8899" spans="1:11" x14ac:dyDescent="0.2">
      <c r="A8899">
        <v>8898</v>
      </c>
      <c r="B8899" t="s">
        <v>17793</v>
      </c>
      <c r="C8899" t="s">
        <v>17794</v>
      </c>
      <c r="F8899">
        <v>3</v>
      </c>
      <c r="G8899" s="10">
        <v>1</v>
      </c>
      <c r="H8899" s="1">
        <v>1</v>
      </c>
      <c r="I8899" s="4">
        <f t="shared" si="144"/>
        <v>3.0000000000000001E-6</v>
      </c>
      <c r="K8899">
        <v>0</v>
      </c>
    </row>
    <row r="8900" spans="1:11" x14ac:dyDescent="0.2">
      <c r="A8900">
        <v>8899</v>
      </c>
      <c r="B8900" t="s">
        <v>17795</v>
      </c>
      <c r="C8900" t="s">
        <v>17796</v>
      </c>
      <c r="F8900">
        <v>3</v>
      </c>
      <c r="G8900" s="10">
        <v>1</v>
      </c>
      <c r="H8900" s="1">
        <v>1</v>
      </c>
      <c r="I8900" s="4">
        <f t="shared" si="144"/>
        <v>3.0000000000000001E-6</v>
      </c>
      <c r="K8900">
        <v>0</v>
      </c>
    </row>
    <row r="8901" spans="1:11" x14ac:dyDescent="0.2">
      <c r="A8901">
        <v>8900</v>
      </c>
      <c r="B8901" t="s">
        <v>17797</v>
      </c>
      <c r="C8901" t="s">
        <v>17798</v>
      </c>
      <c r="F8901">
        <v>3</v>
      </c>
      <c r="G8901" s="10">
        <v>1</v>
      </c>
      <c r="H8901" s="1">
        <v>1</v>
      </c>
      <c r="I8901" s="4">
        <f t="shared" si="144"/>
        <v>3.0000000000000001E-6</v>
      </c>
      <c r="K8901">
        <v>0</v>
      </c>
    </row>
    <row r="8902" spans="1:11" x14ac:dyDescent="0.2">
      <c r="A8902">
        <v>8901</v>
      </c>
      <c r="B8902" t="s">
        <v>17799</v>
      </c>
      <c r="C8902" t="s">
        <v>17800</v>
      </c>
      <c r="F8902">
        <v>3</v>
      </c>
      <c r="G8902" s="10">
        <v>1</v>
      </c>
      <c r="H8902" s="1">
        <v>1</v>
      </c>
      <c r="I8902" s="4">
        <f t="shared" si="144"/>
        <v>3.0000000000000001E-6</v>
      </c>
      <c r="K8902">
        <v>0</v>
      </c>
    </row>
    <row r="8903" spans="1:11" x14ac:dyDescent="0.2">
      <c r="A8903">
        <v>8902</v>
      </c>
      <c r="B8903" t="s">
        <v>17801</v>
      </c>
      <c r="C8903" t="s">
        <v>17802</v>
      </c>
      <c r="F8903">
        <v>3</v>
      </c>
      <c r="G8903" s="10">
        <v>1</v>
      </c>
      <c r="H8903" s="1">
        <v>1</v>
      </c>
      <c r="I8903" s="4">
        <f t="shared" si="144"/>
        <v>3.0000000000000001E-6</v>
      </c>
      <c r="K8903">
        <v>0</v>
      </c>
    </row>
    <row r="8904" spans="1:11" x14ac:dyDescent="0.2">
      <c r="A8904">
        <v>8903</v>
      </c>
      <c r="B8904" t="s">
        <v>17803</v>
      </c>
      <c r="C8904" t="s">
        <v>17804</v>
      </c>
      <c r="F8904">
        <v>3</v>
      </c>
      <c r="G8904" s="10">
        <v>1</v>
      </c>
      <c r="H8904" s="1">
        <v>1</v>
      </c>
      <c r="I8904" s="4">
        <f t="shared" si="144"/>
        <v>3.0000000000000001E-6</v>
      </c>
      <c r="K8904">
        <v>0</v>
      </c>
    </row>
    <row r="8905" spans="1:11" x14ac:dyDescent="0.2">
      <c r="A8905">
        <v>8904</v>
      </c>
      <c r="B8905" t="s">
        <v>17805</v>
      </c>
      <c r="C8905" t="s">
        <v>17806</v>
      </c>
      <c r="F8905">
        <v>3</v>
      </c>
      <c r="G8905" s="10">
        <v>1</v>
      </c>
      <c r="H8905" s="1">
        <v>1</v>
      </c>
      <c r="I8905" s="4">
        <f t="shared" si="144"/>
        <v>3.0000000000000001E-6</v>
      </c>
      <c r="K8905">
        <v>0</v>
      </c>
    </row>
    <row r="8906" spans="1:11" x14ac:dyDescent="0.2">
      <c r="A8906">
        <v>8905</v>
      </c>
      <c r="B8906" t="s">
        <v>17807</v>
      </c>
      <c r="C8906" t="s">
        <v>17808</v>
      </c>
      <c r="F8906">
        <v>3</v>
      </c>
      <c r="G8906" s="10">
        <v>1</v>
      </c>
      <c r="H8906" s="1">
        <v>1</v>
      </c>
      <c r="I8906" s="4">
        <f t="shared" si="144"/>
        <v>3.0000000000000001E-6</v>
      </c>
      <c r="K8906">
        <v>0</v>
      </c>
    </row>
    <row r="8907" spans="1:11" x14ac:dyDescent="0.2">
      <c r="A8907">
        <v>8906</v>
      </c>
      <c r="B8907" t="s">
        <v>17809</v>
      </c>
      <c r="C8907" t="s">
        <v>17810</v>
      </c>
      <c r="F8907">
        <v>3</v>
      </c>
      <c r="G8907" s="10">
        <v>1</v>
      </c>
      <c r="H8907" s="1">
        <v>1</v>
      </c>
      <c r="I8907" s="4">
        <f t="shared" si="144"/>
        <v>3.0000000000000001E-6</v>
      </c>
      <c r="K8907">
        <v>0</v>
      </c>
    </row>
    <row r="8908" spans="1:11" x14ac:dyDescent="0.2">
      <c r="A8908">
        <v>8907</v>
      </c>
      <c r="B8908" t="s">
        <v>17811</v>
      </c>
      <c r="C8908" t="s">
        <v>17812</v>
      </c>
      <c r="F8908">
        <v>3</v>
      </c>
      <c r="G8908" s="10">
        <v>1</v>
      </c>
      <c r="H8908" s="1">
        <v>1</v>
      </c>
      <c r="I8908" s="4">
        <f t="shared" si="144"/>
        <v>3.0000000000000001E-6</v>
      </c>
      <c r="K8908">
        <v>0</v>
      </c>
    </row>
    <row r="8909" spans="1:11" x14ac:dyDescent="0.2">
      <c r="A8909">
        <v>8908</v>
      </c>
      <c r="B8909" t="s">
        <v>17815</v>
      </c>
      <c r="C8909" t="s">
        <v>17816</v>
      </c>
      <c r="F8909">
        <v>3</v>
      </c>
      <c r="G8909" s="10">
        <v>1</v>
      </c>
      <c r="H8909" s="1">
        <v>1</v>
      </c>
      <c r="I8909" s="4">
        <f t="shared" si="144"/>
        <v>3.0000000000000001E-6</v>
      </c>
      <c r="K8909">
        <v>0</v>
      </c>
    </row>
    <row r="8910" spans="1:11" x14ac:dyDescent="0.2">
      <c r="A8910">
        <v>8909</v>
      </c>
      <c r="B8910" t="s">
        <v>17817</v>
      </c>
      <c r="C8910" t="s">
        <v>17818</v>
      </c>
      <c r="F8910">
        <v>3</v>
      </c>
      <c r="G8910" s="10">
        <v>1</v>
      </c>
      <c r="H8910" s="1">
        <v>1</v>
      </c>
      <c r="I8910" s="4">
        <f t="shared" si="144"/>
        <v>3.0000000000000001E-6</v>
      </c>
      <c r="K8910">
        <v>0</v>
      </c>
    </row>
    <row r="8911" spans="1:11" x14ac:dyDescent="0.2">
      <c r="A8911">
        <v>8910</v>
      </c>
      <c r="B8911" t="s">
        <v>17819</v>
      </c>
      <c r="C8911" t="s">
        <v>17820</v>
      </c>
      <c r="F8911">
        <v>3</v>
      </c>
      <c r="G8911" s="10">
        <v>1</v>
      </c>
      <c r="H8911" s="1">
        <v>1</v>
      </c>
      <c r="I8911" s="4">
        <f t="shared" si="144"/>
        <v>3.0000000000000001E-6</v>
      </c>
      <c r="K8911">
        <v>0</v>
      </c>
    </row>
    <row r="8912" spans="1:11" x14ac:dyDescent="0.2">
      <c r="A8912">
        <v>8911</v>
      </c>
      <c r="B8912" t="s">
        <v>17821</v>
      </c>
      <c r="C8912" t="s">
        <v>17822</v>
      </c>
      <c r="F8912">
        <v>3</v>
      </c>
      <c r="G8912" s="10">
        <v>1</v>
      </c>
      <c r="H8912" s="1">
        <v>1</v>
      </c>
      <c r="I8912" s="4">
        <f t="shared" si="144"/>
        <v>3.0000000000000001E-6</v>
      </c>
      <c r="K8912">
        <v>0</v>
      </c>
    </row>
    <row r="8913" spans="1:11" x14ac:dyDescent="0.2">
      <c r="A8913">
        <v>8912</v>
      </c>
      <c r="B8913" t="s">
        <v>17823</v>
      </c>
      <c r="C8913" t="s">
        <v>17824</v>
      </c>
      <c r="F8913">
        <v>3</v>
      </c>
      <c r="G8913" s="10">
        <v>1</v>
      </c>
      <c r="H8913" s="1">
        <v>1</v>
      </c>
      <c r="I8913" s="4">
        <f t="shared" si="144"/>
        <v>3.0000000000000001E-6</v>
      </c>
      <c r="K8913">
        <v>0</v>
      </c>
    </row>
    <row r="8914" spans="1:11" x14ac:dyDescent="0.2">
      <c r="A8914">
        <v>8913</v>
      </c>
      <c r="B8914" t="s">
        <v>17825</v>
      </c>
      <c r="C8914" t="s">
        <v>17826</v>
      </c>
      <c r="F8914">
        <v>3</v>
      </c>
      <c r="G8914" s="10">
        <v>1</v>
      </c>
      <c r="H8914" s="1">
        <v>1</v>
      </c>
      <c r="I8914" s="4">
        <f t="shared" si="144"/>
        <v>3.0000000000000001E-6</v>
      </c>
      <c r="K8914">
        <v>0</v>
      </c>
    </row>
    <row r="8915" spans="1:11" x14ac:dyDescent="0.2">
      <c r="A8915">
        <v>8914</v>
      </c>
      <c r="B8915" t="s">
        <v>17827</v>
      </c>
      <c r="C8915" t="s">
        <v>17828</v>
      </c>
      <c r="F8915">
        <v>3</v>
      </c>
      <c r="G8915" s="10">
        <v>1</v>
      </c>
      <c r="H8915" s="1">
        <v>1</v>
      </c>
      <c r="I8915" s="4">
        <f t="shared" si="144"/>
        <v>3.0000000000000001E-6</v>
      </c>
      <c r="K8915">
        <v>0</v>
      </c>
    </row>
    <row r="8916" spans="1:11" x14ac:dyDescent="0.2">
      <c r="A8916">
        <v>8915</v>
      </c>
      <c r="B8916" t="s">
        <v>17829</v>
      </c>
      <c r="C8916" t="s">
        <v>17830</v>
      </c>
      <c r="F8916">
        <v>3</v>
      </c>
      <c r="G8916" s="10">
        <v>1</v>
      </c>
      <c r="H8916" s="1">
        <v>1</v>
      </c>
      <c r="I8916" s="4">
        <f t="shared" si="144"/>
        <v>3.0000000000000001E-6</v>
      </c>
      <c r="K8916">
        <v>0</v>
      </c>
    </row>
    <row r="8917" spans="1:11" x14ac:dyDescent="0.2">
      <c r="A8917">
        <v>8916</v>
      </c>
      <c r="B8917" t="s">
        <v>17831</v>
      </c>
      <c r="C8917" t="s">
        <v>17832</v>
      </c>
      <c r="F8917">
        <v>3</v>
      </c>
      <c r="G8917" s="10">
        <v>1</v>
      </c>
      <c r="H8917" s="1">
        <v>1</v>
      </c>
      <c r="I8917" s="4">
        <f t="shared" si="144"/>
        <v>3.0000000000000001E-6</v>
      </c>
      <c r="K8917">
        <v>0</v>
      </c>
    </row>
    <row r="8918" spans="1:11" x14ac:dyDescent="0.2">
      <c r="A8918">
        <v>8917</v>
      </c>
      <c r="B8918" t="s">
        <v>17833</v>
      </c>
      <c r="C8918" t="s">
        <v>17834</v>
      </c>
      <c r="F8918">
        <v>3</v>
      </c>
      <c r="G8918" s="10">
        <v>1</v>
      </c>
      <c r="H8918" s="1">
        <v>1</v>
      </c>
      <c r="I8918" s="4">
        <f t="shared" si="144"/>
        <v>3.0000000000000001E-6</v>
      </c>
      <c r="K8918">
        <v>0</v>
      </c>
    </row>
    <row r="8919" spans="1:11" x14ac:dyDescent="0.2">
      <c r="A8919">
        <v>8918</v>
      </c>
      <c r="B8919" t="s">
        <v>17835</v>
      </c>
      <c r="C8919" t="s">
        <v>17836</v>
      </c>
      <c r="F8919">
        <v>3</v>
      </c>
      <c r="G8919" s="10">
        <v>1</v>
      </c>
      <c r="H8919" s="1">
        <v>1</v>
      </c>
      <c r="I8919" s="4">
        <f t="shared" si="144"/>
        <v>3.0000000000000001E-6</v>
      </c>
      <c r="K8919">
        <v>0</v>
      </c>
    </row>
    <row r="8920" spans="1:11" x14ac:dyDescent="0.2">
      <c r="A8920">
        <v>8919</v>
      </c>
      <c r="B8920" t="s">
        <v>17837</v>
      </c>
      <c r="C8920" t="s">
        <v>17838</v>
      </c>
      <c r="F8920">
        <v>3</v>
      </c>
      <c r="G8920" s="10">
        <v>1</v>
      </c>
      <c r="H8920" s="1">
        <v>1</v>
      </c>
      <c r="I8920" s="4">
        <f t="shared" si="144"/>
        <v>3.0000000000000001E-6</v>
      </c>
      <c r="K8920">
        <v>0</v>
      </c>
    </row>
    <row r="8921" spans="1:11" x14ac:dyDescent="0.2">
      <c r="A8921">
        <v>8920</v>
      </c>
      <c r="B8921" t="s">
        <v>17839</v>
      </c>
      <c r="C8921" t="s">
        <v>17840</v>
      </c>
      <c r="F8921">
        <v>3</v>
      </c>
      <c r="G8921" s="10">
        <v>1</v>
      </c>
      <c r="H8921" s="1">
        <v>1</v>
      </c>
      <c r="I8921" s="4">
        <f t="shared" si="144"/>
        <v>3.0000000000000001E-6</v>
      </c>
      <c r="K8921">
        <v>0</v>
      </c>
    </row>
    <row r="8922" spans="1:11" x14ac:dyDescent="0.2">
      <c r="A8922">
        <v>8921</v>
      </c>
      <c r="B8922" t="s">
        <v>17841</v>
      </c>
      <c r="C8922" t="s">
        <v>17842</v>
      </c>
      <c r="F8922">
        <v>3</v>
      </c>
      <c r="G8922" s="10">
        <v>1</v>
      </c>
      <c r="H8922" s="1">
        <v>1</v>
      </c>
      <c r="I8922" s="4">
        <f t="shared" si="144"/>
        <v>3.0000000000000001E-6</v>
      </c>
      <c r="K8922">
        <v>0</v>
      </c>
    </row>
    <row r="8923" spans="1:11" x14ac:dyDescent="0.2">
      <c r="A8923">
        <v>8922</v>
      </c>
      <c r="B8923" t="s">
        <v>17843</v>
      </c>
      <c r="C8923" t="s">
        <v>17844</v>
      </c>
      <c r="F8923">
        <v>3</v>
      </c>
      <c r="G8923" s="10">
        <v>1</v>
      </c>
      <c r="H8923" s="1">
        <v>1</v>
      </c>
      <c r="I8923" s="4">
        <f t="shared" si="144"/>
        <v>3.0000000000000001E-6</v>
      </c>
      <c r="K8923">
        <v>0</v>
      </c>
    </row>
    <row r="8924" spans="1:11" x14ac:dyDescent="0.2">
      <c r="A8924">
        <v>8923</v>
      </c>
      <c r="B8924" t="s">
        <v>17845</v>
      </c>
      <c r="C8924" t="s">
        <v>17846</v>
      </c>
      <c r="F8924">
        <v>3</v>
      </c>
      <c r="G8924" s="10">
        <v>1</v>
      </c>
      <c r="H8924" s="1">
        <v>1</v>
      </c>
      <c r="I8924" s="4">
        <f t="shared" si="144"/>
        <v>3.0000000000000001E-6</v>
      </c>
      <c r="K8924">
        <v>0</v>
      </c>
    </row>
    <row r="8925" spans="1:11" x14ac:dyDescent="0.2">
      <c r="A8925">
        <v>8924</v>
      </c>
      <c r="B8925" t="s">
        <v>17847</v>
      </c>
      <c r="C8925" t="s">
        <v>17848</v>
      </c>
      <c r="F8925">
        <v>3</v>
      </c>
      <c r="G8925" s="10">
        <v>1</v>
      </c>
      <c r="H8925" s="1">
        <v>1</v>
      </c>
      <c r="I8925" s="4">
        <f t="shared" si="144"/>
        <v>3.0000000000000001E-6</v>
      </c>
      <c r="K8925">
        <v>0</v>
      </c>
    </row>
    <row r="8926" spans="1:11" x14ac:dyDescent="0.2">
      <c r="A8926">
        <v>8925</v>
      </c>
      <c r="B8926" t="s">
        <v>17849</v>
      </c>
      <c r="C8926" t="s">
        <v>17850</v>
      </c>
      <c r="F8926">
        <v>3</v>
      </c>
      <c r="G8926" s="10">
        <v>1</v>
      </c>
      <c r="H8926" s="1">
        <v>1</v>
      </c>
      <c r="I8926" s="4">
        <f t="shared" si="144"/>
        <v>3.0000000000000001E-6</v>
      </c>
      <c r="K8926">
        <v>0</v>
      </c>
    </row>
    <row r="8927" spans="1:11" x14ac:dyDescent="0.2">
      <c r="A8927">
        <v>8926</v>
      </c>
      <c r="B8927" t="s">
        <v>17851</v>
      </c>
      <c r="C8927" t="s">
        <v>17852</v>
      </c>
      <c r="F8927">
        <v>3</v>
      </c>
      <c r="G8927" s="10">
        <v>1</v>
      </c>
      <c r="H8927" s="1">
        <v>1</v>
      </c>
      <c r="I8927" s="4">
        <f t="shared" si="144"/>
        <v>3.0000000000000001E-6</v>
      </c>
      <c r="K8927">
        <v>0</v>
      </c>
    </row>
    <row r="8928" spans="1:11" x14ac:dyDescent="0.2">
      <c r="A8928">
        <v>8927</v>
      </c>
      <c r="B8928" t="s">
        <v>17853</v>
      </c>
      <c r="C8928" t="s">
        <v>17854</v>
      </c>
      <c r="F8928">
        <v>3</v>
      </c>
      <c r="G8928" s="10">
        <v>1</v>
      </c>
      <c r="H8928" s="1">
        <v>1</v>
      </c>
      <c r="I8928" s="4">
        <f t="shared" si="144"/>
        <v>3.0000000000000001E-6</v>
      </c>
      <c r="K8928">
        <v>0</v>
      </c>
    </row>
    <row r="8929" spans="1:11" x14ac:dyDescent="0.2">
      <c r="A8929">
        <v>8928</v>
      </c>
      <c r="B8929" t="s">
        <v>17855</v>
      </c>
      <c r="C8929" t="s">
        <v>17856</v>
      </c>
      <c r="F8929">
        <v>3</v>
      </c>
      <c r="G8929" s="10">
        <v>1</v>
      </c>
      <c r="H8929" s="1">
        <v>1</v>
      </c>
      <c r="I8929" s="4">
        <f t="shared" si="144"/>
        <v>3.0000000000000001E-6</v>
      </c>
      <c r="K8929">
        <v>0</v>
      </c>
    </row>
    <row r="8930" spans="1:11" x14ac:dyDescent="0.2">
      <c r="A8930">
        <v>8929</v>
      </c>
      <c r="B8930" t="s">
        <v>17857</v>
      </c>
      <c r="C8930" t="s">
        <v>17858</v>
      </c>
      <c r="F8930">
        <v>3</v>
      </c>
      <c r="G8930" s="10">
        <v>1</v>
      </c>
      <c r="H8930" s="1">
        <v>1</v>
      </c>
      <c r="I8930" s="4">
        <f t="shared" si="144"/>
        <v>3.0000000000000001E-6</v>
      </c>
      <c r="K8930">
        <v>0</v>
      </c>
    </row>
    <row r="8931" spans="1:11" x14ac:dyDescent="0.2">
      <c r="A8931">
        <v>8930</v>
      </c>
      <c r="B8931" t="s">
        <v>17859</v>
      </c>
      <c r="C8931" t="s">
        <v>17860</v>
      </c>
      <c r="F8931">
        <v>3</v>
      </c>
      <c r="G8931" s="10">
        <v>1</v>
      </c>
      <c r="H8931" s="1">
        <v>1</v>
      </c>
      <c r="I8931" s="4">
        <f t="shared" si="144"/>
        <v>3.0000000000000001E-6</v>
      </c>
      <c r="K8931">
        <v>0</v>
      </c>
    </row>
    <row r="8932" spans="1:11" x14ac:dyDescent="0.2">
      <c r="A8932">
        <v>8931</v>
      </c>
      <c r="B8932" t="s">
        <v>17861</v>
      </c>
      <c r="C8932" t="s">
        <v>17862</v>
      </c>
      <c r="F8932">
        <v>3</v>
      </c>
      <c r="G8932" s="10">
        <v>1</v>
      </c>
      <c r="H8932" s="1">
        <v>1</v>
      </c>
      <c r="I8932" s="4">
        <f t="shared" si="144"/>
        <v>3.0000000000000001E-6</v>
      </c>
      <c r="K8932">
        <v>0</v>
      </c>
    </row>
    <row r="8933" spans="1:11" x14ac:dyDescent="0.2">
      <c r="A8933">
        <v>8932</v>
      </c>
      <c r="B8933" t="s">
        <v>17863</v>
      </c>
      <c r="C8933" t="s">
        <v>17864</v>
      </c>
      <c r="F8933">
        <v>3</v>
      </c>
      <c r="G8933" s="10">
        <v>1</v>
      </c>
      <c r="H8933" s="1">
        <v>1</v>
      </c>
      <c r="I8933" s="4">
        <f t="shared" si="144"/>
        <v>3.0000000000000001E-6</v>
      </c>
      <c r="K8933">
        <v>0</v>
      </c>
    </row>
    <row r="8934" spans="1:11" x14ac:dyDescent="0.2">
      <c r="A8934">
        <v>8933</v>
      </c>
      <c r="B8934" t="s">
        <v>17865</v>
      </c>
      <c r="C8934" t="s">
        <v>17866</v>
      </c>
      <c r="F8934">
        <v>3</v>
      </c>
      <c r="G8934" s="10">
        <v>1</v>
      </c>
      <c r="H8934" s="1">
        <v>1</v>
      </c>
      <c r="I8934" s="4">
        <f t="shared" si="144"/>
        <v>3.0000000000000001E-6</v>
      </c>
      <c r="K8934">
        <v>0</v>
      </c>
    </row>
    <row r="8935" spans="1:11" x14ac:dyDescent="0.2">
      <c r="A8935">
        <v>8934</v>
      </c>
      <c r="B8935" t="s">
        <v>17867</v>
      </c>
      <c r="C8935" t="s">
        <v>17868</v>
      </c>
      <c r="F8935">
        <v>3</v>
      </c>
      <c r="G8935" s="10">
        <v>1</v>
      </c>
      <c r="H8935" s="1">
        <v>1</v>
      </c>
      <c r="I8935" s="4">
        <f t="shared" si="144"/>
        <v>3.0000000000000001E-6</v>
      </c>
      <c r="K8935">
        <v>0</v>
      </c>
    </row>
    <row r="8936" spans="1:11" x14ac:dyDescent="0.2">
      <c r="A8936">
        <v>8935</v>
      </c>
      <c r="B8936" t="s">
        <v>17869</v>
      </c>
      <c r="C8936" t="s">
        <v>17870</v>
      </c>
      <c r="F8936">
        <v>3</v>
      </c>
      <c r="G8936" s="10">
        <v>1</v>
      </c>
      <c r="H8936" s="1">
        <v>1</v>
      </c>
      <c r="I8936" s="4">
        <f t="shared" si="144"/>
        <v>3.0000000000000001E-6</v>
      </c>
      <c r="K8936">
        <v>0</v>
      </c>
    </row>
    <row r="8937" spans="1:11" x14ac:dyDescent="0.2">
      <c r="A8937">
        <v>8936</v>
      </c>
      <c r="B8937" t="s">
        <v>17871</v>
      </c>
      <c r="C8937" t="s">
        <v>17872</v>
      </c>
      <c r="F8937">
        <v>3</v>
      </c>
      <c r="G8937" s="10">
        <v>1</v>
      </c>
      <c r="H8937" s="1">
        <v>1</v>
      </c>
      <c r="I8937" s="4">
        <f t="shared" si="144"/>
        <v>3.0000000000000001E-6</v>
      </c>
      <c r="K8937">
        <v>0</v>
      </c>
    </row>
    <row r="8938" spans="1:11" x14ac:dyDescent="0.2">
      <c r="A8938">
        <v>8937</v>
      </c>
      <c r="B8938" t="s">
        <v>17873</v>
      </c>
      <c r="C8938" t="s">
        <v>17874</v>
      </c>
      <c r="F8938">
        <v>3</v>
      </c>
      <c r="G8938" s="10">
        <v>1</v>
      </c>
      <c r="H8938" s="1">
        <v>1</v>
      </c>
      <c r="I8938" s="4">
        <f t="shared" si="144"/>
        <v>3.0000000000000001E-6</v>
      </c>
      <c r="K8938">
        <v>0</v>
      </c>
    </row>
    <row r="8939" spans="1:11" x14ac:dyDescent="0.2">
      <c r="A8939">
        <v>8938</v>
      </c>
      <c r="B8939" t="s">
        <v>17875</v>
      </c>
      <c r="C8939" t="s">
        <v>17876</v>
      </c>
      <c r="F8939">
        <v>3</v>
      </c>
      <c r="G8939" s="10">
        <v>1</v>
      </c>
      <c r="H8939" s="1">
        <v>1</v>
      </c>
      <c r="I8939" s="4">
        <f t="shared" si="144"/>
        <v>3.0000000000000001E-6</v>
      </c>
      <c r="K8939">
        <v>0</v>
      </c>
    </row>
    <row r="8940" spans="1:11" x14ac:dyDescent="0.2">
      <c r="A8940">
        <v>8939</v>
      </c>
      <c r="B8940" t="s">
        <v>17877</v>
      </c>
      <c r="C8940" t="s">
        <v>17878</v>
      </c>
      <c r="F8940">
        <v>3</v>
      </c>
      <c r="G8940" s="10">
        <v>1</v>
      </c>
      <c r="H8940" s="1">
        <v>1</v>
      </c>
      <c r="I8940" s="4">
        <f t="shared" si="144"/>
        <v>3.0000000000000001E-6</v>
      </c>
      <c r="K8940">
        <v>0</v>
      </c>
    </row>
    <row r="8941" spans="1:11" x14ac:dyDescent="0.2">
      <c r="A8941">
        <v>8940</v>
      </c>
      <c r="B8941" t="s">
        <v>17879</v>
      </c>
      <c r="C8941" t="s">
        <v>17880</v>
      </c>
      <c r="F8941">
        <v>3</v>
      </c>
      <c r="G8941" s="10">
        <v>1</v>
      </c>
      <c r="H8941" s="1">
        <v>1</v>
      </c>
      <c r="I8941" s="4">
        <f t="shared" si="144"/>
        <v>3.0000000000000001E-6</v>
      </c>
      <c r="K8941">
        <v>0</v>
      </c>
    </row>
    <row r="8942" spans="1:11" x14ac:dyDescent="0.2">
      <c r="A8942">
        <v>8941</v>
      </c>
      <c r="B8942" t="s">
        <v>17881</v>
      </c>
      <c r="C8942" t="s">
        <v>17882</v>
      </c>
      <c r="F8942">
        <v>3</v>
      </c>
      <c r="G8942" s="10">
        <v>1</v>
      </c>
      <c r="H8942" s="1">
        <v>1</v>
      </c>
      <c r="I8942" s="4">
        <f t="shared" si="144"/>
        <v>3.0000000000000001E-6</v>
      </c>
      <c r="K8942">
        <v>0</v>
      </c>
    </row>
    <row r="8943" spans="1:11" x14ac:dyDescent="0.2">
      <c r="A8943">
        <v>8942</v>
      </c>
      <c r="B8943" t="s">
        <v>17883</v>
      </c>
      <c r="C8943" t="s">
        <v>17884</v>
      </c>
      <c r="F8943">
        <v>3</v>
      </c>
      <c r="G8943" s="10">
        <v>1</v>
      </c>
      <c r="H8943" s="1">
        <v>1</v>
      </c>
      <c r="I8943" s="4">
        <f t="shared" si="144"/>
        <v>3.0000000000000001E-6</v>
      </c>
      <c r="K8943">
        <v>0</v>
      </c>
    </row>
    <row r="8944" spans="1:11" x14ac:dyDescent="0.2">
      <c r="A8944">
        <v>8943</v>
      </c>
      <c r="B8944" t="s">
        <v>17885</v>
      </c>
      <c r="C8944" t="s">
        <v>17886</v>
      </c>
      <c r="F8944">
        <v>3</v>
      </c>
      <c r="G8944" s="10">
        <v>1</v>
      </c>
      <c r="H8944" s="1">
        <v>1</v>
      </c>
      <c r="I8944" s="4">
        <f t="shared" si="144"/>
        <v>3.0000000000000001E-6</v>
      </c>
      <c r="K8944">
        <v>0</v>
      </c>
    </row>
    <row r="8945" spans="1:11" x14ac:dyDescent="0.2">
      <c r="A8945">
        <v>8944</v>
      </c>
      <c r="B8945" t="s">
        <v>17887</v>
      </c>
      <c r="C8945" t="s">
        <v>17888</v>
      </c>
      <c r="F8945">
        <v>3</v>
      </c>
      <c r="G8945" s="10">
        <v>1</v>
      </c>
      <c r="H8945" s="1">
        <v>1</v>
      </c>
      <c r="I8945" s="4">
        <f t="shared" si="144"/>
        <v>3.0000000000000001E-6</v>
      </c>
      <c r="K8945">
        <v>0</v>
      </c>
    </row>
    <row r="8946" spans="1:11" x14ac:dyDescent="0.2">
      <c r="A8946">
        <v>8945</v>
      </c>
      <c r="B8946" t="s">
        <v>17889</v>
      </c>
      <c r="C8946" t="s">
        <v>17890</v>
      </c>
      <c r="F8946">
        <v>3</v>
      </c>
      <c r="G8946" s="10">
        <v>1</v>
      </c>
      <c r="H8946" s="1">
        <v>1</v>
      </c>
      <c r="I8946" s="4">
        <f t="shared" si="144"/>
        <v>3.0000000000000001E-6</v>
      </c>
      <c r="K8946">
        <v>0</v>
      </c>
    </row>
    <row r="8947" spans="1:11" x14ac:dyDescent="0.2">
      <c r="A8947">
        <v>8946</v>
      </c>
      <c r="B8947" t="s">
        <v>17891</v>
      </c>
      <c r="C8947" t="s">
        <v>17892</v>
      </c>
      <c r="F8947">
        <v>3</v>
      </c>
      <c r="G8947" s="10">
        <v>1</v>
      </c>
      <c r="H8947" s="1">
        <v>1</v>
      </c>
      <c r="I8947" s="4">
        <f t="shared" si="144"/>
        <v>3.0000000000000001E-6</v>
      </c>
      <c r="K8947">
        <v>0</v>
      </c>
    </row>
    <row r="8948" spans="1:11" x14ac:dyDescent="0.2">
      <c r="A8948">
        <v>8947</v>
      </c>
      <c r="B8948" t="s">
        <v>17893</v>
      </c>
      <c r="C8948" t="s">
        <v>17894</v>
      </c>
      <c r="F8948">
        <v>3</v>
      </c>
      <c r="G8948" s="10">
        <v>1</v>
      </c>
      <c r="H8948" s="1">
        <v>1</v>
      </c>
      <c r="I8948" s="4">
        <f t="shared" si="144"/>
        <v>3.0000000000000001E-6</v>
      </c>
      <c r="K8948">
        <v>0</v>
      </c>
    </row>
    <row r="8949" spans="1:11" x14ac:dyDescent="0.2">
      <c r="A8949">
        <v>8948</v>
      </c>
      <c r="B8949" t="s">
        <v>17895</v>
      </c>
      <c r="C8949" t="s">
        <v>17896</v>
      </c>
      <c r="F8949">
        <v>3</v>
      </c>
      <c r="G8949" s="10">
        <v>1</v>
      </c>
      <c r="H8949" s="1">
        <v>1</v>
      </c>
      <c r="I8949" s="4">
        <f t="shared" si="144"/>
        <v>3.0000000000000001E-6</v>
      </c>
      <c r="K8949">
        <v>0</v>
      </c>
    </row>
    <row r="8950" spans="1:11" x14ac:dyDescent="0.2">
      <c r="A8950">
        <v>8949</v>
      </c>
      <c r="B8950" t="s">
        <v>17897</v>
      </c>
      <c r="C8950" t="s">
        <v>17898</v>
      </c>
      <c r="F8950">
        <v>3</v>
      </c>
      <c r="G8950" s="10">
        <v>1</v>
      </c>
      <c r="H8950" s="1">
        <v>1</v>
      </c>
      <c r="I8950" s="4">
        <f t="shared" si="144"/>
        <v>3.0000000000000001E-6</v>
      </c>
      <c r="K8950">
        <v>0</v>
      </c>
    </row>
    <row r="8951" spans="1:11" x14ac:dyDescent="0.2">
      <c r="A8951">
        <v>8950</v>
      </c>
      <c r="B8951" t="s">
        <v>17899</v>
      </c>
      <c r="C8951" t="s">
        <v>17900</v>
      </c>
      <c r="F8951">
        <v>3</v>
      </c>
      <c r="G8951" s="10">
        <v>1</v>
      </c>
      <c r="H8951" s="1">
        <v>1</v>
      </c>
      <c r="I8951" s="4">
        <f t="shared" si="144"/>
        <v>3.0000000000000001E-6</v>
      </c>
      <c r="K8951">
        <v>0</v>
      </c>
    </row>
    <row r="8952" spans="1:11" x14ac:dyDescent="0.2">
      <c r="A8952">
        <v>8951</v>
      </c>
      <c r="B8952" t="s">
        <v>17901</v>
      </c>
      <c r="C8952" t="s">
        <v>17902</v>
      </c>
      <c r="F8952">
        <v>3</v>
      </c>
      <c r="G8952" s="10">
        <v>1</v>
      </c>
      <c r="H8952" s="1">
        <v>1</v>
      </c>
      <c r="I8952" s="4">
        <f t="shared" si="144"/>
        <v>3.0000000000000001E-6</v>
      </c>
      <c r="K8952">
        <v>0</v>
      </c>
    </row>
    <row r="8953" spans="1:11" x14ac:dyDescent="0.2">
      <c r="A8953">
        <v>8952</v>
      </c>
      <c r="B8953" t="s">
        <v>17903</v>
      </c>
      <c r="C8953" t="s">
        <v>17904</v>
      </c>
      <c r="F8953">
        <v>3</v>
      </c>
      <c r="G8953" s="10">
        <v>1</v>
      </c>
      <c r="H8953" s="1">
        <v>1</v>
      </c>
      <c r="I8953" s="4">
        <f t="shared" si="144"/>
        <v>3.0000000000000001E-6</v>
      </c>
      <c r="K8953">
        <v>0</v>
      </c>
    </row>
    <row r="8954" spans="1:11" x14ac:dyDescent="0.2">
      <c r="A8954">
        <v>8953</v>
      </c>
      <c r="B8954" t="s">
        <v>17905</v>
      </c>
      <c r="C8954" t="s">
        <v>17906</v>
      </c>
      <c r="F8954">
        <v>3</v>
      </c>
      <c r="G8954" s="10">
        <v>1</v>
      </c>
      <c r="H8954" s="1">
        <v>1</v>
      </c>
      <c r="I8954" s="4">
        <f t="shared" si="144"/>
        <v>3.0000000000000001E-6</v>
      </c>
      <c r="K8954">
        <v>0</v>
      </c>
    </row>
    <row r="8955" spans="1:11" x14ac:dyDescent="0.2">
      <c r="A8955">
        <v>8954</v>
      </c>
      <c r="B8955" t="s">
        <v>17907</v>
      </c>
      <c r="C8955" t="s">
        <v>17908</v>
      </c>
      <c r="F8955">
        <v>3</v>
      </c>
      <c r="G8955" s="10">
        <v>1</v>
      </c>
      <c r="H8955" s="1">
        <v>1</v>
      </c>
      <c r="I8955" s="4">
        <f t="shared" si="144"/>
        <v>3.0000000000000001E-6</v>
      </c>
      <c r="K8955">
        <v>0</v>
      </c>
    </row>
    <row r="8956" spans="1:11" x14ac:dyDescent="0.2">
      <c r="A8956">
        <v>8955</v>
      </c>
      <c r="B8956" t="s">
        <v>17909</v>
      </c>
      <c r="C8956" t="s">
        <v>17910</v>
      </c>
      <c r="F8956">
        <v>3</v>
      </c>
      <c r="G8956" s="10">
        <v>1</v>
      </c>
      <c r="H8956" s="1">
        <v>1</v>
      </c>
      <c r="I8956" s="4">
        <f t="shared" si="144"/>
        <v>3.0000000000000001E-6</v>
      </c>
      <c r="K8956">
        <v>0</v>
      </c>
    </row>
    <row r="8957" spans="1:11" x14ac:dyDescent="0.2">
      <c r="A8957">
        <v>8956</v>
      </c>
      <c r="B8957" t="s">
        <v>17911</v>
      </c>
      <c r="C8957" t="s">
        <v>17912</v>
      </c>
      <c r="F8957">
        <v>3</v>
      </c>
      <c r="G8957" s="10">
        <v>1</v>
      </c>
      <c r="H8957" s="1">
        <v>1</v>
      </c>
      <c r="I8957" s="4">
        <f t="shared" si="144"/>
        <v>3.0000000000000001E-6</v>
      </c>
      <c r="K8957">
        <v>0</v>
      </c>
    </row>
    <row r="8958" spans="1:11" x14ac:dyDescent="0.2">
      <c r="A8958">
        <v>8957</v>
      </c>
      <c r="B8958" t="s">
        <v>17913</v>
      </c>
      <c r="C8958" t="s">
        <v>17914</v>
      </c>
      <c r="F8958">
        <v>3</v>
      </c>
      <c r="G8958" s="10">
        <v>1</v>
      </c>
      <c r="H8958" s="1">
        <v>1</v>
      </c>
      <c r="I8958" s="4">
        <f t="shared" si="144"/>
        <v>3.0000000000000001E-6</v>
      </c>
    </row>
    <row r="8959" spans="1:11" x14ac:dyDescent="0.2">
      <c r="A8959">
        <v>8958</v>
      </c>
      <c r="B8959" t="s">
        <v>17915</v>
      </c>
      <c r="C8959" t="s">
        <v>17916</v>
      </c>
      <c r="F8959">
        <v>3</v>
      </c>
      <c r="G8959" s="10">
        <v>1</v>
      </c>
      <c r="H8959" s="1">
        <v>1</v>
      </c>
      <c r="I8959" s="4">
        <f t="shared" si="144"/>
        <v>3.0000000000000001E-6</v>
      </c>
    </row>
    <row r="8960" spans="1:11" x14ac:dyDescent="0.2">
      <c r="A8960">
        <v>8959</v>
      </c>
      <c r="B8960" t="s">
        <v>17917</v>
      </c>
      <c r="C8960" t="s">
        <v>17918</v>
      </c>
      <c r="F8960">
        <v>3</v>
      </c>
      <c r="G8960" s="10">
        <v>1</v>
      </c>
      <c r="H8960" s="1">
        <v>1</v>
      </c>
      <c r="I8960" s="4">
        <f t="shared" si="144"/>
        <v>3.0000000000000001E-6</v>
      </c>
    </row>
    <row r="8961" spans="1:9" x14ac:dyDescent="0.2">
      <c r="A8961">
        <v>8960</v>
      </c>
      <c r="B8961" t="s">
        <v>17919</v>
      </c>
      <c r="C8961" t="s">
        <v>17920</v>
      </c>
      <c r="F8961">
        <v>3</v>
      </c>
      <c r="G8961" s="10">
        <v>1</v>
      </c>
      <c r="H8961" s="1">
        <v>1</v>
      </c>
      <c r="I8961" s="4">
        <f t="shared" si="144"/>
        <v>3.0000000000000001E-6</v>
      </c>
    </row>
    <row r="8962" spans="1:9" x14ac:dyDescent="0.2">
      <c r="A8962">
        <v>8961</v>
      </c>
      <c r="B8962" t="s">
        <v>17921</v>
      </c>
      <c r="C8962" t="s">
        <v>17922</v>
      </c>
      <c r="F8962">
        <v>3</v>
      </c>
      <c r="G8962" s="10">
        <v>1</v>
      </c>
      <c r="H8962" s="1">
        <v>1</v>
      </c>
      <c r="I8962" s="4">
        <f t="shared" ref="I8962:I9025" si="145">F8962/1000000*H8962</f>
        <v>3.0000000000000001E-6</v>
      </c>
    </row>
    <row r="8963" spans="1:9" x14ac:dyDescent="0.2">
      <c r="A8963">
        <v>8962</v>
      </c>
      <c r="B8963" t="s">
        <v>17923</v>
      </c>
      <c r="C8963" t="s">
        <v>17924</v>
      </c>
      <c r="F8963">
        <v>3</v>
      </c>
      <c r="G8963" s="10">
        <v>1</v>
      </c>
      <c r="H8963" s="1">
        <v>1</v>
      </c>
      <c r="I8963" s="4">
        <f t="shared" si="145"/>
        <v>3.0000000000000001E-6</v>
      </c>
    </row>
    <row r="8964" spans="1:9" x14ac:dyDescent="0.2">
      <c r="A8964">
        <v>8963</v>
      </c>
      <c r="B8964" t="s">
        <v>17925</v>
      </c>
      <c r="C8964" t="s">
        <v>17926</v>
      </c>
      <c r="F8964">
        <v>3</v>
      </c>
      <c r="G8964" s="10">
        <v>1</v>
      </c>
      <c r="H8964" s="1">
        <v>1</v>
      </c>
      <c r="I8964" s="4">
        <f t="shared" si="145"/>
        <v>3.0000000000000001E-6</v>
      </c>
    </row>
    <row r="8965" spans="1:9" x14ac:dyDescent="0.2">
      <c r="A8965">
        <v>8964</v>
      </c>
      <c r="B8965" t="s">
        <v>17927</v>
      </c>
      <c r="C8965" t="s">
        <v>17928</v>
      </c>
      <c r="F8965">
        <v>3</v>
      </c>
      <c r="G8965" s="10">
        <v>1</v>
      </c>
      <c r="H8965" s="1">
        <v>1</v>
      </c>
      <c r="I8965" s="4">
        <f t="shared" si="145"/>
        <v>3.0000000000000001E-6</v>
      </c>
    </row>
    <row r="8966" spans="1:9" x14ac:dyDescent="0.2">
      <c r="A8966">
        <v>8965</v>
      </c>
      <c r="B8966" t="s">
        <v>17929</v>
      </c>
      <c r="C8966" t="s">
        <v>17930</v>
      </c>
      <c r="F8966">
        <v>3</v>
      </c>
      <c r="G8966" s="10">
        <v>1</v>
      </c>
      <c r="H8966" s="1">
        <v>1</v>
      </c>
      <c r="I8966" s="4">
        <f t="shared" si="145"/>
        <v>3.0000000000000001E-6</v>
      </c>
    </row>
    <row r="8967" spans="1:9" x14ac:dyDescent="0.2">
      <c r="A8967">
        <v>8966</v>
      </c>
      <c r="B8967" t="s">
        <v>17931</v>
      </c>
      <c r="C8967" t="s">
        <v>17932</v>
      </c>
      <c r="F8967">
        <v>3</v>
      </c>
      <c r="G8967" s="10">
        <v>1</v>
      </c>
      <c r="H8967" s="1">
        <v>1</v>
      </c>
      <c r="I8967" s="4">
        <f t="shared" si="145"/>
        <v>3.0000000000000001E-6</v>
      </c>
    </row>
    <row r="8968" spans="1:9" x14ac:dyDescent="0.2">
      <c r="A8968">
        <v>8967</v>
      </c>
      <c r="B8968" t="s">
        <v>17933</v>
      </c>
      <c r="C8968" t="s">
        <v>17934</v>
      </c>
      <c r="F8968">
        <v>3</v>
      </c>
      <c r="G8968" s="10">
        <v>1</v>
      </c>
      <c r="H8968" s="1">
        <v>1</v>
      </c>
      <c r="I8968" s="4">
        <f t="shared" si="145"/>
        <v>3.0000000000000001E-6</v>
      </c>
    </row>
    <row r="8969" spans="1:9" x14ac:dyDescent="0.2">
      <c r="A8969">
        <v>8968</v>
      </c>
      <c r="B8969" t="s">
        <v>17935</v>
      </c>
      <c r="C8969" t="s">
        <v>17936</v>
      </c>
      <c r="F8969">
        <v>3</v>
      </c>
      <c r="G8969" s="10">
        <v>1</v>
      </c>
      <c r="H8969" s="1">
        <v>1</v>
      </c>
      <c r="I8969" s="4">
        <f t="shared" si="145"/>
        <v>3.0000000000000001E-6</v>
      </c>
    </row>
    <row r="8970" spans="1:9" x14ac:dyDescent="0.2">
      <c r="A8970">
        <v>8969</v>
      </c>
      <c r="B8970" t="s">
        <v>17937</v>
      </c>
      <c r="C8970" t="s">
        <v>17938</v>
      </c>
      <c r="F8970">
        <v>3</v>
      </c>
      <c r="G8970" s="10">
        <v>1</v>
      </c>
      <c r="H8970" s="1">
        <v>1</v>
      </c>
      <c r="I8970" s="4">
        <f t="shared" si="145"/>
        <v>3.0000000000000001E-6</v>
      </c>
    </row>
    <row r="8971" spans="1:9" x14ac:dyDescent="0.2">
      <c r="A8971">
        <v>8970</v>
      </c>
      <c r="B8971" t="s">
        <v>17939</v>
      </c>
      <c r="C8971" t="s">
        <v>17940</v>
      </c>
      <c r="F8971">
        <v>3</v>
      </c>
      <c r="G8971" s="10">
        <v>1</v>
      </c>
      <c r="H8971" s="1">
        <v>1</v>
      </c>
      <c r="I8971" s="4">
        <f t="shared" si="145"/>
        <v>3.0000000000000001E-6</v>
      </c>
    </row>
    <row r="8972" spans="1:9" x14ac:dyDescent="0.2">
      <c r="A8972">
        <v>8971</v>
      </c>
      <c r="B8972" t="s">
        <v>17941</v>
      </c>
      <c r="C8972" t="s">
        <v>17942</v>
      </c>
      <c r="F8972">
        <v>3</v>
      </c>
      <c r="G8972" s="10">
        <v>1</v>
      </c>
      <c r="H8972" s="1">
        <v>1</v>
      </c>
      <c r="I8972" s="4">
        <f t="shared" si="145"/>
        <v>3.0000000000000001E-6</v>
      </c>
    </row>
    <row r="8973" spans="1:9" x14ac:dyDescent="0.2">
      <c r="A8973">
        <v>8972</v>
      </c>
      <c r="B8973" t="s">
        <v>17943</v>
      </c>
      <c r="C8973" t="s">
        <v>17944</v>
      </c>
      <c r="F8973">
        <v>3</v>
      </c>
      <c r="G8973" s="10">
        <v>1</v>
      </c>
      <c r="H8973" s="1">
        <v>1</v>
      </c>
      <c r="I8973" s="4">
        <f t="shared" si="145"/>
        <v>3.0000000000000001E-6</v>
      </c>
    </row>
    <row r="8974" spans="1:9" x14ac:dyDescent="0.2">
      <c r="A8974">
        <v>8973</v>
      </c>
      <c r="B8974" t="s">
        <v>17945</v>
      </c>
      <c r="C8974" t="s">
        <v>17946</v>
      </c>
      <c r="F8974">
        <v>3</v>
      </c>
      <c r="G8974" s="10">
        <v>1</v>
      </c>
      <c r="H8974" s="1">
        <v>1</v>
      </c>
      <c r="I8974" s="4">
        <f t="shared" si="145"/>
        <v>3.0000000000000001E-6</v>
      </c>
    </row>
    <row r="8975" spans="1:9" x14ac:dyDescent="0.2">
      <c r="A8975">
        <v>8974</v>
      </c>
      <c r="B8975" t="s">
        <v>17947</v>
      </c>
      <c r="C8975" t="s">
        <v>17948</v>
      </c>
      <c r="F8975">
        <v>3</v>
      </c>
      <c r="G8975" s="10">
        <v>1</v>
      </c>
      <c r="H8975" s="1">
        <v>1</v>
      </c>
      <c r="I8975" s="4">
        <f t="shared" si="145"/>
        <v>3.0000000000000001E-6</v>
      </c>
    </row>
    <row r="8976" spans="1:9" x14ac:dyDescent="0.2">
      <c r="A8976">
        <v>8975</v>
      </c>
      <c r="B8976" t="s">
        <v>17949</v>
      </c>
      <c r="C8976" t="s">
        <v>17950</v>
      </c>
      <c r="F8976">
        <v>3</v>
      </c>
      <c r="G8976" s="10">
        <v>1</v>
      </c>
      <c r="H8976" s="1">
        <v>1</v>
      </c>
      <c r="I8976" s="4">
        <f t="shared" si="145"/>
        <v>3.0000000000000001E-6</v>
      </c>
    </row>
    <row r="8977" spans="1:9" x14ac:dyDescent="0.2">
      <c r="A8977">
        <v>8976</v>
      </c>
      <c r="B8977" t="s">
        <v>17951</v>
      </c>
      <c r="C8977" t="s">
        <v>17952</v>
      </c>
      <c r="F8977">
        <v>3</v>
      </c>
      <c r="G8977" s="10">
        <v>1</v>
      </c>
      <c r="H8977" s="1">
        <v>1</v>
      </c>
      <c r="I8977" s="4">
        <f t="shared" si="145"/>
        <v>3.0000000000000001E-6</v>
      </c>
    </row>
    <row r="8978" spans="1:9" x14ac:dyDescent="0.2">
      <c r="A8978">
        <v>8977</v>
      </c>
      <c r="B8978" t="s">
        <v>17953</v>
      </c>
      <c r="C8978" t="s">
        <v>17954</v>
      </c>
      <c r="F8978">
        <v>3</v>
      </c>
      <c r="G8978" s="10">
        <v>1</v>
      </c>
      <c r="H8978" s="1">
        <v>1</v>
      </c>
      <c r="I8978" s="4">
        <f t="shared" si="145"/>
        <v>3.0000000000000001E-6</v>
      </c>
    </row>
    <row r="8979" spans="1:9" x14ac:dyDescent="0.2">
      <c r="A8979">
        <v>8978</v>
      </c>
      <c r="B8979" t="s">
        <v>17955</v>
      </c>
      <c r="C8979" t="s">
        <v>17956</v>
      </c>
      <c r="F8979">
        <v>3</v>
      </c>
      <c r="G8979" s="10">
        <v>1</v>
      </c>
      <c r="H8979" s="1">
        <v>1</v>
      </c>
      <c r="I8979" s="4">
        <f t="shared" si="145"/>
        <v>3.0000000000000001E-6</v>
      </c>
    </row>
    <row r="8980" spans="1:9" x14ac:dyDescent="0.2">
      <c r="A8980">
        <v>8979</v>
      </c>
      <c r="B8980" t="s">
        <v>17957</v>
      </c>
      <c r="C8980" t="s">
        <v>17958</v>
      </c>
      <c r="F8980">
        <v>3</v>
      </c>
      <c r="G8980" s="10">
        <v>1</v>
      </c>
      <c r="H8980" s="1">
        <v>1</v>
      </c>
      <c r="I8980" s="4">
        <f t="shared" si="145"/>
        <v>3.0000000000000001E-6</v>
      </c>
    </row>
    <row r="8981" spans="1:9" x14ac:dyDescent="0.2">
      <c r="A8981">
        <v>8980</v>
      </c>
      <c r="B8981" t="s">
        <v>17959</v>
      </c>
      <c r="C8981" t="s">
        <v>17960</v>
      </c>
      <c r="F8981">
        <v>3</v>
      </c>
      <c r="G8981" s="10">
        <v>1</v>
      </c>
      <c r="H8981" s="1">
        <v>1</v>
      </c>
      <c r="I8981" s="4">
        <f t="shared" si="145"/>
        <v>3.0000000000000001E-6</v>
      </c>
    </row>
    <row r="8982" spans="1:9" x14ac:dyDescent="0.2">
      <c r="A8982">
        <v>8981</v>
      </c>
      <c r="B8982" t="s">
        <v>17961</v>
      </c>
      <c r="C8982" t="s">
        <v>17962</v>
      </c>
      <c r="F8982">
        <v>3</v>
      </c>
      <c r="G8982" s="10">
        <v>1</v>
      </c>
      <c r="H8982" s="1">
        <v>1</v>
      </c>
      <c r="I8982" s="4">
        <f t="shared" si="145"/>
        <v>3.0000000000000001E-6</v>
      </c>
    </row>
    <row r="8983" spans="1:9" x14ac:dyDescent="0.2">
      <c r="A8983">
        <v>8982</v>
      </c>
      <c r="B8983" t="s">
        <v>17963</v>
      </c>
      <c r="C8983" t="s">
        <v>17964</v>
      </c>
      <c r="F8983">
        <v>3</v>
      </c>
      <c r="G8983" s="10">
        <v>1</v>
      </c>
      <c r="H8983" s="1">
        <v>1</v>
      </c>
      <c r="I8983" s="4">
        <f t="shared" si="145"/>
        <v>3.0000000000000001E-6</v>
      </c>
    </row>
    <row r="8984" spans="1:9" x14ac:dyDescent="0.2">
      <c r="A8984">
        <v>8983</v>
      </c>
      <c r="B8984" t="s">
        <v>17965</v>
      </c>
      <c r="C8984" t="s">
        <v>17966</v>
      </c>
      <c r="F8984">
        <v>3</v>
      </c>
      <c r="G8984" s="10">
        <v>1</v>
      </c>
      <c r="H8984" s="1">
        <v>1</v>
      </c>
      <c r="I8984" s="4">
        <f t="shared" si="145"/>
        <v>3.0000000000000001E-6</v>
      </c>
    </row>
    <row r="8985" spans="1:9" x14ac:dyDescent="0.2">
      <c r="A8985">
        <v>8984</v>
      </c>
      <c r="B8985" t="s">
        <v>17967</v>
      </c>
      <c r="C8985" t="s">
        <v>17968</v>
      </c>
      <c r="F8985">
        <v>3</v>
      </c>
      <c r="G8985" s="10">
        <v>1</v>
      </c>
      <c r="H8985" s="1">
        <v>1</v>
      </c>
      <c r="I8985" s="4">
        <f t="shared" si="145"/>
        <v>3.0000000000000001E-6</v>
      </c>
    </row>
    <row r="8986" spans="1:9" x14ac:dyDescent="0.2">
      <c r="A8986">
        <v>8985</v>
      </c>
      <c r="B8986" t="s">
        <v>17969</v>
      </c>
      <c r="C8986" t="s">
        <v>17970</v>
      </c>
      <c r="F8986">
        <v>3</v>
      </c>
      <c r="G8986" s="10">
        <v>1</v>
      </c>
      <c r="H8986" s="1">
        <v>1</v>
      </c>
      <c r="I8986" s="4">
        <f t="shared" si="145"/>
        <v>3.0000000000000001E-6</v>
      </c>
    </row>
    <row r="8987" spans="1:9" x14ac:dyDescent="0.2">
      <c r="A8987">
        <v>8986</v>
      </c>
      <c r="B8987" t="s">
        <v>17971</v>
      </c>
      <c r="C8987" t="s">
        <v>17972</v>
      </c>
      <c r="F8987">
        <v>3</v>
      </c>
      <c r="G8987" s="10">
        <v>1</v>
      </c>
      <c r="H8987" s="1">
        <v>1</v>
      </c>
      <c r="I8987" s="4">
        <f t="shared" si="145"/>
        <v>3.0000000000000001E-6</v>
      </c>
    </row>
    <row r="8988" spans="1:9" x14ac:dyDescent="0.2">
      <c r="A8988">
        <v>8987</v>
      </c>
      <c r="B8988" t="s">
        <v>17973</v>
      </c>
      <c r="C8988" t="s">
        <v>17974</v>
      </c>
      <c r="F8988">
        <v>3</v>
      </c>
      <c r="G8988" s="10">
        <v>1</v>
      </c>
      <c r="H8988" s="1">
        <v>1</v>
      </c>
      <c r="I8988" s="4">
        <f t="shared" si="145"/>
        <v>3.0000000000000001E-6</v>
      </c>
    </row>
    <row r="8989" spans="1:9" x14ac:dyDescent="0.2">
      <c r="A8989">
        <v>8988</v>
      </c>
      <c r="B8989" t="s">
        <v>17975</v>
      </c>
      <c r="C8989" t="s">
        <v>17976</v>
      </c>
      <c r="F8989">
        <v>3</v>
      </c>
      <c r="G8989" s="10">
        <v>1</v>
      </c>
      <c r="H8989" s="1">
        <v>1</v>
      </c>
      <c r="I8989" s="4">
        <f t="shared" si="145"/>
        <v>3.0000000000000001E-6</v>
      </c>
    </row>
    <row r="8990" spans="1:9" x14ac:dyDescent="0.2">
      <c r="A8990">
        <v>8989</v>
      </c>
      <c r="B8990" t="s">
        <v>17977</v>
      </c>
      <c r="C8990" t="s">
        <v>17978</v>
      </c>
      <c r="F8990">
        <v>3</v>
      </c>
      <c r="G8990" s="10">
        <v>1</v>
      </c>
      <c r="H8990" s="1">
        <v>1</v>
      </c>
      <c r="I8990" s="4">
        <f t="shared" si="145"/>
        <v>3.0000000000000001E-6</v>
      </c>
    </row>
    <row r="8991" spans="1:9" x14ac:dyDescent="0.2">
      <c r="A8991">
        <v>8990</v>
      </c>
      <c r="B8991" t="s">
        <v>17979</v>
      </c>
      <c r="C8991" t="s">
        <v>17980</v>
      </c>
      <c r="F8991">
        <v>3</v>
      </c>
      <c r="G8991" s="10">
        <v>1</v>
      </c>
      <c r="H8991" s="1">
        <v>1</v>
      </c>
      <c r="I8991" s="4">
        <f t="shared" si="145"/>
        <v>3.0000000000000001E-6</v>
      </c>
    </row>
    <row r="8992" spans="1:9" x14ac:dyDescent="0.2">
      <c r="A8992">
        <v>8991</v>
      </c>
      <c r="B8992" t="s">
        <v>17981</v>
      </c>
      <c r="C8992" t="s">
        <v>17982</v>
      </c>
      <c r="F8992">
        <v>3</v>
      </c>
      <c r="G8992" s="10">
        <v>1</v>
      </c>
      <c r="H8992" s="1">
        <v>1</v>
      </c>
      <c r="I8992" s="4">
        <f t="shared" si="145"/>
        <v>3.0000000000000001E-6</v>
      </c>
    </row>
    <row r="8993" spans="1:9" x14ac:dyDescent="0.2">
      <c r="A8993">
        <v>8992</v>
      </c>
      <c r="B8993" t="s">
        <v>17983</v>
      </c>
      <c r="C8993" t="s">
        <v>17984</v>
      </c>
      <c r="F8993">
        <v>3</v>
      </c>
      <c r="G8993" s="10">
        <v>1</v>
      </c>
      <c r="H8993" s="1">
        <v>1</v>
      </c>
      <c r="I8993" s="4">
        <f t="shared" si="145"/>
        <v>3.0000000000000001E-6</v>
      </c>
    </row>
    <row r="8994" spans="1:9" x14ac:dyDescent="0.2">
      <c r="A8994">
        <v>8993</v>
      </c>
      <c r="B8994" t="s">
        <v>17985</v>
      </c>
      <c r="C8994" t="s">
        <v>17986</v>
      </c>
      <c r="F8994">
        <v>3</v>
      </c>
      <c r="G8994" s="10">
        <v>1</v>
      </c>
      <c r="H8994" s="1">
        <v>1</v>
      </c>
      <c r="I8994" s="4">
        <f t="shared" si="145"/>
        <v>3.0000000000000001E-6</v>
      </c>
    </row>
    <row r="8995" spans="1:9" x14ac:dyDescent="0.2">
      <c r="A8995">
        <v>8994</v>
      </c>
      <c r="B8995" t="s">
        <v>17987</v>
      </c>
      <c r="C8995" t="s">
        <v>17988</v>
      </c>
      <c r="F8995">
        <v>3</v>
      </c>
      <c r="G8995" s="10">
        <v>1</v>
      </c>
      <c r="H8995" s="1">
        <v>1</v>
      </c>
      <c r="I8995" s="4">
        <f t="shared" si="145"/>
        <v>3.0000000000000001E-6</v>
      </c>
    </row>
    <row r="8996" spans="1:9" x14ac:dyDescent="0.2">
      <c r="A8996">
        <v>8995</v>
      </c>
      <c r="B8996" t="s">
        <v>17989</v>
      </c>
      <c r="C8996" t="s">
        <v>17990</v>
      </c>
      <c r="F8996">
        <v>3</v>
      </c>
      <c r="G8996" s="10">
        <v>1</v>
      </c>
      <c r="H8996" s="1">
        <v>1</v>
      </c>
      <c r="I8996" s="4">
        <f t="shared" si="145"/>
        <v>3.0000000000000001E-6</v>
      </c>
    </row>
    <row r="8997" spans="1:9" x14ac:dyDescent="0.2">
      <c r="A8997">
        <v>8996</v>
      </c>
      <c r="B8997" t="s">
        <v>17991</v>
      </c>
      <c r="C8997" t="s">
        <v>17992</v>
      </c>
      <c r="F8997">
        <v>3</v>
      </c>
      <c r="G8997" s="10">
        <v>1</v>
      </c>
      <c r="H8997" s="1">
        <v>1</v>
      </c>
      <c r="I8997" s="4">
        <f t="shared" si="145"/>
        <v>3.0000000000000001E-6</v>
      </c>
    </row>
    <row r="8998" spans="1:9" x14ac:dyDescent="0.2">
      <c r="A8998">
        <v>8997</v>
      </c>
      <c r="B8998" t="s">
        <v>17993</v>
      </c>
      <c r="C8998" t="s">
        <v>17994</v>
      </c>
      <c r="F8998">
        <v>3</v>
      </c>
      <c r="G8998" s="10">
        <v>1</v>
      </c>
      <c r="H8998" s="1">
        <v>1</v>
      </c>
      <c r="I8998" s="4">
        <f t="shared" si="145"/>
        <v>3.0000000000000001E-6</v>
      </c>
    </row>
    <row r="8999" spans="1:9" x14ac:dyDescent="0.2">
      <c r="A8999">
        <v>8998</v>
      </c>
      <c r="B8999" t="s">
        <v>17995</v>
      </c>
      <c r="C8999" t="s">
        <v>17996</v>
      </c>
      <c r="F8999">
        <v>3</v>
      </c>
      <c r="G8999" s="10">
        <v>1</v>
      </c>
      <c r="H8999" s="1">
        <v>1</v>
      </c>
      <c r="I8999" s="4">
        <f t="shared" si="145"/>
        <v>3.0000000000000001E-6</v>
      </c>
    </row>
    <row r="9000" spans="1:9" x14ac:dyDescent="0.2">
      <c r="A9000">
        <v>8999</v>
      </c>
      <c r="B9000" t="s">
        <v>17997</v>
      </c>
      <c r="C9000" t="s">
        <v>17998</v>
      </c>
      <c r="F9000">
        <v>3</v>
      </c>
      <c r="G9000" s="10">
        <v>1</v>
      </c>
      <c r="H9000" s="1">
        <v>1</v>
      </c>
      <c r="I9000" s="4">
        <f t="shared" si="145"/>
        <v>3.0000000000000001E-6</v>
      </c>
    </row>
    <row r="9001" spans="1:9" x14ac:dyDescent="0.2">
      <c r="A9001">
        <v>9000</v>
      </c>
      <c r="B9001" t="s">
        <v>17999</v>
      </c>
      <c r="C9001" t="s">
        <v>18000</v>
      </c>
      <c r="F9001">
        <v>3</v>
      </c>
      <c r="G9001" s="10">
        <v>1</v>
      </c>
      <c r="H9001" s="1">
        <v>1</v>
      </c>
      <c r="I9001" s="4">
        <f t="shared" si="145"/>
        <v>3.0000000000000001E-6</v>
      </c>
    </row>
    <row r="9002" spans="1:9" x14ac:dyDescent="0.2">
      <c r="A9002">
        <v>9001</v>
      </c>
      <c r="B9002" t="s">
        <v>18001</v>
      </c>
      <c r="C9002" t="s">
        <v>18002</v>
      </c>
      <c r="F9002">
        <v>3</v>
      </c>
      <c r="G9002" s="10">
        <v>1</v>
      </c>
      <c r="H9002" s="1">
        <v>1</v>
      </c>
      <c r="I9002" s="4">
        <f t="shared" si="145"/>
        <v>3.0000000000000001E-6</v>
      </c>
    </row>
    <row r="9003" spans="1:9" x14ac:dyDescent="0.2">
      <c r="A9003">
        <v>9002</v>
      </c>
      <c r="B9003" t="s">
        <v>18003</v>
      </c>
      <c r="C9003" t="s">
        <v>18004</v>
      </c>
      <c r="F9003">
        <v>3</v>
      </c>
      <c r="G9003" s="10">
        <v>1</v>
      </c>
      <c r="H9003" s="1">
        <v>1</v>
      </c>
      <c r="I9003" s="4">
        <f t="shared" si="145"/>
        <v>3.0000000000000001E-6</v>
      </c>
    </row>
    <row r="9004" spans="1:9" x14ac:dyDescent="0.2">
      <c r="A9004">
        <v>9003</v>
      </c>
      <c r="B9004" t="s">
        <v>18005</v>
      </c>
      <c r="C9004" t="s">
        <v>18006</v>
      </c>
      <c r="F9004">
        <v>3</v>
      </c>
      <c r="G9004" s="10">
        <v>1</v>
      </c>
      <c r="H9004" s="1">
        <v>1</v>
      </c>
      <c r="I9004" s="4">
        <f t="shared" si="145"/>
        <v>3.0000000000000001E-6</v>
      </c>
    </row>
    <row r="9005" spans="1:9" x14ac:dyDescent="0.2">
      <c r="A9005">
        <v>9004</v>
      </c>
      <c r="B9005" t="s">
        <v>18007</v>
      </c>
      <c r="C9005" t="s">
        <v>18008</v>
      </c>
      <c r="F9005">
        <v>3</v>
      </c>
      <c r="G9005" s="10">
        <v>1</v>
      </c>
      <c r="H9005" s="1">
        <v>1</v>
      </c>
      <c r="I9005" s="4">
        <f t="shared" si="145"/>
        <v>3.0000000000000001E-6</v>
      </c>
    </row>
    <row r="9006" spans="1:9" x14ac:dyDescent="0.2">
      <c r="A9006">
        <v>9005</v>
      </c>
      <c r="B9006" t="s">
        <v>18009</v>
      </c>
      <c r="C9006" t="s">
        <v>18010</v>
      </c>
      <c r="F9006">
        <v>3</v>
      </c>
      <c r="G9006" s="10">
        <v>1</v>
      </c>
      <c r="H9006" s="1">
        <v>1</v>
      </c>
      <c r="I9006" s="4">
        <f t="shared" si="145"/>
        <v>3.0000000000000001E-6</v>
      </c>
    </row>
    <row r="9007" spans="1:9" x14ac:dyDescent="0.2">
      <c r="A9007">
        <v>9006</v>
      </c>
      <c r="B9007" t="s">
        <v>18011</v>
      </c>
      <c r="C9007" t="s">
        <v>18012</v>
      </c>
      <c r="F9007">
        <v>3</v>
      </c>
      <c r="G9007" s="10">
        <v>1</v>
      </c>
      <c r="H9007" s="1">
        <v>1</v>
      </c>
      <c r="I9007" s="4">
        <f t="shared" si="145"/>
        <v>3.0000000000000001E-6</v>
      </c>
    </row>
    <row r="9008" spans="1:9" x14ac:dyDescent="0.2">
      <c r="A9008">
        <v>9007</v>
      </c>
      <c r="B9008" t="s">
        <v>18013</v>
      </c>
      <c r="C9008" t="s">
        <v>18014</v>
      </c>
      <c r="F9008">
        <v>3</v>
      </c>
      <c r="G9008" s="10">
        <v>1</v>
      </c>
      <c r="H9008" s="1">
        <v>1</v>
      </c>
      <c r="I9008" s="4">
        <f t="shared" si="145"/>
        <v>3.0000000000000001E-6</v>
      </c>
    </row>
    <row r="9009" spans="1:9" x14ac:dyDescent="0.2">
      <c r="A9009">
        <v>9008</v>
      </c>
      <c r="B9009" t="s">
        <v>18015</v>
      </c>
      <c r="C9009" t="s">
        <v>18016</v>
      </c>
      <c r="F9009">
        <v>3</v>
      </c>
      <c r="G9009" s="10">
        <v>1</v>
      </c>
      <c r="H9009" s="1">
        <v>1</v>
      </c>
      <c r="I9009" s="4">
        <f t="shared" si="145"/>
        <v>3.0000000000000001E-6</v>
      </c>
    </row>
    <row r="9010" spans="1:9" x14ac:dyDescent="0.2">
      <c r="A9010">
        <v>9009</v>
      </c>
      <c r="B9010" t="s">
        <v>18017</v>
      </c>
      <c r="C9010" t="s">
        <v>18018</v>
      </c>
      <c r="F9010">
        <v>3</v>
      </c>
      <c r="G9010" s="10">
        <v>1</v>
      </c>
      <c r="H9010" s="1">
        <v>1</v>
      </c>
      <c r="I9010" s="4">
        <f t="shared" si="145"/>
        <v>3.0000000000000001E-6</v>
      </c>
    </row>
    <row r="9011" spans="1:9" x14ac:dyDescent="0.2">
      <c r="A9011">
        <v>9010</v>
      </c>
      <c r="B9011" t="s">
        <v>18019</v>
      </c>
      <c r="C9011" t="s">
        <v>18020</v>
      </c>
      <c r="F9011">
        <v>3</v>
      </c>
      <c r="G9011" s="10">
        <v>1</v>
      </c>
      <c r="H9011" s="1">
        <v>1</v>
      </c>
      <c r="I9011" s="4">
        <f t="shared" si="145"/>
        <v>3.0000000000000001E-6</v>
      </c>
    </row>
    <row r="9012" spans="1:9" x14ac:dyDescent="0.2">
      <c r="A9012">
        <v>9011</v>
      </c>
      <c r="B9012" t="s">
        <v>18021</v>
      </c>
      <c r="C9012" t="s">
        <v>18022</v>
      </c>
      <c r="F9012">
        <v>3</v>
      </c>
      <c r="G9012" s="10">
        <v>1</v>
      </c>
      <c r="H9012" s="1">
        <v>1</v>
      </c>
      <c r="I9012" s="4">
        <f t="shared" si="145"/>
        <v>3.0000000000000001E-6</v>
      </c>
    </row>
    <row r="9013" spans="1:9" x14ac:dyDescent="0.2">
      <c r="A9013">
        <v>9012</v>
      </c>
      <c r="B9013" t="s">
        <v>18023</v>
      </c>
      <c r="C9013" t="s">
        <v>18024</v>
      </c>
      <c r="F9013">
        <v>3</v>
      </c>
      <c r="G9013" s="10">
        <v>1</v>
      </c>
      <c r="H9013" s="1">
        <v>1</v>
      </c>
      <c r="I9013" s="4">
        <f t="shared" si="145"/>
        <v>3.0000000000000001E-6</v>
      </c>
    </row>
    <row r="9014" spans="1:9" x14ac:dyDescent="0.2">
      <c r="A9014">
        <v>9013</v>
      </c>
      <c r="B9014" t="s">
        <v>18025</v>
      </c>
      <c r="C9014" t="s">
        <v>18026</v>
      </c>
      <c r="F9014">
        <v>3</v>
      </c>
      <c r="G9014" s="10">
        <v>1</v>
      </c>
      <c r="H9014" s="1">
        <v>1</v>
      </c>
      <c r="I9014" s="4">
        <f t="shared" si="145"/>
        <v>3.0000000000000001E-6</v>
      </c>
    </row>
    <row r="9015" spans="1:9" x14ac:dyDescent="0.2">
      <c r="A9015">
        <v>9014</v>
      </c>
      <c r="B9015" t="s">
        <v>18027</v>
      </c>
      <c r="C9015" t="s">
        <v>18028</v>
      </c>
      <c r="F9015">
        <v>3</v>
      </c>
      <c r="G9015" s="10">
        <v>1</v>
      </c>
      <c r="H9015" s="1">
        <v>1</v>
      </c>
      <c r="I9015" s="4">
        <f t="shared" si="145"/>
        <v>3.0000000000000001E-6</v>
      </c>
    </row>
    <row r="9016" spans="1:9" x14ac:dyDescent="0.2">
      <c r="A9016">
        <v>9015</v>
      </c>
      <c r="B9016" t="s">
        <v>18029</v>
      </c>
      <c r="C9016" t="s">
        <v>18030</v>
      </c>
      <c r="F9016">
        <v>3</v>
      </c>
      <c r="G9016" s="10">
        <v>1</v>
      </c>
      <c r="H9016" s="1">
        <v>1</v>
      </c>
      <c r="I9016" s="4">
        <f t="shared" si="145"/>
        <v>3.0000000000000001E-6</v>
      </c>
    </row>
    <row r="9017" spans="1:9" x14ac:dyDescent="0.2">
      <c r="A9017">
        <v>9016</v>
      </c>
      <c r="B9017" t="s">
        <v>18031</v>
      </c>
      <c r="C9017" t="s">
        <v>18032</v>
      </c>
      <c r="F9017">
        <v>3</v>
      </c>
      <c r="G9017" s="10">
        <v>1</v>
      </c>
      <c r="H9017" s="1">
        <v>1</v>
      </c>
      <c r="I9017" s="4">
        <f t="shared" si="145"/>
        <v>3.0000000000000001E-6</v>
      </c>
    </row>
    <row r="9018" spans="1:9" x14ac:dyDescent="0.2">
      <c r="A9018">
        <v>9017</v>
      </c>
      <c r="B9018" t="s">
        <v>18033</v>
      </c>
      <c r="C9018" t="s">
        <v>18034</v>
      </c>
      <c r="F9018">
        <v>3</v>
      </c>
      <c r="G9018" s="10">
        <v>1</v>
      </c>
      <c r="H9018" s="1">
        <v>1</v>
      </c>
      <c r="I9018" s="4">
        <f t="shared" si="145"/>
        <v>3.0000000000000001E-6</v>
      </c>
    </row>
    <row r="9019" spans="1:9" x14ac:dyDescent="0.2">
      <c r="A9019">
        <v>9018</v>
      </c>
      <c r="B9019" t="s">
        <v>18035</v>
      </c>
      <c r="C9019" t="s">
        <v>18036</v>
      </c>
      <c r="F9019">
        <v>3</v>
      </c>
      <c r="G9019" s="10">
        <v>1</v>
      </c>
      <c r="H9019" s="1">
        <v>1</v>
      </c>
      <c r="I9019" s="4">
        <f t="shared" si="145"/>
        <v>3.0000000000000001E-6</v>
      </c>
    </row>
    <row r="9020" spans="1:9" x14ac:dyDescent="0.2">
      <c r="A9020">
        <v>9019</v>
      </c>
      <c r="B9020" t="s">
        <v>18037</v>
      </c>
      <c r="C9020" t="s">
        <v>18038</v>
      </c>
      <c r="F9020">
        <v>3</v>
      </c>
      <c r="G9020" s="10">
        <v>1</v>
      </c>
      <c r="H9020" s="1">
        <v>1</v>
      </c>
      <c r="I9020" s="4">
        <f t="shared" si="145"/>
        <v>3.0000000000000001E-6</v>
      </c>
    </row>
    <row r="9021" spans="1:9" x14ac:dyDescent="0.2">
      <c r="A9021">
        <v>9020</v>
      </c>
      <c r="B9021" t="s">
        <v>18039</v>
      </c>
      <c r="C9021" t="s">
        <v>18040</v>
      </c>
      <c r="F9021">
        <v>3</v>
      </c>
      <c r="G9021" s="10">
        <v>1</v>
      </c>
      <c r="H9021" s="1">
        <v>1</v>
      </c>
      <c r="I9021" s="4">
        <f t="shared" si="145"/>
        <v>3.0000000000000001E-6</v>
      </c>
    </row>
    <row r="9022" spans="1:9" x14ac:dyDescent="0.2">
      <c r="A9022">
        <v>9021</v>
      </c>
      <c r="B9022" t="s">
        <v>18041</v>
      </c>
      <c r="C9022" t="s">
        <v>18042</v>
      </c>
      <c r="F9022">
        <v>3</v>
      </c>
      <c r="G9022" s="10">
        <v>1</v>
      </c>
      <c r="H9022" s="1">
        <v>1</v>
      </c>
      <c r="I9022" s="4">
        <f t="shared" si="145"/>
        <v>3.0000000000000001E-6</v>
      </c>
    </row>
    <row r="9023" spans="1:9" x14ac:dyDescent="0.2">
      <c r="A9023">
        <v>9022</v>
      </c>
      <c r="B9023" t="s">
        <v>18043</v>
      </c>
      <c r="C9023" t="s">
        <v>18044</v>
      </c>
      <c r="F9023">
        <v>3</v>
      </c>
      <c r="G9023" s="10">
        <v>1</v>
      </c>
      <c r="H9023" s="1">
        <v>1</v>
      </c>
      <c r="I9023" s="4">
        <f t="shared" si="145"/>
        <v>3.0000000000000001E-6</v>
      </c>
    </row>
    <row r="9024" spans="1:9" x14ac:dyDescent="0.2">
      <c r="A9024">
        <v>9023</v>
      </c>
      <c r="B9024" t="s">
        <v>18045</v>
      </c>
      <c r="C9024" t="s">
        <v>18046</v>
      </c>
      <c r="F9024">
        <v>3</v>
      </c>
      <c r="G9024" s="10">
        <v>1</v>
      </c>
      <c r="H9024" s="1">
        <v>1</v>
      </c>
      <c r="I9024" s="4">
        <f t="shared" si="145"/>
        <v>3.0000000000000001E-6</v>
      </c>
    </row>
    <row r="9025" spans="1:9" x14ac:dyDescent="0.2">
      <c r="A9025">
        <v>9024</v>
      </c>
      <c r="B9025" t="s">
        <v>18047</v>
      </c>
      <c r="C9025" t="s">
        <v>18048</v>
      </c>
      <c r="F9025">
        <v>3</v>
      </c>
      <c r="G9025" s="10">
        <v>1</v>
      </c>
      <c r="H9025" s="1">
        <v>1</v>
      </c>
      <c r="I9025" s="4">
        <f t="shared" si="145"/>
        <v>3.0000000000000001E-6</v>
      </c>
    </row>
    <row r="9026" spans="1:9" x14ac:dyDescent="0.2">
      <c r="A9026">
        <v>9025</v>
      </c>
      <c r="B9026" t="s">
        <v>18049</v>
      </c>
      <c r="C9026" t="s">
        <v>18050</v>
      </c>
      <c r="F9026">
        <v>3</v>
      </c>
      <c r="G9026" s="10">
        <v>1</v>
      </c>
      <c r="H9026" s="1">
        <v>1</v>
      </c>
      <c r="I9026" s="4">
        <f t="shared" ref="I9026:I9089" si="146">F9026/1000000*H9026</f>
        <v>3.0000000000000001E-6</v>
      </c>
    </row>
    <row r="9027" spans="1:9" x14ac:dyDescent="0.2">
      <c r="A9027">
        <v>9026</v>
      </c>
      <c r="B9027" t="s">
        <v>18051</v>
      </c>
      <c r="C9027" t="s">
        <v>18052</v>
      </c>
      <c r="F9027">
        <v>3</v>
      </c>
      <c r="G9027" s="10">
        <v>1</v>
      </c>
      <c r="H9027" s="1">
        <v>1</v>
      </c>
      <c r="I9027" s="4">
        <f t="shared" si="146"/>
        <v>3.0000000000000001E-6</v>
      </c>
    </row>
    <row r="9028" spans="1:9" x14ac:dyDescent="0.2">
      <c r="A9028">
        <v>9027</v>
      </c>
      <c r="B9028" t="s">
        <v>18053</v>
      </c>
      <c r="C9028" t="s">
        <v>18054</v>
      </c>
      <c r="F9028">
        <v>3</v>
      </c>
      <c r="G9028" s="10">
        <v>1</v>
      </c>
      <c r="H9028" s="1">
        <v>1</v>
      </c>
      <c r="I9028" s="4">
        <f t="shared" si="146"/>
        <v>3.0000000000000001E-6</v>
      </c>
    </row>
    <row r="9029" spans="1:9" x14ac:dyDescent="0.2">
      <c r="A9029">
        <v>9028</v>
      </c>
      <c r="B9029" t="s">
        <v>18055</v>
      </c>
      <c r="C9029" t="s">
        <v>18056</v>
      </c>
      <c r="F9029">
        <v>3</v>
      </c>
      <c r="G9029" s="10">
        <v>1</v>
      </c>
      <c r="H9029" s="1">
        <v>1</v>
      </c>
      <c r="I9029" s="4">
        <f t="shared" si="146"/>
        <v>3.0000000000000001E-6</v>
      </c>
    </row>
    <row r="9030" spans="1:9" x14ac:dyDescent="0.2">
      <c r="A9030">
        <v>9029</v>
      </c>
      <c r="B9030" t="s">
        <v>18057</v>
      </c>
      <c r="C9030" t="s">
        <v>18058</v>
      </c>
      <c r="F9030">
        <v>3</v>
      </c>
      <c r="G9030" s="10">
        <v>1</v>
      </c>
      <c r="H9030" s="1">
        <v>1</v>
      </c>
      <c r="I9030" s="4">
        <f t="shared" si="146"/>
        <v>3.0000000000000001E-6</v>
      </c>
    </row>
    <row r="9031" spans="1:9" x14ac:dyDescent="0.2">
      <c r="A9031">
        <v>9030</v>
      </c>
      <c r="B9031" t="s">
        <v>18059</v>
      </c>
      <c r="C9031" t="s">
        <v>18060</v>
      </c>
      <c r="F9031">
        <v>3</v>
      </c>
      <c r="G9031" s="10">
        <v>1</v>
      </c>
      <c r="H9031" s="1">
        <v>1</v>
      </c>
      <c r="I9031" s="4">
        <f t="shared" si="146"/>
        <v>3.0000000000000001E-6</v>
      </c>
    </row>
    <row r="9032" spans="1:9" x14ac:dyDescent="0.2">
      <c r="A9032">
        <v>9031</v>
      </c>
      <c r="B9032" t="s">
        <v>18061</v>
      </c>
      <c r="C9032" t="s">
        <v>18062</v>
      </c>
      <c r="F9032">
        <v>3</v>
      </c>
      <c r="G9032" s="10">
        <v>1</v>
      </c>
      <c r="H9032" s="1">
        <v>1</v>
      </c>
      <c r="I9032" s="4">
        <f t="shared" si="146"/>
        <v>3.0000000000000001E-6</v>
      </c>
    </row>
    <row r="9033" spans="1:9" x14ac:dyDescent="0.2">
      <c r="A9033">
        <v>9032</v>
      </c>
      <c r="B9033" t="s">
        <v>18063</v>
      </c>
      <c r="C9033" t="s">
        <v>18064</v>
      </c>
      <c r="F9033">
        <v>3</v>
      </c>
      <c r="G9033" s="10">
        <v>1</v>
      </c>
      <c r="H9033" s="1">
        <v>1</v>
      </c>
      <c r="I9033" s="4">
        <f t="shared" si="146"/>
        <v>3.0000000000000001E-6</v>
      </c>
    </row>
    <row r="9034" spans="1:9" x14ac:dyDescent="0.2">
      <c r="A9034">
        <v>9033</v>
      </c>
      <c r="B9034" t="s">
        <v>18065</v>
      </c>
      <c r="C9034" t="s">
        <v>18066</v>
      </c>
      <c r="F9034">
        <v>3</v>
      </c>
      <c r="G9034" s="10">
        <v>1</v>
      </c>
      <c r="H9034" s="1">
        <v>1</v>
      </c>
      <c r="I9034" s="4">
        <f t="shared" si="146"/>
        <v>3.0000000000000001E-6</v>
      </c>
    </row>
    <row r="9035" spans="1:9" x14ac:dyDescent="0.2">
      <c r="A9035">
        <v>9034</v>
      </c>
      <c r="B9035" t="s">
        <v>18067</v>
      </c>
      <c r="C9035" t="s">
        <v>18068</v>
      </c>
      <c r="F9035">
        <v>3</v>
      </c>
      <c r="G9035" s="10">
        <v>1</v>
      </c>
      <c r="H9035" s="1">
        <v>1</v>
      </c>
      <c r="I9035" s="4">
        <f t="shared" si="146"/>
        <v>3.0000000000000001E-6</v>
      </c>
    </row>
    <row r="9036" spans="1:9" x14ac:dyDescent="0.2">
      <c r="A9036">
        <v>9035</v>
      </c>
      <c r="B9036" t="s">
        <v>18069</v>
      </c>
      <c r="C9036" t="s">
        <v>18070</v>
      </c>
      <c r="F9036">
        <v>3</v>
      </c>
      <c r="G9036" s="10">
        <v>1</v>
      </c>
      <c r="H9036" s="1">
        <v>1</v>
      </c>
      <c r="I9036" s="4">
        <f t="shared" si="146"/>
        <v>3.0000000000000001E-6</v>
      </c>
    </row>
    <row r="9037" spans="1:9" x14ac:dyDescent="0.2">
      <c r="A9037">
        <v>9036</v>
      </c>
      <c r="B9037" t="s">
        <v>18071</v>
      </c>
      <c r="C9037" t="s">
        <v>18072</v>
      </c>
      <c r="F9037">
        <v>3</v>
      </c>
      <c r="G9037" s="10">
        <v>1</v>
      </c>
      <c r="H9037" s="1">
        <v>1</v>
      </c>
      <c r="I9037" s="4">
        <f t="shared" si="146"/>
        <v>3.0000000000000001E-6</v>
      </c>
    </row>
    <row r="9038" spans="1:9" x14ac:dyDescent="0.2">
      <c r="A9038">
        <v>9037</v>
      </c>
      <c r="B9038" t="s">
        <v>18073</v>
      </c>
      <c r="C9038" t="s">
        <v>18074</v>
      </c>
      <c r="F9038">
        <v>3</v>
      </c>
      <c r="G9038" s="10">
        <v>1</v>
      </c>
      <c r="H9038" s="1">
        <v>1</v>
      </c>
      <c r="I9038" s="4">
        <f t="shared" si="146"/>
        <v>3.0000000000000001E-6</v>
      </c>
    </row>
    <row r="9039" spans="1:9" x14ac:dyDescent="0.2">
      <c r="A9039">
        <v>9038</v>
      </c>
      <c r="B9039" t="s">
        <v>18075</v>
      </c>
      <c r="C9039" t="s">
        <v>18076</v>
      </c>
      <c r="F9039">
        <v>3</v>
      </c>
      <c r="G9039" s="10">
        <v>1</v>
      </c>
      <c r="H9039" s="1">
        <v>1</v>
      </c>
      <c r="I9039" s="4">
        <f t="shared" si="146"/>
        <v>3.0000000000000001E-6</v>
      </c>
    </row>
    <row r="9040" spans="1:9" x14ac:dyDescent="0.2">
      <c r="A9040">
        <v>9039</v>
      </c>
      <c r="B9040" t="s">
        <v>18077</v>
      </c>
      <c r="C9040" t="s">
        <v>18078</v>
      </c>
      <c r="F9040">
        <v>3</v>
      </c>
      <c r="G9040" s="10">
        <v>1</v>
      </c>
      <c r="H9040" s="1">
        <v>1</v>
      </c>
      <c r="I9040" s="4">
        <f t="shared" si="146"/>
        <v>3.0000000000000001E-6</v>
      </c>
    </row>
    <row r="9041" spans="1:11" x14ac:dyDescent="0.2">
      <c r="A9041">
        <v>9040</v>
      </c>
      <c r="B9041" t="s">
        <v>18079</v>
      </c>
      <c r="C9041" t="s">
        <v>18080</v>
      </c>
      <c r="F9041">
        <v>3</v>
      </c>
      <c r="G9041" s="10">
        <v>1</v>
      </c>
      <c r="H9041" s="1">
        <v>1</v>
      </c>
      <c r="I9041" s="4">
        <f t="shared" si="146"/>
        <v>3.0000000000000001E-6</v>
      </c>
    </row>
    <row r="9042" spans="1:11" x14ac:dyDescent="0.2">
      <c r="A9042">
        <v>9041</v>
      </c>
      <c r="B9042" t="s">
        <v>18081</v>
      </c>
      <c r="C9042" t="s">
        <v>18082</v>
      </c>
      <c r="F9042">
        <v>3</v>
      </c>
      <c r="G9042" s="10">
        <v>1</v>
      </c>
      <c r="H9042" s="1">
        <v>1</v>
      </c>
      <c r="I9042" s="4">
        <f t="shared" si="146"/>
        <v>3.0000000000000001E-6</v>
      </c>
    </row>
    <row r="9043" spans="1:11" x14ac:dyDescent="0.2">
      <c r="A9043">
        <v>9042</v>
      </c>
      <c r="B9043" t="s">
        <v>18083</v>
      </c>
      <c r="C9043" t="s">
        <v>18084</v>
      </c>
      <c r="F9043">
        <v>3</v>
      </c>
      <c r="G9043" s="10">
        <v>1</v>
      </c>
      <c r="H9043" s="1">
        <v>1</v>
      </c>
      <c r="I9043" s="4">
        <f t="shared" si="146"/>
        <v>3.0000000000000001E-6</v>
      </c>
    </row>
    <row r="9044" spans="1:11" x14ac:dyDescent="0.2">
      <c r="A9044">
        <v>9043</v>
      </c>
      <c r="B9044" t="s">
        <v>18089</v>
      </c>
      <c r="C9044" t="s">
        <v>18090</v>
      </c>
      <c r="F9044">
        <v>3</v>
      </c>
      <c r="G9044" s="10">
        <v>1</v>
      </c>
      <c r="H9044" s="1">
        <v>1</v>
      </c>
      <c r="I9044" s="4">
        <f t="shared" si="146"/>
        <v>3.0000000000000001E-6</v>
      </c>
      <c r="K9044">
        <v>0</v>
      </c>
    </row>
    <row r="9045" spans="1:11" x14ac:dyDescent="0.2">
      <c r="A9045">
        <v>9044</v>
      </c>
      <c r="B9045" t="s">
        <v>18091</v>
      </c>
      <c r="C9045" t="s">
        <v>18092</v>
      </c>
      <c r="F9045">
        <v>3</v>
      </c>
      <c r="G9045" s="10">
        <v>1</v>
      </c>
      <c r="H9045" s="1">
        <v>1</v>
      </c>
      <c r="I9045" s="4">
        <f t="shared" si="146"/>
        <v>3.0000000000000001E-6</v>
      </c>
      <c r="K9045">
        <v>0</v>
      </c>
    </row>
    <row r="9046" spans="1:11" x14ac:dyDescent="0.2">
      <c r="A9046">
        <v>9045</v>
      </c>
      <c r="B9046" t="s">
        <v>18093</v>
      </c>
      <c r="C9046" t="s">
        <v>18094</v>
      </c>
      <c r="F9046">
        <v>3</v>
      </c>
      <c r="G9046" s="10">
        <v>1</v>
      </c>
      <c r="H9046" s="1">
        <v>1</v>
      </c>
      <c r="I9046" s="4">
        <f t="shared" si="146"/>
        <v>3.0000000000000001E-6</v>
      </c>
      <c r="K9046">
        <v>0</v>
      </c>
    </row>
    <row r="9047" spans="1:11" x14ac:dyDescent="0.2">
      <c r="A9047">
        <v>9046</v>
      </c>
      <c r="B9047" t="s">
        <v>18097</v>
      </c>
      <c r="C9047" t="s">
        <v>18098</v>
      </c>
      <c r="F9047">
        <v>3</v>
      </c>
      <c r="G9047" s="10">
        <v>1</v>
      </c>
      <c r="H9047" s="1">
        <v>1</v>
      </c>
      <c r="I9047" s="4">
        <f t="shared" si="146"/>
        <v>3.0000000000000001E-6</v>
      </c>
      <c r="K9047">
        <v>0</v>
      </c>
    </row>
    <row r="9048" spans="1:11" x14ac:dyDescent="0.2">
      <c r="A9048">
        <v>9047</v>
      </c>
      <c r="B9048" t="s">
        <v>18099</v>
      </c>
      <c r="C9048" t="s">
        <v>18100</v>
      </c>
      <c r="F9048">
        <v>3</v>
      </c>
      <c r="G9048" s="10">
        <v>1</v>
      </c>
      <c r="H9048" s="1">
        <v>1</v>
      </c>
      <c r="I9048" s="4">
        <f t="shared" si="146"/>
        <v>3.0000000000000001E-6</v>
      </c>
      <c r="K9048">
        <v>0</v>
      </c>
    </row>
    <row r="9049" spans="1:11" x14ac:dyDescent="0.2">
      <c r="A9049">
        <v>9048</v>
      </c>
      <c r="B9049" t="s">
        <v>18101</v>
      </c>
      <c r="C9049" t="s">
        <v>18102</v>
      </c>
      <c r="F9049">
        <v>3</v>
      </c>
      <c r="G9049" s="10">
        <v>1</v>
      </c>
      <c r="H9049" s="1">
        <v>1</v>
      </c>
      <c r="I9049" s="4">
        <f t="shared" si="146"/>
        <v>3.0000000000000001E-6</v>
      </c>
      <c r="K9049">
        <v>0</v>
      </c>
    </row>
    <row r="9050" spans="1:11" x14ac:dyDescent="0.2">
      <c r="A9050">
        <v>9049</v>
      </c>
      <c r="B9050" t="s">
        <v>18103</v>
      </c>
      <c r="C9050" t="s">
        <v>18104</v>
      </c>
      <c r="F9050">
        <v>3</v>
      </c>
      <c r="G9050" s="10">
        <v>1</v>
      </c>
      <c r="H9050" s="1">
        <v>1</v>
      </c>
      <c r="I9050" s="4">
        <f t="shared" si="146"/>
        <v>3.0000000000000001E-6</v>
      </c>
      <c r="K9050">
        <v>0</v>
      </c>
    </row>
    <row r="9051" spans="1:11" x14ac:dyDescent="0.2">
      <c r="A9051">
        <v>9050</v>
      </c>
      <c r="B9051" t="s">
        <v>18105</v>
      </c>
      <c r="C9051" t="s">
        <v>18106</v>
      </c>
      <c r="F9051">
        <v>3</v>
      </c>
      <c r="G9051" s="10">
        <v>1</v>
      </c>
      <c r="H9051" s="1">
        <v>1</v>
      </c>
      <c r="I9051" s="4">
        <f t="shared" si="146"/>
        <v>3.0000000000000001E-6</v>
      </c>
      <c r="K9051">
        <v>0</v>
      </c>
    </row>
    <row r="9052" spans="1:11" x14ac:dyDescent="0.2">
      <c r="A9052">
        <v>9051</v>
      </c>
      <c r="B9052" t="s">
        <v>18107</v>
      </c>
      <c r="C9052" t="s">
        <v>18108</v>
      </c>
      <c r="F9052">
        <v>3</v>
      </c>
      <c r="G9052" s="10">
        <v>1</v>
      </c>
      <c r="H9052" s="1">
        <v>1</v>
      </c>
      <c r="I9052" s="4">
        <f t="shared" si="146"/>
        <v>3.0000000000000001E-6</v>
      </c>
      <c r="K9052">
        <v>0</v>
      </c>
    </row>
    <row r="9053" spans="1:11" x14ac:dyDescent="0.2">
      <c r="A9053">
        <v>9052</v>
      </c>
      <c r="B9053" t="s">
        <v>18109</v>
      </c>
      <c r="C9053" t="s">
        <v>18110</v>
      </c>
      <c r="F9053">
        <v>3</v>
      </c>
      <c r="G9053" s="10">
        <v>1</v>
      </c>
      <c r="H9053" s="1">
        <v>1</v>
      </c>
      <c r="I9053" s="4">
        <f t="shared" si="146"/>
        <v>3.0000000000000001E-6</v>
      </c>
      <c r="K9053">
        <v>0</v>
      </c>
    </row>
    <row r="9054" spans="1:11" x14ac:dyDescent="0.2">
      <c r="A9054">
        <v>9053</v>
      </c>
      <c r="B9054" t="s">
        <v>18111</v>
      </c>
      <c r="C9054" t="s">
        <v>18112</v>
      </c>
      <c r="F9054">
        <v>3</v>
      </c>
      <c r="G9054" s="10">
        <v>1</v>
      </c>
      <c r="H9054" s="1">
        <v>1</v>
      </c>
      <c r="I9054" s="4">
        <f t="shared" si="146"/>
        <v>3.0000000000000001E-6</v>
      </c>
      <c r="K9054">
        <v>0</v>
      </c>
    </row>
    <row r="9055" spans="1:11" x14ac:dyDescent="0.2">
      <c r="A9055">
        <v>9054</v>
      </c>
      <c r="B9055" t="s">
        <v>18115</v>
      </c>
      <c r="C9055" t="s">
        <v>18116</v>
      </c>
      <c r="F9055">
        <v>3</v>
      </c>
      <c r="G9055" s="10">
        <v>1</v>
      </c>
      <c r="H9055" s="1">
        <v>1</v>
      </c>
      <c r="I9055" s="4">
        <f t="shared" si="146"/>
        <v>3.0000000000000001E-6</v>
      </c>
      <c r="K9055">
        <v>0</v>
      </c>
    </row>
    <row r="9056" spans="1:11" x14ac:dyDescent="0.2">
      <c r="A9056">
        <v>9055</v>
      </c>
      <c r="B9056" t="s">
        <v>18117</v>
      </c>
      <c r="C9056" t="s">
        <v>18118</v>
      </c>
      <c r="F9056">
        <v>3</v>
      </c>
      <c r="G9056" s="10">
        <v>1</v>
      </c>
      <c r="H9056" s="1">
        <v>1</v>
      </c>
      <c r="I9056" s="4">
        <f t="shared" si="146"/>
        <v>3.0000000000000001E-6</v>
      </c>
      <c r="K9056">
        <v>0</v>
      </c>
    </row>
    <row r="9057" spans="1:11" x14ac:dyDescent="0.2">
      <c r="A9057">
        <v>9056</v>
      </c>
      <c r="B9057" t="s">
        <v>18119</v>
      </c>
      <c r="C9057" t="s">
        <v>18120</v>
      </c>
      <c r="F9057">
        <v>3</v>
      </c>
      <c r="G9057" s="10">
        <v>1</v>
      </c>
      <c r="H9057" s="1">
        <v>1</v>
      </c>
      <c r="I9057" s="4">
        <f t="shared" si="146"/>
        <v>3.0000000000000001E-6</v>
      </c>
      <c r="K9057">
        <v>0</v>
      </c>
    </row>
    <row r="9058" spans="1:11" x14ac:dyDescent="0.2">
      <c r="A9058">
        <v>9057</v>
      </c>
      <c r="B9058" t="s">
        <v>18121</v>
      </c>
      <c r="C9058" t="s">
        <v>18122</v>
      </c>
      <c r="F9058">
        <v>3</v>
      </c>
      <c r="G9058" s="10">
        <v>1</v>
      </c>
      <c r="H9058" s="1">
        <v>1</v>
      </c>
      <c r="I9058" s="4">
        <f t="shared" si="146"/>
        <v>3.0000000000000001E-6</v>
      </c>
      <c r="K9058">
        <v>0</v>
      </c>
    </row>
    <row r="9059" spans="1:11" x14ac:dyDescent="0.2">
      <c r="A9059">
        <v>9058</v>
      </c>
      <c r="B9059" t="s">
        <v>18123</v>
      </c>
      <c r="C9059" t="s">
        <v>18124</v>
      </c>
      <c r="F9059">
        <v>3</v>
      </c>
      <c r="G9059" s="10">
        <v>1</v>
      </c>
      <c r="H9059" s="1">
        <v>1</v>
      </c>
      <c r="I9059" s="4">
        <f t="shared" si="146"/>
        <v>3.0000000000000001E-6</v>
      </c>
      <c r="K9059">
        <v>0</v>
      </c>
    </row>
    <row r="9060" spans="1:11" x14ac:dyDescent="0.2">
      <c r="A9060">
        <v>9059</v>
      </c>
      <c r="B9060" t="s">
        <v>18125</v>
      </c>
      <c r="C9060" t="s">
        <v>18126</v>
      </c>
      <c r="F9060">
        <v>3</v>
      </c>
      <c r="G9060" s="10">
        <v>1</v>
      </c>
      <c r="H9060" s="1">
        <v>1</v>
      </c>
      <c r="I9060" s="4">
        <f t="shared" si="146"/>
        <v>3.0000000000000001E-6</v>
      </c>
      <c r="K9060">
        <v>0</v>
      </c>
    </row>
    <row r="9061" spans="1:11" x14ac:dyDescent="0.2">
      <c r="A9061">
        <v>9060</v>
      </c>
      <c r="B9061" t="s">
        <v>18127</v>
      </c>
      <c r="C9061" t="s">
        <v>18128</v>
      </c>
      <c r="F9061">
        <v>3</v>
      </c>
      <c r="G9061" s="10">
        <v>1</v>
      </c>
      <c r="H9061" s="1">
        <v>1</v>
      </c>
      <c r="I9061" s="4">
        <f t="shared" si="146"/>
        <v>3.0000000000000001E-6</v>
      </c>
      <c r="K9061">
        <v>0</v>
      </c>
    </row>
    <row r="9062" spans="1:11" x14ac:dyDescent="0.2">
      <c r="A9062">
        <v>9061</v>
      </c>
      <c r="B9062" t="s">
        <v>18129</v>
      </c>
      <c r="C9062" t="s">
        <v>18130</v>
      </c>
      <c r="F9062">
        <v>3</v>
      </c>
      <c r="G9062" s="10">
        <v>1</v>
      </c>
      <c r="H9062" s="1">
        <v>1</v>
      </c>
      <c r="I9062" s="4">
        <f t="shared" si="146"/>
        <v>3.0000000000000001E-6</v>
      </c>
      <c r="K9062">
        <v>0</v>
      </c>
    </row>
    <row r="9063" spans="1:11" x14ac:dyDescent="0.2">
      <c r="A9063">
        <v>9062</v>
      </c>
      <c r="B9063" t="s">
        <v>18131</v>
      </c>
      <c r="C9063" t="s">
        <v>18132</v>
      </c>
      <c r="F9063">
        <v>3</v>
      </c>
      <c r="G9063" s="10">
        <v>1</v>
      </c>
      <c r="H9063" s="1">
        <v>1</v>
      </c>
      <c r="I9063" s="4">
        <f t="shared" si="146"/>
        <v>3.0000000000000001E-6</v>
      </c>
      <c r="K9063">
        <v>0</v>
      </c>
    </row>
    <row r="9064" spans="1:11" x14ac:dyDescent="0.2">
      <c r="A9064">
        <v>9063</v>
      </c>
      <c r="B9064" t="s">
        <v>18133</v>
      </c>
      <c r="C9064" t="s">
        <v>18134</v>
      </c>
      <c r="F9064">
        <v>3</v>
      </c>
      <c r="G9064" s="10">
        <v>1</v>
      </c>
      <c r="H9064" s="1">
        <v>1</v>
      </c>
      <c r="I9064" s="4">
        <f t="shared" si="146"/>
        <v>3.0000000000000001E-6</v>
      </c>
      <c r="K9064">
        <v>0</v>
      </c>
    </row>
    <row r="9065" spans="1:11" x14ac:dyDescent="0.2">
      <c r="A9065">
        <v>9064</v>
      </c>
      <c r="B9065" t="s">
        <v>18135</v>
      </c>
      <c r="C9065" t="s">
        <v>18136</v>
      </c>
      <c r="F9065">
        <v>3</v>
      </c>
      <c r="G9065" s="10">
        <v>1</v>
      </c>
      <c r="H9065" s="1">
        <v>1</v>
      </c>
      <c r="I9065" s="4">
        <f t="shared" si="146"/>
        <v>3.0000000000000001E-6</v>
      </c>
      <c r="K9065">
        <v>0</v>
      </c>
    </row>
    <row r="9066" spans="1:11" x14ac:dyDescent="0.2">
      <c r="A9066">
        <v>9065</v>
      </c>
      <c r="B9066" t="s">
        <v>18137</v>
      </c>
      <c r="C9066" t="s">
        <v>18138</v>
      </c>
      <c r="F9066">
        <v>3</v>
      </c>
      <c r="G9066" s="10">
        <v>1</v>
      </c>
      <c r="H9066" s="1">
        <v>1</v>
      </c>
      <c r="I9066" s="4">
        <f t="shared" si="146"/>
        <v>3.0000000000000001E-6</v>
      </c>
      <c r="K9066">
        <v>0</v>
      </c>
    </row>
    <row r="9067" spans="1:11" x14ac:dyDescent="0.2">
      <c r="A9067">
        <v>9066</v>
      </c>
      <c r="B9067" t="s">
        <v>18139</v>
      </c>
      <c r="C9067" t="s">
        <v>18140</v>
      </c>
      <c r="F9067">
        <v>3</v>
      </c>
      <c r="G9067" s="10">
        <v>1</v>
      </c>
      <c r="H9067" s="1">
        <v>1</v>
      </c>
      <c r="I9067" s="4">
        <f t="shared" si="146"/>
        <v>3.0000000000000001E-6</v>
      </c>
      <c r="K9067">
        <v>0</v>
      </c>
    </row>
    <row r="9068" spans="1:11" x14ac:dyDescent="0.2">
      <c r="A9068">
        <v>9067</v>
      </c>
      <c r="B9068" t="s">
        <v>18141</v>
      </c>
      <c r="C9068" t="s">
        <v>18142</v>
      </c>
      <c r="F9068">
        <v>3</v>
      </c>
      <c r="G9068" s="10">
        <v>1</v>
      </c>
      <c r="H9068" s="1">
        <v>1</v>
      </c>
      <c r="I9068" s="4">
        <f t="shared" si="146"/>
        <v>3.0000000000000001E-6</v>
      </c>
      <c r="K9068">
        <v>0</v>
      </c>
    </row>
    <row r="9069" spans="1:11" x14ac:dyDescent="0.2">
      <c r="A9069">
        <v>9068</v>
      </c>
      <c r="B9069" t="s">
        <v>18143</v>
      </c>
      <c r="C9069" t="s">
        <v>18144</v>
      </c>
      <c r="F9069">
        <v>3</v>
      </c>
      <c r="G9069" s="10">
        <v>1</v>
      </c>
      <c r="H9069" s="1">
        <v>1</v>
      </c>
      <c r="I9069" s="4">
        <f t="shared" si="146"/>
        <v>3.0000000000000001E-6</v>
      </c>
      <c r="K9069">
        <v>0</v>
      </c>
    </row>
    <row r="9070" spans="1:11" x14ac:dyDescent="0.2">
      <c r="A9070">
        <v>9069</v>
      </c>
      <c r="B9070" t="s">
        <v>18145</v>
      </c>
      <c r="C9070" t="s">
        <v>18146</v>
      </c>
      <c r="F9070">
        <v>3</v>
      </c>
      <c r="G9070" s="10">
        <v>1</v>
      </c>
      <c r="H9070" s="1">
        <v>1</v>
      </c>
      <c r="I9070" s="4">
        <f t="shared" si="146"/>
        <v>3.0000000000000001E-6</v>
      </c>
      <c r="K9070">
        <v>0</v>
      </c>
    </row>
    <row r="9071" spans="1:11" x14ac:dyDescent="0.2">
      <c r="A9071">
        <v>9070</v>
      </c>
      <c r="B9071" t="s">
        <v>18147</v>
      </c>
      <c r="C9071" t="s">
        <v>18148</v>
      </c>
      <c r="F9071">
        <v>3</v>
      </c>
      <c r="G9071" s="10">
        <v>1</v>
      </c>
      <c r="H9071" s="1">
        <v>1</v>
      </c>
      <c r="I9071" s="4">
        <f t="shared" si="146"/>
        <v>3.0000000000000001E-6</v>
      </c>
      <c r="K9071">
        <v>0</v>
      </c>
    </row>
    <row r="9072" spans="1:11" x14ac:dyDescent="0.2">
      <c r="A9072">
        <v>9071</v>
      </c>
      <c r="B9072" t="s">
        <v>18149</v>
      </c>
      <c r="C9072" t="s">
        <v>18150</v>
      </c>
      <c r="F9072">
        <v>3</v>
      </c>
      <c r="G9072" s="10">
        <v>1</v>
      </c>
      <c r="H9072" s="1">
        <v>1</v>
      </c>
      <c r="I9072" s="4">
        <f t="shared" si="146"/>
        <v>3.0000000000000001E-6</v>
      </c>
      <c r="K9072">
        <v>0</v>
      </c>
    </row>
    <row r="9073" spans="1:11" x14ac:dyDescent="0.2">
      <c r="A9073">
        <v>9072</v>
      </c>
      <c r="B9073" t="s">
        <v>18151</v>
      </c>
      <c r="C9073" t="s">
        <v>18152</v>
      </c>
      <c r="F9073">
        <v>3</v>
      </c>
      <c r="G9073" s="10">
        <v>1</v>
      </c>
      <c r="H9073" s="1">
        <v>1</v>
      </c>
      <c r="I9073" s="4">
        <f t="shared" si="146"/>
        <v>3.0000000000000001E-6</v>
      </c>
      <c r="K9073">
        <v>0</v>
      </c>
    </row>
    <row r="9074" spans="1:11" x14ac:dyDescent="0.2">
      <c r="A9074">
        <v>9073</v>
      </c>
      <c r="B9074" t="s">
        <v>18153</v>
      </c>
      <c r="C9074" t="s">
        <v>18154</v>
      </c>
      <c r="F9074">
        <v>3</v>
      </c>
      <c r="G9074" s="10">
        <v>1</v>
      </c>
      <c r="H9074" s="1">
        <v>1</v>
      </c>
      <c r="I9074" s="4">
        <f t="shared" si="146"/>
        <v>3.0000000000000001E-6</v>
      </c>
      <c r="K9074">
        <v>0</v>
      </c>
    </row>
    <row r="9075" spans="1:11" x14ac:dyDescent="0.2">
      <c r="A9075">
        <v>9074</v>
      </c>
      <c r="B9075" t="s">
        <v>18155</v>
      </c>
      <c r="C9075" t="s">
        <v>18156</v>
      </c>
      <c r="F9075">
        <v>3</v>
      </c>
      <c r="G9075" s="10">
        <v>1</v>
      </c>
      <c r="H9075" s="1">
        <v>1</v>
      </c>
      <c r="I9075" s="4">
        <f t="shared" si="146"/>
        <v>3.0000000000000001E-6</v>
      </c>
      <c r="K9075">
        <v>0</v>
      </c>
    </row>
    <row r="9076" spans="1:11" x14ac:dyDescent="0.2">
      <c r="A9076">
        <v>9075</v>
      </c>
      <c r="B9076" t="s">
        <v>18157</v>
      </c>
      <c r="C9076" t="s">
        <v>18158</v>
      </c>
      <c r="F9076">
        <v>3</v>
      </c>
      <c r="G9076" s="10">
        <v>1</v>
      </c>
      <c r="H9076" s="1">
        <v>1</v>
      </c>
      <c r="I9076" s="4">
        <f t="shared" si="146"/>
        <v>3.0000000000000001E-6</v>
      </c>
      <c r="K9076">
        <v>0</v>
      </c>
    </row>
    <row r="9077" spans="1:11" x14ac:dyDescent="0.2">
      <c r="A9077">
        <v>9076</v>
      </c>
      <c r="B9077" t="s">
        <v>18159</v>
      </c>
      <c r="C9077" t="s">
        <v>18160</v>
      </c>
      <c r="F9077">
        <v>3</v>
      </c>
      <c r="G9077" s="10">
        <v>1</v>
      </c>
      <c r="H9077" s="1">
        <v>1</v>
      </c>
      <c r="I9077" s="4">
        <f t="shared" si="146"/>
        <v>3.0000000000000001E-6</v>
      </c>
      <c r="K9077">
        <v>0</v>
      </c>
    </row>
    <row r="9078" spans="1:11" x14ac:dyDescent="0.2">
      <c r="A9078">
        <v>9077</v>
      </c>
      <c r="B9078" t="s">
        <v>18161</v>
      </c>
      <c r="C9078" t="s">
        <v>18162</v>
      </c>
      <c r="F9078">
        <v>3</v>
      </c>
      <c r="G9078" s="10">
        <v>1</v>
      </c>
      <c r="H9078" s="1">
        <v>1</v>
      </c>
      <c r="I9078" s="4">
        <f t="shared" si="146"/>
        <v>3.0000000000000001E-6</v>
      </c>
      <c r="K9078">
        <v>0</v>
      </c>
    </row>
    <row r="9079" spans="1:11" x14ac:dyDescent="0.2">
      <c r="A9079">
        <v>9078</v>
      </c>
      <c r="B9079" t="s">
        <v>18163</v>
      </c>
      <c r="C9079" t="s">
        <v>18164</v>
      </c>
      <c r="F9079">
        <v>3</v>
      </c>
      <c r="G9079" s="10">
        <v>1</v>
      </c>
      <c r="H9079" s="1">
        <v>1</v>
      </c>
      <c r="I9079" s="4">
        <f t="shared" si="146"/>
        <v>3.0000000000000001E-6</v>
      </c>
      <c r="K9079">
        <v>0</v>
      </c>
    </row>
    <row r="9080" spans="1:11" x14ac:dyDescent="0.2">
      <c r="A9080">
        <v>9079</v>
      </c>
      <c r="B9080" t="s">
        <v>18165</v>
      </c>
      <c r="C9080" t="s">
        <v>18166</v>
      </c>
      <c r="F9080">
        <v>3</v>
      </c>
      <c r="G9080" s="10">
        <v>1</v>
      </c>
      <c r="H9080" s="1">
        <v>1</v>
      </c>
      <c r="I9080" s="4">
        <f t="shared" si="146"/>
        <v>3.0000000000000001E-6</v>
      </c>
      <c r="K9080">
        <v>0</v>
      </c>
    </row>
    <row r="9081" spans="1:11" x14ac:dyDescent="0.2">
      <c r="A9081">
        <v>9080</v>
      </c>
      <c r="B9081" t="s">
        <v>18167</v>
      </c>
      <c r="C9081" t="s">
        <v>18168</v>
      </c>
      <c r="F9081">
        <v>3</v>
      </c>
      <c r="G9081" s="10">
        <v>1</v>
      </c>
      <c r="H9081" s="1">
        <v>1</v>
      </c>
      <c r="I9081" s="4">
        <f t="shared" si="146"/>
        <v>3.0000000000000001E-6</v>
      </c>
      <c r="K9081">
        <v>0</v>
      </c>
    </row>
    <row r="9082" spans="1:11" x14ac:dyDescent="0.2">
      <c r="A9082">
        <v>9081</v>
      </c>
      <c r="B9082" t="s">
        <v>18169</v>
      </c>
      <c r="C9082" t="s">
        <v>18170</v>
      </c>
      <c r="F9082">
        <v>3</v>
      </c>
      <c r="G9082" s="10">
        <v>1</v>
      </c>
      <c r="H9082" s="1">
        <v>1</v>
      </c>
      <c r="I9082" s="4">
        <f t="shared" si="146"/>
        <v>3.0000000000000001E-6</v>
      </c>
      <c r="K9082">
        <v>0</v>
      </c>
    </row>
    <row r="9083" spans="1:11" x14ac:dyDescent="0.2">
      <c r="A9083">
        <v>9082</v>
      </c>
      <c r="B9083" t="s">
        <v>18171</v>
      </c>
      <c r="C9083" t="s">
        <v>18172</v>
      </c>
      <c r="F9083">
        <v>3</v>
      </c>
      <c r="G9083" s="10">
        <v>1</v>
      </c>
      <c r="H9083" s="1">
        <v>1</v>
      </c>
      <c r="I9083" s="4">
        <f t="shared" si="146"/>
        <v>3.0000000000000001E-6</v>
      </c>
      <c r="K9083">
        <v>0</v>
      </c>
    </row>
    <row r="9084" spans="1:11" x14ac:dyDescent="0.2">
      <c r="A9084">
        <v>9083</v>
      </c>
      <c r="B9084" t="s">
        <v>18173</v>
      </c>
      <c r="C9084" t="s">
        <v>18174</v>
      </c>
      <c r="F9084">
        <v>3</v>
      </c>
      <c r="G9084" s="10">
        <v>1</v>
      </c>
      <c r="H9084" s="1">
        <v>1</v>
      </c>
      <c r="I9084" s="4">
        <f t="shared" si="146"/>
        <v>3.0000000000000001E-6</v>
      </c>
      <c r="K9084">
        <v>0</v>
      </c>
    </row>
    <row r="9085" spans="1:11" x14ac:dyDescent="0.2">
      <c r="A9085">
        <v>9084</v>
      </c>
      <c r="B9085" t="s">
        <v>18175</v>
      </c>
      <c r="C9085" t="s">
        <v>18176</v>
      </c>
      <c r="F9085">
        <v>3</v>
      </c>
      <c r="G9085" s="10">
        <v>1</v>
      </c>
      <c r="H9085" s="1">
        <v>1</v>
      </c>
      <c r="I9085" s="4">
        <f t="shared" si="146"/>
        <v>3.0000000000000001E-6</v>
      </c>
      <c r="K9085">
        <v>0</v>
      </c>
    </row>
    <row r="9086" spans="1:11" x14ac:dyDescent="0.2">
      <c r="A9086">
        <v>9085</v>
      </c>
      <c r="B9086" t="s">
        <v>18177</v>
      </c>
      <c r="C9086" t="s">
        <v>18178</v>
      </c>
      <c r="F9086">
        <v>3</v>
      </c>
      <c r="G9086" s="10">
        <v>1</v>
      </c>
      <c r="H9086" s="1">
        <v>1</v>
      </c>
      <c r="I9086" s="4">
        <f t="shared" si="146"/>
        <v>3.0000000000000001E-6</v>
      </c>
      <c r="K9086">
        <v>0</v>
      </c>
    </row>
    <row r="9087" spans="1:11" x14ac:dyDescent="0.2">
      <c r="A9087">
        <v>9086</v>
      </c>
      <c r="B9087" t="s">
        <v>18179</v>
      </c>
      <c r="C9087" t="s">
        <v>18180</v>
      </c>
      <c r="F9087">
        <v>3</v>
      </c>
      <c r="G9087" s="10">
        <v>1</v>
      </c>
      <c r="H9087" s="1">
        <v>1</v>
      </c>
      <c r="I9087" s="4">
        <f t="shared" si="146"/>
        <v>3.0000000000000001E-6</v>
      </c>
      <c r="K9087">
        <v>0</v>
      </c>
    </row>
    <row r="9088" spans="1:11" x14ac:dyDescent="0.2">
      <c r="A9088">
        <v>9087</v>
      </c>
      <c r="B9088" t="s">
        <v>18181</v>
      </c>
      <c r="C9088" t="s">
        <v>18182</v>
      </c>
      <c r="F9088">
        <v>3</v>
      </c>
      <c r="G9088" s="10">
        <v>1</v>
      </c>
      <c r="H9088" s="1">
        <v>1</v>
      </c>
      <c r="I9088" s="4">
        <f t="shared" si="146"/>
        <v>3.0000000000000001E-6</v>
      </c>
      <c r="K9088">
        <v>0</v>
      </c>
    </row>
    <row r="9089" spans="1:11" x14ac:dyDescent="0.2">
      <c r="A9089">
        <v>9088</v>
      </c>
      <c r="B9089" t="s">
        <v>18183</v>
      </c>
      <c r="C9089" t="s">
        <v>18184</v>
      </c>
      <c r="F9089">
        <v>3</v>
      </c>
      <c r="G9089" s="10">
        <v>1</v>
      </c>
      <c r="H9089" s="1">
        <v>1</v>
      </c>
      <c r="I9089" s="4">
        <f t="shared" si="146"/>
        <v>3.0000000000000001E-6</v>
      </c>
      <c r="K9089">
        <v>0</v>
      </c>
    </row>
    <row r="9090" spans="1:11" x14ac:dyDescent="0.2">
      <c r="A9090">
        <v>9089</v>
      </c>
      <c r="B9090" t="s">
        <v>18185</v>
      </c>
      <c r="C9090" t="s">
        <v>18186</v>
      </c>
      <c r="F9090">
        <v>3</v>
      </c>
      <c r="G9090" s="10">
        <v>1</v>
      </c>
      <c r="H9090" s="1">
        <v>1</v>
      </c>
      <c r="I9090" s="4">
        <f t="shared" ref="I9090:I9153" si="147">F9090/1000000*H9090</f>
        <v>3.0000000000000001E-6</v>
      </c>
      <c r="K9090">
        <v>0</v>
      </c>
    </row>
    <row r="9091" spans="1:11" x14ac:dyDescent="0.2">
      <c r="A9091">
        <v>9090</v>
      </c>
      <c r="B9091" t="s">
        <v>18187</v>
      </c>
      <c r="C9091" t="s">
        <v>18188</v>
      </c>
      <c r="F9091">
        <v>3</v>
      </c>
      <c r="G9091" s="10">
        <v>1</v>
      </c>
      <c r="H9091" s="1">
        <v>1</v>
      </c>
      <c r="I9091" s="4">
        <f t="shared" si="147"/>
        <v>3.0000000000000001E-6</v>
      </c>
      <c r="K9091">
        <v>0</v>
      </c>
    </row>
    <row r="9092" spans="1:11" x14ac:dyDescent="0.2">
      <c r="A9092">
        <v>9091</v>
      </c>
      <c r="B9092" t="s">
        <v>18189</v>
      </c>
      <c r="C9092" t="s">
        <v>18190</v>
      </c>
      <c r="F9092">
        <v>3</v>
      </c>
      <c r="G9092" s="10">
        <v>1</v>
      </c>
      <c r="H9092" s="1">
        <v>1</v>
      </c>
      <c r="I9092" s="4">
        <f t="shared" si="147"/>
        <v>3.0000000000000001E-6</v>
      </c>
      <c r="K9092">
        <v>0</v>
      </c>
    </row>
    <row r="9093" spans="1:11" x14ac:dyDescent="0.2">
      <c r="A9093">
        <v>9092</v>
      </c>
      <c r="B9093" t="s">
        <v>18191</v>
      </c>
      <c r="C9093" t="s">
        <v>18192</v>
      </c>
      <c r="F9093">
        <v>3</v>
      </c>
      <c r="G9093" s="10">
        <v>1</v>
      </c>
      <c r="H9093" s="1">
        <v>1</v>
      </c>
      <c r="I9093" s="4">
        <f t="shared" si="147"/>
        <v>3.0000000000000001E-6</v>
      </c>
      <c r="K9093">
        <v>0</v>
      </c>
    </row>
    <row r="9094" spans="1:11" x14ac:dyDescent="0.2">
      <c r="A9094">
        <v>9093</v>
      </c>
      <c r="B9094" t="s">
        <v>18193</v>
      </c>
      <c r="C9094" t="s">
        <v>18194</v>
      </c>
      <c r="F9094">
        <v>3</v>
      </c>
      <c r="G9094" s="10">
        <v>1</v>
      </c>
      <c r="H9094" s="1">
        <v>1</v>
      </c>
      <c r="I9094" s="4">
        <f t="shared" si="147"/>
        <v>3.0000000000000001E-6</v>
      </c>
      <c r="K9094">
        <v>0</v>
      </c>
    </row>
    <row r="9095" spans="1:11" x14ac:dyDescent="0.2">
      <c r="A9095">
        <v>9094</v>
      </c>
      <c r="B9095" t="s">
        <v>18195</v>
      </c>
      <c r="C9095" t="s">
        <v>18196</v>
      </c>
      <c r="F9095">
        <v>3</v>
      </c>
      <c r="G9095" s="10">
        <v>1</v>
      </c>
      <c r="H9095" s="1">
        <v>1</v>
      </c>
      <c r="I9095" s="4">
        <f t="shared" si="147"/>
        <v>3.0000000000000001E-6</v>
      </c>
      <c r="K9095">
        <v>0</v>
      </c>
    </row>
    <row r="9096" spans="1:11" x14ac:dyDescent="0.2">
      <c r="A9096">
        <v>9095</v>
      </c>
      <c r="B9096" t="s">
        <v>18197</v>
      </c>
      <c r="C9096" t="s">
        <v>18198</v>
      </c>
      <c r="F9096">
        <v>3</v>
      </c>
      <c r="G9096" s="10">
        <v>1</v>
      </c>
      <c r="H9096" s="1">
        <v>1</v>
      </c>
      <c r="I9096" s="4">
        <f t="shared" si="147"/>
        <v>3.0000000000000001E-6</v>
      </c>
      <c r="K9096">
        <v>0</v>
      </c>
    </row>
    <row r="9097" spans="1:11" x14ac:dyDescent="0.2">
      <c r="A9097">
        <v>9096</v>
      </c>
      <c r="B9097" t="s">
        <v>18199</v>
      </c>
      <c r="C9097" t="s">
        <v>18200</v>
      </c>
      <c r="F9097">
        <v>3</v>
      </c>
      <c r="G9097" s="10">
        <v>1</v>
      </c>
      <c r="H9097" s="1">
        <v>1</v>
      </c>
      <c r="I9097" s="4">
        <f t="shared" si="147"/>
        <v>3.0000000000000001E-6</v>
      </c>
      <c r="K9097">
        <v>0</v>
      </c>
    </row>
    <row r="9098" spans="1:11" x14ac:dyDescent="0.2">
      <c r="A9098">
        <v>9097</v>
      </c>
      <c r="B9098" t="s">
        <v>18201</v>
      </c>
      <c r="C9098" t="s">
        <v>18202</v>
      </c>
      <c r="F9098">
        <v>3</v>
      </c>
      <c r="G9098" s="10">
        <v>1</v>
      </c>
      <c r="H9098" s="1">
        <v>1</v>
      </c>
      <c r="I9098" s="4">
        <f t="shared" si="147"/>
        <v>3.0000000000000001E-6</v>
      </c>
      <c r="K9098">
        <v>0</v>
      </c>
    </row>
    <row r="9099" spans="1:11" x14ac:dyDescent="0.2">
      <c r="A9099">
        <v>9098</v>
      </c>
      <c r="B9099" t="s">
        <v>18203</v>
      </c>
      <c r="C9099" t="s">
        <v>18204</v>
      </c>
      <c r="F9099">
        <v>3</v>
      </c>
      <c r="G9099" s="10">
        <v>1</v>
      </c>
      <c r="H9099" s="1">
        <v>1</v>
      </c>
      <c r="I9099" s="4">
        <f t="shared" si="147"/>
        <v>3.0000000000000001E-6</v>
      </c>
      <c r="K9099">
        <v>0</v>
      </c>
    </row>
    <row r="9100" spans="1:11" x14ac:dyDescent="0.2">
      <c r="A9100">
        <v>9099</v>
      </c>
      <c r="B9100" t="s">
        <v>18205</v>
      </c>
      <c r="C9100" t="s">
        <v>18206</v>
      </c>
      <c r="F9100">
        <v>3</v>
      </c>
      <c r="G9100" s="10">
        <v>1</v>
      </c>
      <c r="H9100" s="1">
        <v>1</v>
      </c>
      <c r="I9100" s="4">
        <f t="shared" si="147"/>
        <v>3.0000000000000001E-6</v>
      </c>
      <c r="K9100">
        <v>0</v>
      </c>
    </row>
    <row r="9101" spans="1:11" x14ac:dyDescent="0.2">
      <c r="A9101">
        <v>9100</v>
      </c>
      <c r="B9101" t="s">
        <v>18207</v>
      </c>
      <c r="C9101" t="s">
        <v>18208</v>
      </c>
      <c r="F9101">
        <v>3</v>
      </c>
      <c r="G9101" s="10">
        <v>1</v>
      </c>
      <c r="H9101" s="1">
        <v>1</v>
      </c>
      <c r="I9101" s="4">
        <f t="shared" si="147"/>
        <v>3.0000000000000001E-6</v>
      </c>
      <c r="K9101">
        <v>0</v>
      </c>
    </row>
    <row r="9102" spans="1:11" x14ac:dyDescent="0.2">
      <c r="A9102">
        <v>9101</v>
      </c>
      <c r="B9102" t="s">
        <v>18209</v>
      </c>
      <c r="C9102" t="s">
        <v>18210</v>
      </c>
      <c r="F9102">
        <v>3</v>
      </c>
      <c r="G9102" s="10">
        <v>1</v>
      </c>
      <c r="H9102" s="1">
        <v>1</v>
      </c>
      <c r="I9102" s="4">
        <f t="shared" si="147"/>
        <v>3.0000000000000001E-6</v>
      </c>
      <c r="K9102">
        <v>0</v>
      </c>
    </row>
    <row r="9103" spans="1:11" x14ac:dyDescent="0.2">
      <c r="A9103">
        <v>9102</v>
      </c>
      <c r="B9103" t="s">
        <v>18211</v>
      </c>
      <c r="C9103" t="s">
        <v>18212</v>
      </c>
      <c r="F9103">
        <v>3</v>
      </c>
      <c r="G9103" s="10">
        <v>1</v>
      </c>
      <c r="H9103" s="1">
        <v>1</v>
      </c>
      <c r="I9103" s="4">
        <f t="shared" si="147"/>
        <v>3.0000000000000001E-6</v>
      </c>
      <c r="K9103">
        <v>0</v>
      </c>
    </row>
    <row r="9104" spans="1:11" x14ac:dyDescent="0.2">
      <c r="A9104">
        <v>9103</v>
      </c>
      <c r="B9104" t="s">
        <v>18213</v>
      </c>
      <c r="C9104" t="s">
        <v>18214</v>
      </c>
      <c r="F9104">
        <v>3</v>
      </c>
      <c r="G9104" s="10">
        <v>1</v>
      </c>
      <c r="H9104" s="1">
        <v>1</v>
      </c>
      <c r="I9104" s="4">
        <f t="shared" si="147"/>
        <v>3.0000000000000001E-6</v>
      </c>
      <c r="K9104">
        <v>0</v>
      </c>
    </row>
    <row r="9105" spans="1:11" x14ac:dyDescent="0.2">
      <c r="A9105">
        <v>9104</v>
      </c>
      <c r="B9105" t="s">
        <v>18215</v>
      </c>
      <c r="C9105" t="s">
        <v>18216</v>
      </c>
      <c r="F9105">
        <v>3</v>
      </c>
      <c r="G9105" s="10">
        <v>1</v>
      </c>
      <c r="H9105" s="1">
        <v>1</v>
      </c>
      <c r="I9105" s="4">
        <f t="shared" si="147"/>
        <v>3.0000000000000001E-6</v>
      </c>
      <c r="K9105">
        <v>0</v>
      </c>
    </row>
    <row r="9106" spans="1:11" x14ac:dyDescent="0.2">
      <c r="A9106">
        <v>9105</v>
      </c>
      <c r="B9106" t="s">
        <v>18217</v>
      </c>
      <c r="C9106" t="s">
        <v>18218</v>
      </c>
      <c r="F9106">
        <v>3</v>
      </c>
      <c r="G9106" s="10">
        <v>1</v>
      </c>
      <c r="H9106" s="1">
        <v>1</v>
      </c>
      <c r="I9106" s="4">
        <f t="shared" si="147"/>
        <v>3.0000000000000001E-6</v>
      </c>
      <c r="K9106">
        <v>0</v>
      </c>
    </row>
    <row r="9107" spans="1:11" x14ac:dyDescent="0.2">
      <c r="A9107">
        <v>9106</v>
      </c>
      <c r="B9107" t="s">
        <v>18219</v>
      </c>
      <c r="C9107" t="s">
        <v>18220</v>
      </c>
      <c r="F9107">
        <v>3</v>
      </c>
      <c r="G9107" s="10">
        <v>1</v>
      </c>
      <c r="H9107" s="1">
        <v>1</v>
      </c>
      <c r="I9107" s="4">
        <f t="shared" si="147"/>
        <v>3.0000000000000001E-6</v>
      </c>
      <c r="K9107">
        <v>0</v>
      </c>
    </row>
    <row r="9108" spans="1:11" x14ac:dyDescent="0.2">
      <c r="A9108">
        <v>9107</v>
      </c>
      <c r="B9108" t="s">
        <v>18221</v>
      </c>
      <c r="C9108" t="s">
        <v>18222</v>
      </c>
      <c r="F9108">
        <v>3</v>
      </c>
      <c r="G9108" s="10">
        <v>1</v>
      </c>
      <c r="H9108" s="1">
        <v>1</v>
      </c>
      <c r="I9108" s="4">
        <f t="shared" si="147"/>
        <v>3.0000000000000001E-6</v>
      </c>
      <c r="K9108">
        <v>0</v>
      </c>
    </row>
    <row r="9109" spans="1:11" x14ac:dyDescent="0.2">
      <c r="A9109">
        <v>9108</v>
      </c>
      <c r="B9109" t="s">
        <v>18223</v>
      </c>
      <c r="C9109" t="s">
        <v>18224</v>
      </c>
      <c r="F9109">
        <v>3</v>
      </c>
      <c r="G9109" s="10">
        <v>1</v>
      </c>
      <c r="H9109" s="1">
        <v>1</v>
      </c>
      <c r="I9109" s="4">
        <f t="shared" si="147"/>
        <v>3.0000000000000001E-6</v>
      </c>
      <c r="K9109">
        <v>0</v>
      </c>
    </row>
    <row r="9110" spans="1:11" x14ac:dyDescent="0.2">
      <c r="A9110">
        <v>9109</v>
      </c>
      <c r="B9110" t="s">
        <v>18225</v>
      </c>
      <c r="C9110" t="s">
        <v>18226</v>
      </c>
      <c r="F9110">
        <v>3</v>
      </c>
      <c r="G9110" s="10">
        <v>1</v>
      </c>
      <c r="H9110" s="1">
        <v>1</v>
      </c>
      <c r="I9110" s="4">
        <f t="shared" si="147"/>
        <v>3.0000000000000001E-6</v>
      </c>
      <c r="K9110">
        <v>0</v>
      </c>
    </row>
    <row r="9111" spans="1:11" x14ac:dyDescent="0.2">
      <c r="A9111">
        <v>9110</v>
      </c>
      <c r="B9111" t="s">
        <v>18227</v>
      </c>
      <c r="C9111" t="s">
        <v>18228</v>
      </c>
      <c r="F9111">
        <v>3</v>
      </c>
      <c r="G9111" s="10">
        <v>1</v>
      </c>
      <c r="H9111" s="1">
        <v>1</v>
      </c>
      <c r="I9111" s="4">
        <f t="shared" si="147"/>
        <v>3.0000000000000001E-6</v>
      </c>
      <c r="K9111">
        <v>0</v>
      </c>
    </row>
    <row r="9112" spans="1:11" x14ac:dyDescent="0.2">
      <c r="A9112">
        <v>9111</v>
      </c>
      <c r="B9112" t="s">
        <v>18229</v>
      </c>
      <c r="C9112" t="s">
        <v>18230</v>
      </c>
      <c r="F9112">
        <v>3</v>
      </c>
      <c r="G9112" s="10">
        <v>1</v>
      </c>
      <c r="H9112" s="1">
        <v>1</v>
      </c>
      <c r="I9112" s="4">
        <f t="shared" si="147"/>
        <v>3.0000000000000001E-6</v>
      </c>
      <c r="K9112">
        <v>0</v>
      </c>
    </row>
    <row r="9113" spans="1:11" x14ac:dyDescent="0.2">
      <c r="A9113">
        <v>9112</v>
      </c>
      <c r="B9113" t="s">
        <v>18231</v>
      </c>
      <c r="C9113" t="s">
        <v>18232</v>
      </c>
      <c r="F9113">
        <v>3</v>
      </c>
      <c r="G9113" s="10">
        <v>1</v>
      </c>
      <c r="H9113" s="1">
        <v>1</v>
      </c>
      <c r="I9113" s="4">
        <f t="shared" si="147"/>
        <v>3.0000000000000001E-6</v>
      </c>
      <c r="K9113">
        <v>0</v>
      </c>
    </row>
    <row r="9114" spans="1:11" x14ac:dyDescent="0.2">
      <c r="A9114">
        <v>9113</v>
      </c>
      <c r="B9114" t="s">
        <v>18233</v>
      </c>
      <c r="C9114" t="s">
        <v>18234</v>
      </c>
      <c r="F9114">
        <v>3</v>
      </c>
      <c r="G9114" s="10">
        <v>1</v>
      </c>
      <c r="H9114" s="1">
        <v>1</v>
      </c>
      <c r="I9114" s="4">
        <f t="shared" si="147"/>
        <v>3.0000000000000001E-6</v>
      </c>
      <c r="K9114">
        <v>0</v>
      </c>
    </row>
    <row r="9115" spans="1:11" x14ac:dyDescent="0.2">
      <c r="A9115">
        <v>9114</v>
      </c>
      <c r="B9115" t="s">
        <v>18235</v>
      </c>
      <c r="C9115" t="s">
        <v>18236</v>
      </c>
      <c r="F9115">
        <v>3</v>
      </c>
      <c r="G9115" s="10">
        <v>1</v>
      </c>
      <c r="H9115" s="1">
        <v>1</v>
      </c>
      <c r="I9115" s="4">
        <f t="shared" si="147"/>
        <v>3.0000000000000001E-6</v>
      </c>
      <c r="K9115">
        <v>0</v>
      </c>
    </row>
    <row r="9116" spans="1:11" x14ac:dyDescent="0.2">
      <c r="A9116">
        <v>9115</v>
      </c>
      <c r="B9116" t="s">
        <v>18237</v>
      </c>
      <c r="C9116" t="s">
        <v>18238</v>
      </c>
      <c r="F9116">
        <v>3</v>
      </c>
      <c r="G9116" s="10">
        <v>1</v>
      </c>
      <c r="H9116" s="1">
        <v>1</v>
      </c>
      <c r="I9116" s="4">
        <f t="shared" si="147"/>
        <v>3.0000000000000001E-6</v>
      </c>
      <c r="K9116">
        <v>0</v>
      </c>
    </row>
    <row r="9117" spans="1:11" x14ac:dyDescent="0.2">
      <c r="A9117">
        <v>9116</v>
      </c>
      <c r="B9117" t="s">
        <v>18239</v>
      </c>
      <c r="C9117" t="s">
        <v>18240</v>
      </c>
      <c r="F9117">
        <v>3</v>
      </c>
      <c r="G9117" s="10">
        <v>1</v>
      </c>
      <c r="H9117" s="1">
        <v>1</v>
      </c>
      <c r="I9117" s="4">
        <f t="shared" si="147"/>
        <v>3.0000000000000001E-6</v>
      </c>
      <c r="K9117">
        <v>0</v>
      </c>
    </row>
    <row r="9118" spans="1:11" x14ac:dyDescent="0.2">
      <c r="A9118">
        <v>9117</v>
      </c>
      <c r="B9118" t="s">
        <v>18241</v>
      </c>
      <c r="C9118" t="s">
        <v>18242</v>
      </c>
      <c r="F9118">
        <v>3</v>
      </c>
      <c r="G9118" s="10">
        <v>1</v>
      </c>
      <c r="H9118" s="1">
        <v>1</v>
      </c>
      <c r="I9118" s="4">
        <f t="shared" si="147"/>
        <v>3.0000000000000001E-6</v>
      </c>
      <c r="K9118">
        <v>0</v>
      </c>
    </row>
    <row r="9119" spans="1:11" x14ac:dyDescent="0.2">
      <c r="A9119">
        <v>9118</v>
      </c>
      <c r="B9119" t="s">
        <v>18243</v>
      </c>
      <c r="C9119" t="s">
        <v>18244</v>
      </c>
      <c r="F9119">
        <v>3</v>
      </c>
      <c r="G9119" s="10">
        <v>1</v>
      </c>
      <c r="H9119" s="1">
        <v>1</v>
      </c>
      <c r="I9119" s="4">
        <f t="shared" si="147"/>
        <v>3.0000000000000001E-6</v>
      </c>
      <c r="K9119">
        <v>0</v>
      </c>
    </row>
    <row r="9120" spans="1:11" x14ac:dyDescent="0.2">
      <c r="A9120">
        <v>9119</v>
      </c>
      <c r="B9120" t="s">
        <v>18245</v>
      </c>
      <c r="C9120" t="s">
        <v>18246</v>
      </c>
      <c r="F9120">
        <v>3</v>
      </c>
      <c r="G9120" s="10">
        <v>1</v>
      </c>
      <c r="H9120" s="1">
        <v>1</v>
      </c>
      <c r="I9120" s="4">
        <f t="shared" si="147"/>
        <v>3.0000000000000001E-6</v>
      </c>
      <c r="K9120">
        <v>0</v>
      </c>
    </row>
    <row r="9121" spans="1:11" x14ac:dyDescent="0.2">
      <c r="A9121">
        <v>9120</v>
      </c>
      <c r="B9121" t="s">
        <v>18247</v>
      </c>
      <c r="C9121" t="s">
        <v>18248</v>
      </c>
      <c r="F9121">
        <v>3</v>
      </c>
      <c r="G9121" s="10">
        <v>1</v>
      </c>
      <c r="H9121" s="1">
        <v>1</v>
      </c>
      <c r="I9121" s="4">
        <f t="shared" si="147"/>
        <v>3.0000000000000001E-6</v>
      </c>
      <c r="K9121">
        <v>0</v>
      </c>
    </row>
    <row r="9122" spans="1:11" x14ac:dyDescent="0.2">
      <c r="A9122">
        <v>9121</v>
      </c>
      <c r="B9122" t="s">
        <v>18249</v>
      </c>
      <c r="C9122" t="s">
        <v>18250</v>
      </c>
      <c r="F9122">
        <v>3</v>
      </c>
      <c r="G9122" s="10">
        <v>1</v>
      </c>
      <c r="H9122" s="1">
        <v>1</v>
      </c>
      <c r="I9122" s="4">
        <f t="shared" si="147"/>
        <v>3.0000000000000001E-6</v>
      </c>
      <c r="K9122">
        <v>0</v>
      </c>
    </row>
    <row r="9123" spans="1:11" x14ac:dyDescent="0.2">
      <c r="A9123">
        <v>9122</v>
      </c>
      <c r="B9123" t="s">
        <v>18251</v>
      </c>
      <c r="C9123" t="s">
        <v>18252</v>
      </c>
      <c r="F9123">
        <v>3</v>
      </c>
      <c r="G9123" s="10">
        <v>1</v>
      </c>
      <c r="H9123" s="1">
        <v>1</v>
      </c>
      <c r="I9123" s="4">
        <f t="shared" si="147"/>
        <v>3.0000000000000001E-6</v>
      </c>
      <c r="K9123">
        <v>0</v>
      </c>
    </row>
    <row r="9124" spans="1:11" x14ac:dyDescent="0.2">
      <c r="A9124">
        <v>9123</v>
      </c>
      <c r="B9124" t="s">
        <v>18253</v>
      </c>
      <c r="C9124" t="s">
        <v>18254</v>
      </c>
      <c r="F9124">
        <v>3</v>
      </c>
      <c r="G9124" s="10">
        <v>1</v>
      </c>
      <c r="H9124" s="1">
        <v>1</v>
      </c>
      <c r="I9124" s="4">
        <f t="shared" si="147"/>
        <v>3.0000000000000001E-6</v>
      </c>
      <c r="K9124">
        <v>0</v>
      </c>
    </row>
    <row r="9125" spans="1:11" x14ac:dyDescent="0.2">
      <c r="A9125">
        <v>9124</v>
      </c>
      <c r="B9125" t="s">
        <v>18255</v>
      </c>
      <c r="C9125" t="s">
        <v>18256</v>
      </c>
      <c r="F9125">
        <v>3</v>
      </c>
      <c r="G9125" s="10">
        <v>1</v>
      </c>
      <c r="H9125" s="1">
        <v>1</v>
      </c>
      <c r="I9125" s="4">
        <f t="shared" si="147"/>
        <v>3.0000000000000001E-6</v>
      </c>
      <c r="K9125">
        <v>0</v>
      </c>
    </row>
    <row r="9126" spans="1:11" x14ac:dyDescent="0.2">
      <c r="A9126">
        <v>9125</v>
      </c>
      <c r="B9126" t="s">
        <v>18257</v>
      </c>
      <c r="C9126" t="s">
        <v>18258</v>
      </c>
      <c r="F9126">
        <v>3</v>
      </c>
      <c r="G9126" s="10">
        <v>1</v>
      </c>
      <c r="H9126" s="1">
        <v>1</v>
      </c>
      <c r="I9126" s="4">
        <f t="shared" si="147"/>
        <v>3.0000000000000001E-6</v>
      </c>
      <c r="K9126">
        <v>0</v>
      </c>
    </row>
    <row r="9127" spans="1:11" x14ac:dyDescent="0.2">
      <c r="A9127">
        <v>9126</v>
      </c>
      <c r="B9127" t="s">
        <v>18259</v>
      </c>
      <c r="C9127" t="s">
        <v>18260</v>
      </c>
      <c r="F9127">
        <v>3</v>
      </c>
      <c r="G9127" s="10">
        <v>1</v>
      </c>
      <c r="H9127" s="1">
        <v>1</v>
      </c>
      <c r="I9127" s="4">
        <f t="shared" si="147"/>
        <v>3.0000000000000001E-6</v>
      </c>
      <c r="K9127">
        <v>0</v>
      </c>
    </row>
    <row r="9128" spans="1:11" x14ac:dyDescent="0.2">
      <c r="A9128">
        <v>9127</v>
      </c>
      <c r="B9128" t="s">
        <v>18261</v>
      </c>
      <c r="C9128" t="s">
        <v>18262</v>
      </c>
      <c r="F9128">
        <v>3</v>
      </c>
      <c r="G9128" s="10">
        <v>1</v>
      </c>
      <c r="H9128" s="1">
        <v>1</v>
      </c>
      <c r="I9128" s="4">
        <f t="shared" si="147"/>
        <v>3.0000000000000001E-6</v>
      </c>
      <c r="K9128">
        <v>0</v>
      </c>
    </row>
    <row r="9129" spans="1:11" x14ac:dyDescent="0.2">
      <c r="A9129">
        <v>9128</v>
      </c>
      <c r="B9129" t="s">
        <v>18263</v>
      </c>
      <c r="C9129" t="s">
        <v>18264</v>
      </c>
      <c r="F9129">
        <v>3</v>
      </c>
      <c r="G9129" s="10">
        <v>1</v>
      </c>
      <c r="H9129" s="1">
        <v>1</v>
      </c>
      <c r="I9129" s="4">
        <f t="shared" si="147"/>
        <v>3.0000000000000001E-6</v>
      </c>
      <c r="K9129">
        <v>0</v>
      </c>
    </row>
    <row r="9130" spans="1:11" x14ac:dyDescent="0.2">
      <c r="A9130">
        <v>9129</v>
      </c>
      <c r="B9130" t="s">
        <v>18265</v>
      </c>
      <c r="C9130" t="s">
        <v>18266</v>
      </c>
      <c r="F9130">
        <v>3</v>
      </c>
      <c r="G9130" s="10">
        <v>1</v>
      </c>
      <c r="H9130" s="1">
        <v>1</v>
      </c>
      <c r="I9130" s="4">
        <f t="shared" si="147"/>
        <v>3.0000000000000001E-6</v>
      </c>
      <c r="K9130">
        <v>0</v>
      </c>
    </row>
    <row r="9131" spans="1:11" x14ac:dyDescent="0.2">
      <c r="A9131">
        <v>9130</v>
      </c>
      <c r="B9131" t="s">
        <v>18267</v>
      </c>
      <c r="C9131" t="s">
        <v>18268</v>
      </c>
      <c r="F9131">
        <v>3</v>
      </c>
      <c r="G9131" s="10">
        <v>1</v>
      </c>
      <c r="H9131" s="1">
        <v>1</v>
      </c>
      <c r="I9131" s="4">
        <f t="shared" si="147"/>
        <v>3.0000000000000001E-6</v>
      </c>
      <c r="K9131">
        <v>0</v>
      </c>
    </row>
    <row r="9132" spans="1:11" x14ac:dyDescent="0.2">
      <c r="A9132">
        <v>9131</v>
      </c>
      <c r="B9132" t="s">
        <v>18269</v>
      </c>
      <c r="C9132" t="s">
        <v>18270</v>
      </c>
      <c r="F9132">
        <v>3</v>
      </c>
      <c r="G9132" s="10">
        <v>1</v>
      </c>
      <c r="H9132" s="1">
        <v>1</v>
      </c>
      <c r="I9132" s="4">
        <f t="shared" si="147"/>
        <v>3.0000000000000001E-6</v>
      </c>
      <c r="K9132">
        <v>0</v>
      </c>
    </row>
    <row r="9133" spans="1:11" x14ac:dyDescent="0.2">
      <c r="A9133">
        <v>9132</v>
      </c>
      <c r="B9133" t="s">
        <v>18271</v>
      </c>
      <c r="C9133" t="s">
        <v>18272</v>
      </c>
      <c r="F9133">
        <v>3</v>
      </c>
      <c r="G9133" s="10">
        <v>1</v>
      </c>
      <c r="H9133" s="1">
        <v>1</v>
      </c>
      <c r="I9133" s="4">
        <f t="shared" si="147"/>
        <v>3.0000000000000001E-6</v>
      </c>
      <c r="K9133">
        <v>0</v>
      </c>
    </row>
    <row r="9134" spans="1:11" x14ac:dyDescent="0.2">
      <c r="A9134">
        <v>9133</v>
      </c>
      <c r="B9134" t="s">
        <v>18273</v>
      </c>
      <c r="C9134" t="s">
        <v>18274</v>
      </c>
      <c r="F9134">
        <v>3</v>
      </c>
      <c r="G9134" s="10">
        <v>1</v>
      </c>
      <c r="H9134" s="1">
        <v>1</v>
      </c>
      <c r="I9134" s="4">
        <f t="shared" si="147"/>
        <v>3.0000000000000001E-6</v>
      </c>
      <c r="K9134">
        <v>0</v>
      </c>
    </row>
    <row r="9135" spans="1:11" x14ac:dyDescent="0.2">
      <c r="A9135">
        <v>9134</v>
      </c>
      <c r="B9135" t="s">
        <v>18275</v>
      </c>
      <c r="C9135" t="s">
        <v>18276</v>
      </c>
      <c r="F9135">
        <v>3</v>
      </c>
      <c r="G9135" s="10">
        <v>1</v>
      </c>
      <c r="H9135" s="1">
        <v>1</v>
      </c>
      <c r="I9135" s="4">
        <f t="shared" si="147"/>
        <v>3.0000000000000001E-6</v>
      </c>
      <c r="K9135">
        <v>0</v>
      </c>
    </row>
    <row r="9136" spans="1:11" x14ac:dyDescent="0.2">
      <c r="A9136">
        <v>9135</v>
      </c>
      <c r="B9136" t="s">
        <v>18277</v>
      </c>
      <c r="C9136" t="s">
        <v>18278</v>
      </c>
      <c r="F9136">
        <v>3</v>
      </c>
      <c r="G9136" s="10">
        <v>1</v>
      </c>
      <c r="H9136" s="1">
        <v>1</v>
      </c>
      <c r="I9136" s="4">
        <f t="shared" si="147"/>
        <v>3.0000000000000001E-6</v>
      </c>
      <c r="K9136">
        <v>0</v>
      </c>
    </row>
    <row r="9137" spans="1:11" x14ac:dyDescent="0.2">
      <c r="A9137">
        <v>9136</v>
      </c>
      <c r="B9137" t="s">
        <v>18279</v>
      </c>
      <c r="C9137" t="s">
        <v>18280</v>
      </c>
      <c r="F9137">
        <v>3</v>
      </c>
      <c r="G9137" s="10">
        <v>1</v>
      </c>
      <c r="H9137" s="1">
        <v>1</v>
      </c>
      <c r="I9137" s="4">
        <f t="shared" si="147"/>
        <v>3.0000000000000001E-6</v>
      </c>
      <c r="K9137">
        <v>0</v>
      </c>
    </row>
    <row r="9138" spans="1:11" x14ac:dyDescent="0.2">
      <c r="A9138">
        <v>9137</v>
      </c>
      <c r="B9138" t="s">
        <v>18281</v>
      </c>
      <c r="C9138" t="s">
        <v>18282</v>
      </c>
      <c r="F9138">
        <v>3</v>
      </c>
      <c r="G9138" s="10">
        <v>1</v>
      </c>
      <c r="H9138" s="1">
        <v>1</v>
      </c>
      <c r="I9138" s="4">
        <f t="shared" si="147"/>
        <v>3.0000000000000001E-6</v>
      </c>
      <c r="K9138">
        <v>0</v>
      </c>
    </row>
    <row r="9139" spans="1:11" x14ac:dyDescent="0.2">
      <c r="A9139">
        <v>9138</v>
      </c>
      <c r="B9139" t="s">
        <v>18283</v>
      </c>
      <c r="C9139" t="s">
        <v>18284</v>
      </c>
      <c r="F9139">
        <v>3</v>
      </c>
      <c r="G9139" s="10">
        <v>1</v>
      </c>
      <c r="H9139" s="1">
        <v>1</v>
      </c>
      <c r="I9139" s="4">
        <f t="shared" si="147"/>
        <v>3.0000000000000001E-6</v>
      </c>
      <c r="K9139">
        <v>0</v>
      </c>
    </row>
    <row r="9140" spans="1:11" x14ac:dyDescent="0.2">
      <c r="A9140">
        <v>9139</v>
      </c>
      <c r="B9140" t="s">
        <v>18285</v>
      </c>
      <c r="C9140" t="s">
        <v>18286</v>
      </c>
      <c r="F9140">
        <v>3</v>
      </c>
      <c r="G9140" s="10">
        <v>1</v>
      </c>
      <c r="H9140" s="1">
        <v>1</v>
      </c>
      <c r="I9140" s="4">
        <f t="shared" si="147"/>
        <v>3.0000000000000001E-6</v>
      </c>
      <c r="K9140">
        <v>0</v>
      </c>
    </row>
    <row r="9141" spans="1:11" x14ac:dyDescent="0.2">
      <c r="A9141">
        <v>9140</v>
      </c>
      <c r="B9141" t="s">
        <v>18287</v>
      </c>
      <c r="C9141" t="s">
        <v>18288</v>
      </c>
      <c r="F9141">
        <v>3</v>
      </c>
      <c r="G9141" s="10">
        <v>1</v>
      </c>
      <c r="H9141" s="1">
        <v>1</v>
      </c>
      <c r="I9141" s="4">
        <f t="shared" si="147"/>
        <v>3.0000000000000001E-6</v>
      </c>
      <c r="K9141">
        <v>0</v>
      </c>
    </row>
    <row r="9142" spans="1:11" x14ac:dyDescent="0.2">
      <c r="A9142">
        <v>9141</v>
      </c>
      <c r="B9142" t="s">
        <v>18289</v>
      </c>
      <c r="C9142" t="s">
        <v>18290</v>
      </c>
      <c r="F9142">
        <v>3</v>
      </c>
      <c r="G9142" s="10">
        <v>1</v>
      </c>
      <c r="H9142" s="1">
        <v>1</v>
      </c>
      <c r="I9142" s="4">
        <f t="shared" si="147"/>
        <v>3.0000000000000001E-6</v>
      </c>
      <c r="K9142">
        <v>0</v>
      </c>
    </row>
    <row r="9143" spans="1:11" x14ac:dyDescent="0.2">
      <c r="A9143">
        <v>9142</v>
      </c>
      <c r="B9143" t="s">
        <v>18291</v>
      </c>
      <c r="C9143" t="s">
        <v>18292</v>
      </c>
      <c r="F9143">
        <v>3</v>
      </c>
      <c r="G9143" s="10">
        <v>1</v>
      </c>
      <c r="H9143" s="1">
        <v>1</v>
      </c>
      <c r="I9143" s="4">
        <f t="shared" si="147"/>
        <v>3.0000000000000001E-6</v>
      </c>
      <c r="K9143">
        <v>0</v>
      </c>
    </row>
    <row r="9144" spans="1:11" x14ac:dyDescent="0.2">
      <c r="A9144">
        <v>9143</v>
      </c>
      <c r="B9144" t="s">
        <v>18293</v>
      </c>
      <c r="C9144" t="s">
        <v>18294</v>
      </c>
      <c r="F9144">
        <v>3</v>
      </c>
      <c r="G9144" s="10">
        <v>1</v>
      </c>
      <c r="H9144" s="1">
        <v>1</v>
      </c>
      <c r="I9144" s="4">
        <f t="shared" si="147"/>
        <v>3.0000000000000001E-6</v>
      </c>
      <c r="K9144">
        <v>0</v>
      </c>
    </row>
    <row r="9145" spans="1:11" x14ac:dyDescent="0.2">
      <c r="A9145">
        <v>9144</v>
      </c>
      <c r="B9145" t="s">
        <v>18295</v>
      </c>
      <c r="C9145" t="s">
        <v>18296</v>
      </c>
      <c r="F9145">
        <v>3</v>
      </c>
      <c r="G9145" s="10">
        <v>1</v>
      </c>
      <c r="H9145" s="1">
        <v>1</v>
      </c>
      <c r="I9145" s="4">
        <f t="shared" si="147"/>
        <v>3.0000000000000001E-6</v>
      </c>
      <c r="K9145">
        <v>0</v>
      </c>
    </row>
    <row r="9146" spans="1:11" x14ac:dyDescent="0.2">
      <c r="A9146">
        <v>9145</v>
      </c>
      <c r="B9146" t="s">
        <v>18297</v>
      </c>
      <c r="C9146" t="s">
        <v>18298</v>
      </c>
      <c r="F9146">
        <v>3</v>
      </c>
      <c r="G9146" s="10">
        <v>1</v>
      </c>
      <c r="H9146" s="1">
        <v>1</v>
      </c>
      <c r="I9146" s="4">
        <f t="shared" si="147"/>
        <v>3.0000000000000001E-6</v>
      </c>
      <c r="K9146">
        <v>0</v>
      </c>
    </row>
    <row r="9147" spans="1:11" x14ac:dyDescent="0.2">
      <c r="A9147">
        <v>9146</v>
      </c>
      <c r="B9147" t="s">
        <v>18299</v>
      </c>
      <c r="C9147" t="s">
        <v>18300</v>
      </c>
      <c r="F9147">
        <v>3</v>
      </c>
      <c r="G9147" s="10">
        <v>1</v>
      </c>
      <c r="H9147" s="1">
        <v>1</v>
      </c>
      <c r="I9147" s="4">
        <f t="shared" si="147"/>
        <v>3.0000000000000001E-6</v>
      </c>
      <c r="K9147">
        <v>0</v>
      </c>
    </row>
    <row r="9148" spans="1:11" x14ac:dyDescent="0.2">
      <c r="A9148">
        <v>9147</v>
      </c>
      <c r="B9148" t="s">
        <v>18301</v>
      </c>
      <c r="C9148" t="s">
        <v>18302</v>
      </c>
      <c r="F9148">
        <v>3</v>
      </c>
      <c r="G9148" s="10">
        <v>1</v>
      </c>
      <c r="H9148" s="1">
        <v>1</v>
      </c>
      <c r="I9148" s="4">
        <f t="shared" si="147"/>
        <v>3.0000000000000001E-6</v>
      </c>
      <c r="K9148">
        <v>0</v>
      </c>
    </row>
    <row r="9149" spans="1:11" x14ac:dyDescent="0.2">
      <c r="A9149">
        <v>9148</v>
      </c>
      <c r="B9149" t="s">
        <v>18303</v>
      </c>
      <c r="C9149" t="s">
        <v>18304</v>
      </c>
      <c r="F9149">
        <v>3</v>
      </c>
      <c r="G9149" s="10">
        <v>1</v>
      </c>
      <c r="H9149" s="1">
        <v>1</v>
      </c>
      <c r="I9149" s="4">
        <f t="shared" si="147"/>
        <v>3.0000000000000001E-6</v>
      </c>
      <c r="K9149">
        <v>0</v>
      </c>
    </row>
    <row r="9150" spans="1:11" x14ac:dyDescent="0.2">
      <c r="A9150">
        <v>9149</v>
      </c>
      <c r="B9150" t="s">
        <v>18305</v>
      </c>
      <c r="C9150" t="s">
        <v>18306</v>
      </c>
      <c r="F9150">
        <v>3</v>
      </c>
      <c r="G9150" s="10">
        <v>1</v>
      </c>
      <c r="H9150" s="1">
        <v>1</v>
      </c>
      <c r="I9150" s="4">
        <f t="shared" si="147"/>
        <v>3.0000000000000001E-6</v>
      </c>
      <c r="K9150">
        <v>0</v>
      </c>
    </row>
    <row r="9151" spans="1:11" x14ac:dyDescent="0.2">
      <c r="A9151">
        <v>9150</v>
      </c>
      <c r="B9151" t="s">
        <v>18307</v>
      </c>
      <c r="C9151" t="s">
        <v>18308</v>
      </c>
      <c r="F9151">
        <v>3</v>
      </c>
      <c r="G9151" s="10">
        <v>1</v>
      </c>
      <c r="H9151" s="1">
        <v>1</v>
      </c>
      <c r="I9151" s="4">
        <f t="shared" si="147"/>
        <v>3.0000000000000001E-6</v>
      </c>
      <c r="K9151">
        <v>0</v>
      </c>
    </row>
    <row r="9152" spans="1:11" x14ac:dyDescent="0.2">
      <c r="A9152">
        <v>9151</v>
      </c>
      <c r="B9152" t="s">
        <v>18309</v>
      </c>
      <c r="C9152" t="s">
        <v>18310</v>
      </c>
      <c r="F9152">
        <v>3</v>
      </c>
      <c r="G9152" s="10">
        <v>1</v>
      </c>
      <c r="H9152" s="1">
        <v>1</v>
      </c>
      <c r="I9152" s="4">
        <f t="shared" si="147"/>
        <v>3.0000000000000001E-6</v>
      </c>
      <c r="K9152">
        <v>0</v>
      </c>
    </row>
    <row r="9153" spans="1:11" x14ac:dyDescent="0.2">
      <c r="A9153">
        <v>9152</v>
      </c>
      <c r="B9153" t="s">
        <v>18311</v>
      </c>
      <c r="C9153" t="s">
        <v>18312</v>
      </c>
      <c r="F9153">
        <v>3</v>
      </c>
      <c r="G9153" s="10">
        <v>1</v>
      </c>
      <c r="H9153" s="1">
        <v>1</v>
      </c>
      <c r="I9153" s="4">
        <f t="shared" si="147"/>
        <v>3.0000000000000001E-6</v>
      </c>
      <c r="K9153">
        <v>0</v>
      </c>
    </row>
    <row r="9154" spans="1:11" x14ac:dyDescent="0.2">
      <c r="A9154">
        <v>9153</v>
      </c>
      <c r="B9154" t="s">
        <v>18313</v>
      </c>
      <c r="C9154" t="s">
        <v>18314</v>
      </c>
      <c r="F9154">
        <v>3</v>
      </c>
      <c r="G9154" s="10">
        <v>1</v>
      </c>
      <c r="H9154" s="1">
        <v>1</v>
      </c>
      <c r="I9154" s="4">
        <f t="shared" ref="I9154:I9217" si="148">F9154/1000000*H9154</f>
        <v>3.0000000000000001E-6</v>
      </c>
      <c r="K9154">
        <v>0</v>
      </c>
    </row>
    <row r="9155" spans="1:11" x14ac:dyDescent="0.2">
      <c r="A9155">
        <v>9154</v>
      </c>
      <c r="B9155" t="s">
        <v>18315</v>
      </c>
      <c r="C9155" t="s">
        <v>18316</v>
      </c>
      <c r="F9155">
        <v>3</v>
      </c>
      <c r="G9155" s="10">
        <v>1</v>
      </c>
      <c r="H9155" s="1">
        <v>1</v>
      </c>
      <c r="I9155" s="4">
        <f t="shared" si="148"/>
        <v>3.0000000000000001E-6</v>
      </c>
      <c r="K9155">
        <v>0</v>
      </c>
    </row>
    <row r="9156" spans="1:11" x14ac:dyDescent="0.2">
      <c r="A9156">
        <v>9155</v>
      </c>
      <c r="B9156" t="s">
        <v>18317</v>
      </c>
      <c r="C9156" t="s">
        <v>18318</v>
      </c>
      <c r="F9156">
        <v>3</v>
      </c>
      <c r="G9156" s="10">
        <v>1</v>
      </c>
      <c r="H9156" s="1">
        <v>1</v>
      </c>
      <c r="I9156" s="4">
        <f t="shared" si="148"/>
        <v>3.0000000000000001E-6</v>
      </c>
      <c r="K9156">
        <v>0</v>
      </c>
    </row>
    <row r="9157" spans="1:11" x14ac:dyDescent="0.2">
      <c r="A9157">
        <v>9156</v>
      </c>
      <c r="B9157" t="s">
        <v>18319</v>
      </c>
      <c r="C9157" t="s">
        <v>18320</v>
      </c>
      <c r="F9157">
        <v>3</v>
      </c>
      <c r="G9157" s="10">
        <v>1</v>
      </c>
      <c r="H9157" s="1">
        <v>1</v>
      </c>
      <c r="I9157" s="4">
        <f t="shared" si="148"/>
        <v>3.0000000000000001E-6</v>
      </c>
      <c r="K9157">
        <v>0</v>
      </c>
    </row>
    <row r="9158" spans="1:11" x14ac:dyDescent="0.2">
      <c r="A9158">
        <v>9157</v>
      </c>
      <c r="B9158" t="s">
        <v>18321</v>
      </c>
      <c r="C9158" t="s">
        <v>18322</v>
      </c>
      <c r="F9158">
        <v>3</v>
      </c>
      <c r="G9158" s="10">
        <v>1</v>
      </c>
      <c r="H9158" s="1">
        <v>1</v>
      </c>
      <c r="I9158" s="4">
        <f t="shared" si="148"/>
        <v>3.0000000000000001E-6</v>
      </c>
      <c r="K9158">
        <v>0</v>
      </c>
    </row>
    <row r="9159" spans="1:11" x14ac:dyDescent="0.2">
      <c r="A9159">
        <v>9158</v>
      </c>
      <c r="B9159" t="s">
        <v>18323</v>
      </c>
      <c r="C9159" t="s">
        <v>18324</v>
      </c>
      <c r="F9159">
        <v>3</v>
      </c>
      <c r="G9159" s="10">
        <v>1</v>
      </c>
      <c r="H9159" s="1">
        <v>1</v>
      </c>
      <c r="I9159" s="4">
        <f t="shared" si="148"/>
        <v>3.0000000000000001E-6</v>
      </c>
      <c r="K9159">
        <v>0</v>
      </c>
    </row>
    <row r="9160" spans="1:11" x14ac:dyDescent="0.2">
      <c r="A9160">
        <v>9159</v>
      </c>
      <c r="B9160" t="s">
        <v>18325</v>
      </c>
      <c r="C9160" t="s">
        <v>18326</v>
      </c>
      <c r="F9160">
        <v>3</v>
      </c>
      <c r="G9160" s="10">
        <v>1</v>
      </c>
      <c r="H9160" s="1">
        <v>1</v>
      </c>
      <c r="I9160" s="4">
        <f t="shared" si="148"/>
        <v>3.0000000000000001E-6</v>
      </c>
      <c r="K9160">
        <v>0</v>
      </c>
    </row>
    <row r="9161" spans="1:11" x14ac:dyDescent="0.2">
      <c r="A9161">
        <v>9160</v>
      </c>
      <c r="B9161" t="s">
        <v>18327</v>
      </c>
      <c r="C9161" t="s">
        <v>18328</v>
      </c>
      <c r="F9161">
        <v>3</v>
      </c>
      <c r="G9161" s="10">
        <v>1</v>
      </c>
      <c r="H9161" s="1">
        <v>1</v>
      </c>
      <c r="I9161" s="4">
        <f t="shared" si="148"/>
        <v>3.0000000000000001E-6</v>
      </c>
      <c r="K9161">
        <v>0</v>
      </c>
    </row>
    <row r="9162" spans="1:11" x14ac:dyDescent="0.2">
      <c r="A9162">
        <v>9161</v>
      </c>
      <c r="B9162" t="s">
        <v>18329</v>
      </c>
      <c r="C9162" t="s">
        <v>18330</v>
      </c>
      <c r="F9162">
        <v>3</v>
      </c>
      <c r="G9162" s="10">
        <v>1</v>
      </c>
      <c r="H9162" s="1">
        <v>1</v>
      </c>
      <c r="I9162" s="4">
        <f t="shared" si="148"/>
        <v>3.0000000000000001E-6</v>
      </c>
      <c r="K9162">
        <v>0</v>
      </c>
    </row>
    <row r="9163" spans="1:11" x14ac:dyDescent="0.2">
      <c r="A9163">
        <v>9162</v>
      </c>
      <c r="B9163" t="s">
        <v>18331</v>
      </c>
      <c r="C9163" t="s">
        <v>18332</v>
      </c>
      <c r="F9163">
        <v>3</v>
      </c>
      <c r="G9163" s="10">
        <v>1</v>
      </c>
      <c r="H9163" s="1">
        <v>1</v>
      </c>
      <c r="I9163" s="4">
        <f t="shared" si="148"/>
        <v>3.0000000000000001E-6</v>
      </c>
      <c r="K9163">
        <v>0</v>
      </c>
    </row>
    <row r="9164" spans="1:11" x14ac:dyDescent="0.2">
      <c r="A9164">
        <v>9163</v>
      </c>
      <c r="B9164" t="s">
        <v>18333</v>
      </c>
      <c r="C9164" t="s">
        <v>18334</v>
      </c>
      <c r="F9164">
        <v>3</v>
      </c>
      <c r="G9164" s="10">
        <v>1</v>
      </c>
      <c r="H9164" s="1">
        <v>1</v>
      </c>
      <c r="I9164" s="4">
        <f t="shared" si="148"/>
        <v>3.0000000000000001E-6</v>
      </c>
      <c r="K9164">
        <v>0</v>
      </c>
    </row>
    <row r="9165" spans="1:11" x14ac:dyDescent="0.2">
      <c r="A9165">
        <v>9164</v>
      </c>
      <c r="B9165" t="s">
        <v>18335</v>
      </c>
      <c r="C9165" t="s">
        <v>18336</v>
      </c>
      <c r="F9165">
        <v>3</v>
      </c>
      <c r="G9165" s="10">
        <v>1</v>
      </c>
      <c r="H9165" s="1">
        <v>1</v>
      </c>
      <c r="I9165" s="4">
        <f t="shared" si="148"/>
        <v>3.0000000000000001E-6</v>
      </c>
      <c r="K9165">
        <v>0</v>
      </c>
    </row>
    <row r="9166" spans="1:11" x14ac:dyDescent="0.2">
      <c r="A9166">
        <v>9165</v>
      </c>
      <c r="B9166" t="s">
        <v>18337</v>
      </c>
      <c r="C9166" t="s">
        <v>18338</v>
      </c>
      <c r="F9166">
        <v>3</v>
      </c>
      <c r="G9166" s="10">
        <v>1</v>
      </c>
      <c r="H9166" s="1">
        <v>1</v>
      </c>
      <c r="I9166" s="4">
        <f t="shared" si="148"/>
        <v>3.0000000000000001E-6</v>
      </c>
      <c r="K9166">
        <v>0</v>
      </c>
    </row>
    <row r="9167" spans="1:11" x14ac:dyDescent="0.2">
      <c r="A9167">
        <v>9166</v>
      </c>
      <c r="B9167" t="s">
        <v>18339</v>
      </c>
      <c r="C9167" t="s">
        <v>18340</v>
      </c>
      <c r="F9167">
        <v>3</v>
      </c>
      <c r="G9167" s="10">
        <v>1</v>
      </c>
      <c r="H9167" s="1">
        <v>1</v>
      </c>
      <c r="I9167" s="4">
        <f t="shared" si="148"/>
        <v>3.0000000000000001E-6</v>
      </c>
      <c r="K9167">
        <v>0</v>
      </c>
    </row>
    <row r="9168" spans="1:11" x14ac:dyDescent="0.2">
      <c r="A9168">
        <v>9167</v>
      </c>
      <c r="B9168" t="s">
        <v>18341</v>
      </c>
      <c r="C9168" t="s">
        <v>18342</v>
      </c>
      <c r="F9168">
        <v>3</v>
      </c>
      <c r="G9168" s="10">
        <v>1</v>
      </c>
      <c r="H9168" s="1">
        <v>1</v>
      </c>
      <c r="I9168" s="4">
        <f t="shared" si="148"/>
        <v>3.0000000000000001E-6</v>
      </c>
      <c r="K9168">
        <v>0</v>
      </c>
    </row>
    <row r="9169" spans="1:11" x14ac:dyDescent="0.2">
      <c r="A9169">
        <v>9168</v>
      </c>
      <c r="B9169" t="s">
        <v>18343</v>
      </c>
      <c r="C9169" t="s">
        <v>18344</v>
      </c>
      <c r="F9169">
        <v>3</v>
      </c>
      <c r="G9169" s="10">
        <v>1</v>
      </c>
      <c r="H9169" s="1">
        <v>1</v>
      </c>
      <c r="I9169" s="4">
        <f t="shared" si="148"/>
        <v>3.0000000000000001E-6</v>
      </c>
      <c r="K9169">
        <v>0</v>
      </c>
    </row>
    <row r="9170" spans="1:11" x14ac:dyDescent="0.2">
      <c r="A9170">
        <v>9169</v>
      </c>
      <c r="B9170" t="s">
        <v>18345</v>
      </c>
      <c r="C9170" t="s">
        <v>18346</v>
      </c>
      <c r="F9170">
        <v>3</v>
      </c>
      <c r="G9170" s="10">
        <v>1</v>
      </c>
      <c r="H9170" s="1">
        <v>1</v>
      </c>
      <c r="I9170" s="4">
        <f t="shared" si="148"/>
        <v>3.0000000000000001E-6</v>
      </c>
      <c r="K9170">
        <v>0</v>
      </c>
    </row>
    <row r="9171" spans="1:11" x14ac:dyDescent="0.2">
      <c r="A9171">
        <v>9170</v>
      </c>
      <c r="B9171" t="s">
        <v>18347</v>
      </c>
      <c r="C9171" t="s">
        <v>18348</v>
      </c>
      <c r="F9171">
        <v>3</v>
      </c>
      <c r="G9171" s="10">
        <v>1</v>
      </c>
      <c r="H9171" s="1">
        <v>1</v>
      </c>
      <c r="I9171" s="4">
        <f t="shared" si="148"/>
        <v>3.0000000000000001E-6</v>
      </c>
      <c r="K9171">
        <v>0</v>
      </c>
    </row>
    <row r="9172" spans="1:11" x14ac:dyDescent="0.2">
      <c r="A9172">
        <v>9171</v>
      </c>
      <c r="B9172" t="s">
        <v>18349</v>
      </c>
      <c r="C9172" t="s">
        <v>18350</v>
      </c>
      <c r="F9172">
        <v>3</v>
      </c>
      <c r="G9172" s="10">
        <v>1</v>
      </c>
      <c r="H9172" s="1">
        <v>1</v>
      </c>
      <c r="I9172" s="4">
        <f t="shared" si="148"/>
        <v>3.0000000000000001E-6</v>
      </c>
      <c r="K9172">
        <v>0</v>
      </c>
    </row>
    <row r="9173" spans="1:11" x14ac:dyDescent="0.2">
      <c r="A9173">
        <v>9172</v>
      </c>
      <c r="B9173" t="s">
        <v>18351</v>
      </c>
      <c r="C9173" t="s">
        <v>18352</v>
      </c>
      <c r="F9173">
        <v>3</v>
      </c>
      <c r="G9173" s="10">
        <v>1</v>
      </c>
      <c r="H9173" s="1">
        <v>1</v>
      </c>
      <c r="I9173" s="4">
        <f t="shared" si="148"/>
        <v>3.0000000000000001E-6</v>
      </c>
      <c r="K9173">
        <v>0</v>
      </c>
    </row>
    <row r="9174" spans="1:11" x14ac:dyDescent="0.2">
      <c r="A9174">
        <v>9173</v>
      </c>
      <c r="B9174" t="s">
        <v>18353</v>
      </c>
      <c r="C9174" t="s">
        <v>18354</v>
      </c>
      <c r="F9174">
        <v>3</v>
      </c>
      <c r="G9174" s="10">
        <v>1</v>
      </c>
      <c r="H9174" s="1">
        <v>1</v>
      </c>
      <c r="I9174" s="4">
        <f t="shared" si="148"/>
        <v>3.0000000000000001E-6</v>
      </c>
      <c r="K9174">
        <v>0</v>
      </c>
    </row>
    <row r="9175" spans="1:11" x14ac:dyDescent="0.2">
      <c r="A9175">
        <v>9174</v>
      </c>
      <c r="B9175" t="s">
        <v>18355</v>
      </c>
      <c r="C9175" t="s">
        <v>18356</v>
      </c>
      <c r="F9175">
        <v>3</v>
      </c>
      <c r="G9175" s="10">
        <v>1</v>
      </c>
      <c r="H9175" s="1">
        <v>1</v>
      </c>
      <c r="I9175" s="4">
        <f t="shared" si="148"/>
        <v>3.0000000000000001E-6</v>
      </c>
      <c r="K9175">
        <v>0</v>
      </c>
    </row>
    <row r="9176" spans="1:11" x14ac:dyDescent="0.2">
      <c r="A9176">
        <v>9175</v>
      </c>
      <c r="B9176" t="s">
        <v>18357</v>
      </c>
      <c r="C9176" t="s">
        <v>18358</v>
      </c>
      <c r="F9176">
        <v>3</v>
      </c>
      <c r="G9176" s="10">
        <v>1</v>
      </c>
      <c r="H9176" s="1">
        <v>1</v>
      </c>
      <c r="I9176" s="4">
        <f t="shared" si="148"/>
        <v>3.0000000000000001E-6</v>
      </c>
      <c r="K9176">
        <v>0</v>
      </c>
    </row>
    <row r="9177" spans="1:11" x14ac:dyDescent="0.2">
      <c r="A9177">
        <v>9176</v>
      </c>
      <c r="B9177" t="s">
        <v>18359</v>
      </c>
      <c r="C9177" t="s">
        <v>18360</v>
      </c>
      <c r="F9177">
        <v>3</v>
      </c>
      <c r="G9177" s="10">
        <v>1</v>
      </c>
      <c r="H9177" s="1">
        <v>1</v>
      </c>
      <c r="I9177" s="4">
        <f t="shared" si="148"/>
        <v>3.0000000000000001E-6</v>
      </c>
      <c r="K9177">
        <v>0</v>
      </c>
    </row>
    <row r="9178" spans="1:11" x14ac:dyDescent="0.2">
      <c r="A9178">
        <v>9177</v>
      </c>
      <c r="B9178" t="s">
        <v>18361</v>
      </c>
      <c r="C9178" t="s">
        <v>18362</v>
      </c>
      <c r="F9178">
        <v>3</v>
      </c>
      <c r="G9178" s="10">
        <v>1</v>
      </c>
      <c r="H9178" s="1">
        <v>1</v>
      </c>
      <c r="I9178" s="4">
        <f t="shared" si="148"/>
        <v>3.0000000000000001E-6</v>
      </c>
      <c r="K9178">
        <v>0</v>
      </c>
    </row>
    <row r="9179" spans="1:11" x14ac:dyDescent="0.2">
      <c r="A9179">
        <v>9178</v>
      </c>
      <c r="B9179" t="s">
        <v>18363</v>
      </c>
      <c r="C9179" t="s">
        <v>18364</v>
      </c>
      <c r="F9179">
        <v>3</v>
      </c>
      <c r="G9179" s="10">
        <v>1</v>
      </c>
      <c r="H9179" s="1">
        <v>1</v>
      </c>
      <c r="I9179" s="4">
        <f t="shared" si="148"/>
        <v>3.0000000000000001E-6</v>
      </c>
      <c r="K9179">
        <v>0</v>
      </c>
    </row>
    <row r="9180" spans="1:11" x14ac:dyDescent="0.2">
      <c r="A9180">
        <v>9179</v>
      </c>
      <c r="B9180" t="s">
        <v>18365</v>
      </c>
      <c r="C9180" t="s">
        <v>18366</v>
      </c>
      <c r="F9180">
        <v>3</v>
      </c>
      <c r="G9180" s="10">
        <v>1</v>
      </c>
      <c r="H9180" s="1">
        <v>1</v>
      </c>
      <c r="I9180" s="4">
        <f t="shared" si="148"/>
        <v>3.0000000000000001E-6</v>
      </c>
      <c r="K9180">
        <v>0</v>
      </c>
    </row>
    <row r="9181" spans="1:11" x14ac:dyDescent="0.2">
      <c r="A9181">
        <v>9180</v>
      </c>
      <c r="B9181" t="s">
        <v>18367</v>
      </c>
      <c r="C9181" t="s">
        <v>18368</v>
      </c>
      <c r="F9181">
        <v>3</v>
      </c>
      <c r="G9181" s="10">
        <v>1</v>
      </c>
      <c r="H9181" s="1">
        <v>1</v>
      </c>
      <c r="I9181" s="4">
        <f t="shared" si="148"/>
        <v>3.0000000000000001E-6</v>
      </c>
      <c r="K9181">
        <v>0</v>
      </c>
    </row>
    <row r="9182" spans="1:11" x14ac:dyDescent="0.2">
      <c r="A9182">
        <v>9181</v>
      </c>
      <c r="B9182" t="s">
        <v>18369</v>
      </c>
      <c r="C9182" t="s">
        <v>18370</v>
      </c>
      <c r="F9182">
        <v>3</v>
      </c>
      <c r="G9182" s="10">
        <v>1</v>
      </c>
      <c r="H9182" s="1">
        <v>1</v>
      </c>
      <c r="I9182" s="4">
        <f t="shared" si="148"/>
        <v>3.0000000000000001E-6</v>
      </c>
      <c r="K9182">
        <v>0</v>
      </c>
    </row>
    <row r="9183" spans="1:11" x14ac:dyDescent="0.2">
      <c r="A9183">
        <v>9182</v>
      </c>
      <c r="B9183" t="s">
        <v>18371</v>
      </c>
      <c r="C9183" t="s">
        <v>18372</v>
      </c>
      <c r="F9183">
        <v>3</v>
      </c>
      <c r="G9183" s="10">
        <v>1</v>
      </c>
      <c r="H9183" s="1">
        <v>1</v>
      </c>
      <c r="I9183" s="4">
        <f t="shared" si="148"/>
        <v>3.0000000000000001E-6</v>
      </c>
      <c r="K9183">
        <v>0</v>
      </c>
    </row>
    <row r="9184" spans="1:11" x14ac:dyDescent="0.2">
      <c r="A9184">
        <v>9183</v>
      </c>
      <c r="B9184" t="s">
        <v>18373</v>
      </c>
      <c r="C9184" t="s">
        <v>18374</v>
      </c>
      <c r="F9184">
        <v>3</v>
      </c>
      <c r="G9184" s="10">
        <v>1</v>
      </c>
      <c r="H9184" s="1">
        <v>1</v>
      </c>
      <c r="I9184" s="4">
        <f t="shared" si="148"/>
        <v>3.0000000000000001E-6</v>
      </c>
      <c r="K9184">
        <v>0</v>
      </c>
    </row>
    <row r="9185" spans="1:11" x14ac:dyDescent="0.2">
      <c r="A9185">
        <v>9184</v>
      </c>
      <c r="B9185" t="s">
        <v>18375</v>
      </c>
      <c r="C9185" t="s">
        <v>18376</v>
      </c>
      <c r="F9185">
        <v>3</v>
      </c>
      <c r="G9185" s="10">
        <v>1</v>
      </c>
      <c r="H9185" s="1">
        <v>1</v>
      </c>
      <c r="I9185" s="4">
        <f t="shared" si="148"/>
        <v>3.0000000000000001E-6</v>
      </c>
      <c r="K9185">
        <v>0</v>
      </c>
    </row>
    <row r="9186" spans="1:11" x14ac:dyDescent="0.2">
      <c r="A9186">
        <v>9185</v>
      </c>
      <c r="B9186" t="s">
        <v>18377</v>
      </c>
      <c r="C9186" t="s">
        <v>18378</v>
      </c>
      <c r="F9186">
        <v>3</v>
      </c>
      <c r="G9186" s="10">
        <v>1</v>
      </c>
      <c r="H9186" s="1">
        <v>1</v>
      </c>
      <c r="I9186" s="4">
        <f t="shared" si="148"/>
        <v>3.0000000000000001E-6</v>
      </c>
      <c r="K9186">
        <v>0</v>
      </c>
    </row>
    <row r="9187" spans="1:11" x14ac:dyDescent="0.2">
      <c r="A9187">
        <v>9186</v>
      </c>
      <c r="B9187" t="s">
        <v>18379</v>
      </c>
      <c r="C9187" t="s">
        <v>18380</v>
      </c>
      <c r="F9187">
        <v>3</v>
      </c>
      <c r="G9187" s="10">
        <v>1</v>
      </c>
      <c r="H9187" s="1">
        <v>1</v>
      </c>
      <c r="I9187" s="4">
        <f t="shared" si="148"/>
        <v>3.0000000000000001E-6</v>
      </c>
      <c r="K9187">
        <v>0</v>
      </c>
    </row>
    <row r="9188" spans="1:11" x14ac:dyDescent="0.2">
      <c r="A9188">
        <v>9187</v>
      </c>
      <c r="B9188" t="s">
        <v>18381</v>
      </c>
      <c r="C9188" t="s">
        <v>18382</v>
      </c>
      <c r="F9188">
        <v>3</v>
      </c>
      <c r="G9188" s="10">
        <v>1</v>
      </c>
      <c r="H9188" s="1">
        <v>1</v>
      </c>
      <c r="I9188" s="4">
        <f t="shared" si="148"/>
        <v>3.0000000000000001E-6</v>
      </c>
      <c r="K9188">
        <v>0</v>
      </c>
    </row>
    <row r="9189" spans="1:11" x14ac:dyDescent="0.2">
      <c r="A9189">
        <v>9188</v>
      </c>
      <c r="B9189" t="s">
        <v>18383</v>
      </c>
      <c r="C9189" t="s">
        <v>18384</v>
      </c>
      <c r="F9189">
        <v>3</v>
      </c>
      <c r="G9189" s="10">
        <v>1</v>
      </c>
      <c r="H9189" s="1">
        <v>1</v>
      </c>
      <c r="I9189" s="4">
        <f t="shared" si="148"/>
        <v>3.0000000000000001E-6</v>
      </c>
      <c r="K9189">
        <v>0</v>
      </c>
    </row>
    <row r="9190" spans="1:11" x14ac:dyDescent="0.2">
      <c r="A9190">
        <v>9189</v>
      </c>
      <c r="B9190" t="s">
        <v>18385</v>
      </c>
      <c r="C9190" t="s">
        <v>18386</v>
      </c>
      <c r="F9190">
        <v>3</v>
      </c>
      <c r="G9190" s="10">
        <v>1</v>
      </c>
      <c r="H9190" s="1">
        <v>1</v>
      </c>
      <c r="I9190" s="4">
        <f t="shared" si="148"/>
        <v>3.0000000000000001E-6</v>
      </c>
      <c r="K9190">
        <v>0</v>
      </c>
    </row>
    <row r="9191" spans="1:11" x14ac:dyDescent="0.2">
      <c r="A9191">
        <v>9190</v>
      </c>
      <c r="B9191" t="s">
        <v>18387</v>
      </c>
      <c r="C9191" t="s">
        <v>18388</v>
      </c>
      <c r="F9191">
        <v>3</v>
      </c>
      <c r="G9191" s="10">
        <v>1</v>
      </c>
      <c r="H9191" s="1">
        <v>1</v>
      </c>
      <c r="I9191" s="4">
        <f t="shared" si="148"/>
        <v>3.0000000000000001E-6</v>
      </c>
      <c r="K9191">
        <v>0</v>
      </c>
    </row>
    <row r="9192" spans="1:11" x14ac:dyDescent="0.2">
      <c r="A9192">
        <v>9191</v>
      </c>
      <c r="B9192" t="s">
        <v>18389</v>
      </c>
      <c r="C9192" t="s">
        <v>18390</v>
      </c>
      <c r="F9192">
        <v>3</v>
      </c>
      <c r="G9192" s="10">
        <v>1</v>
      </c>
      <c r="H9192" s="1">
        <v>1</v>
      </c>
      <c r="I9192" s="4">
        <f t="shared" si="148"/>
        <v>3.0000000000000001E-6</v>
      </c>
      <c r="K9192">
        <v>0</v>
      </c>
    </row>
    <row r="9193" spans="1:11" x14ac:dyDescent="0.2">
      <c r="A9193">
        <v>9192</v>
      </c>
      <c r="B9193" t="s">
        <v>18391</v>
      </c>
      <c r="C9193" t="s">
        <v>18392</v>
      </c>
      <c r="F9193">
        <v>3</v>
      </c>
      <c r="G9193" s="10">
        <v>1</v>
      </c>
      <c r="H9193" s="1">
        <v>1</v>
      </c>
      <c r="I9193" s="4">
        <f t="shared" si="148"/>
        <v>3.0000000000000001E-6</v>
      </c>
      <c r="K9193">
        <v>0</v>
      </c>
    </row>
    <row r="9194" spans="1:11" x14ac:dyDescent="0.2">
      <c r="A9194">
        <v>9193</v>
      </c>
      <c r="B9194" t="s">
        <v>18393</v>
      </c>
      <c r="C9194" t="s">
        <v>18394</v>
      </c>
      <c r="F9194">
        <v>3</v>
      </c>
      <c r="G9194" s="10">
        <v>1</v>
      </c>
      <c r="H9194" s="1">
        <v>1</v>
      </c>
      <c r="I9194" s="4">
        <f t="shared" si="148"/>
        <v>3.0000000000000001E-6</v>
      </c>
      <c r="K9194">
        <v>0</v>
      </c>
    </row>
    <row r="9195" spans="1:11" x14ac:dyDescent="0.2">
      <c r="A9195">
        <v>9194</v>
      </c>
      <c r="B9195" t="s">
        <v>18395</v>
      </c>
      <c r="C9195" t="s">
        <v>18396</v>
      </c>
      <c r="F9195">
        <v>3</v>
      </c>
      <c r="G9195" s="10">
        <v>1</v>
      </c>
      <c r="H9195" s="1">
        <v>1</v>
      </c>
      <c r="I9195" s="4">
        <f t="shared" si="148"/>
        <v>3.0000000000000001E-6</v>
      </c>
      <c r="K9195">
        <v>0</v>
      </c>
    </row>
    <row r="9196" spans="1:11" x14ac:dyDescent="0.2">
      <c r="A9196">
        <v>9195</v>
      </c>
      <c r="B9196" t="s">
        <v>18397</v>
      </c>
      <c r="C9196" t="s">
        <v>18398</v>
      </c>
      <c r="F9196">
        <v>3</v>
      </c>
      <c r="G9196" s="10">
        <v>1</v>
      </c>
      <c r="H9196" s="1">
        <v>1</v>
      </c>
      <c r="I9196" s="4">
        <f t="shared" si="148"/>
        <v>3.0000000000000001E-6</v>
      </c>
      <c r="K9196">
        <v>0</v>
      </c>
    </row>
    <row r="9197" spans="1:11" x14ac:dyDescent="0.2">
      <c r="A9197">
        <v>9196</v>
      </c>
      <c r="B9197" t="s">
        <v>18399</v>
      </c>
      <c r="C9197" t="s">
        <v>18400</v>
      </c>
      <c r="F9197">
        <v>3</v>
      </c>
      <c r="G9197" s="10">
        <v>1</v>
      </c>
      <c r="H9197" s="1">
        <v>1</v>
      </c>
      <c r="I9197" s="4">
        <f t="shared" si="148"/>
        <v>3.0000000000000001E-6</v>
      </c>
      <c r="K9197">
        <v>0</v>
      </c>
    </row>
    <row r="9198" spans="1:11" x14ac:dyDescent="0.2">
      <c r="A9198">
        <v>9197</v>
      </c>
      <c r="B9198" t="s">
        <v>18401</v>
      </c>
      <c r="C9198" t="s">
        <v>18402</v>
      </c>
      <c r="F9198">
        <v>3</v>
      </c>
      <c r="G9198" s="10">
        <v>1</v>
      </c>
      <c r="H9198" s="1">
        <v>1</v>
      </c>
      <c r="I9198" s="4">
        <f t="shared" si="148"/>
        <v>3.0000000000000001E-6</v>
      </c>
      <c r="K9198">
        <v>0</v>
      </c>
    </row>
    <row r="9199" spans="1:11" x14ac:dyDescent="0.2">
      <c r="A9199">
        <v>9198</v>
      </c>
      <c r="B9199" t="s">
        <v>18403</v>
      </c>
      <c r="C9199" t="s">
        <v>18404</v>
      </c>
      <c r="F9199">
        <v>3</v>
      </c>
      <c r="G9199" s="10">
        <v>1</v>
      </c>
      <c r="H9199" s="1">
        <v>1</v>
      </c>
      <c r="I9199" s="4">
        <f t="shared" si="148"/>
        <v>3.0000000000000001E-6</v>
      </c>
      <c r="K9199">
        <v>0</v>
      </c>
    </row>
    <row r="9200" spans="1:11" x14ac:dyDescent="0.2">
      <c r="A9200">
        <v>9199</v>
      </c>
      <c r="B9200" t="s">
        <v>18405</v>
      </c>
      <c r="C9200" t="s">
        <v>18406</v>
      </c>
      <c r="F9200">
        <v>3</v>
      </c>
      <c r="G9200" s="10">
        <v>1</v>
      </c>
      <c r="H9200" s="1">
        <v>1</v>
      </c>
      <c r="I9200" s="4">
        <f t="shared" si="148"/>
        <v>3.0000000000000001E-6</v>
      </c>
      <c r="K9200">
        <v>0</v>
      </c>
    </row>
    <row r="9201" spans="1:11" x14ac:dyDescent="0.2">
      <c r="A9201">
        <v>9200</v>
      </c>
      <c r="B9201" t="s">
        <v>18407</v>
      </c>
      <c r="C9201" t="s">
        <v>18408</v>
      </c>
      <c r="F9201">
        <v>3</v>
      </c>
      <c r="G9201" s="10">
        <v>1</v>
      </c>
      <c r="H9201" s="1">
        <v>1</v>
      </c>
      <c r="I9201" s="4">
        <f t="shared" si="148"/>
        <v>3.0000000000000001E-6</v>
      </c>
      <c r="K9201">
        <v>0</v>
      </c>
    </row>
    <row r="9202" spans="1:11" x14ac:dyDescent="0.2">
      <c r="A9202">
        <v>9201</v>
      </c>
      <c r="B9202" t="s">
        <v>18409</v>
      </c>
      <c r="C9202" t="s">
        <v>18410</v>
      </c>
      <c r="F9202">
        <v>3</v>
      </c>
      <c r="G9202" s="10">
        <v>1</v>
      </c>
      <c r="H9202" s="1">
        <v>1</v>
      </c>
      <c r="I9202" s="4">
        <f t="shared" si="148"/>
        <v>3.0000000000000001E-6</v>
      </c>
      <c r="K9202">
        <v>0</v>
      </c>
    </row>
    <row r="9203" spans="1:11" x14ac:dyDescent="0.2">
      <c r="A9203">
        <v>9202</v>
      </c>
      <c r="B9203" t="s">
        <v>18411</v>
      </c>
      <c r="C9203" t="s">
        <v>18412</v>
      </c>
      <c r="F9203">
        <v>3</v>
      </c>
      <c r="G9203" s="10">
        <v>1</v>
      </c>
      <c r="H9203" s="1">
        <v>1</v>
      </c>
      <c r="I9203" s="4">
        <f t="shared" si="148"/>
        <v>3.0000000000000001E-6</v>
      </c>
      <c r="K9203">
        <v>0</v>
      </c>
    </row>
    <row r="9204" spans="1:11" x14ac:dyDescent="0.2">
      <c r="A9204">
        <v>9203</v>
      </c>
      <c r="B9204" t="s">
        <v>18413</v>
      </c>
      <c r="C9204" t="s">
        <v>18414</v>
      </c>
      <c r="F9204">
        <v>3</v>
      </c>
      <c r="G9204" s="10">
        <v>1</v>
      </c>
      <c r="H9204" s="1">
        <v>1</v>
      </c>
      <c r="I9204" s="4">
        <f t="shared" si="148"/>
        <v>3.0000000000000001E-6</v>
      </c>
      <c r="K9204">
        <v>0</v>
      </c>
    </row>
    <row r="9205" spans="1:11" x14ac:dyDescent="0.2">
      <c r="A9205">
        <v>9204</v>
      </c>
      <c r="B9205" t="s">
        <v>18415</v>
      </c>
      <c r="C9205" t="s">
        <v>18416</v>
      </c>
      <c r="F9205">
        <v>3</v>
      </c>
      <c r="G9205" s="10">
        <v>1</v>
      </c>
      <c r="H9205" s="1">
        <v>1</v>
      </c>
      <c r="I9205" s="4">
        <f t="shared" si="148"/>
        <v>3.0000000000000001E-6</v>
      </c>
      <c r="K9205">
        <v>0</v>
      </c>
    </row>
    <row r="9206" spans="1:11" x14ac:dyDescent="0.2">
      <c r="A9206">
        <v>9205</v>
      </c>
      <c r="B9206" t="s">
        <v>18417</v>
      </c>
      <c r="C9206" t="s">
        <v>18418</v>
      </c>
      <c r="F9206">
        <v>3</v>
      </c>
      <c r="G9206" s="10">
        <v>1</v>
      </c>
      <c r="H9206" s="1">
        <v>1</v>
      </c>
      <c r="I9206" s="4">
        <f t="shared" si="148"/>
        <v>3.0000000000000001E-6</v>
      </c>
      <c r="K9206">
        <v>0</v>
      </c>
    </row>
    <row r="9207" spans="1:11" x14ac:dyDescent="0.2">
      <c r="A9207">
        <v>9206</v>
      </c>
      <c r="B9207" t="s">
        <v>18419</v>
      </c>
      <c r="C9207" t="s">
        <v>18420</v>
      </c>
      <c r="F9207">
        <v>3</v>
      </c>
      <c r="G9207" s="10">
        <v>1</v>
      </c>
      <c r="H9207" s="1">
        <v>1</v>
      </c>
      <c r="I9207" s="4">
        <f t="shared" si="148"/>
        <v>3.0000000000000001E-6</v>
      </c>
      <c r="K9207">
        <v>0</v>
      </c>
    </row>
    <row r="9208" spans="1:11" x14ac:dyDescent="0.2">
      <c r="A9208">
        <v>9207</v>
      </c>
      <c r="B9208" t="s">
        <v>18421</v>
      </c>
      <c r="C9208" t="s">
        <v>18422</v>
      </c>
      <c r="F9208">
        <v>3</v>
      </c>
      <c r="G9208" s="10">
        <v>1</v>
      </c>
      <c r="H9208" s="1">
        <v>1</v>
      </c>
      <c r="I9208" s="4">
        <f t="shared" si="148"/>
        <v>3.0000000000000001E-6</v>
      </c>
      <c r="K9208">
        <v>0</v>
      </c>
    </row>
    <row r="9209" spans="1:11" x14ac:dyDescent="0.2">
      <c r="A9209">
        <v>9208</v>
      </c>
      <c r="B9209" t="s">
        <v>18423</v>
      </c>
      <c r="C9209" t="s">
        <v>18424</v>
      </c>
      <c r="F9209">
        <v>3</v>
      </c>
      <c r="G9209" s="10">
        <v>1</v>
      </c>
      <c r="H9209" s="1">
        <v>1</v>
      </c>
      <c r="I9209" s="4">
        <f t="shared" si="148"/>
        <v>3.0000000000000001E-6</v>
      </c>
      <c r="K9209">
        <v>0</v>
      </c>
    </row>
    <row r="9210" spans="1:11" x14ac:dyDescent="0.2">
      <c r="A9210">
        <v>9209</v>
      </c>
      <c r="B9210" t="s">
        <v>18425</v>
      </c>
      <c r="C9210" t="s">
        <v>18426</v>
      </c>
      <c r="F9210">
        <v>3</v>
      </c>
      <c r="G9210" s="10">
        <v>1</v>
      </c>
      <c r="H9210" s="1">
        <v>1</v>
      </c>
      <c r="I9210" s="4">
        <f t="shared" si="148"/>
        <v>3.0000000000000001E-6</v>
      </c>
      <c r="K9210">
        <v>0</v>
      </c>
    </row>
    <row r="9211" spans="1:11" x14ac:dyDescent="0.2">
      <c r="A9211">
        <v>9210</v>
      </c>
      <c r="B9211" t="s">
        <v>18427</v>
      </c>
      <c r="C9211" t="s">
        <v>18428</v>
      </c>
      <c r="F9211">
        <v>3</v>
      </c>
      <c r="G9211" s="10">
        <v>1</v>
      </c>
      <c r="H9211" s="1">
        <v>1</v>
      </c>
      <c r="I9211" s="4">
        <f t="shared" si="148"/>
        <v>3.0000000000000001E-6</v>
      </c>
      <c r="K9211">
        <v>0</v>
      </c>
    </row>
    <row r="9212" spans="1:11" x14ac:dyDescent="0.2">
      <c r="A9212">
        <v>9211</v>
      </c>
      <c r="B9212" t="s">
        <v>18429</v>
      </c>
      <c r="C9212" t="s">
        <v>18430</v>
      </c>
      <c r="F9212">
        <v>3</v>
      </c>
      <c r="G9212" s="10">
        <v>1</v>
      </c>
      <c r="H9212" s="1">
        <v>1</v>
      </c>
      <c r="I9212" s="4">
        <f t="shared" si="148"/>
        <v>3.0000000000000001E-6</v>
      </c>
      <c r="K9212">
        <v>0</v>
      </c>
    </row>
    <row r="9213" spans="1:11" x14ac:dyDescent="0.2">
      <c r="A9213">
        <v>9212</v>
      </c>
      <c r="B9213" t="s">
        <v>18431</v>
      </c>
      <c r="C9213" t="s">
        <v>18432</v>
      </c>
      <c r="F9213">
        <v>3</v>
      </c>
      <c r="G9213" s="10">
        <v>1</v>
      </c>
      <c r="H9213" s="1">
        <v>1</v>
      </c>
      <c r="I9213" s="4">
        <f t="shared" si="148"/>
        <v>3.0000000000000001E-6</v>
      </c>
      <c r="K9213">
        <v>0</v>
      </c>
    </row>
    <row r="9214" spans="1:11" x14ac:dyDescent="0.2">
      <c r="A9214">
        <v>9213</v>
      </c>
      <c r="B9214" t="s">
        <v>18433</v>
      </c>
      <c r="C9214" t="s">
        <v>18434</v>
      </c>
      <c r="F9214">
        <v>3</v>
      </c>
      <c r="G9214" s="10">
        <v>1</v>
      </c>
      <c r="H9214" s="1">
        <v>1</v>
      </c>
      <c r="I9214" s="4">
        <f t="shared" si="148"/>
        <v>3.0000000000000001E-6</v>
      </c>
      <c r="K9214">
        <v>0</v>
      </c>
    </row>
    <row r="9215" spans="1:11" x14ac:dyDescent="0.2">
      <c r="A9215">
        <v>9214</v>
      </c>
      <c r="B9215" t="s">
        <v>18435</v>
      </c>
      <c r="C9215" t="s">
        <v>18436</v>
      </c>
      <c r="F9215">
        <v>3</v>
      </c>
      <c r="G9215" s="10">
        <v>1</v>
      </c>
      <c r="H9215" s="1">
        <v>1</v>
      </c>
      <c r="I9215" s="4">
        <f t="shared" si="148"/>
        <v>3.0000000000000001E-6</v>
      </c>
      <c r="K9215">
        <v>0</v>
      </c>
    </row>
    <row r="9216" spans="1:11" x14ac:dyDescent="0.2">
      <c r="A9216">
        <v>9215</v>
      </c>
      <c r="B9216" t="s">
        <v>18437</v>
      </c>
      <c r="C9216" t="s">
        <v>18438</v>
      </c>
      <c r="F9216">
        <v>3</v>
      </c>
      <c r="G9216" s="10">
        <v>1</v>
      </c>
      <c r="H9216" s="1">
        <v>1</v>
      </c>
      <c r="I9216" s="4">
        <f t="shared" si="148"/>
        <v>3.0000000000000001E-6</v>
      </c>
      <c r="K9216">
        <v>0</v>
      </c>
    </row>
    <row r="9217" spans="1:11" x14ac:dyDescent="0.2">
      <c r="A9217">
        <v>9216</v>
      </c>
      <c r="B9217" t="s">
        <v>18439</v>
      </c>
      <c r="C9217" t="s">
        <v>18440</v>
      </c>
      <c r="F9217">
        <v>3</v>
      </c>
      <c r="G9217" s="10">
        <v>1</v>
      </c>
      <c r="H9217" s="1">
        <v>1</v>
      </c>
      <c r="I9217" s="4">
        <f t="shared" si="148"/>
        <v>3.0000000000000001E-6</v>
      </c>
      <c r="K9217">
        <v>0</v>
      </c>
    </row>
    <row r="9218" spans="1:11" x14ac:dyDescent="0.2">
      <c r="A9218">
        <v>9217</v>
      </c>
      <c r="B9218" t="s">
        <v>18441</v>
      </c>
      <c r="C9218" t="s">
        <v>18442</v>
      </c>
      <c r="F9218">
        <v>3</v>
      </c>
      <c r="G9218" s="10">
        <v>1</v>
      </c>
      <c r="H9218" s="1">
        <v>1</v>
      </c>
      <c r="I9218" s="4">
        <f t="shared" ref="I9218:I9281" si="149">F9218/1000000*H9218</f>
        <v>3.0000000000000001E-6</v>
      </c>
      <c r="K9218">
        <v>0</v>
      </c>
    </row>
    <row r="9219" spans="1:11" x14ac:dyDescent="0.2">
      <c r="A9219">
        <v>9218</v>
      </c>
      <c r="B9219" t="s">
        <v>18443</v>
      </c>
      <c r="C9219" t="s">
        <v>18444</v>
      </c>
      <c r="F9219">
        <v>3</v>
      </c>
      <c r="G9219" s="10">
        <v>1</v>
      </c>
      <c r="H9219" s="1">
        <v>1</v>
      </c>
      <c r="I9219" s="4">
        <f t="shared" si="149"/>
        <v>3.0000000000000001E-6</v>
      </c>
      <c r="K9219">
        <v>0</v>
      </c>
    </row>
    <row r="9220" spans="1:11" x14ac:dyDescent="0.2">
      <c r="A9220">
        <v>9219</v>
      </c>
      <c r="B9220" t="s">
        <v>18445</v>
      </c>
      <c r="C9220" t="s">
        <v>18446</v>
      </c>
      <c r="F9220">
        <v>3</v>
      </c>
      <c r="G9220" s="10">
        <v>1</v>
      </c>
      <c r="H9220" s="1">
        <v>1</v>
      </c>
      <c r="I9220" s="4">
        <f t="shared" si="149"/>
        <v>3.0000000000000001E-6</v>
      </c>
      <c r="K9220">
        <v>0</v>
      </c>
    </row>
    <row r="9221" spans="1:11" x14ac:dyDescent="0.2">
      <c r="A9221">
        <v>9220</v>
      </c>
      <c r="B9221" t="s">
        <v>18447</v>
      </c>
      <c r="C9221" t="s">
        <v>18448</v>
      </c>
      <c r="F9221">
        <v>3</v>
      </c>
      <c r="G9221" s="10">
        <v>1</v>
      </c>
      <c r="H9221" s="1">
        <v>1</v>
      </c>
      <c r="I9221" s="4">
        <f t="shared" si="149"/>
        <v>3.0000000000000001E-6</v>
      </c>
      <c r="K9221">
        <v>0</v>
      </c>
    </row>
    <row r="9222" spans="1:11" x14ac:dyDescent="0.2">
      <c r="A9222">
        <v>9221</v>
      </c>
      <c r="B9222" t="s">
        <v>18449</v>
      </c>
      <c r="C9222" t="s">
        <v>18450</v>
      </c>
      <c r="F9222">
        <v>3</v>
      </c>
      <c r="G9222" s="10">
        <v>1</v>
      </c>
      <c r="H9222" s="1">
        <v>1</v>
      </c>
      <c r="I9222" s="4">
        <f t="shared" si="149"/>
        <v>3.0000000000000001E-6</v>
      </c>
      <c r="K9222">
        <v>0</v>
      </c>
    </row>
    <row r="9223" spans="1:11" x14ac:dyDescent="0.2">
      <c r="A9223">
        <v>9222</v>
      </c>
      <c r="B9223" t="s">
        <v>18451</v>
      </c>
      <c r="C9223" t="s">
        <v>18452</v>
      </c>
      <c r="F9223">
        <v>3</v>
      </c>
      <c r="G9223" s="10">
        <v>1</v>
      </c>
      <c r="H9223" s="1">
        <v>1</v>
      </c>
      <c r="I9223" s="4">
        <f t="shared" si="149"/>
        <v>3.0000000000000001E-6</v>
      </c>
      <c r="K9223">
        <v>0</v>
      </c>
    </row>
    <row r="9224" spans="1:11" x14ac:dyDescent="0.2">
      <c r="A9224">
        <v>9223</v>
      </c>
      <c r="B9224" t="s">
        <v>18453</v>
      </c>
      <c r="C9224" t="s">
        <v>18454</v>
      </c>
      <c r="F9224">
        <v>3</v>
      </c>
      <c r="G9224" s="10">
        <v>1</v>
      </c>
      <c r="H9224" s="1">
        <v>1</v>
      </c>
      <c r="I9224" s="4">
        <f t="shared" si="149"/>
        <v>3.0000000000000001E-6</v>
      </c>
      <c r="K9224">
        <v>0</v>
      </c>
    </row>
    <row r="9225" spans="1:11" x14ac:dyDescent="0.2">
      <c r="A9225">
        <v>9224</v>
      </c>
      <c r="B9225" t="s">
        <v>18455</v>
      </c>
      <c r="C9225" t="s">
        <v>18456</v>
      </c>
      <c r="F9225">
        <v>3</v>
      </c>
      <c r="G9225" s="10">
        <v>1</v>
      </c>
      <c r="H9225" s="1">
        <v>1</v>
      </c>
      <c r="I9225" s="4">
        <f t="shared" si="149"/>
        <v>3.0000000000000001E-6</v>
      </c>
      <c r="K9225">
        <v>0</v>
      </c>
    </row>
    <row r="9226" spans="1:11" x14ac:dyDescent="0.2">
      <c r="A9226">
        <v>9225</v>
      </c>
      <c r="B9226" t="s">
        <v>18457</v>
      </c>
      <c r="C9226" t="s">
        <v>18458</v>
      </c>
      <c r="F9226">
        <v>3</v>
      </c>
      <c r="G9226" s="10">
        <v>1</v>
      </c>
      <c r="H9226" s="1">
        <v>1</v>
      </c>
      <c r="I9226" s="4">
        <f t="shared" si="149"/>
        <v>3.0000000000000001E-6</v>
      </c>
      <c r="K9226">
        <v>0</v>
      </c>
    </row>
    <row r="9227" spans="1:11" x14ac:dyDescent="0.2">
      <c r="A9227">
        <v>9226</v>
      </c>
      <c r="B9227" t="s">
        <v>18459</v>
      </c>
      <c r="C9227" t="s">
        <v>18460</v>
      </c>
      <c r="F9227">
        <v>3</v>
      </c>
      <c r="G9227" s="10">
        <v>1</v>
      </c>
      <c r="H9227" s="1">
        <v>1</v>
      </c>
      <c r="I9227" s="4">
        <f t="shared" si="149"/>
        <v>3.0000000000000001E-6</v>
      </c>
      <c r="K9227">
        <v>0</v>
      </c>
    </row>
    <row r="9228" spans="1:11" x14ac:dyDescent="0.2">
      <c r="A9228">
        <v>9227</v>
      </c>
      <c r="B9228" t="s">
        <v>18461</v>
      </c>
      <c r="C9228" t="s">
        <v>18462</v>
      </c>
      <c r="F9228">
        <v>3</v>
      </c>
      <c r="G9228" s="10">
        <v>1</v>
      </c>
      <c r="H9228" s="1">
        <v>1</v>
      </c>
      <c r="I9228" s="4">
        <f t="shared" si="149"/>
        <v>3.0000000000000001E-6</v>
      </c>
      <c r="K9228">
        <v>0</v>
      </c>
    </row>
    <row r="9229" spans="1:11" x14ac:dyDescent="0.2">
      <c r="A9229">
        <v>9228</v>
      </c>
      <c r="B9229" t="s">
        <v>18463</v>
      </c>
      <c r="C9229" t="s">
        <v>18464</v>
      </c>
      <c r="F9229">
        <v>3</v>
      </c>
      <c r="G9229" s="10">
        <v>1</v>
      </c>
      <c r="H9229" s="1">
        <v>1</v>
      </c>
      <c r="I9229" s="4">
        <f t="shared" si="149"/>
        <v>3.0000000000000001E-6</v>
      </c>
      <c r="K9229">
        <v>0</v>
      </c>
    </row>
    <row r="9230" spans="1:11" x14ac:dyDescent="0.2">
      <c r="A9230">
        <v>9229</v>
      </c>
      <c r="B9230" t="s">
        <v>18465</v>
      </c>
      <c r="C9230" t="s">
        <v>18466</v>
      </c>
      <c r="F9230">
        <v>3</v>
      </c>
      <c r="G9230" s="10">
        <v>1</v>
      </c>
      <c r="H9230" s="1">
        <v>1</v>
      </c>
      <c r="I9230" s="4">
        <f t="shared" si="149"/>
        <v>3.0000000000000001E-6</v>
      </c>
      <c r="K9230">
        <v>0</v>
      </c>
    </row>
    <row r="9231" spans="1:11" x14ac:dyDescent="0.2">
      <c r="A9231">
        <v>9230</v>
      </c>
      <c r="B9231" t="s">
        <v>18467</v>
      </c>
      <c r="C9231" t="s">
        <v>18468</v>
      </c>
      <c r="F9231">
        <v>3</v>
      </c>
      <c r="G9231" s="10">
        <v>1</v>
      </c>
      <c r="H9231" s="1">
        <v>1</v>
      </c>
      <c r="I9231" s="4">
        <f t="shared" si="149"/>
        <v>3.0000000000000001E-6</v>
      </c>
      <c r="K9231">
        <v>0</v>
      </c>
    </row>
    <row r="9232" spans="1:11" x14ac:dyDescent="0.2">
      <c r="A9232">
        <v>9231</v>
      </c>
      <c r="B9232" t="s">
        <v>18469</v>
      </c>
      <c r="C9232" t="s">
        <v>18470</v>
      </c>
      <c r="F9232">
        <v>3</v>
      </c>
      <c r="G9232" s="10">
        <v>1</v>
      </c>
      <c r="H9232" s="1">
        <v>1</v>
      </c>
      <c r="I9232" s="4">
        <f t="shared" si="149"/>
        <v>3.0000000000000001E-6</v>
      </c>
      <c r="K9232">
        <v>0</v>
      </c>
    </row>
    <row r="9233" spans="1:11" x14ac:dyDescent="0.2">
      <c r="A9233">
        <v>9232</v>
      </c>
      <c r="B9233" t="s">
        <v>18471</v>
      </c>
      <c r="C9233" t="s">
        <v>18472</v>
      </c>
      <c r="F9233">
        <v>3</v>
      </c>
      <c r="G9233" s="10">
        <v>1</v>
      </c>
      <c r="H9233" s="1">
        <v>1</v>
      </c>
      <c r="I9233" s="4">
        <f t="shared" si="149"/>
        <v>3.0000000000000001E-6</v>
      </c>
      <c r="K9233">
        <v>0</v>
      </c>
    </row>
    <row r="9234" spans="1:11" x14ac:dyDescent="0.2">
      <c r="A9234">
        <v>9233</v>
      </c>
      <c r="B9234" t="s">
        <v>18473</v>
      </c>
      <c r="C9234" t="s">
        <v>18474</v>
      </c>
      <c r="F9234">
        <v>3</v>
      </c>
      <c r="G9234" s="10">
        <v>1</v>
      </c>
      <c r="H9234" s="1">
        <v>1</v>
      </c>
      <c r="I9234" s="4">
        <f t="shared" si="149"/>
        <v>3.0000000000000001E-6</v>
      </c>
      <c r="K9234">
        <v>0</v>
      </c>
    </row>
    <row r="9235" spans="1:11" x14ac:dyDescent="0.2">
      <c r="A9235">
        <v>9234</v>
      </c>
      <c r="B9235" t="s">
        <v>18475</v>
      </c>
      <c r="C9235" t="s">
        <v>18476</v>
      </c>
      <c r="F9235">
        <v>3</v>
      </c>
      <c r="G9235" s="10">
        <v>1</v>
      </c>
      <c r="H9235" s="1">
        <v>1</v>
      </c>
      <c r="I9235" s="4">
        <f t="shared" si="149"/>
        <v>3.0000000000000001E-6</v>
      </c>
      <c r="K9235">
        <v>0</v>
      </c>
    </row>
    <row r="9236" spans="1:11" x14ac:dyDescent="0.2">
      <c r="A9236">
        <v>9235</v>
      </c>
      <c r="B9236" t="s">
        <v>18477</v>
      </c>
      <c r="C9236" t="s">
        <v>18478</v>
      </c>
      <c r="F9236">
        <v>3</v>
      </c>
      <c r="G9236" s="10">
        <v>1</v>
      </c>
      <c r="H9236" s="1">
        <v>1</v>
      </c>
      <c r="I9236" s="4">
        <f t="shared" si="149"/>
        <v>3.0000000000000001E-6</v>
      </c>
      <c r="K9236">
        <v>0</v>
      </c>
    </row>
    <row r="9237" spans="1:11" x14ac:dyDescent="0.2">
      <c r="A9237">
        <v>9236</v>
      </c>
      <c r="B9237" t="s">
        <v>18479</v>
      </c>
      <c r="C9237" t="s">
        <v>18480</v>
      </c>
      <c r="F9237">
        <v>3</v>
      </c>
      <c r="G9237" s="10">
        <v>1</v>
      </c>
      <c r="H9237" s="1">
        <v>1</v>
      </c>
      <c r="I9237" s="4">
        <f t="shared" si="149"/>
        <v>3.0000000000000001E-6</v>
      </c>
      <c r="K9237">
        <v>0</v>
      </c>
    </row>
    <row r="9238" spans="1:11" x14ac:dyDescent="0.2">
      <c r="A9238">
        <v>9237</v>
      </c>
      <c r="B9238" t="s">
        <v>18481</v>
      </c>
      <c r="C9238" t="s">
        <v>18482</v>
      </c>
      <c r="F9238">
        <v>3</v>
      </c>
      <c r="G9238" s="10">
        <v>1</v>
      </c>
      <c r="H9238" s="1">
        <v>1</v>
      </c>
      <c r="I9238" s="4">
        <f t="shared" si="149"/>
        <v>3.0000000000000001E-6</v>
      </c>
      <c r="K9238">
        <v>0</v>
      </c>
    </row>
    <row r="9239" spans="1:11" x14ac:dyDescent="0.2">
      <c r="A9239">
        <v>9238</v>
      </c>
      <c r="B9239" t="s">
        <v>18483</v>
      </c>
      <c r="C9239" t="s">
        <v>18484</v>
      </c>
      <c r="F9239">
        <v>3</v>
      </c>
      <c r="G9239" s="10">
        <v>1</v>
      </c>
      <c r="H9239" s="1">
        <v>1</v>
      </c>
      <c r="I9239" s="4">
        <f t="shared" si="149"/>
        <v>3.0000000000000001E-6</v>
      </c>
      <c r="K9239">
        <v>0</v>
      </c>
    </row>
    <row r="9240" spans="1:11" x14ac:dyDescent="0.2">
      <c r="A9240">
        <v>9239</v>
      </c>
      <c r="B9240" t="s">
        <v>18485</v>
      </c>
      <c r="C9240" t="s">
        <v>18486</v>
      </c>
      <c r="F9240">
        <v>3</v>
      </c>
      <c r="G9240" s="10">
        <v>1</v>
      </c>
      <c r="H9240" s="1">
        <v>1</v>
      </c>
      <c r="I9240" s="4">
        <f t="shared" si="149"/>
        <v>3.0000000000000001E-6</v>
      </c>
      <c r="K9240">
        <v>0</v>
      </c>
    </row>
    <row r="9241" spans="1:11" x14ac:dyDescent="0.2">
      <c r="A9241">
        <v>9240</v>
      </c>
      <c r="B9241" t="s">
        <v>18487</v>
      </c>
      <c r="C9241" t="s">
        <v>18488</v>
      </c>
      <c r="F9241">
        <v>3</v>
      </c>
      <c r="G9241" s="10">
        <v>1</v>
      </c>
      <c r="H9241" s="1">
        <v>1</v>
      </c>
      <c r="I9241" s="4">
        <f t="shared" si="149"/>
        <v>3.0000000000000001E-6</v>
      </c>
      <c r="K9241">
        <v>0</v>
      </c>
    </row>
    <row r="9242" spans="1:11" x14ac:dyDescent="0.2">
      <c r="A9242">
        <v>9241</v>
      </c>
      <c r="B9242" t="s">
        <v>18489</v>
      </c>
      <c r="C9242" t="s">
        <v>18490</v>
      </c>
      <c r="F9242">
        <v>3</v>
      </c>
      <c r="G9242" s="10">
        <v>1</v>
      </c>
      <c r="H9242" s="1">
        <v>1</v>
      </c>
      <c r="I9242" s="4">
        <f t="shared" si="149"/>
        <v>3.0000000000000001E-6</v>
      </c>
      <c r="K9242">
        <v>0</v>
      </c>
    </row>
    <row r="9243" spans="1:11" x14ac:dyDescent="0.2">
      <c r="A9243">
        <v>9242</v>
      </c>
      <c r="B9243" t="s">
        <v>18491</v>
      </c>
      <c r="C9243" t="s">
        <v>18492</v>
      </c>
      <c r="F9243">
        <v>3</v>
      </c>
      <c r="G9243" s="10">
        <v>1</v>
      </c>
      <c r="H9243" s="1">
        <v>1</v>
      </c>
      <c r="I9243" s="4">
        <f t="shared" si="149"/>
        <v>3.0000000000000001E-6</v>
      </c>
      <c r="K9243">
        <v>0</v>
      </c>
    </row>
    <row r="9244" spans="1:11" x14ac:dyDescent="0.2">
      <c r="A9244">
        <v>9243</v>
      </c>
      <c r="B9244" t="s">
        <v>18493</v>
      </c>
      <c r="C9244" t="s">
        <v>18494</v>
      </c>
      <c r="F9244">
        <v>3</v>
      </c>
      <c r="G9244" s="10">
        <v>1</v>
      </c>
      <c r="H9244" s="1">
        <v>1</v>
      </c>
      <c r="I9244" s="4">
        <f t="shared" si="149"/>
        <v>3.0000000000000001E-6</v>
      </c>
      <c r="K9244">
        <v>0</v>
      </c>
    </row>
    <row r="9245" spans="1:11" x14ac:dyDescent="0.2">
      <c r="A9245">
        <v>9244</v>
      </c>
      <c r="B9245" t="s">
        <v>18495</v>
      </c>
      <c r="C9245" t="s">
        <v>18496</v>
      </c>
      <c r="F9245">
        <v>3</v>
      </c>
      <c r="G9245" s="10">
        <v>1</v>
      </c>
      <c r="H9245" s="1">
        <v>1</v>
      </c>
      <c r="I9245" s="4">
        <f t="shared" si="149"/>
        <v>3.0000000000000001E-6</v>
      </c>
      <c r="K9245">
        <v>0</v>
      </c>
    </row>
    <row r="9246" spans="1:11" x14ac:dyDescent="0.2">
      <c r="A9246">
        <v>9245</v>
      </c>
      <c r="B9246" t="s">
        <v>18497</v>
      </c>
      <c r="C9246" t="s">
        <v>18498</v>
      </c>
      <c r="F9246">
        <v>3</v>
      </c>
      <c r="G9246" s="10">
        <v>1</v>
      </c>
      <c r="H9246" s="1">
        <v>1</v>
      </c>
      <c r="I9246" s="4">
        <f t="shared" si="149"/>
        <v>3.0000000000000001E-6</v>
      </c>
      <c r="K9246">
        <v>0</v>
      </c>
    </row>
    <row r="9247" spans="1:11" x14ac:dyDescent="0.2">
      <c r="A9247">
        <v>9246</v>
      </c>
      <c r="B9247" t="s">
        <v>18499</v>
      </c>
      <c r="C9247" t="s">
        <v>18500</v>
      </c>
      <c r="F9247">
        <v>3</v>
      </c>
      <c r="G9247" s="10">
        <v>1</v>
      </c>
      <c r="H9247" s="1">
        <v>1</v>
      </c>
      <c r="I9247" s="4">
        <f t="shared" si="149"/>
        <v>3.0000000000000001E-6</v>
      </c>
      <c r="K9247">
        <v>0</v>
      </c>
    </row>
    <row r="9248" spans="1:11" x14ac:dyDescent="0.2">
      <c r="A9248">
        <v>9247</v>
      </c>
      <c r="B9248" t="s">
        <v>18501</v>
      </c>
      <c r="C9248" t="s">
        <v>18502</v>
      </c>
      <c r="F9248">
        <v>3</v>
      </c>
      <c r="G9248" s="10">
        <v>1</v>
      </c>
      <c r="H9248" s="1">
        <v>1</v>
      </c>
      <c r="I9248" s="4">
        <f t="shared" si="149"/>
        <v>3.0000000000000001E-6</v>
      </c>
      <c r="K9248">
        <v>0</v>
      </c>
    </row>
    <row r="9249" spans="1:11" x14ac:dyDescent="0.2">
      <c r="A9249">
        <v>9248</v>
      </c>
      <c r="B9249" t="s">
        <v>18503</v>
      </c>
      <c r="C9249" t="s">
        <v>18504</v>
      </c>
      <c r="F9249">
        <v>3</v>
      </c>
      <c r="G9249" s="10">
        <v>1</v>
      </c>
      <c r="H9249" s="1">
        <v>1</v>
      </c>
      <c r="I9249" s="4">
        <f t="shared" si="149"/>
        <v>3.0000000000000001E-6</v>
      </c>
      <c r="K9249">
        <v>0</v>
      </c>
    </row>
    <row r="9250" spans="1:11" x14ac:dyDescent="0.2">
      <c r="A9250">
        <v>9249</v>
      </c>
      <c r="B9250" t="s">
        <v>18505</v>
      </c>
      <c r="C9250" t="s">
        <v>18506</v>
      </c>
      <c r="F9250">
        <v>3</v>
      </c>
      <c r="G9250" s="10">
        <v>1</v>
      </c>
      <c r="H9250" s="1">
        <v>1</v>
      </c>
      <c r="I9250" s="4">
        <f t="shared" si="149"/>
        <v>3.0000000000000001E-6</v>
      </c>
      <c r="K9250">
        <v>0</v>
      </c>
    </row>
    <row r="9251" spans="1:11" x14ac:dyDescent="0.2">
      <c r="A9251">
        <v>9250</v>
      </c>
      <c r="B9251" t="s">
        <v>18507</v>
      </c>
      <c r="C9251" t="s">
        <v>18508</v>
      </c>
      <c r="F9251">
        <v>3</v>
      </c>
      <c r="G9251" s="10">
        <v>1</v>
      </c>
      <c r="H9251" s="1">
        <v>1</v>
      </c>
      <c r="I9251" s="4">
        <f t="shared" si="149"/>
        <v>3.0000000000000001E-6</v>
      </c>
      <c r="K9251">
        <v>0</v>
      </c>
    </row>
    <row r="9252" spans="1:11" x14ac:dyDescent="0.2">
      <c r="A9252">
        <v>9251</v>
      </c>
      <c r="B9252" t="s">
        <v>18509</v>
      </c>
      <c r="C9252" t="s">
        <v>18510</v>
      </c>
      <c r="F9252">
        <v>3</v>
      </c>
      <c r="G9252" s="10">
        <v>1</v>
      </c>
      <c r="H9252" s="1">
        <v>1</v>
      </c>
      <c r="I9252" s="4">
        <f t="shared" si="149"/>
        <v>3.0000000000000001E-6</v>
      </c>
      <c r="K9252">
        <v>0</v>
      </c>
    </row>
    <row r="9253" spans="1:11" x14ac:dyDescent="0.2">
      <c r="A9253">
        <v>9252</v>
      </c>
      <c r="B9253" t="s">
        <v>18511</v>
      </c>
      <c r="C9253" t="s">
        <v>18512</v>
      </c>
      <c r="F9253">
        <v>3</v>
      </c>
      <c r="G9253" s="10">
        <v>1</v>
      </c>
      <c r="H9253" s="1">
        <v>1</v>
      </c>
      <c r="I9253" s="4">
        <f t="shared" si="149"/>
        <v>3.0000000000000001E-6</v>
      </c>
      <c r="K9253">
        <v>0</v>
      </c>
    </row>
    <row r="9254" spans="1:11" x14ac:dyDescent="0.2">
      <c r="A9254">
        <v>9253</v>
      </c>
      <c r="B9254" t="s">
        <v>18513</v>
      </c>
      <c r="C9254" t="s">
        <v>18514</v>
      </c>
      <c r="F9254">
        <v>3</v>
      </c>
      <c r="G9254" s="10">
        <v>1</v>
      </c>
      <c r="H9254" s="1">
        <v>1</v>
      </c>
      <c r="I9254" s="4">
        <f t="shared" si="149"/>
        <v>3.0000000000000001E-6</v>
      </c>
      <c r="K9254">
        <v>0</v>
      </c>
    </row>
    <row r="9255" spans="1:11" x14ac:dyDescent="0.2">
      <c r="A9255">
        <v>9254</v>
      </c>
      <c r="B9255" t="s">
        <v>18515</v>
      </c>
      <c r="C9255" t="s">
        <v>18516</v>
      </c>
      <c r="F9255">
        <v>3</v>
      </c>
      <c r="G9255" s="10">
        <v>1</v>
      </c>
      <c r="H9255" s="1">
        <v>1</v>
      </c>
      <c r="I9255" s="4">
        <f t="shared" si="149"/>
        <v>3.0000000000000001E-6</v>
      </c>
      <c r="K9255">
        <v>0</v>
      </c>
    </row>
    <row r="9256" spans="1:11" x14ac:dyDescent="0.2">
      <c r="A9256">
        <v>9255</v>
      </c>
      <c r="B9256" t="s">
        <v>18517</v>
      </c>
      <c r="C9256" t="s">
        <v>18518</v>
      </c>
      <c r="F9256">
        <v>3</v>
      </c>
      <c r="G9256" s="10">
        <v>1</v>
      </c>
      <c r="H9256" s="1">
        <v>1</v>
      </c>
      <c r="I9256" s="4">
        <f t="shared" si="149"/>
        <v>3.0000000000000001E-6</v>
      </c>
      <c r="K9256">
        <v>0</v>
      </c>
    </row>
    <row r="9257" spans="1:11" x14ac:dyDescent="0.2">
      <c r="A9257">
        <v>9256</v>
      </c>
      <c r="B9257" t="s">
        <v>18519</v>
      </c>
      <c r="C9257" t="s">
        <v>18520</v>
      </c>
      <c r="F9257">
        <v>3</v>
      </c>
      <c r="G9257" s="10">
        <v>1</v>
      </c>
      <c r="H9257" s="1">
        <v>1</v>
      </c>
      <c r="I9257" s="4">
        <f t="shared" si="149"/>
        <v>3.0000000000000001E-6</v>
      </c>
      <c r="K9257">
        <v>0</v>
      </c>
    </row>
    <row r="9258" spans="1:11" x14ac:dyDescent="0.2">
      <c r="A9258">
        <v>9257</v>
      </c>
      <c r="B9258" t="s">
        <v>18521</v>
      </c>
      <c r="C9258" t="s">
        <v>18522</v>
      </c>
      <c r="F9258">
        <v>3</v>
      </c>
      <c r="G9258" s="10">
        <v>1</v>
      </c>
      <c r="H9258" s="1">
        <v>1</v>
      </c>
      <c r="I9258" s="4">
        <f t="shared" si="149"/>
        <v>3.0000000000000001E-6</v>
      </c>
      <c r="K9258">
        <v>0</v>
      </c>
    </row>
    <row r="9259" spans="1:11" x14ac:dyDescent="0.2">
      <c r="A9259">
        <v>9258</v>
      </c>
      <c r="B9259" t="s">
        <v>18523</v>
      </c>
      <c r="C9259" t="s">
        <v>18524</v>
      </c>
      <c r="F9259">
        <v>3</v>
      </c>
      <c r="G9259" s="10">
        <v>1</v>
      </c>
      <c r="H9259" s="1">
        <v>1</v>
      </c>
      <c r="I9259" s="4">
        <f t="shared" si="149"/>
        <v>3.0000000000000001E-6</v>
      </c>
      <c r="K9259">
        <v>0</v>
      </c>
    </row>
    <row r="9260" spans="1:11" x14ac:dyDescent="0.2">
      <c r="A9260">
        <v>9259</v>
      </c>
      <c r="B9260" t="s">
        <v>18525</v>
      </c>
      <c r="C9260" t="s">
        <v>18526</v>
      </c>
      <c r="F9260">
        <v>3</v>
      </c>
      <c r="G9260" s="10">
        <v>1</v>
      </c>
      <c r="H9260" s="1">
        <v>1</v>
      </c>
      <c r="I9260" s="4">
        <f t="shared" si="149"/>
        <v>3.0000000000000001E-6</v>
      </c>
      <c r="K9260">
        <v>0</v>
      </c>
    </row>
    <row r="9261" spans="1:11" x14ac:dyDescent="0.2">
      <c r="A9261">
        <v>9260</v>
      </c>
      <c r="B9261" t="s">
        <v>18527</v>
      </c>
      <c r="C9261" t="s">
        <v>18528</v>
      </c>
      <c r="F9261">
        <v>3</v>
      </c>
      <c r="G9261" s="10">
        <v>1</v>
      </c>
      <c r="H9261" s="1">
        <v>1</v>
      </c>
      <c r="I9261" s="4">
        <f t="shared" si="149"/>
        <v>3.0000000000000001E-6</v>
      </c>
      <c r="K9261">
        <v>0</v>
      </c>
    </row>
    <row r="9262" spans="1:11" x14ac:dyDescent="0.2">
      <c r="A9262">
        <v>9261</v>
      </c>
      <c r="B9262" t="s">
        <v>18529</v>
      </c>
      <c r="C9262" t="s">
        <v>18530</v>
      </c>
      <c r="F9262">
        <v>3</v>
      </c>
      <c r="G9262" s="10">
        <v>1</v>
      </c>
      <c r="H9262" s="1">
        <v>1</v>
      </c>
      <c r="I9262" s="4">
        <f t="shared" si="149"/>
        <v>3.0000000000000001E-6</v>
      </c>
      <c r="K9262">
        <v>0</v>
      </c>
    </row>
    <row r="9263" spans="1:11" x14ac:dyDescent="0.2">
      <c r="A9263">
        <v>9262</v>
      </c>
      <c r="B9263" t="s">
        <v>18531</v>
      </c>
      <c r="C9263" t="s">
        <v>18532</v>
      </c>
      <c r="F9263">
        <v>3</v>
      </c>
      <c r="G9263" s="10">
        <v>1</v>
      </c>
      <c r="H9263" s="1">
        <v>1</v>
      </c>
      <c r="I9263" s="4">
        <f t="shared" si="149"/>
        <v>3.0000000000000001E-6</v>
      </c>
      <c r="K9263">
        <v>0</v>
      </c>
    </row>
    <row r="9264" spans="1:11" x14ac:dyDescent="0.2">
      <c r="A9264">
        <v>9263</v>
      </c>
      <c r="B9264" t="s">
        <v>18533</v>
      </c>
      <c r="C9264" t="s">
        <v>18534</v>
      </c>
      <c r="F9264">
        <v>3</v>
      </c>
      <c r="G9264" s="10">
        <v>1</v>
      </c>
      <c r="H9264" s="1">
        <v>1</v>
      </c>
      <c r="I9264" s="4">
        <f t="shared" si="149"/>
        <v>3.0000000000000001E-6</v>
      </c>
      <c r="K9264">
        <v>0</v>
      </c>
    </row>
    <row r="9265" spans="1:11" x14ac:dyDescent="0.2">
      <c r="A9265">
        <v>9264</v>
      </c>
      <c r="B9265" t="s">
        <v>18535</v>
      </c>
      <c r="C9265" t="s">
        <v>18536</v>
      </c>
      <c r="F9265">
        <v>3</v>
      </c>
      <c r="G9265" s="10">
        <v>1</v>
      </c>
      <c r="H9265" s="1">
        <v>1</v>
      </c>
      <c r="I9265" s="4">
        <f t="shared" si="149"/>
        <v>3.0000000000000001E-6</v>
      </c>
      <c r="K9265">
        <v>0</v>
      </c>
    </row>
    <row r="9266" spans="1:11" x14ac:dyDescent="0.2">
      <c r="A9266">
        <v>9265</v>
      </c>
      <c r="B9266" t="s">
        <v>18537</v>
      </c>
      <c r="C9266" t="s">
        <v>18538</v>
      </c>
      <c r="F9266">
        <v>3</v>
      </c>
      <c r="G9266" s="10">
        <v>1</v>
      </c>
      <c r="H9266" s="1">
        <v>1</v>
      </c>
      <c r="I9266" s="4">
        <f t="shared" si="149"/>
        <v>3.0000000000000001E-6</v>
      </c>
      <c r="K9266">
        <v>0</v>
      </c>
    </row>
    <row r="9267" spans="1:11" x14ac:dyDescent="0.2">
      <c r="A9267">
        <v>9266</v>
      </c>
      <c r="B9267" t="s">
        <v>18539</v>
      </c>
      <c r="C9267" t="s">
        <v>18540</v>
      </c>
      <c r="F9267">
        <v>3</v>
      </c>
      <c r="G9267" s="10">
        <v>1</v>
      </c>
      <c r="H9267" s="1">
        <v>1</v>
      </c>
      <c r="I9267" s="4">
        <f t="shared" si="149"/>
        <v>3.0000000000000001E-6</v>
      </c>
      <c r="K9267">
        <v>0</v>
      </c>
    </row>
    <row r="9268" spans="1:11" x14ac:dyDescent="0.2">
      <c r="A9268">
        <v>9267</v>
      </c>
      <c r="B9268" t="s">
        <v>18541</v>
      </c>
      <c r="C9268" t="s">
        <v>18542</v>
      </c>
      <c r="F9268">
        <v>3</v>
      </c>
      <c r="G9268" s="10">
        <v>1</v>
      </c>
      <c r="H9268" s="1">
        <v>1</v>
      </c>
      <c r="I9268" s="4">
        <f t="shared" si="149"/>
        <v>3.0000000000000001E-6</v>
      </c>
      <c r="K9268">
        <v>0</v>
      </c>
    </row>
    <row r="9269" spans="1:11" x14ac:dyDescent="0.2">
      <c r="A9269">
        <v>9268</v>
      </c>
      <c r="B9269" t="s">
        <v>18543</v>
      </c>
      <c r="C9269" t="s">
        <v>18544</v>
      </c>
      <c r="F9269">
        <v>3</v>
      </c>
      <c r="G9269" s="10">
        <v>1</v>
      </c>
      <c r="H9269" s="1">
        <v>1</v>
      </c>
      <c r="I9269" s="4">
        <f t="shared" si="149"/>
        <v>3.0000000000000001E-6</v>
      </c>
      <c r="K9269">
        <v>0</v>
      </c>
    </row>
    <row r="9270" spans="1:11" x14ac:dyDescent="0.2">
      <c r="A9270">
        <v>9269</v>
      </c>
      <c r="B9270" t="s">
        <v>18545</v>
      </c>
      <c r="C9270" t="s">
        <v>18546</v>
      </c>
      <c r="F9270">
        <v>3</v>
      </c>
      <c r="G9270" s="10">
        <v>1</v>
      </c>
      <c r="H9270" s="1">
        <v>1</v>
      </c>
      <c r="I9270" s="4">
        <f t="shared" si="149"/>
        <v>3.0000000000000001E-6</v>
      </c>
      <c r="K9270">
        <v>0</v>
      </c>
    </row>
    <row r="9271" spans="1:11" x14ac:dyDescent="0.2">
      <c r="A9271">
        <v>9270</v>
      </c>
      <c r="B9271" t="s">
        <v>18547</v>
      </c>
      <c r="C9271" t="s">
        <v>18548</v>
      </c>
      <c r="F9271">
        <v>3</v>
      </c>
      <c r="G9271" s="10">
        <v>1</v>
      </c>
      <c r="H9271" s="1">
        <v>1</v>
      </c>
      <c r="I9271" s="4">
        <f t="shared" si="149"/>
        <v>3.0000000000000001E-6</v>
      </c>
      <c r="K9271">
        <v>0</v>
      </c>
    </row>
    <row r="9272" spans="1:11" x14ac:dyDescent="0.2">
      <c r="A9272">
        <v>9271</v>
      </c>
      <c r="B9272" t="s">
        <v>18549</v>
      </c>
      <c r="C9272" t="s">
        <v>18550</v>
      </c>
      <c r="F9272">
        <v>3</v>
      </c>
      <c r="G9272" s="10">
        <v>1</v>
      </c>
      <c r="H9272" s="1">
        <v>1</v>
      </c>
      <c r="I9272" s="4">
        <f t="shared" si="149"/>
        <v>3.0000000000000001E-6</v>
      </c>
      <c r="K9272">
        <v>0</v>
      </c>
    </row>
    <row r="9273" spans="1:11" x14ac:dyDescent="0.2">
      <c r="A9273">
        <v>9272</v>
      </c>
      <c r="B9273" t="s">
        <v>18551</v>
      </c>
      <c r="C9273" t="s">
        <v>18552</v>
      </c>
      <c r="F9273">
        <v>3</v>
      </c>
      <c r="G9273" s="10">
        <v>1</v>
      </c>
      <c r="H9273" s="1">
        <v>1</v>
      </c>
      <c r="I9273" s="4">
        <f t="shared" si="149"/>
        <v>3.0000000000000001E-6</v>
      </c>
      <c r="K9273">
        <v>0</v>
      </c>
    </row>
    <row r="9274" spans="1:11" x14ac:dyDescent="0.2">
      <c r="A9274">
        <v>9273</v>
      </c>
      <c r="B9274" t="s">
        <v>18553</v>
      </c>
      <c r="C9274" t="s">
        <v>18554</v>
      </c>
      <c r="F9274">
        <v>3</v>
      </c>
      <c r="G9274" s="10">
        <v>1</v>
      </c>
      <c r="H9274" s="1">
        <v>1</v>
      </c>
      <c r="I9274" s="4">
        <f t="shared" si="149"/>
        <v>3.0000000000000001E-6</v>
      </c>
      <c r="K9274">
        <v>0</v>
      </c>
    </row>
    <row r="9275" spans="1:11" x14ac:dyDescent="0.2">
      <c r="A9275">
        <v>9274</v>
      </c>
      <c r="B9275" t="s">
        <v>18555</v>
      </c>
      <c r="C9275" t="s">
        <v>18556</v>
      </c>
      <c r="F9275">
        <v>3</v>
      </c>
      <c r="G9275" s="10">
        <v>1</v>
      </c>
      <c r="H9275" s="1">
        <v>1</v>
      </c>
      <c r="I9275" s="4">
        <f t="shared" si="149"/>
        <v>3.0000000000000001E-6</v>
      </c>
      <c r="K9275">
        <v>0</v>
      </c>
    </row>
    <row r="9276" spans="1:11" x14ac:dyDescent="0.2">
      <c r="A9276">
        <v>9275</v>
      </c>
      <c r="B9276" t="s">
        <v>18557</v>
      </c>
      <c r="C9276" t="s">
        <v>18558</v>
      </c>
      <c r="F9276">
        <v>3</v>
      </c>
      <c r="G9276" s="10">
        <v>1</v>
      </c>
      <c r="H9276" s="1">
        <v>1</v>
      </c>
      <c r="I9276" s="4">
        <f t="shared" si="149"/>
        <v>3.0000000000000001E-6</v>
      </c>
      <c r="K9276">
        <v>0</v>
      </c>
    </row>
    <row r="9277" spans="1:11" x14ac:dyDescent="0.2">
      <c r="A9277">
        <v>9276</v>
      </c>
      <c r="B9277" t="s">
        <v>18559</v>
      </c>
      <c r="C9277" t="s">
        <v>18560</v>
      </c>
      <c r="F9277">
        <v>3</v>
      </c>
      <c r="G9277" s="10">
        <v>1</v>
      </c>
      <c r="H9277" s="1">
        <v>1</v>
      </c>
      <c r="I9277" s="4">
        <f t="shared" si="149"/>
        <v>3.0000000000000001E-6</v>
      </c>
      <c r="K9277">
        <v>0</v>
      </c>
    </row>
    <row r="9278" spans="1:11" x14ac:dyDescent="0.2">
      <c r="A9278">
        <v>9277</v>
      </c>
      <c r="B9278" t="s">
        <v>18561</v>
      </c>
      <c r="C9278" t="s">
        <v>18562</v>
      </c>
      <c r="F9278">
        <v>3</v>
      </c>
      <c r="G9278" s="10">
        <v>1</v>
      </c>
      <c r="H9278" s="1">
        <v>1</v>
      </c>
      <c r="I9278" s="4">
        <f t="shared" si="149"/>
        <v>3.0000000000000001E-6</v>
      </c>
      <c r="K9278">
        <v>0</v>
      </c>
    </row>
    <row r="9279" spans="1:11" x14ac:dyDescent="0.2">
      <c r="A9279">
        <v>9278</v>
      </c>
      <c r="B9279" t="s">
        <v>18563</v>
      </c>
      <c r="C9279" t="s">
        <v>18564</v>
      </c>
      <c r="F9279">
        <v>3</v>
      </c>
      <c r="G9279" s="10">
        <v>1</v>
      </c>
      <c r="H9279" s="1">
        <v>1</v>
      </c>
      <c r="I9279" s="4">
        <f t="shared" si="149"/>
        <v>3.0000000000000001E-6</v>
      </c>
      <c r="K9279">
        <v>0</v>
      </c>
    </row>
    <row r="9280" spans="1:11" x14ac:dyDescent="0.2">
      <c r="A9280">
        <v>9279</v>
      </c>
      <c r="B9280" t="s">
        <v>18565</v>
      </c>
      <c r="C9280" t="s">
        <v>18566</v>
      </c>
      <c r="F9280">
        <v>3</v>
      </c>
      <c r="G9280" s="10">
        <v>1</v>
      </c>
      <c r="H9280" s="1">
        <v>1</v>
      </c>
      <c r="I9280" s="4">
        <f t="shared" si="149"/>
        <v>3.0000000000000001E-6</v>
      </c>
      <c r="K9280">
        <v>0</v>
      </c>
    </row>
    <row r="9281" spans="1:11" x14ac:dyDescent="0.2">
      <c r="A9281">
        <v>9280</v>
      </c>
      <c r="B9281" t="s">
        <v>18567</v>
      </c>
      <c r="C9281" t="s">
        <v>18568</v>
      </c>
      <c r="F9281">
        <v>3</v>
      </c>
      <c r="G9281" s="10">
        <v>1</v>
      </c>
      <c r="H9281" s="1">
        <v>1</v>
      </c>
      <c r="I9281" s="4">
        <f t="shared" si="149"/>
        <v>3.0000000000000001E-6</v>
      </c>
      <c r="K9281">
        <v>0</v>
      </c>
    </row>
    <row r="9282" spans="1:11" x14ac:dyDescent="0.2">
      <c r="A9282">
        <v>9281</v>
      </c>
      <c r="B9282" t="s">
        <v>18569</v>
      </c>
      <c r="C9282" t="s">
        <v>18570</v>
      </c>
      <c r="F9282">
        <v>3</v>
      </c>
      <c r="G9282" s="10">
        <v>1</v>
      </c>
      <c r="H9282" s="1">
        <v>1</v>
      </c>
      <c r="I9282" s="4">
        <f t="shared" ref="I9282:I9345" si="150">F9282/1000000*H9282</f>
        <v>3.0000000000000001E-6</v>
      </c>
      <c r="K9282">
        <v>0</v>
      </c>
    </row>
    <row r="9283" spans="1:11" x14ac:dyDescent="0.2">
      <c r="A9283">
        <v>9282</v>
      </c>
      <c r="B9283" t="s">
        <v>18571</v>
      </c>
      <c r="C9283" t="s">
        <v>18572</v>
      </c>
      <c r="F9283">
        <v>3</v>
      </c>
      <c r="G9283" s="10">
        <v>1</v>
      </c>
      <c r="H9283" s="1">
        <v>1</v>
      </c>
      <c r="I9283" s="4">
        <f t="shared" si="150"/>
        <v>3.0000000000000001E-6</v>
      </c>
      <c r="K9283">
        <v>0</v>
      </c>
    </row>
    <row r="9284" spans="1:11" x14ac:dyDescent="0.2">
      <c r="A9284">
        <v>9283</v>
      </c>
      <c r="B9284" t="s">
        <v>18573</v>
      </c>
      <c r="C9284" t="s">
        <v>18574</v>
      </c>
      <c r="F9284">
        <v>3</v>
      </c>
      <c r="G9284" s="10">
        <v>1</v>
      </c>
      <c r="H9284" s="1">
        <v>1</v>
      </c>
      <c r="I9284" s="4">
        <f t="shared" si="150"/>
        <v>3.0000000000000001E-6</v>
      </c>
      <c r="K9284">
        <v>0</v>
      </c>
    </row>
    <row r="9285" spans="1:11" x14ac:dyDescent="0.2">
      <c r="A9285">
        <v>9284</v>
      </c>
      <c r="B9285" t="s">
        <v>18575</v>
      </c>
      <c r="C9285" t="s">
        <v>18576</v>
      </c>
      <c r="F9285">
        <v>3</v>
      </c>
      <c r="G9285" s="10">
        <v>1</v>
      </c>
      <c r="H9285" s="1">
        <v>1</v>
      </c>
      <c r="I9285" s="4">
        <f t="shared" si="150"/>
        <v>3.0000000000000001E-6</v>
      </c>
      <c r="K9285">
        <v>0</v>
      </c>
    </row>
    <row r="9286" spans="1:11" x14ac:dyDescent="0.2">
      <c r="A9286">
        <v>9285</v>
      </c>
      <c r="B9286" t="s">
        <v>18577</v>
      </c>
      <c r="C9286" t="s">
        <v>18578</v>
      </c>
      <c r="F9286">
        <v>3</v>
      </c>
      <c r="G9286" s="10">
        <v>1</v>
      </c>
      <c r="H9286" s="1">
        <v>1</v>
      </c>
      <c r="I9286" s="4">
        <f t="shared" si="150"/>
        <v>3.0000000000000001E-6</v>
      </c>
      <c r="K9286">
        <v>0</v>
      </c>
    </row>
    <row r="9287" spans="1:11" x14ac:dyDescent="0.2">
      <c r="A9287">
        <v>9286</v>
      </c>
      <c r="B9287" t="s">
        <v>18579</v>
      </c>
      <c r="C9287" t="s">
        <v>18580</v>
      </c>
      <c r="F9287">
        <v>3</v>
      </c>
      <c r="G9287" s="10">
        <v>1</v>
      </c>
      <c r="H9287" s="1">
        <v>1</v>
      </c>
      <c r="I9287" s="4">
        <f t="shared" si="150"/>
        <v>3.0000000000000001E-6</v>
      </c>
      <c r="K9287">
        <v>0</v>
      </c>
    </row>
    <row r="9288" spans="1:11" x14ac:dyDescent="0.2">
      <c r="A9288">
        <v>9287</v>
      </c>
      <c r="B9288" t="s">
        <v>18581</v>
      </c>
      <c r="C9288" t="s">
        <v>18582</v>
      </c>
      <c r="F9288">
        <v>3</v>
      </c>
      <c r="G9288" s="10">
        <v>1</v>
      </c>
      <c r="H9288" s="1">
        <v>1</v>
      </c>
      <c r="I9288" s="4">
        <f t="shared" si="150"/>
        <v>3.0000000000000001E-6</v>
      </c>
      <c r="K9288">
        <v>0</v>
      </c>
    </row>
    <row r="9289" spans="1:11" x14ac:dyDescent="0.2">
      <c r="A9289">
        <v>9288</v>
      </c>
      <c r="B9289" t="s">
        <v>18583</v>
      </c>
      <c r="C9289" t="s">
        <v>18584</v>
      </c>
      <c r="F9289">
        <v>3</v>
      </c>
      <c r="G9289" s="10">
        <v>1</v>
      </c>
      <c r="H9289" s="1">
        <v>1</v>
      </c>
      <c r="I9289" s="4">
        <f t="shared" si="150"/>
        <v>3.0000000000000001E-6</v>
      </c>
      <c r="K9289">
        <v>0</v>
      </c>
    </row>
    <row r="9290" spans="1:11" x14ac:dyDescent="0.2">
      <c r="A9290">
        <v>9289</v>
      </c>
      <c r="B9290" t="s">
        <v>18585</v>
      </c>
      <c r="C9290" t="s">
        <v>18586</v>
      </c>
      <c r="F9290">
        <v>3</v>
      </c>
      <c r="G9290" s="10">
        <v>1</v>
      </c>
      <c r="H9290" s="1">
        <v>1</v>
      </c>
      <c r="I9290" s="4">
        <f t="shared" si="150"/>
        <v>3.0000000000000001E-6</v>
      </c>
      <c r="K9290">
        <v>0</v>
      </c>
    </row>
    <row r="9291" spans="1:11" x14ac:dyDescent="0.2">
      <c r="A9291">
        <v>9290</v>
      </c>
      <c r="B9291" t="s">
        <v>18587</v>
      </c>
      <c r="C9291" t="s">
        <v>18588</v>
      </c>
      <c r="F9291">
        <v>3</v>
      </c>
      <c r="G9291" s="10">
        <v>1</v>
      </c>
      <c r="H9291" s="1">
        <v>1</v>
      </c>
      <c r="I9291" s="4">
        <f t="shared" si="150"/>
        <v>3.0000000000000001E-6</v>
      </c>
      <c r="K9291">
        <v>0</v>
      </c>
    </row>
    <row r="9292" spans="1:11" x14ac:dyDescent="0.2">
      <c r="A9292">
        <v>9291</v>
      </c>
      <c r="B9292" t="s">
        <v>18589</v>
      </c>
      <c r="C9292" t="s">
        <v>18590</v>
      </c>
      <c r="F9292">
        <v>3</v>
      </c>
      <c r="G9292" s="10">
        <v>1</v>
      </c>
      <c r="H9292" s="1">
        <v>1</v>
      </c>
      <c r="I9292" s="4">
        <f t="shared" si="150"/>
        <v>3.0000000000000001E-6</v>
      </c>
      <c r="K9292">
        <v>0</v>
      </c>
    </row>
    <row r="9293" spans="1:11" x14ac:dyDescent="0.2">
      <c r="A9293">
        <v>9292</v>
      </c>
      <c r="B9293" t="s">
        <v>18591</v>
      </c>
      <c r="C9293" t="s">
        <v>18592</v>
      </c>
      <c r="F9293">
        <v>3</v>
      </c>
      <c r="G9293" s="10">
        <v>1</v>
      </c>
      <c r="H9293" s="1">
        <v>1</v>
      </c>
      <c r="I9293" s="4">
        <f t="shared" si="150"/>
        <v>3.0000000000000001E-6</v>
      </c>
      <c r="K9293">
        <v>0</v>
      </c>
    </row>
    <row r="9294" spans="1:11" x14ac:dyDescent="0.2">
      <c r="A9294">
        <v>9293</v>
      </c>
      <c r="B9294" t="s">
        <v>18593</v>
      </c>
      <c r="C9294" t="s">
        <v>18594</v>
      </c>
      <c r="F9294">
        <v>3</v>
      </c>
      <c r="G9294" s="10">
        <v>1</v>
      </c>
      <c r="H9294" s="1">
        <v>1</v>
      </c>
      <c r="I9294" s="4">
        <f t="shared" si="150"/>
        <v>3.0000000000000001E-6</v>
      </c>
      <c r="K9294">
        <v>0</v>
      </c>
    </row>
    <row r="9295" spans="1:11" x14ac:dyDescent="0.2">
      <c r="A9295">
        <v>9294</v>
      </c>
      <c r="B9295" t="s">
        <v>18595</v>
      </c>
      <c r="C9295" t="s">
        <v>18596</v>
      </c>
      <c r="F9295">
        <v>3</v>
      </c>
      <c r="G9295" s="10">
        <v>1</v>
      </c>
      <c r="H9295" s="1">
        <v>1</v>
      </c>
      <c r="I9295" s="4">
        <f t="shared" si="150"/>
        <v>3.0000000000000001E-6</v>
      </c>
      <c r="K9295">
        <v>0</v>
      </c>
    </row>
    <row r="9296" spans="1:11" x14ac:dyDescent="0.2">
      <c r="A9296">
        <v>9295</v>
      </c>
      <c r="B9296" t="s">
        <v>18597</v>
      </c>
      <c r="C9296" t="s">
        <v>18598</v>
      </c>
      <c r="F9296">
        <v>3</v>
      </c>
      <c r="G9296" s="10">
        <v>1</v>
      </c>
      <c r="H9296" s="1">
        <v>1</v>
      </c>
      <c r="I9296" s="4">
        <f t="shared" si="150"/>
        <v>3.0000000000000001E-6</v>
      </c>
      <c r="K9296">
        <v>0</v>
      </c>
    </row>
    <row r="9297" spans="1:11" x14ac:dyDescent="0.2">
      <c r="A9297">
        <v>9296</v>
      </c>
      <c r="B9297" t="s">
        <v>18599</v>
      </c>
      <c r="C9297" t="s">
        <v>18600</v>
      </c>
      <c r="F9297">
        <v>3</v>
      </c>
      <c r="G9297" s="10">
        <v>1</v>
      </c>
      <c r="H9297" s="1">
        <v>1</v>
      </c>
      <c r="I9297" s="4">
        <f t="shared" si="150"/>
        <v>3.0000000000000001E-6</v>
      </c>
      <c r="K9297">
        <v>0</v>
      </c>
    </row>
    <row r="9298" spans="1:11" x14ac:dyDescent="0.2">
      <c r="A9298">
        <v>9297</v>
      </c>
      <c r="B9298" t="s">
        <v>18601</v>
      </c>
      <c r="C9298" t="s">
        <v>18602</v>
      </c>
      <c r="F9298">
        <v>3</v>
      </c>
      <c r="G9298" s="10">
        <v>1</v>
      </c>
      <c r="H9298" s="1">
        <v>1</v>
      </c>
      <c r="I9298" s="4">
        <f t="shared" si="150"/>
        <v>3.0000000000000001E-6</v>
      </c>
      <c r="K9298">
        <v>0</v>
      </c>
    </row>
    <row r="9299" spans="1:11" x14ac:dyDescent="0.2">
      <c r="A9299">
        <v>9298</v>
      </c>
      <c r="B9299" t="s">
        <v>18603</v>
      </c>
      <c r="C9299" t="s">
        <v>18604</v>
      </c>
      <c r="F9299">
        <v>3</v>
      </c>
      <c r="G9299" s="10">
        <v>1</v>
      </c>
      <c r="H9299" s="1">
        <v>1</v>
      </c>
      <c r="I9299" s="4">
        <f t="shared" si="150"/>
        <v>3.0000000000000001E-6</v>
      </c>
      <c r="K9299">
        <v>0</v>
      </c>
    </row>
    <row r="9300" spans="1:11" x14ac:dyDescent="0.2">
      <c r="A9300">
        <v>9299</v>
      </c>
      <c r="B9300" t="s">
        <v>18605</v>
      </c>
      <c r="C9300" t="s">
        <v>18606</v>
      </c>
      <c r="F9300">
        <v>3</v>
      </c>
      <c r="G9300" s="10">
        <v>1</v>
      </c>
      <c r="H9300" s="1">
        <v>1</v>
      </c>
      <c r="I9300" s="4">
        <f t="shared" si="150"/>
        <v>3.0000000000000001E-6</v>
      </c>
      <c r="K9300">
        <v>0</v>
      </c>
    </row>
    <row r="9301" spans="1:11" x14ac:dyDescent="0.2">
      <c r="A9301">
        <v>9300</v>
      </c>
      <c r="B9301" t="s">
        <v>18607</v>
      </c>
      <c r="C9301" t="s">
        <v>18608</v>
      </c>
      <c r="F9301">
        <v>3</v>
      </c>
      <c r="G9301" s="10">
        <v>1</v>
      </c>
      <c r="H9301" s="1">
        <v>1</v>
      </c>
      <c r="I9301" s="4">
        <f t="shared" si="150"/>
        <v>3.0000000000000001E-6</v>
      </c>
      <c r="K9301">
        <v>0</v>
      </c>
    </row>
    <row r="9302" spans="1:11" x14ac:dyDescent="0.2">
      <c r="A9302">
        <v>9301</v>
      </c>
      <c r="B9302" t="s">
        <v>18609</v>
      </c>
      <c r="C9302" t="s">
        <v>18610</v>
      </c>
      <c r="F9302">
        <v>3</v>
      </c>
      <c r="G9302" s="10">
        <v>1</v>
      </c>
      <c r="H9302" s="1">
        <v>1</v>
      </c>
      <c r="I9302" s="4">
        <f t="shared" si="150"/>
        <v>3.0000000000000001E-6</v>
      </c>
      <c r="K9302">
        <v>0</v>
      </c>
    </row>
    <row r="9303" spans="1:11" x14ac:dyDescent="0.2">
      <c r="A9303">
        <v>9302</v>
      </c>
      <c r="B9303" t="s">
        <v>18611</v>
      </c>
      <c r="C9303" t="s">
        <v>18612</v>
      </c>
      <c r="F9303">
        <v>3</v>
      </c>
      <c r="G9303" s="10">
        <v>1</v>
      </c>
      <c r="H9303" s="1">
        <v>1</v>
      </c>
      <c r="I9303" s="4">
        <f t="shared" si="150"/>
        <v>3.0000000000000001E-6</v>
      </c>
      <c r="K9303">
        <v>0</v>
      </c>
    </row>
    <row r="9304" spans="1:11" x14ac:dyDescent="0.2">
      <c r="A9304">
        <v>9303</v>
      </c>
      <c r="B9304" t="s">
        <v>18613</v>
      </c>
      <c r="C9304" t="s">
        <v>18614</v>
      </c>
      <c r="F9304">
        <v>3</v>
      </c>
      <c r="G9304" s="10">
        <v>1</v>
      </c>
      <c r="H9304" s="1">
        <v>1</v>
      </c>
      <c r="I9304" s="4">
        <f t="shared" si="150"/>
        <v>3.0000000000000001E-6</v>
      </c>
      <c r="K9304">
        <v>0</v>
      </c>
    </row>
    <row r="9305" spans="1:11" x14ac:dyDescent="0.2">
      <c r="A9305">
        <v>9304</v>
      </c>
      <c r="B9305" t="s">
        <v>18615</v>
      </c>
      <c r="C9305" t="s">
        <v>18616</v>
      </c>
      <c r="F9305">
        <v>3</v>
      </c>
      <c r="G9305" s="10">
        <v>1</v>
      </c>
      <c r="H9305" s="1">
        <v>1</v>
      </c>
      <c r="I9305" s="4">
        <f t="shared" si="150"/>
        <v>3.0000000000000001E-6</v>
      </c>
      <c r="K9305">
        <v>0</v>
      </c>
    </row>
    <row r="9306" spans="1:11" x14ac:dyDescent="0.2">
      <c r="A9306">
        <v>9305</v>
      </c>
      <c r="B9306" t="s">
        <v>18617</v>
      </c>
      <c r="C9306" t="s">
        <v>18618</v>
      </c>
      <c r="F9306">
        <v>3</v>
      </c>
      <c r="G9306" s="10">
        <v>1</v>
      </c>
      <c r="H9306" s="1">
        <v>1</v>
      </c>
      <c r="I9306" s="4">
        <f t="shared" si="150"/>
        <v>3.0000000000000001E-6</v>
      </c>
      <c r="K9306">
        <v>0</v>
      </c>
    </row>
    <row r="9307" spans="1:11" x14ac:dyDescent="0.2">
      <c r="A9307">
        <v>9306</v>
      </c>
      <c r="B9307" t="s">
        <v>18619</v>
      </c>
      <c r="C9307" t="s">
        <v>18620</v>
      </c>
      <c r="F9307">
        <v>3</v>
      </c>
      <c r="G9307" s="10">
        <v>1</v>
      </c>
      <c r="H9307" s="1">
        <v>1</v>
      </c>
      <c r="I9307" s="4">
        <f t="shared" si="150"/>
        <v>3.0000000000000001E-6</v>
      </c>
      <c r="K9307">
        <v>0</v>
      </c>
    </row>
    <row r="9308" spans="1:11" x14ac:dyDescent="0.2">
      <c r="A9308">
        <v>9307</v>
      </c>
      <c r="B9308" t="s">
        <v>18621</v>
      </c>
      <c r="C9308" t="s">
        <v>18622</v>
      </c>
      <c r="F9308">
        <v>3</v>
      </c>
      <c r="G9308" s="10">
        <v>1</v>
      </c>
      <c r="H9308" s="1">
        <v>1</v>
      </c>
      <c r="I9308" s="4">
        <f t="shared" si="150"/>
        <v>3.0000000000000001E-6</v>
      </c>
      <c r="K9308">
        <v>0</v>
      </c>
    </row>
    <row r="9309" spans="1:11" x14ac:dyDescent="0.2">
      <c r="A9309">
        <v>9308</v>
      </c>
      <c r="B9309" t="s">
        <v>18623</v>
      </c>
      <c r="C9309" t="s">
        <v>18624</v>
      </c>
      <c r="F9309">
        <v>3</v>
      </c>
      <c r="G9309" s="10">
        <v>1</v>
      </c>
      <c r="H9309" s="1">
        <v>1</v>
      </c>
      <c r="I9309" s="4">
        <f t="shared" si="150"/>
        <v>3.0000000000000001E-6</v>
      </c>
      <c r="K9309">
        <v>0</v>
      </c>
    </row>
    <row r="9310" spans="1:11" x14ac:dyDescent="0.2">
      <c r="A9310">
        <v>9309</v>
      </c>
      <c r="B9310" t="s">
        <v>18625</v>
      </c>
      <c r="C9310" t="s">
        <v>18626</v>
      </c>
      <c r="F9310">
        <v>3</v>
      </c>
      <c r="G9310" s="10">
        <v>1</v>
      </c>
      <c r="H9310" s="1">
        <v>1</v>
      </c>
      <c r="I9310" s="4">
        <f t="shared" si="150"/>
        <v>3.0000000000000001E-6</v>
      </c>
      <c r="K9310">
        <v>0</v>
      </c>
    </row>
    <row r="9311" spans="1:11" x14ac:dyDescent="0.2">
      <c r="A9311">
        <v>9310</v>
      </c>
      <c r="B9311" t="s">
        <v>18627</v>
      </c>
      <c r="C9311" t="s">
        <v>18628</v>
      </c>
      <c r="F9311">
        <v>3</v>
      </c>
      <c r="G9311" s="10">
        <v>1</v>
      </c>
      <c r="H9311" s="1">
        <v>1</v>
      </c>
      <c r="I9311" s="4">
        <f t="shared" si="150"/>
        <v>3.0000000000000001E-6</v>
      </c>
      <c r="K9311">
        <v>0</v>
      </c>
    </row>
    <row r="9312" spans="1:11" x14ac:dyDescent="0.2">
      <c r="A9312">
        <v>9311</v>
      </c>
      <c r="B9312" t="s">
        <v>18629</v>
      </c>
      <c r="C9312" t="s">
        <v>18630</v>
      </c>
      <c r="F9312">
        <v>3</v>
      </c>
      <c r="G9312" s="10">
        <v>1</v>
      </c>
      <c r="H9312" s="1">
        <v>1</v>
      </c>
      <c r="I9312" s="4">
        <f t="shared" si="150"/>
        <v>3.0000000000000001E-6</v>
      </c>
      <c r="K9312">
        <v>0</v>
      </c>
    </row>
    <row r="9313" spans="1:11" x14ac:dyDescent="0.2">
      <c r="A9313">
        <v>9312</v>
      </c>
      <c r="B9313" t="s">
        <v>18631</v>
      </c>
      <c r="C9313" t="s">
        <v>18632</v>
      </c>
      <c r="F9313">
        <v>3</v>
      </c>
      <c r="G9313" s="10">
        <v>1</v>
      </c>
      <c r="H9313" s="1">
        <v>1</v>
      </c>
      <c r="I9313" s="4">
        <f t="shared" si="150"/>
        <v>3.0000000000000001E-6</v>
      </c>
      <c r="K9313">
        <v>0</v>
      </c>
    </row>
    <row r="9314" spans="1:11" x14ac:dyDescent="0.2">
      <c r="A9314">
        <v>9313</v>
      </c>
      <c r="B9314" t="s">
        <v>18633</v>
      </c>
      <c r="C9314" t="s">
        <v>18634</v>
      </c>
      <c r="F9314">
        <v>3</v>
      </c>
      <c r="G9314" s="10">
        <v>1</v>
      </c>
      <c r="H9314" s="1">
        <v>1</v>
      </c>
      <c r="I9314" s="4">
        <f t="shared" si="150"/>
        <v>3.0000000000000001E-6</v>
      </c>
      <c r="K9314">
        <v>0</v>
      </c>
    </row>
    <row r="9315" spans="1:11" x14ac:dyDescent="0.2">
      <c r="A9315">
        <v>9314</v>
      </c>
      <c r="B9315" t="s">
        <v>18635</v>
      </c>
      <c r="C9315" t="s">
        <v>18636</v>
      </c>
      <c r="F9315">
        <v>3</v>
      </c>
      <c r="G9315" s="10">
        <v>1</v>
      </c>
      <c r="H9315" s="1">
        <v>1</v>
      </c>
      <c r="I9315" s="4">
        <f t="shared" si="150"/>
        <v>3.0000000000000001E-6</v>
      </c>
      <c r="K9315">
        <v>0</v>
      </c>
    </row>
    <row r="9316" spans="1:11" x14ac:dyDescent="0.2">
      <c r="A9316">
        <v>9315</v>
      </c>
      <c r="B9316" t="s">
        <v>18637</v>
      </c>
      <c r="C9316" t="s">
        <v>18638</v>
      </c>
      <c r="F9316">
        <v>3</v>
      </c>
      <c r="G9316" s="10">
        <v>1</v>
      </c>
      <c r="H9316" s="1">
        <v>1</v>
      </c>
      <c r="I9316" s="4">
        <f t="shared" si="150"/>
        <v>3.0000000000000001E-6</v>
      </c>
      <c r="K9316">
        <v>0</v>
      </c>
    </row>
    <row r="9317" spans="1:11" x14ac:dyDescent="0.2">
      <c r="A9317">
        <v>9316</v>
      </c>
      <c r="B9317" t="s">
        <v>18639</v>
      </c>
      <c r="C9317" t="s">
        <v>18640</v>
      </c>
      <c r="F9317">
        <v>3</v>
      </c>
      <c r="G9317" s="10">
        <v>1</v>
      </c>
      <c r="H9317" s="1">
        <v>1</v>
      </c>
      <c r="I9317" s="4">
        <f t="shared" si="150"/>
        <v>3.0000000000000001E-6</v>
      </c>
      <c r="K9317">
        <v>0</v>
      </c>
    </row>
    <row r="9318" spans="1:11" x14ac:dyDescent="0.2">
      <c r="A9318">
        <v>9317</v>
      </c>
      <c r="B9318" t="s">
        <v>18641</v>
      </c>
      <c r="C9318" t="s">
        <v>18642</v>
      </c>
      <c r="F9318">
        <v>3</v>
      </c>
      <c r="G9318" s="10">
        <v>1</v>
      </c>
      <c r="H9318" s="1">
        <v>1</v>
      </c>
      <c r="I9318" s="4">
        <f t="shared" si="150"/>
        <v>3.0000000000000001E-6</v>
      </c>
      <c r="K9318">
        <v>0</v>
      </c>
    </row>
    <row r="9319" spans="1:11" x14ac:dyDescent="0.2">
      <c r="A9319">
        <v>9318</v>
      </c>
      <c r="B9319" t="s">
        <v>18643</v>
      </c>
      <c r="C9319" t="s">
        <v>18644</v>
      </c>
      <c r="F9319">
        <v>3</v>
      </c>
      <c r="G9319" s="10">
        <v>1</v>
      </c>
      <c r="H9319" s="1">
        <v>1</v>
      </c>
      <c r="I9319" s="4">
        <f t="shared" si="150"/>
        <v>3.0000000000000001E-6</v>
      </c>
      <c r="K9319">
        <v>0</v>
      </c>
    </row>
    <row r="9320" spans="1:11" x14ac:dyDescent="0.2">
      <c r="A9320">
        <v>9319</v>
      </c>
      <c r="B9320" t="s">
        <v>18645</v>
      </c>
      <c r="C9320" t="s">
        <v>18646</v>
      </c>
      <c r="F9320">
        <v>3</v>
      </c>
      <c r="G9320" s="10">
        <v>1</v>
      </c>
      <c r="H9320" s="1">
        <v>1</v>
      </c>
      <c r="I9320" s="4">
        <f t="shared" si="150"/>
        <v>3.0000000000000001E-6</v>
      </c>
      <c r="K9320">
        <v>0</v>
      </c>
    </row>
    <row r="9321" spans="1:11" x14ac:dyDescent="0.2">
      <c r="A9321">
        <v>9320</v>
      </c>
      <c r="B9321" t="s">
        <v>18647</v>
      </c>
      <c r="C9321" t="s">
        <v>18648</v>
      </c>
      <c r="F9321">
        <v>3</v>
      </c>
      <c r="G9321" s="10">
        <v>1</v>
      </c>
      <c r="H9321" s="1">
        <v>1</v>
      </c>
      <c r="I9321" s="4">
        <f t="shared" si="150"/>
        <v>3.0000000000000001E-6</v>
      </c>
      <c r="K9321">
        <v>0</v>
      </c>
    </row>
    <row r="9322" spans="1:11" x14ac:dyDescent="0.2">
      <c r="A9322">
        <v>9321</v>
      </c>
      <c r="B9322" t="s">
        <v>18649</v>
      </c>
      <c r="C9322" t="s">
        <v>18650</v>
      </c>
      <c r="F9322">
        <v>3</v>
      </c>
      <c r="G9322" s="10">
        <v>1</v>
      </c>
      <c r="H9322" s="1">
        <v>1</v>
      </c>
      <c r="I9322" s="4">
        <f t="shared" si="150"/>
        <v>3.0000000000000001E-6</v>
      </c>
      <c r="K9322">
        <v>0</v>
      </c>
    </row>
    <row r="9323" spans="1:11" x14ac:dyDescent="0.2">
      <c r="A9323">
        <v>9322</v>
      </c>
      <c r="B9323" t="s">
        <v>18651</v>
      </c>
      <c r="C9323" t="s">
        <v>18652</v>
      </c>
      <c r="F9323">
        <v>3</v>
      </c>
      <c r="G9323" s="10">
        <v>1</v>
      </c>
      <c r="H9323" s="1">
        <v>1</v>
      </c>
      <c r="I9323" s="4">
        <f t="shared" si="150"/>
        <v>3.0000000000000001E-6</v>
      </c>
      <c r="K9323">
        <v>0</v>
      </c>
    </row>
    <row r="9324" spans="1:11" x14ac:dyDescent="0.2">
      <c r="A9324">
        <v>9323</v>
      </c>
      <c r="B9324" t="s">
        <v>18653</v>
      </c>
      <c r="C9324" t="s">
        <v>18654</v>
      </c>
      <c r="F9324">
        <v>3</v>
      </c>
      <c r="G9324" s="10">
        <v>1</v>
      </c>
      <c r="H9324" s="1">
        <v>1</v>
      </c>
      <c r="I9324" s="4">
        <f t="shared" si="150"/>
        <v>3.0000000000000001E-6</v>
      </c>
      <c r="K9324">
        <v>0</v>
      </c>
    </row>
    <row r="9325" spans="1:11" x14ac:dyDescent="0.2">
      <c r="A9325">
        <v>9324</v>
      </c>
      <c r="B9325" t="s">
        <v>18655</v>
      </c>
      <c r="C9325" t="s">
        <v>18656</v>
      </c>
      <c r="F9325">
        <v>3</v>
      </c>
      <c r="G9325" s="10">
        <v>1</v>
      </c>
      <c r="H9325" s="1">
        <v>1</v>
      </c>
      <c r="I9325" s="4">
        <f t="shared" si="150"/>
        <v>3.0000000000000001E-6</v>
      </c>
      <c r="K9325">
        <v>0</v>
      </c>
    </row>
    <row r="9326" spans="1:11" x14ac:dyDescent="0.2">
      <c r="A9326">
        <v>9325</v>
      </c>
      <c r="B9326" t="s">
        <v>18657</v>
      </c>
      <c r="C9326" t="s">
        <v>18658</v>
      </c>
      <c r="F9326">
        <v>3</v>
      </c>
      <c r="G9326" s="10">
        <v>1</v>
      </c>
      <c r="H9326" s="1">
        <v>1</v>
      </c>
      <c r="I9326" s="4">
        <f t="shared" si="150"/>
        <v>3.0000000000000001E-6</v>
      </c>
      <c r="K9326">
        <v>0</v>
      </c>
    </row>
    <row r="9327" spans="1:11" x14ac:dyDescent="0.2">
      <c r="A9327">
        <v>9326</v>
      </c>
      <c r="B9327" t="s">
        <v>18659</v>
      </c>
      <c r="C9327" t="s">
        <v>18660</v>
      </c>
      <c r="F9327">
        <v>3</v>
      </c>
      <c r="G9327" s="10">
        <v>1</v>
      </c>
      <c r="H9327" s="1">
        <v>1</v>
      </c>
      <c r="I9327" s="4">
        <f t="shared" si="150"/>
        <v>3.0000000000000001E-6</v>
      </c>
      <c r="K9327">
        <v>0</v>
      </c>
    </row>
    <row r="9328" spans="1:11" x14ac:dyDescent="0.2">
      <c r="A9328">
        <v>9327</v>
      </c>
      <c r="B9328" t="s">
        <v>18661</v>
      </c>
      <c r="C9328" t="s">
        <v>18662</v>
      </c>
      <c r="F9328">
        <v>3</v>
      </c>
      <c r="G9328" s="10">
        <v>1</v>
      </c>
      <c r="H9328" s="1">
        <v>1</v>
      </c>
      <c r="I9328" s="4">
        <f t="shared" si="150"/>
        <v>3.0000000000000001E-6</v>
      </c>
      <c r="K9328">
        <v>0</v>
      </c>
    </row>
    <row r="9329" spans="1:11" x14ac:dyDescent="0.2">
      <c r="A9329">
        <v>9328</v>
      </c>
      <c r="B9329" t="s">
        <v>18663</v>
      </c>
      <c r="C9329" t="s">
        <v>18664</v>
      </c>
      <c r="F9329">
        <v>3</v>
      </c>
      <c r="G9329" s="10">
        <v>1</v>
      </c>
      <c r="H9329" s="1">
        <v>1</v>
      </c>
      <c r="I9329" s="4">
        <f t="shared" si="150"/>
        <v>3.0000000000000001E-6</v>
      </c>
      <c r="K9329">
        <v>0</v>
      </c>
    </row>
    <row r="9330" spans="1:11" x14ac:dyDescent="0.2">
      <c r="A9330">
        <v>9329</v>
      </c>
      <c r="B9330" t="s">
        <v>18665</v>
      </c>
      <c r="C9330" t="s">
        <v>18666</v>
      </c>
      <c r="F9330">
        <v>3</v>
      </c>
      <c r="G9330" s="10">
        <v>1</v>
      </c>
      <c r="H9330" s="1">
        <v>1</v>
      </c>
      <c r="I9330" s="4">
        <f t="shared" si="150"/>
        <v>3.0000000000000001E-6</v>
      </c>
      <c r="K9330">
        <v>0</v>
      </c>
    </row>
    <row r="9331" spans="1:11" x14ac:dyDescent="0.2">
      <c r="A9331">
        <v>9330</v>
      </c>
      <c r="B9331" t="s">
        <v>18667</v>
      </c>
      <c r="C9331" t="s">
        <v>18668</v>
      </c>
      <c r="F9331">
        <v>3</v>
      </c>
      <c r="G9331" s="10">
        <v>1</v>
      </c>
      <c r="H9331" s="1">
        <v>1</v>
      </c>
      <c r="I9331" s="4">
        <f t="shared" si="150"/>
        <v>3.0000000000000001E-6</v>
      </c>
      <c r="K9331">
        <v>0</v>
      </c>
    </row>
    <row r="9332" spans="1:11" x14ac:dyDescent="0.2">
      <c r="A9332">
        <v>9331</v>
      </c>
      <c r="B9332" t="s">
        <v>18669</v>
      </c>
      <c r="C9332" t="s">
        <v>18670</v>
      </c>
      <c r="F9332">
        <v>3</v>
      </c>
      <c r="G9332" s="10">
        <v>1</v>
      </c>
      <c r="H9332" s="1">
        <v>1</v>
      </c>
      <c r="I9332" s="4">
        <f t="shared" si="150"/>
        <v>3.0000000000000001E-6</v>
      </c>
      <c r="K9332">
        <v>0</v>
      </c>
    </row>
    <row r="9333" spans="1:11" x14ac:dyDescent="0.2">
      <c r="A9333">
        <v>9332</v>
      </c>
      <c r="B9333" t="s">
        <v>18671</v>
      </c>
      <c r="C9333" t="s">
        <v>18672</v>
      </c>
      <c r="F9333">
        <v>3</v>
      </c>
      <c r="G9333" s="10">
        <v>1</v>
      </c>
      <c r="H9333" s="1">
        <v>1</v>
      </c>
      <c r="I9333" s="4">
        <f t="shared" si="150"/>
        <v>3.0000000000000001E-6</v>
      </c>
      <c r="K9333">
        <v>0</v>
      </c>
    </row>
    <row r="9334" spans="1:11" x14ac:dyDescent="0.2">
      <c r="A9334">
        <v>9333</v>
      </c>
      <c r="B9334" t="s">
        <v>18673</v>
      </c>
      <c r="C9334" t="s">
        <v>18674</v>
      </c>
      <c r="F9334">
        <v>3</v>
      </c>
      <c r="G9334" s="10">
        <v>1</v>
      </c>
      <c r="H9334" s="1">
        <v>1</v>
      </c>
      <c r="I9334" s="4">
        <f t="shared" si="150"/>
        <v>3.0000000000000001E-6</v>
      </c>
      <c r="K9334">
        <v>0</v>
      </c>
    </row>
    <row r="9335" spans="1:11" x14ac:dyDescent="0.2">
      <c r="A9335">
        <v>9334</v>
      </c>
      <c r="B9335" t="s">
        <v>18675</v>
      </c>
      <c r="C9335" t="s">
        <v>18676</v>
      </c>
      <c r="F9335">
        <v>3</v>
      </c>
      <c r="G9335" s="10">
        <v>1</v>
      </c>
      <c r="H9335" s="1">
        <v>1</v>
      </c>
      <c r="I9335" s="4">
        <f t="shared" si="150"/>
        <v>3.0000000000000001E-6</v>
      </c>
      <c r="K9335">
        <v>0</v>
      </c>
    </row>
    <row r="9336" spans="1:11" x14ac:dyDescent="0.2">
      <c r="A9336">
        <v>9335</v>
      </c>
      <c r="B9336" t="s">
        <v>18677</v>
      </c>
      <c r="C9336" t="s">
        <v>18678</v>
      </c>
      <c r="F9336">
        <v>3</v>
      </c>
      <c r="G9336" s="10">
        <v>1</v>
      </c>
      <c r="H9336" s="1">
        <v>1</v>
      </c>
      <c r="I9336" s="4">
        <f t="shared" si="150"/>
        <v>3.0000000000000001E-6</v>
      </c>
      <c r="K9336">
        <v>0</v>
      </c>
    </row>
    <row r="9337" spans="1:11" x14ac:dyDescent="0.2">
      <c r="A9337">
        <v>9336</v>
      </c>
      <c r="B9337" t="s">
        <v>18679</v>
      </c>
      <c r="C9337" t="s">
        <v>18680</v>
      </c>
      <c r="F9337">
        <v>3</v>
      </c>
      <c r="G9337" s="10">
        <v>1</v>
      </c>
      <c r="H9337" s="1">
        <v>1</v>
      </c>
      <c r="I9337" s="4">
        <f t="shared" si="150"/>
        <v>3.0000000000000001E-6</v>
      </c>
      <c r="K9337">
        <v>0</v>
      </c>
    </row>
    <row r="9338" spans="1:11" x14ac:dyDescent="0.2">
      <c r="A9338">
        <v>9337</v>
      </c>
      <c r="B9338" t="s">
        <v>18681</v>
      </c>
      <c r="C9338" t="s">
        <v>18682</v>
      </c>
      <c r="F9338">
        <v>3</v>
      </c>
      <c r="G9338" s="10">
        <v>1</v>
      </c>
      <c r="H9338" s="1">
        <v>1</v>
      </c>
      <c r="I9338" s="4">
        <f t="shared" si="150"/>
        <v>3.0000000000000001E-6</v>
      </c>
      <c r="K9338">
        <v>0</v>
      </c>
    </row>
    <row r="9339" spans="1:11" x14ac:dyDescent="0.2">
      <c r="A9339">
        <v>9338</v>
      </c>
      <c r="B9339" t="s">
        <v>18683</v>
      </c>
      <c r="C9339" t="s">
        <v>18684</v>
      </c>
      <c r="F9339">
        <v>3</v>
      </c>
      <c r="G9339" s="10">
        <v>1</v>
      </c>
      <c r="H9339" s="1">
        <v>1</v>
      </c>
      <c r="I9339" s="4">
        <f t="shared" si="150"/>
        <v>3.0000000000000001E-6</v>
      </c>
      <c r="K9339">
        <v>0</v>
      </c>
    </row>
    <row r="9340" spans="1:11" x14ac:dyDescent="0.2">
      <c r="A9340">
        <v>9339</v>
      </c>
      <c r="B9340" t="s">
        <v>18685</v>
      </c>
      <c r="C9340" t="s">
        <v>18686</v>
      </c>
      <c r="F9340">
        <v>3</v>
      </c>
      <c r="G9340" s="10">
        <v>1</v>
      </c>
      <c r="H9340" s="1">
        <v>1</v>
      </c>
      <c r="I9340" s="4">
        <f t="shared" si="150"/>
        <v>3.0000000000000001E-6</v>
      </c>
      <c r="K9340">
        <v>0</v>
      </c>
    </row>
    <row r="9341" spans="1:11" x14ac:dyDescent="0.2">
      <c r="A9341">
        <v>9340</v>
      </c>
      <c r="B9341" t="s">
        <v>18687</v>
      </c>
      <c r="C9341" t="s">
        <v>18688</v>
      </c>
      <c r="F9341">
        <v>3</v>
      </c>
      <c r="G9341" s="10">
        <v>1</v>
      </c>
      <c r="H9341" s="1">
        <v>1</v>
      </c>
      <c r="I9341" s="4">
        <f t="shared" si="150"/>
        <v>3.0000000000000001E-6</v>
      </c>
      <c r="K9341">
        <v>0</v>
      </c>
    </row>
    <row r="9342" spans="1:11" x14ac:dyDescent="0.2">
      <c r="A9342">
        <v>9341</v>
      </c>
      <c r="B9342" t="s">
        <v>18689</v>
      </c>
      <c r="C9342" t="s">
        <v>18690</v>
      </c>
      <c r="F9342">
        <v>3</v>
      </c>
      <c r="G9342" s="10">
        <v>1</v>
      </c>
      <c r="H9342" s="1">
        <v>1</v>
      </c>
      <c r="I9342" s="4">
        <f t="shared" si="150"/>
        <v>3.0000000000000001E-6</v>
      </c>
      <c r="K9342">
        <v>0</v>
      </c>
    </row>
    <row r="9343" spans="1:11" x14ac:dyDescent="0.2">
      <c r="A9343">
        <v>9342</v>
      </c>
      <c r="B9343" t="s">
        <v>18691</v>
      </c>
      <c r="C9343" t="s">
        <v>18692</v>
      </c>
      <c r="F9343">
        <v>3</v>
      </c>
      <c r="G9343" s="10">
        <v>1</v>
      </c>
      <c r="H9343" s="1">
        <v>1</v>
      </c>
      <c r="I9343" s="4">
        <f t="shared" si="150"/>
        <v>3.0000000000000001E-6</v>
      </c>
      <c r="K9343">
        <v>0</v>
      </c>
    </row>
    <row r="9344" spans="1:11" x14ac:dyDescent="0.2">
      <c r="A9344">
        <v>9343</v>
      </c>
      <c r="B9344" t="s">
        <v>18693</v>
      </c>
      <c r="C9344" t="s">
        <v>18694</v>
      </c>
      <c r="F9344">
        <v>3</v>
      </c>
      <c r="G9344" s="10">
        <v>1</v>
      </c>
      <c r="H9344" s="1">
        <v>1</v>
      </c>
      <c r="I9344" s="4">
        <f t="shared" si="150"/>
        <v>3.0000000000000001E-6</v>
      </c>
      <c r="K9344">
        <v>0</v>
      </c>
    </row>
    <row r="9345" spans="1:11" x14ac:dyDescent="0.2">
      <c r="A9345">
        <v>9344</v>
      </c>
      <c r="B9345" t="s">
        <v>18695</v>
      </c>
      <c r="C9345" t="s">
        <v>18696</v>
      </c>
      <c r="F9345">
        <v>3</v>
      </c>
      <c r="G9345" s="10">
        <v>1</v>
      </c>
      <c r="H9345" s="1">
        <v>1</v>
      </c>
      <c r="I9345" s="4">
        <f t="shared" si="150"/>
        <v>3.0000000000000001E-6</v>
      </c>
      <c r="K9345">
        <v>0</v>
      </c>
    </row>
    <row r="9346" spans="1:11" x14ac:dyDescent="0.2">
      <c r="A9346">
        <v>9345</v>
      </c>
      <c r="B9346" t="s">
        <v>18697</v>
      </c>
      <c r="C9346" t="s">
        <v>18698</v>
      </c>
      <c r="F9346">
        <v>3</v>
      </c>
      <c r="G9346" s="10">
        <v>1</v>
      </c>
      <c r="H9346" s="1">
        <v>1</v>
      </c>
      <c r="I9346" s="4">
        <f t="shared" ref="I9346:I9409" si="151">F9346/1000000*H9346</f>
        <v>3.0000000000000001E-6</v>
      </c>
      <c r="K9346">
        <v>0</v>
      </c>
    </row>
    <row r="9347" spans="1:11" x14ac:dyDescent="0.2">
      <c r="A9347">
        <v>9346</v>
      </c>
      <c r="B9347" t="s">
        <v>18699</v>
      </c>
      <c r="C9347" t="s">
        <v>18700</v>
      </c>
      <c r="F9347">
        <v>3</v>
      </c>
      <c r="G9347" s="10">
        <v>1</v>
      </c>
      <c r="H9347" s="1">
        <v>1</v>
      </c>
      <c r="I9347" s="4">
        <f t="shared" si="151"/>
        <v>3.0000000000000001E-6</v>
      </c>
      <c r="K9347">
        <v>0</v>
      </c>
    </row>
    <row r="9348" spans="1:11" x14ac:dyDescent="0.2">
      <c r="A9348">
        <v>9347</v>
      </c>
      <c r="B9348" t="s">
        <v>18701</v>
      </c>
      <c r="C9348" t="s">
        <v>18702</v>
      </c>
      <c r="F9348">
        <v>3</v>
      </c>
      <c r="G9348" s="10">
        <v>1</v>
      </c>
      <c r="H9348" s="1">
        <v>1</v>
      </c>
      <c r="I9348" s="4">
        <f t="shared" si="151"/>
        <v>3.0000000000000001E-6</v>
      </c>
      <c r="K9348">
        <v>0</v>
      </c>
    </row>
    <row r="9349" spans="1:11" x14ac:dyDescent="0.2">
      <c r="A9349">
        <v>9348</v>
      </c>
      <c r="B9349" t="s">
        <v>18703</v>
      </c>
      <c r="C9349" t="s">
        <v>18704</v>
      </c>
      <c r="F9349">
        <v>3</v>
      </c>
      <c r="G9349" s="10">
        <v>1</v>
      </c>
      <c r="H9349" s="1">
        <v>1</v>
      </c>
      <c r="I9349" s="4">
        <f t="shared" si="151"/>
        <v>3.0000000000000001E-6</v>
      </c>
      <c r="K9349">
        <v>0</v>
      </c>
    </row>
    <row r="9350" spans="1:11" x14ac:dyDescent="0.2">
      <c r="A9350">
        <v>9349</v>
      </c>
      <c r="B9350" t="s">
        <v>18705</v>
      </c>
      <c r="C9350" t="s">
        <v>18706</v>
      </c>
      <c r="F9350">
        <v>3</v>
      </c>
      <c r="G9350" s="10">
        <v>1</v>
      </c>
      <c r="H9350" s="1">
        <v>1</v>
      </c>
      <c r="I9350" s="4">
        <f t="shared" si="151"/>
        <v>3.0000000000000001E-6</v>
      </c>
      <c r="K9350">
        <v>0</v>
      </c>
    </row>
    <row r="9351" spans="1:11" x14ac:dyDescent="0.2">
      <c r="A9351">
        <v>9350</v>
      </c>
      <c r="B9351" t="s">
        <v>18707</v>
      </c>
      <c r="C9351" t="s">
        <v>18708</v>
      </c>
      <c r="F9351">
        <v>3</v>
      </c>
      <c r="G9351" s="10">
        <v>1</v>
      </c>
      <c r="H9351" s="1">
        <v>1</v>
      </c>
      <c r="I9351" s="4">
        <f t="shared" si="151"/>
        <v>3.0000000000000001E-6</v>
      </c>
      <c r="K9351">
        <v>0</v>
      </c>
    </row>
    <row r="9352" spans="1:11" x14ac:dyDescent="0.2">
      <c r="A9352">
        <v>9351</v>
      </c>
      <c r="B9352" t="s">
        <v>18709</v>
      </c>
      <c r="C9352" t="s">
        <v>18710</v>
      </c>
      <c r="F9352">
        <v>3</v>
      </c>
      <c r="G9352" s="10">
        <v>1</v>
      </c>
      <c r="H9352" s="1">
        <v>1</v>
      </c>
      <c r="I9352" s="4">
        <f t="shared" si="151"/>
        <v>3.0000000000000001E-6</v>
      </c>
      <c r="K9352">
        <v>0</v>
      </c>
    </row>
    <row r="9353" spans="1:11" x14ac:dyDescent="0.2">
      <c r="A9353">
        <v>9352</v>
      </c>
      <c r="B9353" t="s">
        <v>18711</v>
      </c>
      <c r="C9353" t="s">
        <v>18712</v>
      </c>
      <c r="F9353">
        <v>3</v>
      </c>
      <c r="G9353" s="10">
        <v>1</v>
      </c>
      <c r="H9353" s="1">
        <v>1</v>
      </c>
      <c r="I9353" s="4">
        <f t="shared" si="151"/>
        <v>3.0000000000000001E-6</v>
      </c>
      <c r="K9353">
        <v>0</v>
      </c>
    </row>
    <row r="9354" spans="1:11" x14ac:dyDescent="0.2">
      <c r="A9354">
        <v>9353</v>
      </c>
      <c r="B9354" t="s">
        <v>18713</v>
      </c>
      <c r="C9354" t="s">
        <v>18714</v>
      </c>
      <c r="F9354">
        <v>3</v>
      </c>
      <c r="G9354" s="10">
        <v>1</v>
      </c>
      <c r="H9354" s="1">
        <v>1</v>
      </c>
      <c r="I9354" s="4">
        <f t="shared" si="151"/>
        <v>3.0000000000000001E-6</v>
      </c>
      <c r="K9354">
        <v>0</v>
      </c>
    </row>
    <row r="9355" spans="1:11" x14ac:dyDescent="0.2">
      <c r="A9355">
        <v>9354</v>
      </c>
      <c r="B9355" t="s">
        <v>18715</v>
      </c>
      <c r="C9355" t="s">
        <v>18716</v>
      </c>
      <c r="F9355">
        <v>3</v>
      </c>
      <c r="G9355" s="10">
        <v>1</v>
      </c>
      <c r="H9355" s="1">
        <v>1</v>
      </c>
      <c r="I9355" s="4">
        <f t="shared" si="151"/>
        <v>3.0000000000000001E-6</v>
      </c>
      <c r="K9355">
        <v>0</v>
      </c>
    </row>
    <row r="9356" spans="1:11" x14ac:dyDescent="0.2">
      <c r="A9356">
        <v>9355</v>
      </c>
      <c r="B9356" t="s">
        <v>18717</v>
      </c>
      <c r="C9356" t="s">
        <v>18718</v>
      </c>
      <c r="F9356">
        <v>3</v>
      </c>
      <c r="G9356" s="10">
        <v>1</v>
      </c>
      <c r="H9356" s="1">
        <v>1</v>
      </c>
      <c r="I9356" s="4">
        <f t="shared" si="151"/>
        <v>3.0000000000000001E-6</v>
      </c>
      <c r="K9356">
        <v>0</v>
      </c>
    </row>
    <row r="9357" spans="1:11" x14ac:dyDescent="0.2">
      <c r="A9357">
        <v>9356</v>
      </c>
      <c r="B9357" t="s">
        <v>18719</v>
      </c>
      <c r="C9357" t="s">
        <v>18720</v>
      </c>
      <c r="F9357">
        <v>3</v>
      </c>
      <c r="G9357" s="10">
        <v>1</v>
      </c>
      <c r="H9357" s="1">
        <v>1</v>
      </c>
      <c r="I9357" s="4">
        <f t="shared" si="151"/>
        <v>3.0000000000000001E-6</v>
      </c>
      <c r="K9357">
        <v>0</v>
      </c>
    </row>
    <row r="9358" spans="1:11" x14ac:dyDescent="0.2">
      <c r="A9358">
        <v>9357</v>
      </c>
      <c r="B9358" t="s">
        <v>18721</v>
      </c>
      <c r="C9358" t="s">
        <v>18722</v>
      </c>
      <c r="F9358">
        <v>3</v>
      </c>
      <c r="G9358" s="10">
        <v>1</v>
      </c>
      <c r="H9358" s="1">
        <v>1</v>
      </c>
      <c r="I9358" s="4">
        <f t="shared" si="151"/>
        <v>3.0000000000000001E-6</v>
      </c>
      <c r="K9358">
        <v>0</v>
      </c>
    </row>
    <row r="9359" spans="1:11" x14ac:dyDescent="0.2">
      <c r="A9359">
        <v>9358</v>
      </c>
      <c r="B9359" t="s">
        <v>18723</v>
      </c>
      <c r="C9359" t="s">
        <v>18724</v>
      </c>
      <c r="F9359">
        <v>3</v>
      </c>
      <c r="G9359" s="10">
        <v>1</v>
      </c>
      <c r="H9359" s="1">
        <v>1</v>
      </c>
      <c r="I9359" s="4">
        <f t="shared" si="151"/>
        <v>3.0000000000000001E-6</v>
      </c>
      <c r="K9359">
        <v>0</v>
      </c>
    </row>
    <row r="9360" spans="1:11" x14ac:dyDescent="0.2">
      <c r="A9360">
        <v>9359</v>
      </c>
      <c r="B9360" t="s">
        <v>18725</v>
      </c>
      <c r="C9360" t="s">
        <v>18726</v>
      </c>
      <c r="F9360">
        <v>3</v>
      </c>
      <c r="G9360" s="10">
        <v>1</v>
      </c>
      <c r="H9360" s="1">
        <v>1</v>
      </c>
      <c r="I9360" s="4">
        <f t="shared" si="151"/>
        <v>3.0000000000000001E-6</v>
      </c>
      <c r="K9360">
        <v>0</v>
      </c>
    </row>
    <row r="9361" spans="1:11" x14ac:dyDescent="0.2">
      <c r="A9361">
        <v>9360</v>
      </c>
      <c r="B9361" t="s">
        <v>18727</v>
      </c>
      <c r="C9361" t="s">
        <v>18728</v>
      </c>
      <c r="F9361">
        <v>3</v>
      </c>
      <c r="G9361" s="10">
        <v>1</v>
      </c>
      <c r="H9361" s="1">
        <v>1</v>
      </c>
      <c r="I9361" s="4">
        <f t="shared" si="151"/>
        <v>3.0000000000000001E-6</v>
      </c>
      <c r="K9361">
        <v>0</v>
      </c>
    </row>
    <row r="9362" spans="1:11" x14ac:dyDescent="0.2">
      <c r="A9362">
        <v>9361</v>
      </c>
      <c r="B9362" t="s">
        <v>18729</v>
      </c>
      <c r="C9362" t="s">
        <v>18730</v>
      </c>
      <c r="F9362">
        <v>3</v>
      </c>
      <c r="G9362" s="10">
        <v>1</v>
      </c>
      <c r="H9362" s="1">
        <v>1</v>
      </c>
      <c r="I9362" s="4">
        <f t="shared" si="151"/>
        <v>3.0000000000000001E-6</v>
      </c>
      <c r="K9362">
        <v>0</v>
      </c>
    </row>
    <row r="9363" spans="1:11" x14ac:dyDescent="0.2">
      <c r="A9363">
        <v>9362</v>
      </c>
      <c r="B9363" t="s">
        <v>18731</v>
      </c>
      <c r="C9363" t="s">
        <v>18732</v>
      </c>
      <c r="F9363">
        <v>3</v>
      </c>
      <c r="G9363" s="10">
        <v>1</v>
      </c>
      <c r="H9363" s="1">
        <v>1</v>
      </c>
      <c r="I9363" s="4">
        <f t="shared" si="151"/>
        <v>3.0000000000000001E-6</v>
      </c>
      <c r="K9363">
        <v>0</v>
      </c>
    </row>
    <row r="9364" spans="1:11" x14ac:dyDescent="0.2">
      <c r="A9364">
        <v>9363</v>
      </c>
      <c r="B9364" t="s">
        <v>18733</v>
      </c>
      <c r="C9364" t="s">
        <v>18734</v>
      </c>
      <c r="F9364">
        <v>3</v>
      </c>
      <c r="G9364" s="10">
        <v>1</v>
      </c>
      <c r="H9364" s="1">
        <v>1</v>
      </c>
      <c r="I9364" s="4">
        <f t="shared" si="151"/>
        <v>3.0000000000000001E-6</v>
      </c>
      <c r="K9364">
        <v>0</v>
      </c>
    </row>
    <row r="9365" spans="1:11" x14ac:dyDescent="0.2">
      <c r="A9365">
        <v>9364</v>
      </c>
      <c r="B9365" t="s">
        <v>18735</v>
      </c>
      <c r="C9365" t="s">
        <v>18736</v>
      </c>
      <c r="F9365">
        <v>3</v>
      </c>
      <c r="G9365" s="10">
        <v>1</v>
      </c>
      <c r="H9365" s="1">
        <v>1</v>
      </c>
      <c r="I9365" s="4">
        <f t="shared" si="151"/>
        <v>3.0000000000000001E-6</v>
      </c>
      <c r="K9365">
        <v>0</v>
      </c>
    </row>
    <row r="9366" spans="1:11" x14ac:dyDescent="0.2">
      <c r="A9366">
        <v>9365</v>
      </c>
      <c r="B9366" t="s">
        <v>18737</v>
      </c>
      <c r="C9366" t="s">
        <v>18738</v>
      </c>
      <c r="F9366">
        <v>3</v>
      </c>
      <c r="G9366" s="10">
        <v>1</v>
      </c>
      <c r="H9366" s="1">
        <v>1</v>
      </c>
      <c r="I9366" s="4">
        <f t="shared" si="151"/>
        <v>3.0000000000000001E-6</v>
      </c>
      <c r="K9366">
        <v>0</v>
      </c>
    </row>
    <row r="9367" spans="1:11" x14ac:dyDescent="0.2">
      <c r="A9367">
        <v>9366</v>
      </c>
      <c r="B9367" t="s">
        <v>18739</v>
      </c>
      <c r="C9367" t="s">
        <v>18740</v>
      </c>
      <c r="F9367">
        <v>3</v>
      </c>
      <c r="G9367" s="10">
        <v>1</v>
      </c>
      <c r="H9367" s="1">
        <v>1</v>
      </c>
      <c r="I9367" s="4">
        <f t="shared" si="151"/>
        <v>3.0000000000000001E-6</v>
      </c>
      <c r="K9367">
        <v>0</v>
      </c>
    </row>
    <row r="9368" spans="1:11" x14ac:dyDescent="0.2">
      <c r="A9368">
        <v>9367</v>
      </c>
      <c r="B9368" t="s">
        <v>18741</v>
      </c>
      <c r="C9368" t="s">
        <v>18742</v>
      </c>
      <c r="F9368">
        <v>3</v>
      </c>
      <c r="G9368" s="10">
        <v>1</v>
      </c>
      <c r="H9368" s="1">
        <v>1</v>
      </c>
      <c r="I9368" s="4">
        <f t="shared" si="151"/>
        <v>3.0000000000000001E-6</v>
      </c>
      <c r="K9368">
        <v>0</v>
      </c>
    </row>
    <row r="9369" spans="1:11" x14ac:dyDescent="0.2">
      <c r="A9369">
        <v>9368</v>
      </c>
      <c r="B9369" t="s">
        <v>18743</v>
      </c>
      <c r="C9369" t="s">
        <v>18744</v>
      </c>
      <c r="F9369">
        <v>3</v>
      </c>
      <c r="G9369" s="10">
        <v>1</v>
      </c>
      <c r="H9369" s="1">
        <v>1</v>
      </c>
      <c r="I9369" s="4">
        <f t="shared" si="151"/>
        <v>3.0000000000000001E-6</v>
      </c>
      <c r="K9369">
        <v>0</v>
      </c>
    </row>
    <row r="9370" spans="1:11" x14ac:dyDescent="0.2">
      <c r="A9370">
        <v>9369</v>
      </c>
      <c r="B9370" t="s">
        <v>18745</v>
      </c>
      <c r="C9370" t="s">
        <v>18746</v>
      </c>
      <c r="F9370">
        <v>3</v>
      </c>
      <c r="G9370" s="10">
        <v>1</v>
      </c>
      <c r="H9370" s="1">
        <v>1</v>
      </c>
      <c r="I9370" s="4">
        <f t="shared" si="151"/>
        <v>3.0000000000000001E-6</v>
      </c>
      <c r="K9370">
        <v>0</v>
      </c>
    </row>
    <row r="9371" spans="1:11" x14ac:dyDescent="0.2">
      <c r="A9371">
        <v>9370</v>
      </c>
      <c r="B9371" t="s">
        <v>18747</v>
      </c>
      <c r="C9371" t="s">
        <v>18748</v>
      </c>
      <c r="F9371">
        <v>3</v>
      </c>
      <c r="G9371" s="10">
        <v>1</v>
      </c>
      <c r="H9371" s="1">
        <v>1</v>
      </c>
      <c r="I9371" s="4">
        <f t="shared" si="151"/>
        <v>3.0000000000000001E-6</v>
      </c>
      <c r="K9371">
        <v>0</v>
      </c>
    </row>
    <row r="9372" spans="1:11" x14ac:dyDescent="0.2">
      <c r="A9372">
        <v>9371</v>
      </c>
      <c r="B9372" t="s">
        <v>18749</v>
      </c>
      <c r="C9372" t="s">
        <v>18750</v>
      </c>
      <c r="F9372">
        <v>3</v>
      </c>
      <c r="G9372" s="10">
        <v>1</v>
      </c>
      <c r="H9372" s="1">
        <v>1</v>
      </c>
      <c r="I9372" s="4">
        <f t="shared" si="151"/>
        <v>3.0000000000000001E-6</v>
      </c>
      <c r="K9372">
        <v>0</v>
      </c>
    </row>
    <row r="9373" spans="1:11" x14ac:dyDescent="0.2">
      <c r="A9373">
        <v>9372</v>
      </c>
      <c r="B9373" t="s">
        <v>18751</v>
      </c>
      <c r="C9373" t="s">
        <v>18752</v>
      </c>
      <c r="F9373">
        <v>3</v>
      </c>
      <c r="G9373" s="10">
        <v>1</v>
      </c>
      <c r="H9373" s="1">
        <v>1</v>
      </c>
      <c r="I9373" s="4">
        <f t="shared" si="151"/>
        <v>3.0000000000000001E-6</v>
      </c>
      <c r="K9373">
        <v>0</v>
      </c>
    </row>
    <row r="9374" spans="1:11" x14ac:dyDescent="0.2">
      <c r="A9374">
        <v>9373</v>
      </c>
      <c r="B9374" t="s">
        <v>18753</v>
      </c>
      <c r="C9374" t="s">
        <v>18754</v>
      </c>
      <c r="F9374">
        <v>3</v>
      </c>
      <c r="G9374" s="10">
        <v>1</v>
      </c>
      <c r="H9374" s="1">
        <v>1</v>
      </c>
      <c r="I9374" s="4">
        <f t="shared" si="151"/>
        <v>3.0000000000000001E-6</v>
      </c>
      <c r="K9374">
        <v>0</v>
      </c>
    </row>
    <row r="9375" spans="1:11" x14ac:dyDescent="0.2">
      <c r="A9375">
        <v>9374</v>
      </c>
      <c r="B9375" t="s">
        <v>18755</v>
      </c>
      <c r="C9375" t="s">
        <v>18756</v>
      </c>
      <c r="F9375">
        <v>3</v>
      </c>
      <c r="G9375" s="10">
        <v>1</v>
      </c>
      <c r="H9375" s="1">
        <v>1</v>
      </c>
      <c r="I9375" s="4">
        <f t="shared" si="151"/>
        <v>3.0000000000000001E-6</v>
      </c>
      <c r="K9375">
        <v>0</v>
      </c>
    </row>
    <row r="9376" spans="1:11" x14ac:dyDescent="0.2">
      <c r="A9376">
        <v>9375</v>
      </c>
      <c r="B9376" t="s">
        <v>18757</v>
      </c>
      <c r="C9376" t="s">
        <v>18758</v>
      </c>
      <c r="F9376">
        <v>3</v>
      </c>
      <c r="G9376" s="10">
        <v>1</v>
      </c>
      <c r="H9376" s="1">
        <v>1</v>
      </c>
      <c r="I9376" s="4">
        <f t="shared" si="151"/>
        <v>3.0000000000000001E-6</v>
      </c>
      <c r="K9376">
        <v>0</v>
      </c>
    </row>
    <row r="9377" spans="1:11" x14ac:dyDescent="0.2">
      <c r="A9377">
        <v>9376</v>
      </c>
      <c r="B9377" t="s">
        <v>18759</v>
      </c>
      <c r="C9377" t="s">
        <v>18760</v>
      </c>
      <c r="F9377">
        <v>3</v>
      </c>
      <c r="G9377" s="10">
        <v>1</v>
      </c>
      <c r="H9377" s="1">
        <v>1</v>
      </c>
      <c r="I9377" s="4">
        <f t="shared" si="151"/>
        <v>3.0000000000000001E-6</v>
      </c>
      <c r="K9377">
        <v>0</v>
      </c>
    </row>
    <row r="9378" spans="1:11" x14ac:dyDescent="0.2">
      <c r="A9378">
        <v>9377</v>
      </c>
      <c r="B9378" t="s">
        <v>18761</v>
      </c>
      <c r="C9378" t="s">
        <v>18762</v>
      </c>
      <c r="F9378">
        <v>3</v>
      </c>
      <c r="G9378" s="10">
        <v>1</v>
      </c>
      <c r="H9378" s="1">
        <v>1</v>
      </c>
      <c r="I9378" s="4">
        <f t="shared" si="151"/>
        <v>3.0000000000000001E-6</v>
      </c>
      <c r="K9378">
        <v>0</v>
      </c>
    </row>
    <row r="9379" spans="1:11" x14ac:dyDescent="0.2">
      <c r="A9379">
        <v>9378</v>
      </c>
      <c r="B9379" t="s">
        <v>18763</v>
      </c>
      <c r="C9379" t="s">
        <v>18764</v>
      </c>
      <c r="F9379">
        <v>3</v>
      </c>
      <c r="G9379" s="10">
        <v>1</v>
      </c>
      <c r="H9379" s="1">
        <v>1</v>
      </c>
      <c r="I9379" s="4">
        <f t="shared" si="151"/>
        <v>3.0000000000000001E-6</v>
      </c>
      <c r="K9379">
        <v>0</v>
      </c>
    </row>
    <row r="9380" spans="1:11" x14ac:dyDescent="0.2">
      <c r="A9380">
        <v>9379</v>
      </c>
      <c r="B9380" t="s">
        <v>18765</v>
      </c>
      <c r="C9380" t="s">
        <v>18766</v>
      </c>
      <c r="F9380">
        <v>3</v>
      </c>
      <c r="G9380" s="10">
        <v>1</v>
      </c>
      <c r="H9380" s="1">
        <v>1</v>
      </c>
      <c r="I9380" s="4">
        <f t="shared" si="151"/>
        <v>3.0000000000000001E-6</v>
      </c>
      <c r="K9380">
        <v>0</v>
      </c>
    </row>
    <row r="9381" spans="1:11" x14ac:dyDescent="0.2">
      <c r="A9381">
        <v>9380</v>
      </c>
      <c r="B9381" t="s">
        <v>18767</v>
      </c>
      <c r="C9381" t="s">
        <v>18768</v>
      </c>
      <c r="F9381">
        <v>3</v>
      </c>
      <c r="G9381" s="10">
        <v>1</v>
      </c>
      <c r="H9381" s="1">
        <v>1</v>
      </c>
      <c r="I9381" s="4">
        <f t="shared" si="151"/>
        <v>3.0000000000000001E-6</v>
      </c>
      <c r="K9381">
        <v>0</v>
      </c>
    </row>
    <row r="9382" spans="1:11" x14ac:dyDescent="0.2">
      <c r="A9382">
        <v>9381</v>
      </c>
      <c r="B9382" t="s">
        <v>18769</v>
      </c>
      <c r="C9382" t="s">
        <v>18770</v>
      </c>
      <c r="F9382">
        <v>3</v>
      </c>
      <c r="G9382" s="10">
        <v>1</v>
      </c>
      <c r="H9382" s="1">
        <v>1</v>
      </c>
      <c r="I9382" s="4">
        <f t="shared" si="151"/>
        <v>3.0000000000000001E-6</v>
      </c>
      <c r="K9382">
        <v>0</v>
      </c>
    </row>
    <row r="9383" spans="1:11" x14ac:dyDescent="0.2">
      <c r="A9383">
        <v>9382</v>
      </c>
      <c r="B9383" t="s">
        <v>18771</v>
      </c>
      <c r="C9383" t="s">
        <v>18772</v>
      </c>
      <c r="F9383">
        <v>3</v>
      </c>
      <c r="G9383" s="10">
        <v>1</v>
      </c>
      <c r="H9383" s="1">
        <v>1</v>
      </c>
      <c r="I9383" s="4">
        <f t="shared" si="151"/>
        <v>3.0000000000000001E-6</v>
      </c>
      <c r="K9383">
        <v>0</v>
      </c>
    </row>
    <row r="9384" spans="1:11" x14ac:dyDescent="0.2">
      <c r="A9384">
        <v>9383</v>
      </c>
      <c r="B9384" t="s">
        <v>18773</v>
      </c>
      <c r="C9384" t="s">
        <v>18774</v>
      </c>
      <c r="F9384">
        <v>3</v>
      </c>
      <c r="G9384" s="10">
        <v>1</v>
      </c>
      <c r="H9384" s="1">
        <v>1</v>
      </c>
      <c r="I9384" s="4">
        <f t="shared" si="151"/>
        <v>3.0000000000000001E-6</v>
      </c>
      <c r="K9384">
        <v>0</v>
      </c>
    </row>
    <row r="9385" spans="1:11" x14ac:dyDescent="0.2">
      <c r="A9385">
        <v>9384</v>
      </c>
      <c r="B9385" t="s">
        <v>18775</v>
      </c>
      <c r="C9385" t="s">
        <v>18776</v>
      </c>
      <c r="F9385">
        <v>3</v>
      </c>
      <c r="G9385" s="10">
        <v>1</v>
      </c>
      <c r="H9385" s="1">
        <v>1</v>
      </c>
      <c r="I9385" s="4">
        <f t="shared" si="151"/>
        <v>3.0000000000000001E-6</v>
      </c>
      <c r="K9385">
        <v>0</v>
      </c>
    </row>
    <row r="9386" spans="1:11" x14ac:dyDescent="0.2">
      <c r="A9386">
        <v>9385</v>
      </c>
      <c r="B9386" t="s">
        <v>18777</v>
      </c>
      <c r="C9386" t="s">
        <v>18778</v>
      </c>
      <c r="F9386">
        <v>3</v>
      </c>
      <c r="G9386" s="10">
        <v>1</v>
      </c>
      <c r="H9386" s="1">
        <v>1</v>
      </c>
      <c r="I9386" s="4">
        <f t="shared" si="151"/>
        <v>3.0000000000000001E-6</v>
      </c>
      <c r="K9386">
        <v>0</v>
      </c>
    </row>
    <row r="9387" spans="1:11" x14ac:dyDescent="0.2">
      <c r="A9387">
        <v>9386</v>
      </c>
      <c r="B9387" t="s">
        <v>18779</v>
      </c>
      <c r="C9387" t="s">
        <v>18780</v>
      </c>
      <c r="F9387">
        <v>3</v>
      </c>
      <c r="G9387" s="10">
        <v>1</v>
      </c>
      <c r="H9387" s="1">
        <v>1</v>
      </c>
      <c r="I9387" s="4">
        <f t="shared" si="151"/>
        <v>3.0000000000000001E-6</v>
      </c>
      <c r="K9387">
        <v>0</v>
      </c>
    </row>
    <row r="9388" spans="1:11" x14ac:dyDescent="0.2">
      <c r="A9388">
        <v>9387</v>
      </c>
      <c r="B9388" t="s">
        <v>18781</v>
      </c>
      <c r="C9388" t="s">
        <v>18782</v>
      </c>
      <c r="F9388">
        <v>3</v>
      </c>
      <c r="G9388" s="10">
        <v>1</v>
      </c>
      <c r="H9388" s="1">
        <v>1</v>
      </c>
      <c r="I9388" s="4">
        <f t="shared" si="151"/>
        <v>3.0000000000000001E-6</v>
      </c>
      <c r="K9388">
        <v>0</v>
      </c>
    </row>
    <row r="9389" spans="1:11" x14ac:dyDescent="0.2">
      <c r="A9389">
        <v>9388</v>
      </c>
      <c r="B9389" t="s">
        <v>18783</v>
      </c>
      <c r="C9389" t="s">
        <v>18784</v>
      </c>
      <c r="F9389">
        <v>3</v>
      </c>
      <c r="G9389" s="10">
        <v>1</v>
      </c>
      <c r="H9389" s="1">
        <v>1</v>
      </c>
      <c r="I9389" s="4">
        <f t="shared" si="151"/>
        <v>3.0000000000000001E-6</v>
      </c>
      <c r="K9389">
        <v>0</v>
      </c>
    </row>
    <row r="9390" spans="1:11" x14ac:dyDescent="0.2">
      <c r="A9390">
        <v>9389</v>
      </c>
      <c r="B9390" t="s">
        <v>18785</v>
      </c>
      <c r="C9390" t="s">
        <v>18786</v>
      </c>
      <c r="F9390">
        <v>3</v>
      </c>
      <c r="G9390" s="10">
        <v>1</v>
      </c>
      <c r="H9390" s="1">
        <v>1</v>
      </c>
      <c r="I9390" s="4">
        <f t="shared" si="151"/>
        <v>3.0000000000000001E-6</v>
      </c>
      <c r="K9390">
        <v>0</v>
      </c>
    </row>
    <row r="9391" spans="1:11" x14ac:dyDescent="0.2">
      <c r="A9391">
        <v>9390</v>
      </c>
      <c r="B9391" t="s">
        <v>18787</v>
      </c>
      <c r="C9391" t="s">
        <v>18788</v>
      </c>
      <c r="F9391">
        <v>3</v>
      </c>
      <c r="G9391" s="10">
        <v>1</v>
      </c>
      <c r="H9391" s="1">
        <v>1</v>
      </c>
      <c r="I9391" s="4">
        <f t="shared" si="151"/>
        <v>3.0000000000000001E-6</v>
      </c>
      <c r="K9391">
        <v>0</v>
      </c>
    </row>
    <row r="9392" spans="1:11" x14ac:dyDescent="0.2">
      <c r="A9392">
        <v>9391</v>
      </c>
      <c r="B9392" t="s">
        <v>18789</v>
      </c>
      <c r="C9392" t="s">
        <v>18790</v>
      </c>
      <c r="F9392">
        <v>3</v>
      </c>
      <c r="G9392" s="10">
        <v>1</v>
      </c>
      <c r="H9392" s="1">
        <v>1</v>
      </c>
      <c r="I9392" s="4">
        <f t="shared" si="151"/>
        <v>3.0000000000000001E-6</v>
      </c>
      <c r="K9392">
        <v>0</v>
      </c>
    </row>
    <row r="9393" spans="1:11" x14ac:dyDescent="0.2">
      <c r="A9393">
        <v>9392</v>
      </c>
      <c r="B9393" t="s">
        <v>18791</v>
      </c>
      <c r="C9393" t="s">
        <v>18792</v>
      </c>
      <c r="F9393">
        <v>3</v>
      </c>
      <c r="G9393" s="10">
        <v>1</v>
      </c>
      <c r="H9393" s="1">
        <v>1</v>
      </c>
      <c r="I9393" s="4">
        <f t="shared" si="151"/>
        <v>3.0000000000000001E-6</v>
      </c>
      <c r="K9393">
        <v>0</v>
      </c>
    </row>
    <row r="9394" spans="1:11" x14ac:dyDescent="0.2">
      <c r="A9394">
        <v>9393</v>
      </c>
      <c r="B9394" t="s">
        <v>18793</v>
      </c>
      <c r="C9394" t="s">
        <v>18794</v>
      </c>
      <c r="F9394">
        <v>3</v>
      </c>
      <c r="G9394" s="10">
        <v>1</v>
      </c>
      <c r="H9394" s="1">
        <v>1</v>
      </c>
      <c r="I9394" s="4">
        <f t="shared" si="151"/>
        <v>3.0000000000000001E-6</v>
      </c>
      <c r="K9394">
        <v>0</v>
      </c>
    </row>
    <row r="9395" spans="1:11" x14ac:dyDescent="0.2">
      <c r="A9395">
        <v>9394</v>
      </c>
      <c r="B9395" t="s">
        <v>18795</v>
      </c>
      <c r="C9395" t="s">
        <v>18796</v>
      </c>
      <c r="F9395">
        <v>3</v>
      </c>
      <c r="G9395" s="10">
        <v>1</v>
      </c>
      <c r="H9395" s="1">
        <v>1</v>
      </c>
      <c r="I9395" s="4">
        <f t="shared" si="151"/>
        <v>3.0000000000000001E-6</v>
      </c>
      <c r="K9395">
        <v>0</v>
      </c>
    </row>
    <row r="9396" spans="1:11" x14ac:dyDescent="0.2">
      <c r="A9396">
        <v>9395</v>
      </c>
      <c r="B9396" t="s">
        <v>18797</v>
      </c>
      <c r="C9396" t="s">
        <v>18798</v>
      </c>
      <c r="F9396">
        <v>3</v>
      </c>
      <c r="G9396" s="10">
        <v>1</v>
      </c>
      <c r="H9396" s="1">
        <v>1</v>
      </c>
      <c r="I9396" s="4">
        <f t="shared" si="151"/>
        <v>3.0000000000000001E-6</v>
      </c>
      <c r="K9396">
        <v>0</v>
      </c>
    </row>
    <row r="9397" spans="1:11" x14ac:dyDescent="0.2">
      <c r="A9397">
        <v>9396</v>
      </c>
      <c r="B9397" t="s">
        <v>18799</v>
      </c>
      <c r="C9397" t="s">
        <v>18800</v>
      </c>
      <c r="F9397">
        <v>3</v>
      </c>
      <c r="G9397" s="10">
        <v>1</v>
      </c>
      <c r="H9397" s="1">
        <v>1</v>
      </c>
      <c r="I9397" s="4">
        <f t="shared" si="151"/>
        <v>3.0000000000000001E-6</v>
      </c>
      <c r="K9397">
        <v>0</v>
      </c>
    </row>
    <row r="9398" spans="1:11" x14ac:dyDescent="0.2">
      <c r="A9398">
        <v>9397</v>
      </c>
      <c r="B9398" t="s">
        <v>18801</v>
      </c>
      <c r="C9398" t="s">
        <v>18802</v>
      </c>
      <c r="F9398">
        <v>3</v>
      </c>
      <c r="G9398" s="10">
        <v>1</v>
      </c>
      <c r="H9398" s="1">
        <v>1</v>
      </c>
      <c r="I9398" s="4">
        <f t="shared" si="151"/>
        <v>3.0000000000000001E-6</v>
      </c>
      <c r="K9398">
        <v>0</v>
      </c>
    </row>
    <row r="9399" spans="1:11" x14ac:dyDescent="0.2">
      <c r="A9399">
        <v>9398</v>
      </c>
      <c r="B9399" t="s">
        <v>18803</v>
      </c>
      <c r="C9399" t="s">
        <v>18804</v>
      </c>
      <c r="F9399">
        <v>3</v>
      </c>
      <c r="G9399" s="10">
        <v>1</v>
      </c>
      <c r="H9399" s="1">
        <v>1</v>
      </c>
      <c r="I9399" s="4">
        <f t="shared" si="151"/>
        <v>3.0000000000000001E-6</v>
      </c>
      <c r="K9399">
        <v>0</v>
      </c>
    </row>
    <row r="9400" spans="1:11" x14ac:dyDescent="0.2">
      <c r="A9400">
        <v>9399</v>
      </c>
      <c r="B9400" t="s">
        <v>18805</v>
      </c>
      <c r="C9400" t="s">
        <v>18806</v>
      </c>
      <c r="F9400">
        <v>3</v>
      </c>
      <c r="G9400" s="10">
        <v>1</v>
      </c>
      <c r="H9400" s="1">
        <v>1</v>
      </c>
      <c r="I9400" s="4">
        <f t="shared" si="151"/>
        <v>3.0000000000000001E-6</v>
      </c>
      <c r="K9400">
        <v>0</v>
      </c>
    </row>
    <row r="9401" spans="1:11" x14ac:dyDescent="0.2">
      <c r="A9401">
        <v>9400</v>
      </c>
      <c r="B9401" t="s">
        <v>18807</v>
      </c>
      <c r="C9401" t="s">
        <v>18808</v>
      </c>
      <c r="F9401">
        <v>3</v>
      </c>
      <c r="G9401" s="10">
        <v>1</v>
      </c>
      <c r="H9401" s="1">
        <v>1</v>
      </c>
      <c r="I9401" s="4">
        <f t="shared" si="151"/>
        <v>3.0000000000000001E-6</v>
      </c>
      <c r="K9401">
        <v>0</v>
      </c>
    </row>
    <row r="9402" spans="1:11" x14ac:dyDescent="0.2">
      <c r="A9402">
        <v>9401</v>
      </c>
      <c r="B9402" t="s">
        <v>18809</v>
      </c>
      <c r="C9402" t="s">
        <v>18810</v>
      </c>
      <c r="F9402">
        <v>3</v>
      </c>
      <c r="G9402" s="10">
        <v>1</v>
      </c>
      <c r="H9402" s="1">
        <v>1</v>
      </c>
      <c r="I9402" s="4">
        <f t="shared" si="151"/>
        <v>3.0000000000000001E-6</v>
      </c>
      <c r="K9402">
        <v>0</v>
      </c>
    </row>
    <row r="9403" spans="1:11" x14ac:dyDescent="0.2">
      <c r="A9403">
        <v>9402</v>
      </c>
      <c r="B9403" t="s">
        <v>18811</v>
      </c>
      <c r="C9403" t="s">
        <v>18812</v>
      </c>
      <c r="F9403">
        <v>3</v>
      </c>
      <c r="G9403" s="10">
        <v>1</v>
      </c>
      <c r="H9403" s="1">
        <v>1</v>
      </c>
      <c r="I9403" s="4">
        <f t="shared" si="151"/>
        <v>3.0000000000000001E-6</v>
      </c>
      <c r="K9403">
        <v>0</v>
      </c>
    </row>
    <row r="9404" spans="1:11" x14ac:dyDescent="0.2">
      <c r="A9404">
        <v>9403</v>
      </c>
      <c r="B9404" t="s">
        <v>18813</v>
      </c>
      <c r="C9404" t="s">
        <v>18814</v>
      </c>
      <c r="F9404">
        <v>3</v>
      </c>
      <c r="G9404" s="10">
        <v>1</v>
      </c>
      <c r="H9404" s="1">
        <v>1</v>
      </c>
      <c r="I9404" s="4">
        <f t="shared" si="151"/>
        <v>3.0000000000000001E-6</v>
      </c>
      <c r="K9404">
        <v>0</v>
      </c>
    </row>
    <row r="9405" spans="1:11" x14ac:dyDescent="0.2">
      <c r="A9405">
        <v>9404</v>
      </c>
      <c r="B9405" t="s">
        <v>18815</v>
      </c>
      <c r="C9405" t="s">
        <v>18816</v>
      </c>
      <c r="F9405">
        <v>3</v>
      </c>
      <c r="G9405" s="10">
        <v>1</v>
      </c>
      <c r="H9405" s="1">
        <v>1</v>
      </c>
      <c r="I9405" s="4">
        <f t="shared" si="151"/>
        <v>3.0000000000000001E-6</v>
      </c>
      <c r="K9405">
        <v>0</v>
      </c>
    </row>
    <row r="9406" spans="1:11" x14ac:dyDescent="0.2">
      <c r="A9406">
        <v>9405</v>
      </c>
      <c r="B9406" t="s">
        <v>18817</v>
      </c>
      <c r="C9406" t="s">
        <v>18818</v>
      </c>
      <c r="F9406">
        <v>3</v>
      </c>
      <c r="G9406" s="10">
        <v>1</v>
      </c>
      <c r="H9406" s="1">
        <v>1</v>
      </c>
      <c r="I9406" s="4">
        <f t="shared" si="151"/>
        <v>3.0000000000000001E-6</v>
      </c>
      <c r="K9406">
        <v>0</v>
      </c>
    </row>
    <row r="9407" spans="1:11" x14ac:dyDescent="0.2">
      <c r="A9407">
        <v>9406</v>
      </c>
      <c r="B9407" t="s">
        <v>18819</v>
      </c>
      <c r="C9407" t="s">
        <v>18820</v>
      </c>
      <c r="F9407">
        <v>3</v>
      </c>
      <c r="G9407" s="10">
        <v>1</v>
      </c>
      <c r="H9407" s="1">
        <v>1</v>
      </c>
      <c r="I9407" s="4">
        <f t="shared" si="151"/>
        <v>3.0000000000000001E-6</v>
      </c>
      <c r="K9407">
        <v>0</v>
      </c>
    </row>
    <row r="9408" spans="1:11" x14ac:dyDescent="0.2">
      <c r="A9408">
        <v>9407</v>
      </c>
      <c r="B9408" t="s">
        <v>18821</v>
      </c>
      <c r="C9408" t="s">
        <v>18822</v>
      </c>
      <c r="F9408">
        <v>3</v>
      </c>
      <c r="G9408" s="10">
        <v>1</v>
      </c>
      <c r="H9408" s="1">
        <v>1</v>
      </c>
      <c r="I9408" s="4">
        <f t="shared" si="151"/>
        <v>3.0000000000000001E-6</v>
      </c>
      <c r="K9408">
        <v>0</v>
      </c>
    </row>
    <row r="9409" spans="1:11" x14ac:dyDescent="0.2">
      <c r="A9409">
        <v>9408</v>
      </c>
      <c r="B9409" t="s">
        <v>18823</v>
      </c>
      <c r="C9409" t="s">
        <v>18824</v>
      </c>
      <c r="F9409">
        <v>3</v>
      </c>
      <c r="G9409" s="10">
        <v>1</v>
      </c>
      <c r="H9409" s="1">
        <v>1</v>
      </c>
      <c r="I9409" s="4">
        <f t="shared" si="151"/>
        <v>3.0000000000000001E-6</v>
      </c>
      <c r="K9409">
        <v>0</v>
      </c>
    </row>
    <row r="9410" spans="1:11" x14ac:dyDescent="0.2">
      <c r="A9410">
        <v>9409</v>
      </c>
      <c r="B9410" t="s">
        <v>18825</v>
      </c>
      <c r="C9410" t="s">
        <v>18826</v>
      </c>
      <c r="F9410">
        <v>3</v>
      </c>
      <c r="G9410" s="10">
        <v>1</v>
      </c>
      <c r="H9410" s="1">
        <v>1</v>
      </c>
      <c r="I9410" s="4">
        <f t="shared" ref="I9410:I9473" si="152">F9410/1000000*H9410</f>
        <v>3.0000000000000001E-6</v>
      </c>
      <c r="K9410">
        <v>0</v>
      </c>
    </row>
    <row r="9411" spans="1:11" x14ac:dyDescent="0.2">
      <c r="A9411">
        <v>9410</v>
      </c>
      <c r="B9411" t="s">
        <v>18827</v>
      </c>
      <c r="C9411" t="s">
        <v>18828</v>
      </c>
      <c r="F9411">
        <v>3</v>
      </c>
      <c r="G9411" s="10">
        <v>1</v>
      </c>
      <c r="H9411" s="1">
        <v>1</v>
      </c>
      <c r="I9411" s="4">
        <f t="shared" si="152"/>
        <v>3.0000000000000001E-6</v>
      </c>
      <c r="K9411">
        <v>0</v>
      </c>
    </row>
    <row r="9412" spans="1:11" x14ac:dyDescent="0.2">
      <c r="A9412">
        <v>9411</v>
      </c>
      <c r="B9412" t="s">
        <v>18829</v>
      </c>
      <c r="C9412" t="s">
        <v>18830</v>
      </c>
      <c r="F9412">
        <v>3</v>
      </c>
      <c r="G9412" s="10">
        <v>1</v>
      </c>
      <c r="H9412" s="1">
        <v>1</v>
      </c>
      <c r="I9412" s="4">
        <f t="shared" si="152"/>
        <v>3.0000000000000001E-6</v>
      </c>
      <c r="K9412">
        <v>0</v>
      </c>
    </row>
    <row r="9413" spans="1:11" x14ac:dyDescent="0.2">
      <c r="A9413">
        <v>9412</v>
      </c>
      <c r="B9413" t="s">
        <v>18831</v>
      </c>
      <c r="C9413" t="s">
        <v>18832</v>
      </c>
      <c r="F9413">
        <v>3</v>
      </c>
      <c r="G9413" s="10">
        <v>1</v>
      </c>
      <c r="H9413" s="1">
        <v>1</v>
      </c>
      <c r="I9413" s="4">
        <f t="shared" si="152"/>
        <v>3.0000000000000001E-6</v>
      </c>
      <c r="K9413">
        <v>0</v>
      </c>
    </row>
    <row r="9414" spans="1:11" x14ac:dyDescent="0.2">
      <c r="A9414">
        <v>9413</v>
      </c>
      <c r="B9414" t="s">
        <v>18833</v>
      </c>
      <c r="C9414" t="s">
        <v>18834</v>
      </c>
      <c r="F9414">
        <v>3</v>
      </c>
      <c r="G9414" s="10">
        <v>1</v>
      </c>
      <c r="H9414" s="1">
        <v>1</v>
      </c>
      <c r="I9414" s="4">
        <f t="shared" si="152"/>
        <v>3.0000000000000001E-6</v>
      </c>
      <c r="K9414">
        <v>0</v>
      </c>
    </row>
    <row r="9415" spans="1:11" x14ac:dyDescent="0.2">
      <c r="A9415">
        <v>9414</v>
      </c>
      <c r="B9415" t="s">
        <v>18835</v>
      </c>
      <c r="C9415" t="s">
        <v>18836</v>
      </c>
      <c r="F9415">
        <v>3</v>
      </c>
      <c r="G9415" s="10">
        <v>1</v>
      </c>
      <c r="H9415" s="1">
        <v>1</v>
      </c>
      <c r="I9415" s="4">
        <f t="shared" si="152"/>
        <v>3.0000000000000001E-6</v>
      </c>
      <c r="K9415">
        <v>0</v>
      </c>
    </row>
    <row r="9416" spans="1:11" x14ac:dyDescent="0.2">
      <c r="A9416">
        <v>9415</v>
      </c>
      <c r="B9416" t="s">
        <v>18837</v>
      </c>
      <c r="C9416" t="s">
        <v>18838</v>
      </c>
      <c r="F9416">
        <v>3</v>
      </c>
      <c r="G9416" s="10">
        <v>1</v>
      </c>
      <c r="H9416" s="1">
        <v>1</v>
      </c>
      <c r="I9416" s="4">
        <f t="shared" si="152"/>
        <v>3.0000000000000001E-6</v>
      </c>
      <c r="K9416">
        <v>0</v>
      </c>
    </row>
    <row r="9417" spans="1:11" x14ac:dyDescent="0.2">
      <c r="A9417">
        <v>9416</v>
      </c>
      <c r="B9417" t="s">
        <v>18839</v>
      </c>
      <c r="C9417" t="s">
        <v>18840</v>
      </c>
      <c r="F9417">
        <v>3</v>
      </c>
      <c r="G9417" s="10">
        <v>1</v>
      </c>
      <c r="H9417" s="1">
        <v>1</v>
      </c>
      <c r="I9417" s="4">
        <f t="shared" si="152"/>
        <v>3.0000000000000001E-6</v>
      </c>
      <c r="K9417">
        <v>0</v>
      </c>
    </row>
    <row r="9418" spans="1:11" x14ac:dyDescent="0.2">
      <c r="A9418">
        <v>9417</v>
      </c>
      <c r="B9418" t="s">
        <v>18841</v>
      </c>
      <c r="C9418" t="s">
        <v>18842</v>
      </c>
      <c r="F9418">
        <v>3</v>
      </c>
      <c r="G9418" s="10">
        <v>1</v>
      </c>
      <c r="H9418" s="1">
        <v>1</v>
      </c>
      <c r="I9418" s="4">
        <f t="shared" si="152"/>
        <v>3.0000000000000001E-6</v>
      </c>
      <c r="K9418">
        <v>0</v>
      </c>
    </row>
    <row r="9419" spans="1:11" x14ac:dyDescent="0.2">
      <c r="A9419">
        <v>9418</v>
      </c>
      <c r="B9419" t="s">
        <v>18843</v>
      </c>
      <c r="C9419" t="s">
        <v>18844</v>
      </c>
      <c r="F9419">
        <v>3</v>
      </c>
      <c r="G9419" s="10">
        <v>1</v>
      </c>
      <c r="H9419" s="1">
        <v>1</v>
      </c>
      <c r="I9419" s="4">
        <f t="shared" si="152"/>
        <v>3.0000000000000001E-6</v>
      </c>
      <c r="K9419">
        <v>0</v>
      </c>
    </row>
    <row r="9420" spans="1:11" x14ac:dyDescent="0.2">
      <c r="A9420">
        <v>9419</v>
      </c>
      <c r="B9420" t="s">
        <v>18845</v>
      </c>
      <c r="C9420" t="s">
        <v>18846</v>
      </c>
      <c r="F9420">
        <v>3</v>
      </c>
      <c r="G9420" s="10">
        <v>1</v>
      </c>
      <c r="H9420" s="1">
        <v>1</v>
      </c>
      <c r="I9420" s="4">
        <f t="shared" si="152"/>
        <v>3.0000000000000001E-6</v>
      </c>
      <c r="K9420">
        <v>0</v>
      </c>
    </row>
    <row r="9421" spans="1:11" x14ac:dyDescent="0.2">
      <c r="A9421">
        <v>9420</v>
      </c>
      <c r="B9421" t="s">
        <v>18847</v>
      </c>
      <c r="C9421" t="s">
        <v>18848</v>
      </c>
      <c r="F9421">
        <v>3</v>
      </c>
      <c r="G9421" s="10">
        <v>1</v>
      </c>
      <c r="H9421" s="1">
        <v>1</v>
      </c>
      <c r="I9421" s="4">
        <f t="shared" si="152"/>
        <v>3.0000000000000001E-6</v>
      </c>
      <c r="K9421">
        <v>0</v>
      </c>
    </row>
    <row r="9422" spans="1:11" x14ac:dyDescent="0.2">
      <c r="A9422">
        <v>9421</v>
      </c>
      <c r="B9422" t="s">
        <v>18849</v>
      </c>
      <c r="C9422" t="s">
        <v>18850</v>
      </c>
      <c r="F9422">
        <v>3</v>
      </c>
      <c r="G9422" s="10">
        <v>1</v>
      </c>
      <c r="H9422" s="1">
        <v>1</v>
      </c>
      <c r="I9422" s="4">
        <f t="shared" si="152"/>
        <v>3.0000000000000001E-6</v>
      </c>
      <c r="K9422">
        <v>0</v>
      </c>
    </row>
    <row r="9423" spans="1:11" x14ac:dyDescent="0.2">
      <c r="A9423">
        <v>9422</v>
      </c>
      <c r="B9423" t="s">
        <v>18851</v>
      </c>
      <c r="C9423" t="s">
        <v>18852</v>
      </c>
      <c r="F9423">
        <v>3</v>
      </c>
      <c r="G9423" s="10">
        <v>1</v>
      </c>
      <c r="H9423" s="1">
        <v>1</v>
      </c>
      <c r="I9423" s="4">
        <f t="shared" si="152"/>
        <v>3.0000000000000001E-6</v>
      </c>
      <c r="K9423">
        <v>0</v>
      </c>
    </row>
    <row r="9424" spans="1:11" x14ac:dyDescent="0.2">
      <c r="A9424">
        <v>9423</v>
      </c>
      <c r="B9424" t="s">
        <v>18853</v>
      </c>
      <c r="C9424" t="s">
        <v>18854</v>
      </c>
      <c r="F9424">
        <v>3</v>
      </c>
      <c r="G9424" s="10">
        <v>1</v>
      </c>
      <c r="H9424" s="1">
        <v>1</v>
      </c>
      <c r="I9424" s="4">
        <f t="shared" si="152"/>
        <v>3.0000000000000001E-6</v>
      </c>
      <c r="K9424">
        <v>0</v>
      </c>
    </row>
    <row r="9425" spans="1:11" x14ac:dyDescent="0.2">
      <c r="A9425">
        <v>9424</v>
      </c>
      <c r="B9425" t="s">
        <v>18855</v>
      </c>
      <c r="C9425" t="s">
        <v>18856</v>
      </c>
      <c r="F9425">
        <v>3</v>
      </c>
      <c r="G9425" s="10">
        <v>1</v>
      </c>
      <c r="H9425" s="1">
        <v>1</v>
      </c>
      <c r="I9425" s="4">
        <f t="shared" si="152"/>
        <v>3.0000000000000001E-6</v>
      </c>
      <c r="K9425">
        <v>0</v>
      </c>
    </row>
    <row r="9426" spans="1:11" x14ac:dyDescent="0.2">
      <c r="A9426">
        <v>9425</v>
      </c>
      <c r="B9426" t="s">
        <v>18857</v>
      </c>
      <c r="C9426" t="s">
        <v>18858</v>
      </c>
      <c r="F9426">
        <v>3</v>
      </c>
      <c r="G9426" s="10">
        <v>1</v>
      </c>
      <c r="H9426" s="1">
        <v>1</v>
      </c>
      <c r="I9426" s="4">
        <f t="shared" si="152"/>
        <v>3.0000000000000001E-6</v>
      </c>
      <c r="K9426">
        <v>0</v>
      </c>
    </row>
    <row r="9427" spans="1:11" x14ac:dyDescent="0.2">
      <c r="A9427">
        <v>9426</v>
      </c>
      <c r="B9427" t="s">
        <v>18859</v>
      </c>
      <c r="C9427" t="s">
        <v>18860</v>
      </c>
      <c r="F9427">
        <v>3</v>
      </c>
      <c r="G9427" s="10">
        <v>1</v>
      </c>
      <c r="H9427" s="1">
        <v>1</v>
      </c>
      <c r="I9427" s="4">
        <f t="shared" si="152"/>
        <v>3.0000000000000001E-6</v>
      </c>
      <c r="K9427">
        <v>0</v>
      </c>
    </row>
    <row r="9428" spans="1:11" x14ac:dyDescent="0.2">
      <c r="A9428">
        <v>9427</v>
      </c>
      <c r="B9428" t="s">
        <v>18861</v>
      </c>
      <c r="C9428" t="s">
        <v>18862</v>
      </c>
      <c r="F9428">
        <v>3</v>
      </c>
      <c r="G9428" s="10">
        <v>1</v>
      </c>
      <c r="H9428" s="1">
        <v>1</v>
      </c>
      <c r="I9428" s="4">
        <f t="shared" si="152"/>
        <v>3.0000000000000001E-6</v>
      </c>
      <c r="K9428">
        <v>0</v>
      </c>
    </row>
    <row r="9429" spans="1:11" x14ac:dyDescent="0.2">
      <c r="A9429">
        <v>9428</v>
      </c>
      <c r="B9429" t="s">
        <v>18863</v>
      </c>
      <c r="C9429" t="s">
        <v>18864</v>
      </c>
      <c r="F9429">
        <v>3</v>
      </c>
      <c r="G9429" s="10">
        <v>1</v>
      </c>
      <c r="H9429" s="1">
        <v>1</v>
      </c>
      <c r="I9429" s="4">
        <f t="shared" si="152"/>
        <v>3.0000000000000001E-6</v>
      </c>
      <c r="K9429">
        <v>0</v>
      </c>
    </row>
    <row r="9430" spans="1:11" x14ac:dyDescent="0.2">
      <c r="A9430">
        <v>9429</v>
      </c>
      <c r="B9430" t="s">
        <v>18865</v>
      </c>
      <c r="C9430" t="s">
        <v>18866</v>
      </c>
      <c r="F9430">
        <v>3</v>
      </c>
      <c r="G9430" s="10">
        <v>1</v>
      </c>
      <c r="H9430" s="1">
        <v>1</v>
      </c>
      <c r="I9430" s="4">
        <f t="shared" si="152"/>
        <v>3.0000000000000001E-6</v>
      </c>
      <c r="K9430">
        <v>0</v>
      </c>
    </row>
    <row r="9431" spans="1:11" x14ac:dyDescent="0.2">
      <c r="A9431">
        <v>9430</v>
      </c>
      <c r="B9431" t="s">
        <v>18867</v>
      </c>
      <c r="C9431" t="s">
        <v>18868</v>
      </c>
      <c r="F9431">
        <v>3</v>
      </c>
      <c r="G9431" s="10">
        <v>1</v>
      </c>
      <c r="H9431" s="1">
        <v>1</v>
      </c>
      <c r="I9431" s="4">
        <f t="shared" si="152"/>
        <v>3.0000000000000001E-6</v>
      </c>
      <c r="K9431">
        <v>0</v>
      </c>
    </row>
    <row r="9432" spans="1:11" x14ac:dyDescent="0.2">
      <c r="A9432">
        <v>9431</v>
      </c>
      <c r="B9432" t="s">
        <v>18869</v>
      </c>
      <c r="C9432" t="s">
        <v>18870</v>
      </c>
      <c r="F9432">
        <v>3</v>
      </c>
      <c r="G9432" s="10">
        <v>1</v>
      </c>
      <c r="H9432" s="1">
        <v>1</v>
      </c>
      <c r="I9432" s="4">
        <f t="shared" si="152"/>
        <v>3.0000000000000001E-6</v>
      </c>
      <c r="K9432">
        <v>0</v>
      </c>
    </row>
    <row r="9433" spans="1:11" x14ac:dyDescent="0.2">
      <c r="A9433">
        <v>9432</v>
      </c>
      <c r="B9433" t="s">
        <v>18871</v>
      </c>
      <c r="C9433" t="s">
        <v>18872</v>
      </c>
      <c r="F9433">
        <v>3</v>
      </c>
      <c r="G9433" s="10">
        <v>1</v>
      </c>
      <c r="H9433" s="1">
        <v>1</v>
      </c>
      <c r="I9433" s="4">
        <f t="shared" si="152"/>
        <v>3.0000000000000001E-6</v>
      </c>
      <c r="K9433">
        <v>0</v>
      </c>
    </row>
    <row r="9434" spans="1:11" x14ac:dyDescent="0.2">
      <c r="A9434">
        <v>9433</v>
      </c>
      <c r="B9434" t="s">
        <v>18873</v>
      </c>
      <c r="C9434" t="s">
        <v>18874</v>
      </c>
      <c r="F9434">
        <v>3</v>
      </c>
      <c r="G9434" s="10">
        <v>1</v>
      </c>
      <c r="H9434" s="1">
        <v>1</v>
      </c>
      <c r="I9434" s="4">
        <f t="shared" si="152"/>
        <v>3.0000000000000001E-6</v>
      </c>
      <c r="K9434">
        <v>0</v>
      </c>
    </row>
    <row r="9435" spans="1:11" x14ac:dyDescent="0.2">
      <c r="A9435">
        <v>9434</v>
      </c>
      <c r="B9435" t="s">
        <v>18875</v>
      </c>
      <c r="C9435" t="s">
        <v>18876</v>
      </c>
      <c r="F9435">
        <v>3</v>
      </c>
      <c r="G9435" s="10">
        <v>1</v>
      </c>
      <c r="H9435" s="1">
        <v>1</v>
      </c>
      <c r="I9435" s="4">
        <f t="shared" si="152"/>
        <v>3.0000000000000001E-6</v>
      </c>
      <c r="K9435">
        <v>0</v>
      </c>
    </row>
    <row r="9436" spans="1:11" x14ac:dyDescent="0.2">
      <c r="A9436">
        <v>9435</v>
      </c>
      <c r="B9436" t="s">
        <v>18877</v>
      </c>
      <c r="C9436" t="s">
        <v>18878</v>
      </c>
      <c r="F9436">
        <v>3</v>
      </c>
      <c r="G9436" s="10">
        <v>1</v>
      </c>
      <c r="H9436" s="1">
        <v>1</v>
      </c>
      <c r="I9436" s="4">
        <f t="shared" si="152"/>
        <v>3.0000000000000001E-6</v>
      </c>
      <c r="K9436">
        <v>0</v>
      </c>
    </row>
    <row r="9437" spans="1:11" x14ac:dyDescent="0.2">
      <c r="A9437">
        <v>9436</v>
      </c>
      <c r="B9437" t="s">
        <v>18879</v>
      </c>
      <c r="C9437" t="s">
        <v>18880</v>
      </c>
      <c r="F9437">
        <v>3</v>
      </c>
      <c r="G9437" s="10">
        <v>1</v>
      </c>
      <c r="H9437" s="1">
        <v>1</v>
      </c>
      <c r="I9437" s="4">
        <f t="shared" si="152"/>
        <v>3.0000000000000001E-6</v>
      </c>
      <c r="K9437">
        <v>0</v>
      </c>
    </row>
    <row r="9438" spans="1:11" x14ac:dyDescent="0.2">
      <c r="A9438">
        <v>9437</v>
      </c>
      <c r="B9438" t="s">
        <v>18881</v>
      </c>
      <c r="C9438" t="s">
        <v>18882</v>
      </c>
      <c r="F9438">
        <v>3</v>
      </c>
      <c r="G9438" s="10">
        <v>1</v>
      </c>
      <c r="H9438" s="1">
        <v>1</v>
      </c>
      <c r="I9438" s="4">
        <f t="shared" si="152"/>
        <v>3.0000000000000001E-6</v>
      </c>
      <c r="K9438">
        <v>0</v>
      </c>
    </row>
    <row r="9439" spans="1:11" x14ac:dyDescent="0.2">
      <c r="A9439">
        <v>9438</v>
      </c>
      <c r="B9439" t="s">
        <v>18883</v>
      </c>
      <c r="C9439" t="s">
        <v>18884</v>
      </c>
      <c r="F9439">
        <v>3</v>
      </c>
      <c r="G9439" s="10">
        <v>1</v>
      </c>
      <c r="H9439" s="1">
        <v>1</v>
      </c>
      <c r="I9439" s="4">
        <f t="shared" si="152"/>
        <v>3.0000000000000001E-6</v>
      </c>
      <c r="K9439">
        <v>0</v>
      </c>
    </row>
    <row r="9440" spans="1:11" x14ac:dyDescent="0.2">
      <c r="A9440">
        <v>9439</v>
      </c>
      <c r="B9440" t="s">
        <v>18885</v>
      </c>
      <c r="C9440" t="s">
        <v>18886</v>
      </c>
      <c r="F9440">
        <v>3</v>
      </c>
      <c r="G9440" s="10">
        <v>1</v>
      </c>
      <c r="H9440" s="1">
        <v>1</v>
      </c>
      <c r="I9440" s="4">
        <f t="shared" si="152"/>
        <v>3.0000000000000001E-6</v>
      </c>
      <c r="K9440">
        <v>0</v>
      </c>
    </row>
    <row r="9441" spans="1:11" x14ac:dyDescent="0.2">
      <c r="A9441">
        <v>9440</v>
      </c>
      <c r="B9441" t="s">
        <v>18887</v>
      </c>
      <c r="C9441" t="s">
        <v>18888</v>
      </c>
      <c r="F9441">
        <v>3</v>
      </c>
      <c r="G9441" s="10">
        <v>1</v>
      </c>
      <c r="H9441" s="1">
        <v>1</v>
      </c>
      <c r="I9441" s="4">
        <f t="shared" si="152"/>
        <v>3.0000000000000001E-6</v>
      </c>
      <c r="K9441">
        <v>0</v>
      </c>
    </row>
    <row r="9442" spans="1:11" x14ac:dyDescent="0.2">
      <c r="A9442">
        <v>9441</v>
      </c>
      <c r="B9442" t="s">
        <v>18889</v>
      </c>
      <c r="C9442" t="s">
        <v>18890</v>
      </c>
      <c r="F9442">
        <v>3</v>
      </c>
      <c r="G9442" s="10">
        <v>1</v>
      </c>
      <c r="H9442" s="1">
        <v>1</v>
      </c>
      <c r="I9442" s="4">
        <f t="shared" si="152"/>
        <v>3.0000000000000001E-6</v>
      </c>
      <c r="K9442">
        <v>0</v>
      </c>
    </row>
    <row r="9443" spans="1:11" x14ac:dyDescent="0.2">
      <c r="A9443">
        <v>9442</v>
      </c>
      <c r="B9443" t="s">
        <v>18891</v>
      </c>
      <c r="C9443" t="s">
        <v>18892</v>
      </c>
      <c r="F9443">
        <v>3</v>
      </c>
      <c r="G9443" s="10">
        <v>1</v>
      </c>
      <c r="H9443" s="1">
        <v>1</v>
      </c>
      <c r="I9443" s="4">
        <f t="shared" si="152"/>
        <v>3.0000000000000001E-6</v>
      </c>
      <c r="K9443">
        <v>0</v>
      </c>
    </row>
    <row r="9444" spans="1:11" x14ac:dyDescent="0.2">
      <c r="A9444">
        <v>9443</v>
      </c>
      <c r="B9444" t="s">
        <v>18893</v>
      </c>
      <c r="C9444" t="s">
        <v>18894</v>
      </c>
      <c r="F9444">
        <v>3</v>
      </c>
      <c r="G9444" s="10">
        <v>1</v>
      </c>
      <c r="H9444" s="1">
        <v>1</v>
      </c>
      <c r="I9444" s="4">
        <f t="shared" si="152"/>
        <v>3.0000000000000001E-6</v>
      </c>
      <c r="K9444">
        <v>0</v>
      </c>
    </row>
    <row r="9445" spans="1:11" x14ac:dyDescent="0.2">
      <c r="A9445">
        <v>9444</v>
      </c>
      <c r="B9445" t="s">
        <v>18895</v>
      </c>
      <c r="C9445" t="s">
        <v>18896</v>
      </c>
      <c r="F9445">
        <v>3</v>
      </c>
      <c r="G9445" s="10">
        <v>1</v>
      </c>
      <c r="H9445" s="1">
        <v>1</v>
      </c>
      <c r="I9445" s="4">
        <f t="shared" si="152"/>
        <v>3.0000000000000001E-6</v>
      </c>
      <c r="K9445">
        <v>0</v>
      </c>
    </row>
    <row r="9446" spans="1:11" x14ac:dyDescent="0.2">
      <c r="A9446">
        <v>9445</v>
      </c>
      <c r="B9446" t="s">
        <v>18897</v>
      </c>
      <c r="C9446" t="s">
        <v>18898</v>
      </c>
      <c r="F9446">
        <v>3</v>
      </c>
      <c r="G9446" s="10">
        <v>1</v>
      </c>
      <c r="H9446" s="1">
        <v>1</v>
      </c>
      <c r="I9446" s="4">
        <f t="shared" si="152"/>
        <v>3.0000000000000001E-6</v>
      </c>
      <c r="K9446">
        <v>0</v>
      </c>
    </row>
    <row r="9447" spans="1:11" x14ac:dyDescent="0.2">
      <c r="A9447">
        <v>9446</v>
      </c>
      <c r="B9447" t="s">
        <v>18899</v>
      </c>
      <c r="C9447" t="s">
        <v>18900</v>
      </c>
      <c r="F9447">
        <v>3</v>
      </c>
      <c r="G9447" s="10">
        <v>1</v>
      </c>
      <c r="H9447" s="1">
        <v>1</v>
      </c>
      <c r="I9447" s="4">
        <f t="shared" si="152"/>
        <v>3.0000000000000001E-6</v>
      </c>
      <c r="K9447">
        <v>0</v>
      </c>
    </row>
    <row r="9448" spans="1:11" x14ac:dyDescent="0.2">
      <c r="A9448">
        <v>9447</v>
      </c>
      <c r="B9448" t="s">
        <v>18901</v>
      </c>
      <c r="C9448" t="s">
        <v>18902</v>
      </c>
      <c r="F9448">
        <v>3</v>
      </c>
      <c r="G9448" s="10">
        <v>1</v>
      </c>
      <c r="H9448" s="1">
        <v>1</v>
      </c>
      <c r="I9448" s="4">
        <f t="shared" si="152"/>
        <v>3.0000000000000001E-6</v>
      </c>
      <c r="K9448">
        <v>0</v>
      </c>
    </row>
    <row r="9449" spans="1:11" x14ac:dyDescent="0.2">
      <c r="A9449">
        <v>9448</v>
      </c>
      <c r="B9449" t="s">
        <v>18903</v>
      </c>
      <c r="C9449" t="s">
        <v>18904</v>
      </c>
      <c r="F9449">
        <v>3</v>
      </c>
      <c r="G9449" s="10">
        <v>1</v>
      </c>
      <c r="H9449" s="1">
        <v>1</v>
      </c>
      <c r="I9449" s="4">
        <f t="shared" si="152"/>
        <v>3.0000000000000001E-6</v>
      </c>
      <c r="K9449">
        <v>0</v>
      </c>
    </row>
    <row r="9450" spans="1:11" x14ac:dyDescent="0.2">
      <c r="A9450">
        <v>9449</v>
      </c>
      <c r="B9450" t="s">
        <v>18905</v>
      </c>
      <c r="C9450" t="s">
        <v>18906</v>
      </c>
      <c r="F9450">
        <v>3</v>
      </c>
      <c r="G9450" s="10">
        <v>1</v>
      </c>
      <c r="H9450" s="1">
        <v>1</v>
      </c>
      <c r="I9450" s="4">
        <f t="shared" si="152"/>
        <v>3.0000000000000001E-6</v>
      </c>
      <c r="K9450">
        <v>0</v>
      </c>
    </row>
    <row r="9451" spans="1:11" x14ac:dyDescent="0.2">
      <c r="A9451">
        <v>9450</v>
      </c>
      <c r="B9451" t="s">
        <v>18907</v>
      </c>
      <c r="C9451" t="s">
        <v>18908</v>
      </c>
      <c r="F9451">
        <v>3</v>
      </c>
      <c r="G9451" s="10">
        <v>1</v>
      </c>
      <c r="H9451" s="1">
        <v>1</v>
      </c>
      <c r="I9451" s="4">
        <f t="shared" si="152"/>
        <v>3.0000000000000001E-6</v>
      </c>
      <c r="K9451">
        <v>0</v>
      </c>
    </row>
    <row r="9452" spans="1:11" x14ac:dyDescent="0.2">
      <c r="A9452">
        <v>9451</v>
      </c>
      <c r="B9452" t="s">
        <v>18909</v>
      </c>
      <c r="C9452" t="s">
        <v>18910</v>
      </c>
      <c r="F9452">
        <v>3</v>
      </c>
      <c r="G9452" s="10">
        <v>1</v>
      </c>
      <c r="H9452" s="1">
        <v>1</v>
      </c>
      <c r="I9452" s="4">
        <f t="shared" si="152"/>
        <v>3.0000000000000001E-6</v>
      </c>
      <c r="K9452">
        <v>0</v>
      </c>
    </row>
    <row r="9453" spans="1:11" x14ac:dyDescent="0.2">
      <c r="A9453">
        <v>9452</v>
      </c>
      <c r="B9453" t="s">
        <v>18911</v>
      </c>
      <c r="C9453" t="s">
        <v>18912</v>
      </c>
      <c r="F9453">
        <v>3</v>
      </c>
      <c r="G9453" s="10">
        <v>1</v>
      </c>
      <c r="H9453" s="1">
        <v>1</v>
      </c>
      <c r="I9453" s="4">
        <f t="shared" si="152"/>
        <v>3.0000000000000001E-6</v>
      </c>
      <c r="K9453">
        <v>0</v>
      </c>
    </row>
    <row r="9454" spans="1:11" x14ac:dyDescent="0.2">
      <c r="A9454">
        <v>9453</v>
      </c>
      <c r="B9454" t="s">
        <v>18913</v>
      </c>
      <c r="C9454" t="s">
        <v>18914</v>
      </c>
      <c r="F9454">
        <v>3</v>
      </c>
      <c r="G9454" s="10">
        <v>1</v>
      </c>
      <c r="H9454" s="1">
        <v>1</v>
      </c>
      <c r="I9454" s="4">
        <f t="shared" si="152"/>
        <v>3.0000000000000001E-6</v>
      </c>
      <c r="K9454">
        <v>0</v>
      </c>
    </row>
    <row r="9455" spans="1:11" x14ac:dyDescent="0.2">
      <c r="A9455">
        <v>9454</v>
      </c>
      <c r="B9455" t="s">
        <v>18915</v>
      </c>
      <c r="C9455" t="s">
        <v>18916</v>
      </c>
      <c r="F9455">
        <v>3</v>
      </c>
      <c r="G9455" s="10">
        <v>1</v>
      </c>
      <c r="H9455" s="1">
        <v>1</v>
      </c>
      <c r="I9455" s="4">
        <f t="shared" si="152"/>
        <v>3.0000000000000001E-6</v>
      </c>
      <c r="K9455">
        <v>0</v>
      </c>
    </row>
    <row r="9456" spans="1:11" x14ac:dyDescent="0.2">
      <c r="A9456">
        <v>9455</v>
      </c>
      <c r="B9456" t="s">
        <v>18917</v>
      </c>
      <c r="C9456" t="s">
        <v>18918</v>
      </c>
      <c r="F9456">
        <v>3</v>
      </c>
      <c r="G9456" s="10">
        <v>1</v>
      </c>
      <c r="H9456" s="1">
        <v>1</v>
      </c>
      <c r="I9456" s="4">
        <f t="shared" si="152"/>
        <v>3.0000000000000001E-6</v>
      </c>
      <c r="K9456">
        <v>0</v>
      </c>
    </row>
    <row r="9457" spans="1:11" x14ac:dyDescent="0.2">
      <c r="A9457">
        <v>9456</v>
      </c>
      <c r="B9457" t="s">
        <v>18919</v>
      </c>
      <c r="C9457" t="s">
        <v>18920</v>
      </c>
      <c r="F9457">
        <v>3</v>
      </c>
      <c r="G9457" s="10">
        <v>1</v>
      </c>
      <c r="H9457" s="1">
        <v>1</v>
      </c>
      <c r="I9457" s="4">
        <f t="shared" si="152"/>
        <v>3.0000000000000001E-6</v>
      </c>
      <c r="K9457">
        <v>0</v>
      </c>
    </row>
    <row r="9458" spans="1:11" x14ac:dyDescent="0.2">
      <c r="A9458">
        <v>9457</v>
      </c>
      <c r="B9458" t="s">
        <v>18921</v>
      </c>
      <c r="C9458" t="s">
        <v>18922</v>
      </c>
      <c r="F9458">
        <v>3</v>
      </c>
      <c r="G9458" s="10">
        <v>1</v>
      </c>
      <c r="H9458" s="1">
        <v>1</v>
      </c>
      <c r="I9458" s="4">
        <f t="shared" si="152"/>
        <v>3.0000000000000001E-6</v>
      </c>
      <c r="K9458">
        <v>0</v>
      </c>
    </row>
    <row r="9459" spans="1:11" x14ac:dyDescent="0.2">
      <c r="A9459">
        <v>9458</v>
      </c>
      <c r="B9459" t="s">
        <v>18923</v>
      </c>
      <c r="C9459" t="s">
        <v>18924</v>
      </c>
      <c r="F9459">
        <v>3</v>
      </c>
      <c r="G9459" s="10">
        <v>1</v>
      </c>
      <c r="H9459" s="1">
        <v>1</v>
      </c>
      <c r="I9459" s="4">
        <f t="shared" si="152"/>
        <v>3.0000000000000001E-6</v>
      </c>
      <c r="K9459">
        <v>0</v>
      </c>
    </row>
    <row r="9460" spans="1:11" x14ac:dyDescent="0.2">
      <c r="A9460">
        <v>9459</v>
      </c>
      <c r="B9460" t="s">
        <v>18925</v>
      </c>
      <c r="C9460" t="s">
        <v>18926</v>
      </c>
      <c r="F9460">
        <v>3</v>
      </c>
      <c r="G9460" s="10">
        <v>1</v>
      </c>
      <c r="H9460" s="1">
        <v>1</v>
      </c>
      <c r="I9460" s="4">
        <f t="shared" si="152"/>
        <v>3.0000000000000001E-6</v>
      </c>
      <c r="K9460">
        <v>0</v>
      </c>
    </row>
    <row r="9461" spans="1:11" x14ac:dyDescent="0.2">
      <c r="A9461">
        <v>9460</v>
      </c>
      <c r="B9461" t="s">
        <v>18927</v>
      </c>
      <c r="C9461" t="s">
        <v>18928</v>
      </c>
      <c r="F9461">
        <v>3</v>
      </c>
      <c r="G9461" s="10">
        <v>1</v>
      </c>
      <c r="H9461" s="1">
        <v>1</v>
      </c>
      <c r="I9461" s="4">
        <f t="shared" si="152"/>
        <v>3.0000000000000001E-6</v>
      </c>
      <c r="K9461">
        <v>0</v>
      </c>
    </row>
    <row r="9462" spans="1:11" x14ac:dyDescent="0.2">
      <c r="A9462">
        <v>9461</v>
      </c>
      <c r="B9462" t="s">
        <v>18929</v>
      </c>
      <c r="C9462" t="s">
        <v>18930</v>
      </c>
      <c r="F9462">
        <v>3</v>
      </c>
      <c r="G9462" s="10">
        <v>1</v>
      </c>
      <c r="H9462" s="1">
        <v>1</v>
      </c>
      <c r="I9462" s="4">
        <f t="shared" si="152"/>
        <v>3.0000000000000001E-6</v>
      </c>
      <c r="K9462">
        <v>0</v>
      </c>
    </row>
    <row r="9463" spans="1:11" x14ac:dyDescent="0.2">
      <c r="A9463">
        <v>9462</v>
      </c>
      <c r="B9463" t="s">
        <v>18931</v>
      </c>
      <c r="C9463" t="s">
        <v>18932</v>
      </c>
      <c r="F9463">
        <v>3</v>
      </c>
      <c r="G9463" s="10">
        <v>1</v>
      </c>
      <c r="H9463" s="1">
        <v>1</v>
      </c>
      <c r="I9463" s="4">
        <f t="shared" si="152"/>
        <v>3.0000000000000001E-6</v>
      </c>
      <c r="K9463">
        <v>0</v>
      </c>
    </row>
    <row r="9464" spans="1:11" x14ac:dyDescent="0.2">
      <c r="A9464">
        <v>9463</v>
      </c>
      <c r="B9464" t="s">
        <v>18933</v>
      </c>
      <c r="C9464" t="s">
        <v>18934</v>
      </c>
      <c r="F9464">
        <v>3</v>
      </c>
      <c r="G9464" s="10">
        <v>1</v>
      </c>
      <c r="H9464" s="1">
        <v>1</v>
      </c>
      <c r="I9464" s="4">
        <f t="shared" si="152"/>
        <v>3.0000000000000001E-6</v>
      </c>
      <c r="K9464">
        <v>0</v>
      </c>
    </row>
    <row r="9465" spans="1:11" x14ac:dyDescent="0.2">
      <c r="A9465">
        <v>9464</v>
      </c>
      <c r="B9465" t="s">
        <v>18935</v>
      </c>
      <c r="C9465" t="s">
        <v>18936</v>
      </c>
      <c r="F9465">
        <v>3</v>
      </c>
      <c r="G9465" s="10">
        <v>1</v>
      </c>
      <c r="H9465" s="1">
        <v>1</v>
      </c>
      <c r="I9465" s="4">
        <f t="shared" si="152"/>
        <v>3.0000000000000001E-6</v>
      </c>
      <c r="K9465">
        <v>0</v>
      </c>
    </row>
    <row r="9466" spans="1:11" x14ac:dyDescent="0.2">
      <c r="A9466">
        <v>9465</v>
      </c>
      <c r="B9466" t="s">
        <v>18937</v>
      </c>
      <c r="C9466" t="s">
        <v>18938</v>
      </c>
      <c r="F9466">
        <v>3</v>
      </c>
      <c r="G9466" s="10">
        <v>1</v>
      </c>
      <c r="H9466" s="1">
        <v>1</v>
      </c>
      <c r="I9466" s="4">
        <f t="shared" si="152"/>
        <v>3.0000000000000001E-6</v>
      </c>
      <c r="K9466">
        <v>0</v>
      </c>
    </row>
    <row r="9467" spans="1:11" x14ac:dyDescent="0.2">
      <c r="A9467">
        <v>9466</v>
      </c>
      <c r="B9467" t="s">
        <v>18939</v>
      </c>
      <c r="C9467" t="s">
        <v>18940</v>
      </c>
      <c r="F9467">
        <v>3</v>
      </c>
      <c r="G9467" s="10">
        <v>1</v>
      </c>
      <c r="H9467" s="1">
        <v>1</v>
      </c>
      <c r="I9467" s="4">
        <f t="shared" si="152"/>
        <v>3.0000000000000001E-6</v>
      </c>
      <c r="K9467">
        <v>0</v>
      </c>
    </row>
    <row r="9468" spans="1:11" x14ac:dyDescent="0.2">
      <c r="A9468">
        <v>9467</v>
      </c>
      <c r="B9468" t="s">
        <v>18941</v>
      </c>
      <c r="C9468" t="s">
        <v>18942</v>
      </c>
      <c r="F9468">
        <v>3</v>
      </c>
      <c r="G9468" s="10">
        <v>1</v>
      </c>
      <c r="H9468" s="1">
        <v>1</v>
      </c>
      <c r="I9468" s="4">
        <f t="shared" si="152"/>
        <v>3.0000000000000001E-6</v>
      </c>
      <c r="K9468">
        <v>0</v>
      </c>
    </row>
    <row r="9469" spans="1:11" x14ac:dyDescent="0.2">
      <c r="A9469">
        <v>9468</v>
      </c>
      <c r="B9469" t="s">
        <v>18943</v>
      </c>
      <c r="C9469" t="s">
        <v>18944</v>
      </c>
      <c r="F9469">
        <v>3</v>
      </c>
      <c r="G9469" s="10">
        <v>1</v>
      </c>
      <c r="H9469" s="1">
        <v>1</v>
      </c>
      <c r="I9469" s="4">
        <f t="shared" si="152"/>
        <v>3.0000000000000001E-6</v>
      </c>
      <c r="K9469">
        <v>0</v>
      </c>
    </row>
    <row r="9470" spans="1:11" x14ac:dyDescent="0.2">
      <c r="A9470">
        <v>9469</v>
      </c>
      <c r="B9470" t="s">
        <v>18945</v>
      </c>
      <c r="C9470" t="s">
        <v>18946</v>
      </c>
      <c r="F9470">
        <v>3</v>
      </c>
      <c r="G9470" s="10">
        <v>1</v>
      </c>
      <c r="H9470" s="1">
        <v>1</v>
      </c>
      <c r="I9470" s="4">
        <f t="shared" si="152"/>
        <v>3.0000000000000001E-6</v>
      </c>
      <c r="K9470">
        <v>0</v>
      </c>
    </row>
    <row r="9471" spans="1:11" x14ac:dyDescent="0.2">
      <c r="A9471">
        <v>9470</v>
      </c>
      <c r="B9471" t="s">
        <v>18947</v>
      </c>
      <c r="C9471" t="s">
        <v>18948</v>
      </c>
      <c r="F9471">
        <v>3</v>
      </c>
      <c r="G9471" s="10">
        <v>1</v>
      </c>
      <c r="H9471" s="1">
        <v>1</v>
      </c>
      <c r="I9471" s="4">
        <f t="shared" si="152"/>
        <v>3.0000000000000001E-6</v>
      </c>
      <c r="K9471">
        <v>0</v>
      </c>
    </row>
    <row r="9472" spans="1:11" x14ac:dyDescent="0.2">
      <c r="A9472">
        <v>9471</v>
      </c>
      <c r="B9472" t="s">
        <v>18949</v>
      </c>
      <c r="C9472" t="s">
        <v>18950</v>
      </c>
      <c r="F9472">
        <v>3</v>
      </c>
      <c r="G9472" s="10">
        <v>1</v>
      </c>
      <c r="H9472" s="1">
        <v>1</v>
      </c>
      <c r="I9472" s="4">
        <f t="shared" si="152"/>
        <v>3.0000000000000001E-6</v>
      </c>
      <c r="K9472">
        <v>0</v>
      </c>
    </row>
    <row r="9473" spans="1:11" x14ac:dyDescent="0.2">
      <c r="A9473">
        <v>9472</v>
      </c>
      <c r="B9473" t="s">
        <v>18951</v>
      </c>
      <c r="C9473" t="s">
        <v>18952</v>
      </c>
      <c r="F9473">
        <v>3</v>
      </c>
      <c r="G9473" s="10">
        <v>1</v>
      </c>
      <c r="H9473" s="1">
        <v>1</v>
      </c>
      <c r="I9473" s="4">
        <f t="shared" si="152"/>
        <v>3.0000000000000001E-6</v>
      </c>
      <c r="K9473">
        <v>0</v>
      </c>
    </row>
    <row r="9474" spans="1:11" x14ac:dyDescent="0.2">
      <c r="A9474">
        <v>9473</v>
      </c>
      <c r="B9474" t="s">
        <v>18953</v>
      </c>
      <c r="C9474" t="s">
        <v>18954</v>
      </c>
      <c r="F9474">
        <v>3</v>
      </c>
      <c r="G9474" s="10">
        <v>1</v>
      </c>
      <c r="H9474" s="1">
        <v>1</v>
      </c>
      <c r="I9474" s="4">
        <f t="shared" ref="I9474:I9537" si="153">F9474/1000000*H9474</f>
        <v>3.0000000000000001E-6</v>
      </c>
      <c r="K9474">
        <v>0</v>
      </c>
    </row>
    <row r="9475" spans="1:11" x14ac:dyDescent="0.2">
      <c r="A9475">
        <v>9474</v>
      </c>
      <c r="B9475" t="s">
        <v>18955</v>
      </c>
      <c r="C9475" t="s">
        <v>18956</v>
      </c>
      <c r="F9475">
        <v>3</v>
      </c>
      <c r="G9475" s="10">
        <v>1</v>
      </c>
      <c r="H9475" s="1">
        <v>1</v>
      </c>
      <c r="I9475" s="4">
        <f t="shared" si="153"/>
        <v>3.0000000000000001E-6</v>
      </c>
      <c r="K9475">
        <v>0</v>
      </c>
    </row>
    <row r="9476" spans="1:11" x14ac:dyDescent="0.2">
      <c r="A9476">
        <v>9475</v>
      </c>
      <c r="B9476" t="s">
        <v>18957</v>
      </c>
      <c r="C9476" t="s">
        <v>18958</v>
      </c>
      <c r="F9476">
        <v>3</v>
      </c>
      <c r="G9476" s="10">
        <v>1</v>
      </c>
      <c r="H9476" s="1">
        <v>1</v>
      </c>
      <c r="I9476" s="4">
        <f t="shared" si="153"/>
        <v>3.0000000000000001E-6</v>
      </c>
      <c r="K9476">
        <v>0</v>
      </c>
    </row>
    <row r="9477" spans="1:11" x14ac:dyDescent="0.2">
      <c r="A9477">
        <v>9476</v>
      </c>
      <c r="B9477" t="s">
        <v>18959</v>
      </c>
      <c r="C9477" t="s">
        <v>18960</v>
      </c>
      <c r="F9477">
        <v>3</v>
      </c>
      <c r="G9477" s="10">
        <v>1</v>
      </c>
      <c r="H9477" s="1">
        <v>1</v>
      </c>
      <c r="I9477" s="4">
        <f t="shared" si="153"/>
        <v>3.0000000000000001E-6</v>
      </c>
      <c r="K9477">
        <v>0</v>
      </c>
    </row>
    <row r="9478" spans="1:11" x14ac:dyDescent="0.2">
      <c r="A9478">
        <v>9477</v>
      </c>
      <c r="B9478" t="s">
        <v>18961</v>
      </c>
      <c r="C9478" t="s">
        <v>18962</v>
      </c>
      <c r="F9478">
        <v>3</v>
      </c>
      <c r="G9478" s="10">
        <v>1</v>
      </c>
      <c r="H9478" s="1">
        <v>1</v>
      </c>
      <c r="I9478" s="4">
        <f t="shared" si="153"/>
        <v>3.0000000000000001E-6</v>
      </c>
      <c r="K9478">
        <v>0</v>
      </c>
    </row>
    <row r="9479" spans="1:11" x14ac:dyDescent="0.2">
      <c r="A9479">
        <v>9478</v>
      </c>
      <c r="B9479" t="s">
        <v>18963</v>
      </c>
      <c r="C9479" t="s">
        <v>18964</v>
      </c>
      <c r="F9479">
        <v>3</v>
      </c>
      <c r="G9479" s="10">
        <v>1</v>
      </c>
      <c r="H9479" s="1">
        <v>1</v>
      </c>
      <c r="I9479" s="4">
        <f t="shared" si="153"/>
        <v>3.0000000000000001E-6</v>
      </c>
      <c r="K9479">
        <v>0</v>
      </c>
    </row>
    <row r="9480" spans="1:11" x14ac:dyDescent="0.2">
      <c r="A9480">
        <v>9479</v>
      </c>
      <c r="B9480" t="s">
        <v>18965</v>
      </c>
      <c r="C9480" t="s">
        <v>18966</v>
      </c>
      <c r="F9480">
        <v>3</v>
      </c>
      <c r="G9480" s="10">
        <v>1</v>
      </c>
      <c r="H9480" s="1">
        <v>1</v>
      </c>
      <c r="I9480" s="4">
        <f t="shared" si="153"/>
        <v>3.0000000000000001E-6</v>
      </c>
      <c r="K9480">
        <v>0</v>
      </c>
    </row>
    <row r="9481" spans="1:11" x14ac:dyDescent="0.2">
      <c r="A9481">
        <v>9480</v>
      </c>
      <c r="B9481" t="s">
        <v>18967</v>
      </c>
      <c r="C9481" t="s">
        <v>18968</v>
      </c>
      <c r="F9481">
        <v>3</v>
      </c>
      <c r="G9481" s="10">
        <v>1</v>
      </c>
      <c r="H9481" s="1">
        <v>1</v>
      </c>
      <c r="I9481" s="4">
        <f t="shared" si="153"/>
        <v>3.0000000000000001E-6</v>
      </c>
      <c r="K9481">
        <v>0</v>
      </c>
    </row>
    <row r="9482" spans="1:11" x14ac:dyDescent="0.2">
      <c r="A9482">
        <v>9481</v>
      </c>
      <c r="B9482" t="s">
        <v>18969</v>
      </c>
      <c r="C9482" t="s">
        <v>18970</v>
      </c>
      <c r="F9482">
        <v>3</v>
      </c>
      <c r="G9482" s="10">
        <v>1</v>
      </c>
      <c r="H9482" s="1">
        <v>1</v>
      </c>
      <c r="I9482" s="4">
        <f t="shared" si="153"/>
        <v>3.0000000000000001E-6</v>
      </c>
      <c r="K9482">
        <v>0</v>
      </c>
    </row>
    <row r="9483" spans="1:11" x14ac:dyDescent="0.2">
      <c r="A9483">
        <v>9482</v>
      </c>
      <c r="B9483" t="s">
        <v>18971</v>
      </c>
      <c r="C9483" t="s">
        <v>18972</v>
      </c>
      <c r="F9483">
        <v>3</v>
      </c>
      <c r="G9483" s="10">
        <v>1</v>
      </c>
      <c r="H9483" s="1">
        <v>1</v>
      </c>
      <c r="I9483" s="4">
        <f t="shared" si="153"/>
        <v>3.0000000000000001E-6</v>
      </c>
      <c r="K9483">
        <v>0</v>
      </c>
    </row>
    <row r="9484" spans="1:11" x14ac:dyDescent="0.2">
      <c r="A9484">
        <v>9483</v>
      </c>
      <c r="B9484" t="s">
        <v>18973</v>
      </c>
      <c r="C9484" t="s">
        <v>18974</v>
      </c>
      <c r="F9484">
        <v>3</v>
      </c>
      <c r="G9484" s="10">
        <v>1</v>
      </c>
      <c r="H9484" s="1">
        <v>1</v>
      </c>
      <c r="I9484" s="4">
        <f t="shared" si="153"/>
        <v>3.0000000000000001E-6</v>
      </c>
      <c r="K9484">
        <v>0</v>
      </c>
    </row>
    <row r="9485" spans="1:11" x14ac:dyDescent="0.2">
      <c r="A9485">
        <v>9484</v>
      </c>
      <c r="B9485" t="s">
        <v>18975</v>
      </c>
      <c r="C9485" t="s">
        <v>18976</v>
      </c>
      <c r="F9485">
        <v>3</v>
      </c>
      <c r="G9485" s="10">
        <v>1</v>
      </c>
      <c r="H9485" s="1">
        <v>1</v>
      </c>
      <c r="I9485" s="4">
        <f t="shared" si="153"/>
        <v>3.0000000000000001E-6</v>
      </c>
      <c r="K9485">
        <v>0</v>
      </c>
    </row>
    <row r="9486" spans="1:11" x14ac:dyDescent="0.2">
      <c r="A9486">
        <v>9485</v>
      </c>
      <c r="B9486" t="s">
        <v>18977</v>
      </c>
      <c r="C9486" t="s">
        <v>18978</v>
      </c>
      <c r="F9486">
        <v>3</v>
      </c>
      <c r="G9486" s="10">
        <v>1</v>
      </c>
      <c r="H9486" s="1">
        <v>1</v>
      </c>
      <c r="I9486" s="4">
        <f t="shared" si="153"/>
        <v>3.0000000000000001E-6</v>
      </c>
      <c r="K9486">
        <v>0</v>
      </c>
    </row>
    <row r="9487" spans="1:11" x14ac:dyDescent="0.2">
      <c r="A9487">
        <v>9486</v>
      </c>
      <c r="B9487" t="s">
        <v>18979</v>
      </c>
      <c r="C9487" t="s">
        <v>18980</v>
      </c>
      <c r="F9487">
        <v>3</v>
      </c>
      <c r="G9487" s="10">
        <v>1</v>
      </c>
      <c r="H9487" s="1">
        <v>1</v>
      </c>
      <c r="I9487" s="4">
        <f t="shared" si="153"/>
        <v>3.0000000000000001E-6</v>
      </c>
      <c r="K9487">
        <v>0</v>
      </c>
    </row>
    <row r="9488" spans="1:11" x14ac:dyDescent="0.2">
      <c r="A9488">
        <v>9487</v>
      </c>
      <c r="B9488" t="s">
        <v>18981</v>
      </c>
      <c r="C9488" t="s">
        <v>18982</v>
      </c>
      <c r="F9488">
        <v>3</v>
      </c>
      <c r="G9488" s="10">
        <v>1</v>
      </c>
      <c r="H9488" s="1">
        <v>1</v>
      </c>
      <c r="I9488" s="4">
        <f t="shared" si="153"/>
        <v>3.0000000000000001E-6</v>
      </c>
      <c r="K9488">
        <v>0</v>
      </c>
    </row>
    <row r="9489" spans="1:11" x14ac:dyDescent="0.2">
      <c r="A9489">
        <v>9488</v>
      </c>
      <c r="B9489" t="s">
        <v>18983</v>
      </c>
      <c r="C9489" t="s">
        <v>18984</v>
      </c>
      <c r="F9489">
        <v>3</v>
      </c>
      <c r="G9489" s="10">
        <v>1</v>
      </c>
      <c r="H9489" s="1">
        <v>1</v>
      </c>
      <c r="I9489" s="4">
        <f t="shared" si="153"/>
        <v>3.0000000000000001E-6</v>
      </c>
      <c r="K9489">
        <v>0</v>
      </c>
    </row>
    <row r="9490" spans="1:11" x14ac:dyDescent="0.2">
      <c r="A9490">
        <v>9489</v>
      </c>
      <c r="B9490" t="s">
        <v>18985</v>
      </c>
      <c r="C9490" t="s">
        <v>18986</v>
      </c>
      <c r="F9490">
        <v>3</v>
      </c>
      <c r="G9490" s="10">
        <v>1</v>
      </c>
      <c r="H9490" s="1">
        <v>1</v>
      </c>
      <c r="I9490" s="4">
        <f t="shared" si="153"/>
        <v>3.0000000000000001E-6</v>
      </c>
      <c r="K9490">
        <v>0</v>
      </c>
    </row>
    <row r="9491" spans="1:11" x14ac:dyDescent="0.2">
      <c r="A9491">
        <v>9490</v>
      </c>
      <c r="B9491" t="s">
        <v>18987</v>
      </c>
      <c r="C9491" t="s">
        <v>18988</v>
      </c>
      <c r="F9491">
        <v>3</v>
      </c>
      <c r="G9491" s="10">
        <v>1</v>
      </c>
      <c r="H9491" s="1">
        <v>1</v>
      </c>
      <c r="I9491" s="4">
        <f t="shared" si="153"/>
        <v>3.0000000000000001E-6</v>
      </c>
      <c r="K9491">
        <v>0</v>
      </c>
    </row>
    <row r="9492" spans="1:11" x14ac:dyDescent="0.2">
      <c r="A9492">
        <v>9491</v>
      </c>
      <c r="B9492" t="s">
        <v>18989</v>
      </c>
      <c r="C9492" t="s">
        <v>18990</v>
      </c>
      <c r="F9492">
        <v>3</v>
      </c>
      <c r="G9492" s="10">
        <v>1</v>
      </c>
      <c r="H9492" s="1">
        <v>1</v>
      </c>
      <c r="I9492" s="4">
        <f t="shared" si="153"/>
        <v>3.0000000000000001E-6</v>
      </c>
      <c r="K9492">
        <v>0</v>
      </c>
    </row>
    <row r="9493" spans="1:11" x14ac:dyDescent="0.2">
      <c r="A9493">
        <v>9492</v>
      </c>
      <c r="B9493" t="s">
        <v>18991</v>
      </c>
      <c r="C9493" t="s">
        <v>18992</v>
      </c>
      <c r="F9493">
        <v>3</v>
      </c>
      <c r="G9493" s="10">
        <v>1</v>
      </c>
      <c r="H9493" s="1">
        <v>1</v>
      </c>
      <c r="I9493" s="4">
        <f t="shared" si="153"/>
        <v>3.0000000000000001E-6</v>
      </c>
      <c r="K9493">
        <v>0</v>
      </c>
    </row>
    <row r="9494" spans="1:11" x14ac:dyDescent="0.2">
      <c r="A9494">
        <v>9493</v>
      </c>
      <c r="B9494" t="s">
        <v>18993</v>
      </c>
      <c r="C9494" t="s">
        <v>18994</v>
      </c>
      <c r="F9494">
        <v>3</v>
      </c>
      <c r="G9494" s="10">
        <v>1</v>
      </c>
      <c r="H9494" s="1">
        <v>1</v>
      </c>
      <c r="I9494" s="4">
        <f t="shared" si="153"/>
        <v>3.0000000000000001E-6</v>
      </c>
      <c r="K9494">
        <v>0</v>
      </c>
    </row>
    <row r="9495" spans="1:11" x14ac:dyDescent="0.2">
      <c r="A9495">
        <v>9494</v>
      </c>
      <c r="B9495" t="s">
        <v>18995</v>
      </c>
      <c r="C9495" t="s">
        <v>18996</v>
      </c>
      <c r="F9495">
        <v>3</v>
      </c>
      <c r="G9495" s="10">
        <v>1</v>
      </c>
      <c r="H9495" s="1">
        <v>1</v>
      </c>
      <c r="I9495" s="4">
        <f t="shared" si="153"/>
        <v>3.0000000000000001E-6</v>
      </c>
      <c r="K9495">
        <v>0</v>
      </c>
    </row>
    <row r="9496" spans="1:11" x14ac:dyDescent="0.2">
      <c r="A9496">
        <v>9495</v>
      </c>
      <c r="B9496" t="s">
        <v>18997</v>
      </c>
      <c r="C9496" t="s">
        <v>18998</v>
      </c>
      <c r="F9496">
        <v>3</v>
      </c>
      <c r="G9496" s="10">
        <v>1</v>
      </c>
      <c r="H9496" s="1">
        <v>1</v>
      </c>
      <c r="I9496" s="4">
        <f t="shared" si="153"/>
        <v>3.0000000000000001E-6</v>
      </c>
      <c r="K9496">
        <v>0</v>
      </c>
    </row>
    <row r="9497" spans="1:11" x14ac:dyDescent="0.2">
      <c r="A9497">
        <v>9496</v>
      </c>
      <c r="B9497" t="s">
        <v>18999</v>
      </c>
      <c r="C9497" t="s">
        <v>19000</v>
      </c>
      <c r="F9497">
        <v>3</v>
      </c>
      <c r="G9497" s="10">
        <v>1</v>
      </c>
      <c r="H9497" s="1">
        <v>1</v>
      </c>
      <c r="I9497" s="4">
        <f t="shared" si="153"/>
        <v>3.0000000000000001E-6</v>
      </c>
      <c r="K9497">
        <v>0</v>
      </c>
    </row>
    <row r="9498" spans="1:11" x14ac:dyDescent="0.2">
      <c r="A9498">
        <v>9497</v>
      </c>
      <c r="B9498" t="s">
        <v>19001</v>
      </c>
      <c r="C9498" t="s">
        <v>19002</v>
      </c>
      <c r="F9498">
        <v>3</v>
      </c>
      <c r="G9498" s="10">
        <v>1</v>
      </c>
      <c r="H9498" s="1">
        <v>1</v>
      </c>
      <c r="I9498" s="4">
        <f t="shared" si="153"/>
        <v>3.0000000000000001E-6</v>
      </c>
      <c r="K9498">
        <v>0</v>
      </c>
    </row>
    <row r="9499" spans="1:11" x14ac:dyDescent="0.2">
      <c r="A9499">
        <v>9498</v>
      </c>
      <c r="B9499" t="s">
        <v>19003</v>
      </c>
      <c r="C9499" t="s">
        <v>19004</v>
      </c>
      <c r="F9499">
        <v>3</v>
      </c>
      <c r="G9499" s="10">
        <v>1</v>
      </c>
      <c r="H9499" s="1">
        <v>1</v>
      </c>
      <c r="I9499" s="4">
        <f t="shared" si="153"/>
        <v>3.0000000000000001E-6</v>
      </c>
      <c r="K9499">
        <v>0</v>
      </c>
    </row>
    <row r="9500" spans="1:11" x14ac:dyDescent="0.2">
      <c r="A9500">
        <v>9499</v>
      </c>
      <c r="B9500" t="s">
        <v>19005</v>
      </c>
      <c r="C9500" t="s">
        <v>19006</v>
      </c>
      <c r="F9500">
        <v>3</v>
      </c>
      <c r="G9500" s="10">
        <v>1</v>
      </c>
      <c r="H9500" s="1">
        <v>1</v>
      </c>
      <c r="I9500" s="4">
        <f t="shared" si="153"/>
        <v>3.0000000000000001E-6</v>
      </c>
      <c r="K9500">
        <v>0</v>
      </c>
    </row>
    <row r="9501" spans="1:11" x14ac:dyDescent="0.2">
      <c r="A9501">
        <v>9500</v>
      </c>
      <c r="B9501" t="s">
        <v>19007</v>
      </c>
      <c r="C9501" t="s">
        <v>19008</v>
      </c>
      <c r="F9501">
        <v>3</v>
      </c>
      <c r="G9501" s="10">
        <v>1</v>
      </c>
      <c r="H9501" s="1">
        <v>1</v>
      </c>
      <c r="I9501" s="4">
        <f t="shared" si="153"/>
        <v>3.0000000000000001E-6</v>
      </c>
      <c r="K9501">
        <v>0</v>
      </c>
    </row>
    <row r="9502" spans="1:11" x14ac:dyDescent="0.2">
      <c r="A9502">
        <v>9501</v>
      </c>
      <c r="B9502" t="s">
        <v>19009</v>
      </c>
      <c r="C9502" t="s">
        <v>19010</v>
      </c>
      <c r="F9502">
        <v>3</v>
      </c>
      <c r="G9502" s="10">
        <v>1</v>
      </c>
      <c r="H9502" s="1">
        <v>1</v>
      </c>
      <c r="I9502" s="4">
        <f t="shared" si="153"/>
        <v>3.0000000000000001E-6</v>
      </c>
      <c r="K9502">
        <v>0</v>
      </c>
    </row>
    <row r="9503" spans="1:11" x14ac:dyDescent="0.2">
      <c r="A9503">
        <v>9502</v>
      </c>
      <c r="B9503" t="s">
        <v>19011</v>
      </c>
      <c r="C9503" t="s">
        <v>19012</v>
      </c>
      <c r="F9503">
        <v>3</v>
      </c>
      <c r="G9503" s="10">
        <v>1</v>
      </c>
      <c r="H9503" s="1">
        <v>1</v>
      </c>
      <c r="I9503" s="4">
        <f t="shared" si="153"/>
        <v>3.0000000000000001E-6</v>
      </c>
      <c r="K9503">
        <v>0</v>
      </c>
    </row>
    <row r="9504" spans="1:11" x14ac:dyDescent="0.2">
      <c r="A9504">
        <v>9503</v>
      </c>
      <c r="B9504" t="s">
        <v>19013</v>
      </c>
      <c r="C9504" t="s">
        <v>19014</v>
      </c>
      <c r="F9504">
        <v>3</v>
      </c>
      <c r="G9504" s="10">
        <v>1</v>
      </c>
      <c r="H9504" s="1">
        <v>1</v>
      </c>
      <c r="I9504" s="4">
        <f t="shared" si="153"/>
        <v>3.0000000000000001E-6</v>
      </c>
      <c r="K9504">
        <v>0</v>
      </c>
    </row>
    <row r="9505" spans="1:11" x14ac:dyDescent="0.2">
      <c r="A9505">
        <v>9504</v>
      </c>
      <c r="B9505" t="s">
        <v>19015</v>
      </c>
      <c r="C9505" t="s">
        <v>19016</v>
      </c>
      <c r="F9505">
        <v>3</v>
      </c>
      <c r="G9505" s="10">
        <v>1</v>
      </c>
      <c r="H9505" s="1">
        <v>1</v>
      </c>
      <c r="I9505" s="4">
        <f t="shared" si="153"/>
        <v>3.0000000000000001E-6</v>
      </c>
      <c r="K9505">
        <v>0</v>
      </c>
    </row>
    <row r="9506" spans="1:11" x14ac:dyDescent="0.2">
      <c r="A9506">
        <v>9505</v>
      </c>
      <c r="B9506" t="s">
        <v>19017</v>
      </c>
      <c r="C9506" t="s">
        <v>19018</v>
      </c>
      <c r="F9506">
        <v>3</v>
      </c>
      <c r="G9506" s="10">
        <v>1</v>
      </c>
      <c r="H9506" s="1">
        <v>1</v>
      </c>
      <c r="I9506" s="4">
        <f t="shared" si="153"/>
        <v>3.0000000000000001E-6</v>
      </c>
      <c r="K9506">
        <v>0</v>
      </c>
    </row>
    <row r="9507" spans="1:11" x14ac:dyDescent="0.2">
      <c r="A9507">
        <v>9506</v>
      </c>
      <c r="B9507" t="s">
        <v>19019</v>
      </c>
      <c r="C9507" t="s">
        <v>19020</v>
      </c>
      <c r="F9507">
        <v>3</v>
      </c>
      <c r="G9507" s="10">
        <v>1</v>
      </c>
      <c r="H9507" s="1">
        <v>1</v>
      </c>
      <c r="I9507" s="4">
        <f t="shared" si="153"/>
        <v>3.0000000000000001E-6</v>
      </c>
      <c r="K9507">
        <v>0</v>
      </c>
    </row>
    <row r="9508" spans="1:11" x14ac:dyDescent="0.2">
      <c r="A9508">
        <v>9507</v>
      </c>
      <c r="B9508" t="s">
        <v>19021</v>
      </c>
      <c r="C9508" t="s">
        <v>19022</v>
      </c>
      <c r="F9508">
        <v>3</v>
      </c>
      <c r="G9508" s="10">
        <v>1</v>
      </c>
      <c r="H9508" s="1">
        <v>1</v>
      </c>
      <c r="I9508" s="4">
        <f t="shared" si="153"/>
        <v>3.0000000000000001E-6</v>
      </c>
      <c r="K9508">
        <v>0</v>
      </c>
    </row>
    <row r="9509" spans="1:11" x14ac:dyDescent="0.2">
      <c r="A9509">
        <v>9508</v>
      </c>
      <c r="B9509" t="s">
        <v>19023</v>
      </c>
      <c r="C9509" t="s">
        <v>19024</v>
      </c>
      <c r="F9509">
        <v>3</v>
      </c>
      <c r="G9509" s="10">
        <v>1</v>
      </c>
      <c r="H9509" s="1">
        <v>1</v>
      </c>
      <c r="I9509" s="4">
        <f t="shared" si="153"/>
        <v>3.0000000000000001E-6</v>
      </c>
      <c r="K9509">
        <v>0</v>
      </c>
    </row>
    <row r="9510" spans="1:11" x14ac:dyDescent="0.2">
      <c r="A9510">
        <v>9509</v>
      </c>
      <c r="B9510" t="s">
        <v>19025</v>
      </c>
      <c r="C9510" t="s">
        <v>19026</v>
      </c>
      <c r="F9510">
        <v>3</v>
      </c>
      <c r="G9510" s="10">
        <v>1</v>
      </c>
      <c r="H9510" s="1">
        <v>1</v>
      </c>
      <c r="I9510" s="4">
        <f t="shared" si="153"/>
        <v>3.0000000000000001E-6</v>
      </c>
      <c r="K9510">
        <v>0</v>
      </c>
    </row>
    <row r="9511" spans="1:11" x14ac:dyDescent="0.2">
      <c r="A9511">
        <v>9510</v>
      </c>
      <c r="B9511" t="s">
        <v>19027</v>
      </c>
      <c r="C9511" t="s">
        <v>19028</v>
      </c>
      <c r="F9511">
        <v>3</v>
      </c>
      <c r="G9511" s="10">
        <v>1</v>
      </c>
      <c r="H9511" s="1">
        <v>1</v>
      </c>
      <c r="I9511" s="4">
        <f t="shared" si="153"/>
        <v>3.0000000000000001E-6</v>
      </c>
      <c r="K9511">
        <v>0</v>
      </c>
    </row>
    <row r="9512" spans="1:11" x14ac:dyDescent="0.2">
      <c r="A9512">
        <v>9511</v>
      </c>
      <c r="B9512" t="s">
        <v>19029</v>
      </c>
      <c r="C9512" t="s">
        <v>19030</v>
      </c>
      <c r="F9512">
        <v>3</v>
      </c>
      <c r="G9512" s="10">
        <v>1</v>
      </c>
      <c r="H9512" s="1">
        <v>1</v>
      </c>
      <c r="I9512" s="4">
        <f t="shared" si="153"/>
        <v>3.0000000000000001E-6</v>
      </c>
      <c r="K9512">
        <v>0</v>
      </c>
    </row>
    <row r="9513" spans="1:11" x14ac:dyDescent="0.2">
      <c r="A9513">
        <v>9512</v>
      </c>
      <c r="B9513" t="s">
        <v>19031</v>
      </c>
      <c r="C9513" t="s">
        <v>19032</v>
      </c>
      <c r="F9513">
        <v>3</v>
      </c>
      <c r="G9513" s="10">
        <v>1</v>
      </c>
      <c r="H9513" s="1">
        <v>1</v>
      </c>
      <c r="I9513" s="4">
        <f t="shared" si="153"/>
        <v>3.0000000000000001E-6</v>
      </c>
      <c r="K9513">
        <v>0</v>
      </c>
    </row>
    <row r="9514" spans="1:11" x14ac:dyDescent="0.2">
      <c r="A9514">
        <v>9513</v>
      </c>
      <c r="B9514" t="s">
        <v>19033</v>
      </c>
      <c r="C9514" t="s">
        <v>19034</v>
      </c>
      <c r="F9514">
        <v>3</v>
      </c>
      <c r="G9514" s="10">
        <v>1</v>
      </c>
      <c r="H9514" s="1">
        <v>1</v>
      </c>
      <c r="I9514" s="4">
        <f t="shared" si="153"/>
        <v>3.0000000000000001E-6</v>
      </c>
      <c r="K9514">
        <v>0</v>
      </c>
    </row>
    <row r="9515" spans="1:11" x14ac:dyDescent="0.2">
      <c r="A9515">
        <v>9514</v>
      </c>
      <c r="B9515" t="s">
        <v>19035</v>
      </c>
      <c r="C9515" t="s">
        <v>19036</v>
      </c>
      <c r="F9515">
        <v>3</v>
      </c>
      <c r="G9515" s="10">
        <v>1</v>
      </c>
      <c r="H9515" s="1">
        <v>1</v>
      </c>
      <c r="I9515" s="4">
        <f t="shared" si="153"/>
        <v>3.0000000000000001E-6</v>
      </c>
      <c r="K9515">
        <v>0</v>
      </c>
    </row>
    <row r="9516" spans="1:11" x14ac:dyDescent="0.2">
      <c r="A9516">
        <v>9515</v>
      </c>
      <c r="B9516" t="s">
        <v>19037</v>
      </c>
      <c r="C9516" t="s">
        <v>19038</v>
      </c>
      <c r="F9516">
        <v>3</v>
      </c>
      <c r="G9516" s="10">
        <v>1</v>
      </c>
      <c r="H9516" s="1">
        <v>1</v>
      </c>
      <c r="I9516" s="4">
        <f t="shared" si="153"/>
        <v>3.0000000000000001E-6</v>
      </c>
      <c r="K9516">
        <v>0</v>
      </c>
    </row>
    <row r="9517" spans="1:11" x14ac:dyDescent="0.2">
      <c r="A9517">
        <v>9516</v>
      </c>
      <c r="B9517" t="s">
        <v>19039</v>
      </c>
      <c r="C9517" t="s">
        <v>19040</v>
      </c>
      <c r="F9517">
        <v>3</v>
      </c>
      <c r="G9517" s="10">
        <v>1</v>
      </c>
      <c r="H9517" s="1">
        <v>1</v>
      </c>
      <c r="I9517" s="4">
        <f t="shared" si="153"/>
        <v>3.0000000000000001E-6</v>
      </c>
      <c r="K9517">
        <v>0</v>
      </c>
    </row>
    <row r="9518" spans="1:11" x14ac:dyDescent="0.2">
      <c r="A9518">
        <v>9517</v>
      </c>
      <c r="B9518" t="s">
        <v>19041</v>
      </c>
      <c r="C9518" t="s">
        <v>19042</v>
      </c>
      <c r="F9518">
        <v>3</v>
      </c>
      <c r="G9518" s="10">
        <v>1</v>
      </c>
      <c r="H9518" s="1">
        <v>1</v>
      </c>
      <c r="I9518" s="4">
        <f t="shared" si="153"/>
        <v>3.0000000000000001E-6</v>
      </c>
      <c r="K9518">
        <v>0</v>
      </c>
    </row>
    <row r="9519" spans="1:11" x14ac:dyDescent="0.2">
      <c r="A9519">
        <v>9518</v>
      </c>
      <c r="B9519" t="s">
        <v>19043</v>
      </c>
      <c r="C9519" t="s">
        <v>19044</v>
      </c>
      <c r="F9519">
        <v>3</v>
      </c>
      <c r="G9519" s="10">
        <v>1</v>
      </c>
      <c r="H9519" s="1">
        <v>1</v>
      </c>
      <c r="I9519" s="4">
        <f t="shared" si="153"/>
        <v>3.0000000000000001E-6</v>
      </c>
      <c r="K9519">
        <v>0</v>
      </c>
    </row>
    <row r="9520" spans="1:11" x14ac:dyDescent="0.2">
      <c r="A9520">
        <v>9519</v>
      </c>
      <c r="B9520" t="s">
        <v>19045</v>
      </c>
      <c r="C9520" t="s">
        <v>19046</v>
      </c>
      <c r="F9520">
        <v>3</v>
      </c>
      <c r="G9520" s="10">
        <v>1</v>
      </c>
      <c r="H9520" s="1">
        <v>1</v>
      </c>
      <c r="I9520" s="4">
        <f t="shared" si="153"/>
        <v>3.0000000000000001E-6</v>
      </c>
      <c r="K9520">
        <v>0</v>
      </c>
    </row>
    <row r="9521" spans="1:11" x14ac:dyDescent="0.2">
      <c r="A9521">
        <v>9520</v>
      </c>
      <c r="B9521" t="s">
        <v>19047</v>
      </c>
      <c r="C9521" t="s">
        <v>19048</v>
      </c>
      <c r="F9521">
        <v>3</v>
      </c>
      <c r="G9521" s="10">
        <v>1</v>
      </c>
      <c r="H9521" s="1">
        <v>1</v>
      </c>
      <c r="I9521" s="4">
        <f t="shared" si="153"/>
        <v>3.0000000000000001E-6</v>
      </c>
      <c r="K9521">
        <v>0</v>
      </c>
    </row>
    <row r="9522" spans="1:11" x14ac:dyDescent="0.2">
      <c r="A9522">
        <v>9521</v>
      </c>
      <c r="B9522" t="s">
        <v>19049</v>
      </c>
      <c r="C9522" t="s">
        <v>19050</v>
      </c>
      <c r="F9522">
        <v>3</v>
      </c>
      <c r="G9522" s="10">
        <v>1</v>
      </c>
      <c r="H9522" s="1">
        <v>1</v>
      </c>
      <c r="I9522" s="4">
        <f t="shared" si="153"/>
        <v>3.0000000000000001E-6</v>
      </c>
      <c r="K9522">
        <v>0</v>
      </c>
    </row>
    <row r="9523" spans="1:11" x14ac:dyDescent="0.2">
      <c r="A9523">
        <v>9522</v>
      </c>
      <c r="B9523" t="s">
        <v>19051</v>
      </c>
      <c r="C9523" t="s">
        <v>19052</v>
      </c>
      <c r="F9523">
        <v>3</v>
      </c>
      <c r="G9523" s="10">
        <v>1</v>
      </c>
      <c r="H9523" s="1">
        <v>1</v>
      </c>
      <c r="I9523" s="4">
        <f t="shared" si="153"/>
        <v>3.0000000000000001E-6</v>
      </c>
      <c r="K9523">
        <v>0</v>
      </c>
    </row>
    <row r="9524" spans="1:11" x14ac:dyDescent="0.2">
      <c r="A9524">
        <v>9523</v>
      </c>
      <c r="B9524" t="s">
        <v>19053</v>
      </c>
      <c r="C9524" t="s">
        <v>19054</v>
      </c>
      <c r="F9524">
        <v>3</v>
      </c>
      <c r="G9524" s="10">
        <v>1</v>
      </c>
      <c r="H9524" s="1">
        <v>1</v>
      </c>
      <c r="I9524" s="4">
        <f t="shared" si="153"/>
        <v>3.0000000000000001E-6</v>
      </c>
      <c r="K9524">
        <v>0</v>
      </c>
    </row>
    <row r="9525" spans="1:11" x14ac:dyDescent="0.2">
      <c r="A9525">
        <v>9524</v>
      </c>
      <c r="B9525" t="s">
        <v>19055</v>
      </c>
      <c r="C9525" t="s">
        <v>19056</v>
      </c>
      <c r="F9525">
        <v>3</v>
      </c>
      <c r="G9525" s="10">
        <v>1</v>
      </c>
      <c r="H9525" s="1">
        <v>1</v>
      </c>
      <c r="I9525" s="4">
        <f t="shared" si="153"/>
        <v>3.0000000000000001E-6</v>
      </c>
      <c r="K9525">
        <v>0</v>
      </c>
    </row>
    <row r="9526" spans="1:11" x14ac:dyDescent="0.2">
      <c r="A9526">
        <v>9525</v>
      </c>
      <c r="B9526" t="s">
        <v>19057</v>
      </c>
      <c r="C9526" t="s">
        <v>19058</v>
      </c>
      <c r="F9526">
        <v>3</v>
      </c>
      <c r="G9526" s="10">
        <v>1</v>
      </c>
      <c r="H9526" s="1">
        <v>1</v>
      </c>
      <c r="I9526" s="4">
        <f t="shared" si="153"/>
        <v>3.0000000000000001E-6</v>
      </c>
      <c r="K9526">
        <v>0</v>
      </c>
    </row>
    <row r="9527" spans="1:11" x14ac:dyDescent="0.2">
      <c r="A9527">
        <v>9526</v>
      </c>
      <c r="B9527" t="s">
        <v>19059</v>
      </c>
      <c r="C9527" t="s">
        <v>19060</v>
      </c>
      <c r="F9527">
        <v>3</v>
      </c>
      <c r="G9527" s="10">
        <v>1</v>
      </c>
      <c r="H9527" s="1">
        <v>1</v>
      </c>
      <c r="I9527" s="4">
        <f t="shared" si="153"/>
        <v>3.0000000000000001E-6</v>
      </c>
      <c r="K9527">
        <v>0</v>
      </c>
    </row>
    <row r="9528" spans="1:11" x14ac:dyDescent="0.2">
      <c r="A9528">
        <v>9527</v>
      </c>
      <c r="B9528" t="s">
        <v>19061</v>
      </c>
      <c r="C9528" t="s">
        <v>19062</v>
      </c>
      <c r="F9528">
        <v>3</v>
      </c>
      <c r="G9528" s="10">
        <v>1</v>
      </c>
      <c r="H9528" s="1">
        <v>1</v>
      </c>
      <c r="I9528" s="4">
        <f t="shared" si="153"/>
        <v>3.0000000000000001E-6</v>
      </c>
      <c r="K9528">
        <v>0</v>
      </c>
    </row>
    <row r="9529" spans="1:11" x14ac:dyDescent="0.2">
      <c r="A9529">
        <v>9528</v>
      </c>
      <c r="B9529" t="s">
        <v>19063</v>
      </c>
      <c r="C9529" t="s">
        <v>19064</v>
      </c>
      <c r="F9529">
        <v>3</v>
      </c>
      <c r="G9529" s="10">
        <v>1</v>
      </c>
      <c r="H9529" s="1">
        <v>1</v>
      </c>
      <c r="I9529" s="4">
        <f t="shared" si="153"/>
        <v>3.0000000000000001E-6</v>
      </c>
    </row>
    <row r="9530" spans="1:11" x14ac:dyDescent="0.2">
      <c r="A9530">
        <v>9529</v>
      </c>
      <c r="B9530" t="s">
        <v>19065</v>
      </c>
      <c r="C9530" t="s">
        <v>19066</v>
      </c>
      <c r="F9530">
        <v>3</v>
      </c>
      <c r="G9530" s="10">
        <v>1</v>
      </c>
      <c r="H9530" s="1">
        <v>1</v>
      </c>
      <c r="I9530" s="4">
        <f t="shared" si="153"/>
        <v>3.0000000000000001E-6</v>
      </c>
    </row>
    <row r="9531" spans="1:11" x14ac:dyDescent="0.2">
      <c r="A9531">
        <v>9530</v>
      </c>
      <c r="B9531" t="s">
        <v>19067</v>
      </c>
      <c r="C9531" t="s">
        <v>19068</v>
      </c>
      <c r="F9531">
        <v>3</v>
      </c>
      <c r="G9531" s="10">
        <v>1</v>
      </c>
      <c r="H9531" s="1">
        <v>1</v>
      </c>
      <c r="I9531" s="4">
        <f t="shared" si="153"/>
        <v>3.0000000000000001E-6</v>
      </c>
    </row>
    <row r="9532" spans="1:11" x14ac:dyDescent="0.2">
      <c r="A9532">
        <v>9531</v>
      </c>
      <c r="B9532" t="s">
        <v>19069</v>
      </c>
      <c r="C9532" t="s">
        <v>19070</v>
      </c>
      <c r="F9532">
        <v>3</v>
      </c>
      <c r="G9532" s="10">
        <v>1</v>
      </c>
      <c r="H9532" s="1">
        <v>1</v>
      </c>
      <c r="I9532" s="4">
        <f t="shared" si="153"/>
        <v>3.0000000000000001E-6</v>
      </c>
    </row>
    <row r="9533" spans="1:11" x14ac:dyDescent="0.2">
      <c r="A9533">
        <v>9532</v>
      </c>
      <c r="B9533" t="s">
        <v>19071</v>
      </c>
      <c r="C9533" t="s">
        <v>19072</v>
      </c>
      <c r="F9533">
        <v>3</v>
      </c>
      <c r="G9533" s="10">
        <v>1</v>
      </c>
      <c r="H9533" s="1">
        <v>1</v>
      </c>
      <c r="I9533" s="4">
        <f t="shared" si="153"/>
        <v>3.0000000000000001E-6</v>
      </c>
    </row>
    <row r="9534" spans="1:11" x14ac:dyDescent="0.2">
      <c r="A9534">
        <v>9533</v>
      </c>
      <c r="B9534" t="s">
        <v>19073</v>
      </c>
      <c r="C9534" t="s">
        <v>19074</v>
      </c>
      <c r="F9534">
        <v>3</v>
      </c>
      <c r="G9534" s="10">
        <v>1</v>
      </c>
      <c r="H9534" s="1">
        <v>1</v>
      </c>
      <c r="I9534" s="4">
        <f t="shared" si="153"/>
        <v>3.0000000000000001E-6</v>
      </c>
    </row>
    <row r="9535" spans="1:11" x14ac:dyDescent="0.2">
      <c r="A9535">
        <v>9534</v>
      </c>
      <c r="B9535" t="s">
        <v>19075</v>
      </c>
      <c r="C9535" t="s">
        <v>19076</v>
      </c>
      <c r="F9535">
        <v>3</v>
      </c>
      <c r="G9535" s="10">
        <v>1</v>
      </c>
      <c r="H9535" s="1">
        <v>1</v>
      </c>
      <c r="I9535" s="4">
        <f t="shared" si="153"/>
        <v>3.0000000000000001E-6</v>
      </c>
    </row>
    <row r="9536" spans="1:11" x14ac:dyDescent="0.2">
      <c r="A9536">
        <v>9535</v>
      </c>
      <c r="B9536" t="s">
        <v>19077</v>
      </c>
      <c r="C9536" t="s">
        <v>19078</v>
      </c>
      <c r="F9536">
        <v>3</v>
      </c>
      <c r="G9536" s="10">
        <v>1</v>
      </c>
      <c r="H9536" s="1">
        <v>1</v>
      </c>
      <c r="I9536" s="4">
        <f t="shared" si="153"/>
        <v>3.0000000000000001E-6</v>
      </c>
    </row>
    <row r="9537" spans="1:9" x14ac:dyDescent="0.2">
      <c r="A9537">
        <v>9536</v>
      </c>
      <c r="B9537" t="s">
        <v>19079</v>
      </c>
      <c r="C9537" t="s">
        <v>19080</v>
      </c>
      <c r="F9537">
        <v>3</v>
      </c>
      <c r="G9537" s="10">
        <v>1</v>
      </c>
      <c r="H9537" s="1">
        <v>1</v>
      </c>
      <c r="I9537" s="4">
        <f t="shared" si="153"/>
        <v>3.0000000000000001E-6</v>
      </c>
    </row>
    <row r="9538" spans="1:9" x14ac:dyDescent="0.2">
      <c r="A9538">
        <v>9537</v>
      </c>
      <c r="B9538" t="s">
        <v>19081</v>
      </c>
      <c r="C9538" t="s">
        <v>19082</v>
      </c>
      <c r="F9538">
        <v>3</v>
      </c>
      <c r="G9538" s="10">
        <v>1</v>
      </c>
      <c r="H9538" s="1">
        <v>1</v>
      </c>
      <c r="I9538" s="4">
        <f t="shared" ref="I9538:I9601" si="154">F9538/1000000*H9538</f>
        <v>3.0000000000000001E-6</v>
      </c>
    </row>
    <row r="9539" spans="1:9" x14ac:dyDescent="0.2">
      <c r="A9539">
        <v>9538</v>
      </c>
      <c r="B9539" t="s">
        <v>19083</v>
      </c>
      <c r="C9539" t="s">
        <v>19084</v>
      </c>
      <c r="F9539">
        <v>3</v>
      </c>
      <c r="G9539" s="10">
        <v>1</v>
      </c>
      <c r="H9539" s="1">
        <v>1</v>
      </c>
      <c r="I9539" s="4">
        <f t="shared" si="154"/>
        <v>3.0000000000000001E-6</v>
      </c>
    </row>
    <row r="9540" spans="1:9" x14ac:dyDescent="0.2">
      <c r="A9540">
        <v>9539</v>
      </c>
      <c r="B9540" t="s">
        <v>19085</v>
      </c>
      <c r="C9540" t="s">
        <v>19086</v>
      </c>
      <c r="F9540">
        <v>3</v>
      </c>
      <c r="G9540" s="10">
        <v>1</v>
      </c>
      <c r="H9540" s="1">
        <v>1</v>
      </c>
      <c r="I9540" s="4">
        <f t="shared" si="154"/>
        <v>3.0000000000000001E-6</v>
      </c>
    </row>
    <row r="9541" spans="1:9" x14ac:dyDescent="0.2">
      <c r="A9541">
        <v>9540</v>
      </c>
      <c r="B9541" t="s">
        <v>19087</v>
      </c>
      <c r="C9541" t="s">
        <v>19088</v>
      </c>
      <c r="F9541">
        <v>3</v>
      </c>
      <c r="G9541" s="10">
        <v>1</v>
      </c>
      <c r="H9541" s="1">
        <v>1</v>
      </c>
      <c r="I9541" s="4">
        <f t="shared" si="154"/>
        <v>3.0000000000000001E-6</v>
      </c>
    </row>
    <row r="9542" spans="1:9" x14ac:dyDescent="0.2">
      <c r="A9542">
        <v>9541</v>
      </c>
      <c r="B9542" t="s">
        <v>19089</v>
      </c>
      <c r="C9542" t="s">
        <v>19090</v>
      </c>
      <c r="F9542">
        <v>3</v>
      </c>
      <c r="G9542" s="10">
        <v>1</v>
      </c>
      <c r="H9542" s="1">
        <v>1</v>
      </c>
      <c r="I9542" s="4">
        <f t="shared" si="154"/>
        <v>3.0000000000000001E-6</v>
      </c>
    </row>
    <row r="9543" spans="1:9" x14ac:dyDescent="0.2">
      <c r="A9543">
        <v>9542</v>
      </c>
      <c r="B9543" t="s">
        <v>19091</v>
      </c>
      <c r="C9543" t="s">
        <v>19092</v>
      </c>
      <c r="F9543">
        <v>3</v>
      </c>
      <c r="G9543" s="10">
        <v>1</v>
      </c>
      <c r="H9543" s="1">
        <v>1</v>
      </c>
      <c r="I9543" s="4">
        <f t="shared" si="154"/>
        <v>3.0000000000000001E-6</v>
      </c>
    </row>
    <row r="9544" spans="1:9" x14ac:dyDescent="0.2">
      <c r="A9544">
        <v>9543</v>
      </c>
      <c r="B9544" t="s">
        <v>19093</v>
      </c>
      <c r="C9544" t="s">
        <v>19094</v>
      </c>
      <c r="F9544">
        <v>3</v>
      </c>
      <c r="G9544" s="10">
        <v>1</v>
      </c>
      <c r="H9544" s="1">
        <v>1</v>
      </c>
      <c r="I9544" s="4">
        <f t="shared" si="154"/>
        <v>3.0000000000000001E-6</v>
      </c>
    </row>
    <row r="9545" spans="1:9" x14ac:dyDescent="0.2">
      <c r="A9545">
        <v>9544</v>
      </c>
      <c r="B9545" t="s">
        <v>19095</v>
      </c>
      <c r="C9545" t="s">
        <v>19096</v>
      </c>
      <c r="F9545">
        <v>3</v>
      </c>
      <c r="G9545" s="10">
        <v>1</v>
      </c>
      <c r="H9545" s="1">
        <v>1</v>
      </c>
      <c r="I9545" s="4">
        <f t="shared" si="154"/>
        <v>3.0000000000000001E-6</v>
      </c>
    </row>
    <row r="9546" spans="1:9" x14ac:dyDescent="0.2">
      <c r="A9546">
        <v>9545</v>
      </c>
      <c r="B9546" t="s">
        <v>19097</v>
      </c>
      <c r="C9546" t="s">
        <v>19098</v>
      </c>
      <c r="F9546">
        <v>3</v>
      </c>
      <c r="G9546" s="10">
        <v>1</v>
      </c>
      <c r="H9546" s="1">
        <v>1</v>
      </c>
      <c r="I9546" s="4">
        <f t="shared" si="154"/>
        <v>3.0000000000000001E-6</v>
      </c>
    </row>
    <row r="9547" spans="1:9" x14ac:dyDescent="0.2">
      <c r="A9547">
        <v>9546</v>
      </c>
      <c r="B9547" t="s">
        <v>19099</v>
      </c>
      <c r="C9547" t="s">
        <v>19100</v>
      </c>
      <c r="F9547">
        <v>3</v>
      </c>
      <c r="G9547" s="10">
        <v>1</v>
      </c>
      <c r="H9547" s="1">
        <v>1</v>
      </c>
      <c r="I9547" s="4">
        <f t="shared" si="154"/>
        <v>3.0000000000000001E-6</v>
      </c>
    </row>
    <row r="9548" spans="1:9" x14ac:dyDescent="0.2">
      <c r="A9548">
        <v>9547</v>
      </c>
      <c r="B9548" t="s">
        <v>19101</v>
      </c>
      <c r="C9548" t="s">
        <v>19102</v>
      </c>
      <c r="F9548">
        <v>3</v>
      </c>
      <c r="G9548" s="10">
        <v>1</v>
      </c>
      <c r="H9548" s="1">
        <v>1</v>
      </c>
      <c r="I9548" s="4">
        <f t="shared" si="154"/>
        <v>3.0000000000000001E-6</v>
      </c>
    </row>
    <row r="9549" spans="1:9" x14ac:dyDescent="0.2">
      <c r="A9549">
        <v>9548</v>
      </c>
      <c r="B9549" t="s">
        <v>19103</v>
      </c>
      <c r="C9549" t="s">
        <v>19104</v>
      </c>
      <c r="F9549">
        <v>3</v>
      </c>
      <c r="G9549" s="10">
        <v>1</v>
      </c>
      <c r="H9549" s="1">
        <v>1</v>
      </c>
      <c r="I9549" s="4">
        <f t="shared" si="154"/>
        <v>3.0000000000000001E-6</v>
      </c>
    </row>
    <row r="9550" spans="1:9" x14ac:dyDescent="0.2">
      <c r="A9550">
        <v>9549</v>
      </c>
      <c r="B9550" t="s">
        <v>19105</v>
      </c>
      <c r="C9550" t="s">
        <v>19106</v>
      </c>
      <c r="F9550">
        <v>3</v>
      </c>
      <c r="G9550" s="10">
        <v>1</v>
      </c>
      <c r="H9550" s="1">
        <v>1</v>
      </c>
      <c r="I9550" s="4">
        <f t="shared" si="154"/>
        <v>3.0000000000000001E-6</v>
      </c>
    </row>
    <row r="9551" spans="1:9" x14ac:dyDescent="0.2">
      <c r="A9551">
        <v>9550</v>
      </c>
      <c r="B9551" t="s">
        <v>19107</v>
      </c>
      <c r="C9551" t="s">
        <v>19108</v>
      </c>
      <c r="F9551">
        <v>3</v>
      </c>
      <c r="G9551" s="10">
        <v>1</v>
      </c>
      <c r="H9551" s="1">
        <v>1</v>
      </c>
      <c r="I9551" s="4">
        <f t="shared" si="154"/>
        <v>3.0000000000000001E-6</v>
      </c>
    </row>
    <row r="9552" spans="1:9" x14ac:dyDescent="0.2">
      <c r="A9552">
        <v>9551</v>
      </c>
      <c r="B9552" t="s">
        <v>19109</v>
      </c>
      <c r="C9552" t="s">
        <v>19110</v>
      </c>
      <c r="F9552">
        <v>3</v>
      </c>
      <c r="G9552" s="10">
        <v>1</v>
      </c>
      <c r="H9552" s="1">
        <v>1</v>
      </c>
      <c r="I9552" s="4">
        <f t="shared" si="154"/>
        <v>3.0000000000000001E-6</v>
      </c>
    </row>
    <row r="9553" spans="1:9" x14ac:dyDescent="0.2">
      <c r="A9553">
        <v>9552</v>
      </c>
      <c r="B9553" t="s">
        <v>19111</v>
      </c>
      <c r="C9553" t="s">
        <v>19112</v>
      </c>
      <c r="F9553">
        <v>3</v>
      </c>
      <c r="G9553" s="10">
        <v>1</v>
      </c>
      <c r="H9553" s="1">
        <v>1</v>
      </c>
      <c r="I9553" s="4">
        <f t="shared" si="154"/>
        <v>3.0000000000000001E-6</v>
      </c>
    </row>
    <row r="9554" spans="1:9" x14ac:dyDescent="0.2">
      <c r="A9554">
        <v>9553</v>
      </c>
      <c r="B9554" t="s">
        <v>19113</v>
      </c>
      <c r="C9554" t="s">
        <v>19114</v>
      </c>
      <c r="F9554">
        <v>3</v>
      </c>
      <c r="G9554" s="10">
        <v>1</v>
      </c>
      <c r="H9554" s="1">
        <v>1</v>
      </c>
      <c r="I9554" s="4">
        <f t="shared" si="154"/>
        <v>3.0000000000000001E-6</v>
      </c>
    </row>
    <row r="9555" spans="1:9" x14ac:dyDescent="0.2">
      <c r="A9555">
        <v>9554</v>
      </c>
      <c r="B9555" t="s">
        <v>19115</v>
      </c>
      <c r="C9555" t="s">
        <v>19116</v>
      </c>
      <c r="F9555">
        <v>3</v>
      </c>
      <c r="G9555" s="10">
        <v>1</v>
      </c>
      <c r="H9555" s="1">
        <v>1</v>
      </c>
      <c r="I9555" s="4">
        <f t="shared" si="154"/>
        <v>3.0000000000000001E-6</v>
      </c>
    </row>
    <row r="9556" spans="1:9" x14ac:dyDescent="0.2">
      <c r="A9556">
        <v>9555</v>
      </c>
      <c r="B9556" t="s">
        <v>19117</v>
      </c>
      <c r="C9556" t="s">
        <v>19118</v>
      </c>
      <c r="F9556">
        <v>3</v>
      </c>
      <c r="G9556" s="10">
        <v>1</v>
      </c>
      <c r="H9556" s="1">
        <v>1</v>
      </c>
      <c r="I9556" s="4">
        <f t="shared" si="154"/>
        <v>3.0000000000000001E-6</v>
      </c>
    </row>
    <row r="9557" spans="1:9" x14ac:dyDescent="0.2">
      <c r="A9557">
        <v>9556</v>
      </c>
      <c r="B9557" t="s">
        <v>19119</v>
      </c>
      <c r="C9557" t="s">
        <v>19120</v>
      </c>
      <c r="F9557">
        <v>3</v>
      </c>
      <c r="G9557" s="10">
        <v>1</v>
      </c>
      <c r="H9557" s="1">
        <v>1</v>
      </c>
      <c r="I9557" s="4">
        <f t="shared" si="154"/>
        <v>3.0000000000000001E-6</v>
      </c>
    </row>
    <row r="9558" spans="1:9" x14ac:dyDescent="0.2">
      <c r="A9558">
        <v>9557</v>
      </c>
      <c r="B9558" t="s">
        <v>19121</v>
      </c>
      <c r="C9558" t="s">
        <v>19122</v>
      </c>
      <c r="F9558">
        <v>3</v>
      </c>
      <c r="G9558" s="10">
        <v>1</v>
      </c>
      <c r="H9558" s="1">
        <v>1</v>
      </c>
      <c r="I9558" s="4">
        <f t="shared" si="154"/>
        <v>3.0000000000000001E-6</v>
      </c>
    </row>
    <row r="9559" spans="1:9" x14ac:dyDescent="0.2">
      <c r="A9559">
        <v>9558</v>
      </c>
      <c r="B9559" t="s">
        <v>19123</v>
      </c>
      <c r="C9559" t="s">
        <v>19124</v>
      </c>
      <c r="F9559">
        <v>3</v>
      </c>
      <c r="G9559" s="10">
        <v>1</v>
      </c>
      <c r="H9559" s="1">
        <v>1</v>
      </c>
      <c r="I9559" s="4">
        <f t="shared" si="154"/>
        <v>3.0000000000000001E-6</v>
      </c>
    </row>
    <row r="9560" spans="1:9" x14ac:dyDescent="0.2">
      <c r="A9560">
        <v>9559</v>
      </c>
      <c r="B9560" t="s">
        <v>19125</v>
      </c>
      <c r="C9560" t="s">
        <v>19126</v>
      </c>
      <c r="F9560">
        <v>3</v>
      </c>
      <c r="G9560" s="10">
        <v>1</v>
      </c>
      <c r="H9560" s="1">
        <v>1</v>
      </c>
      <c r="I9560" s="4">
        <f t="shared" si="154"/>
        <v>3.0000000000000001E-6</v>
      </c>
    </row>
    <row r="9561" spans="1:9" x14ac:dyDescent="0.2">
      <c r="A9561">
        <v>9560</v>
      </c>
      <c r="B9561" t="s">
        <v>19127</v>
      </c>
      <c r="C9561" t="s">
        <v>19128</v>
      </c>
      <c r="F9561">
        <v>3</v>
      </c>
      <c r="G9561" s="10">
        <v>1</v>
      </c>
      <c r="H9561" s="1">
        <v>1</v>
      </c>
      <c r="I9561" s="4">
        <f t="shared" si="154"/>
        <v>3.0000000000000001E-6</v>
      </c>
    </row>
    <row r="9562" spans="1:9" x14ac:dyDescent="0.2">
      <c r="A9562">
        <v>9561</v>
      </c>
      <c r="B9562" t="s">
        <v>19129</v>
      </c>
      <c r="C9562" t="s">
        <v>19130</v>
      </c>
      <c r="F9562">
        <v>3</v>
      </c>
      <c r="G9562" s="10">
        <v>1</v>
      </c>
      <c r="H9562" s="1">
        <v>1</v>
      </c>
      <c r="I9562" s="4">
        <f t="shared" si="154"/>
        <v>3.0000000000000001E-6</v>
      </c>
    </row>
    <row r="9563" spans="1:9" x14ac:dyDescent="0.2">
      <c r="A9563">
        <v>9562</v>
      </c>
      <c r="B9563" t="s">
        <v>19131</v>
      </c>
      <c r="C9563" t="s">
        <v>19132</v>
      </c>
      <c r="F9563">
        <v>3</v>
      </c>
      <c r="G9563" s="10">
        <v>1</v>
      </c>
      <c r="H9563" s="1">
        <v>1</v>
      </c>
      <c r="I9563" s="4">
        <f t="shared" si="154"/>
        <v>3.0000000000000001E-6</v>
      </c>
    </row>
    <row r="9564" spans="1:9" x14ac:dyDescent="0.2">
      <c r="A9564">
        <v>9563</v>
      </c>
      <c r="B9564" t="s">
        <v>19133</v>
      </c>
      <c r="C9564" t="s">
        <v>19134</v>
      </c>
      <c r="F9564">
        <v>3</v>
      </c>
      <c r="G9564" s="10">
        <v>1</v>
      </c>
      <c r="H9564" s="1">
        <v>1</v>
      </c>
      <c r="I9564" s="4">
        <f t="shared" si="154"/>
        <v>3.0000000000000001E-6</v>
      </c>
    </row>
    <row r="9565" spans="1:9" x14ac:dyDescent="0.2">
      <c r="A9565">
        <v>9564</v>
      </c>
      <c r="B9565" t="s">
        <v>19135</v>
      </c>
      <c r="C9565" t="s">
        <v>19136</v>
      </c>
      <c r="F9565">
        <v>3</v>
      </c>
      <c r="G9565" s="10">
        <v>1</v>
      </c>
      <c r="H9565" s="1">
        <v>1</v>
      </c>
      <c r="I9565" s="4">
        <f t="shared" si="154"/>
        <v>3.0000000000000001E-6</v>
      </c>
    </row>
    <row r="9566" spans="1:9" x14ac:dyDescent="0.2">
      <c r="A9566">
        <v>9565</v>
      </c>
      <c r="B9566" t="s">
        <v>19137</v>
      </c>
      <c r="C9566" t="s">
        <v>19138</v>
      </c>
      <c r="F9566">
        <v>3</v>
      </c>
      <c r="G9566" s="10">
        <v>1</v>
      </c>
      <c r="H9566" s="1">
        <v>1</v>
      </c>
      <c r="I9566" s="4">
        <f t="shared" si="154"/>
        <v>3.0000000000000001E-6</v>
      </c>
    </row>
    <row r="9567" spans="1:9" x14ac:dyDescent="0.2">
      <c r="A9567">
        <v>9566</v>
      </c>
      <c r="B9567" t="s">
        <v>19139</v>
      </c>
      <c r="C9567" t="s">
        <v>19140</v>
      </c>
      <c r="F9567">
        <v>3</v>
      </c>
      <c r="G9567" s="10">
        <v>1</v>
      </c>
      <c r="H9567" s="1">
        <v>1</v>
      </c>
      <c r="I9567" s="4">
        <f t="shared" si="154"/>
        <v>3.0000000000000001E-6</v>
      </c>
    </row>
    <row r="9568" spans="1:9" x14ac:dyDescent="0.2">
      <c r="A9568">
        <v>9567</v>
      </c>
      <c r="B9568" t="s">
        <v>19141</v>
      </c>
      <c r="C9568" t="s">
        <v>19142</v>
      </c>
      <c r="F9568">
        <v>3</v>
      </c>
      <c r="G9568" s="10">
        <v>1</v>
      </c>
      <c r="H9568" s="1">
        <v>1</v>
      </c>
      <c r="I9568" s="4">
        <f t="shared" si="154"/>
        <v>3.0000000000000001E-6</v>
      </c>
    </row>
    <row r="9569" spans="1:9" x14ac:dyDescent="0.2">
      <c r="A9569">
        <v>9568</v>
      </c>
      <c r="B9569" t="s">
        <v>19143</v>
      </c>
      <c r="C9569" t="s">
        <v>19144</v>
      </c>
      <c r="F9569">
        <v>3</v>
      </c>
      <c r="G9569" s="10">
        <v>1</v>
      </c>
      <c r="H9569" s="1">
        <v>1</v>
      </c>
      <c r="I9569" s="4">
        <f t="shared" si="154"/>
        <v>3.0000000000000001E-6</v>
      </c>
    </row>
    <row r="9570" spans="1:9" x14ac:dyDescent="0.2">
      <c r="A9570">
        <v>9569</v>
      </c>
      <c r="B9570" t="s">
        <v>19145</v>
      </c>
      <c r="C9570" t="s">
        <v>19146</v>
      </c>
      <c r="F9570">
        <v>3</v>
      </c>
      <c r="G9570" s="10">
        <v>1</v>
      </c>
      <c r="H9570" s="1">
        <v>1</v>
      </c>
      <c r="I9570" s="4">
        <f t="shared" si="154"/>
        <v>3.0000000000000001E-6</v>
      </c>
    </row>
    <row r="9571" spans="1:9" x14ac:dyDescent="0.2">
      <c r="A9571">
        <v>9570</v>
      </c>
      <c r="B9571" t="s">
        <v>19147</v>
      </c>
      <c r="C9571" t="s">
        <v>19148</v>
      </c>
      <c r="F9571">
        <v>3</v>
      </c>
      <c r="G9571" s="10">
        <v>1</v>
      </c>
      <c r="H9571" s="1">
        <v>1</v>
      </c>
      <c r="I9571" s="4">
        <f t="shared" si="154"/>
        <v>3.0000000000000001E-6</v>
      </c>
    </row>
    <row r="9572" spans="1:9" x14ac:dyDescent="0.2">
      <c r="A9572">
        <v>9571</v>
      </c>
      <c r="B9572" t="s">
        <v>19149</v>
      </c>
      <c r="C9572" t="s">
        <v>19150</v>
      </c>
      <c r="F9572">
        <v>3</v>
      </c>
      <c r="G9572" s="10">
        <v>1</v>
      </c>
      <c r="H9572" s="1">
        <v>1</v>
      </c>
      <c r="I9572" s="4">
        <f t="shared" si="154"/>
        <v>3.0000000000000001E-6</v>
      </c>
    </row>
    <row r="9573" spans="1:9" x14ac:dyDescent="0.2">
      <c r="A9573">
        <v>9572</v>
      </c>
      <c r="B9573" t="s">
        <v>19151</v>
      </c>
      <c r="C9573" t="s">
        <v>19152</v>
      </c>
      <c r="F9573">
        <v>3</v>
      </c>
      <c r="G9573" s="10">
        <v>1</v>
      </c>
      <c r="H9573" s="1">
        <v>1</v>
      </c>
      <c r="I9573" s="4">
        <f t="shared" si="154"/>
        <v>3.0000000000000001E-6</v>
      </c>
    </row>
    <row r="9574" spans="1:9" x14ac:dyDescent="0.2">
      <c r="A9574">
        <v>9573</v>
      </c>
      <c r="B9574" t="s">
        <v>19153</v>
      </c>
      <c r="C9574" t="s">
        <v>19154</v>
      </c>
      <c r="F9574">
        <v>3</v>
      </c>
      <c r="G9574" s="10">
        <v>1</v>
      </c>
      <c r="H9574" s="1">
        <v>1</v>
      </c>
      <c r="I9574" s="4">
        <f t="shared" si="154"/>
        <v>3.0000000000000001E-6</v>
      </c>
    </row>
    <row r="9575" spans="1:9" x14ac:dyDescent="0.2">
      <c r="A9575">
        <v>9574</v>
      </c>
      <c r="B9575" t="s">
        <v>19155</v>
      </c>
      <c r="C9575" t="s">
        <v>19156</v>
      </c>
      <c r="F9575">
        <v>3</v>
      </c>
      <c r="G9575" s="10">
        <v>1</v>
      </c>
      <c r="H9575" s="1">
        <v>1</v>
      </c>
      <c r="I9575" s="4">
        <f t="shared" si="154"/>
        <v>3.0000000000000001E-6</v>
      </c>
    </row>
    <row r="9576" spans="1:9" x14ac:dyDescent="0.2">
      <c r="A9576">
        <v>9575</v>
      </c>
      <c r="B9576" t="s">
        <v>19157</v>
      </c>
      <c r="C9576" t="s">
        <v>19158</v>
      </c>
      <c r="F9576">
        <v>3</v>
      </c>
      <c r="G9576" s="10">
        <v>1</v>
      </c>
      <c r="H9576" s="1">
        <v>1</v>
      </c>
      <c r="I9576" s="4">
        <f t="shared" si="154"/>
        <v>3.0000000000000001E-6</v>
      </c>
    </row>
    <row r="9577" spans="1:9" x14ac:dyDescent="0.2">
      <c r="A9577">
        <v>9576</v>
      </c>
      <c r="B9577" t="s">
        <v>19159</v>
      </c>
      <c r="C9577" t="s">
        <v>19160</v>
      </c>
      <c r="F9577">
        <v>3</v>
      </c>
      <c r="G9577" s="10">
        <v>1</v>
      </c>
      <c r="H9577" s="1">
        <v>1</v>
      </c>
      <c r="I9577" s="4">
        <f t="shared" si="154"/>
        <v>3.0000000000000001E-6</v>
      </c>
    </row>
    <row r="9578" spans="1:9" x14ac:dyDescent="0.2">
      <c r="A9578">
        <v>9577</v>
      </c>
      <c r="B9578" t="s">
        <v>19161</v>
      </c>
      <c r="C9578" t="s">
        <v>19162</v>
      </c>
      <c r="F9578">
        <v>3</v>
      </c>
      <c r="G9578" s="10">
        <v>1</v>
      </c>
      <c r="H9578" s="1">
        <v>1</v>
      </c>
      <c r="I9578" s="4">
        <f t="shared" si="154"/>
        <v>3.0000000000000001E-6</v>
      </c>
    </row>
    <row r="9579" spans="1:9" x14ac:dyDescent="0.2">
      <c r="A9579">
        <v>9578</v>
      </c>
      <c r="B9579" t="s">
        <v>19163</v>
      </c>
      <c r="C9579" t="s">
        <v>19164</v>
      </c>
      <c r="F9579">
        <v>3</v>
      </c>
      <c r="G9579" s="10">
        <v>1</v>
      </c>
      <c r="H9579" s="1">
        <v>1</v>
      </c>
      <c r="I9579" s="4">
        <f t="shared" si="154"/>
        <v>3.0000000000000001E-6</v>
      </c>
    </row>
    <row r="9580" spans="1:9" x14ac:dyDescent="0.2">
      <c r="A9580">
        <v>9579</v>
      </c>
      <c r="B9580" t="s">
        <v>19165</v>
      </c>
      <c r="C9580" t="s">
        <v>19166</v>
      </c>
      <c r="F9580">
        <v>3</v>
      </c>
      <c r="G9580" s="10">
        <v>1</v>
      </c>
      <c r="H9580" s="1">
        <v>1</v>
      </c>
      <c r="I9580" s="4">
        <f t="shared" si="154"/>
        <v>3.0000000000000001E-6</v>
      </c>
    </row>
    <row r="9581" spans="1:9" x14ac:dyDescent="0.2">
      <c r="A9581">
        <v>9580</v>
      </c>
      <c r="B9581" t="s">
        <v>19167</v>
      </c>
      <c r="C9581" t="s">
        <v>19168</v>
      </c>
      <c r="F9581">
        <v>3</v>
      </c>
      <c r="G9581" s="10">
        <v>1</v>
      </c>
      <c r="H9581" s="1">
        <v>1</v>
      </c>
      <c r="I9581" s="4">
        <f t="shared" si="154"/>
        <v>3.0000000000000001E-6</v>
      </c>
    </row>
    <row r="9582" spans="1:9" x14ac:dyDescent="0.2">
      <c r="A9582">
        <v>9581</v>
      </c>
      <c r="B9582" t="s">
        <v>19169</v>
      </c>
      <c r="C9582" t="s">
        <v>19170</v>
      </c>
      <c r="F9582">
        <v>3</v>
      </c>
      <c r="G9582" s="10">
        <v>1</v>
      </c>
      <c r="H9582" s="1">
        <v>1</v>
      </c>
      <c r="I9582" s="4">
        <f t="shared" si="154"/>
        <v>3.0000000000000001E-6</v>
      </c>
    </row>
    <row r="9583" spans="1:9" x14ac:dyDescent="0.2">
      <c r="A9583">
        <v>9582</v>
      </c>
      <c r="B9583" t="s">
        <v>19171</v>
      </c>
      <c r="C9583" t="s">
        <v>19172</v>
      </c>
      <c r="F9583">
        <v>3</v>
      </c>
      <c r="G9583" s="10">
        <v>1</v>
      </c>
      <c r="H9583" s="1">
        <v>1</v>
      </c>
      <c r="I9583" s="4">
        <f t="shared" si="154"/>
        <v>3.0000000000000001E-6</v>
      </c>
    </row>
    <row r="9584" spans="1:9" x14ac:dyDescent="0.2">
      <c r="A9584">
        <v>9583</v>
      </c>
      <c r="B9584" t="s">
        <v>19173</v>
      </c>
      <c r="C9584" t="s">
        <v>19174</v>
      </c>
      <c r="F9584">
        <v>3</v>
      </c>
      <c r="G9584" s="10">
        <v>1</v>
      </c>
      <c r="H9584" s="1">
        <v>1</v>
      </c>
      <c r="I9584" s="4">
        <f t="shared" si="154"/>
        <v>3.0000000000000001E-6</v>
      </c>
    </row>
    <row r="9585" spans="1:11" x14ac:dyDescent="0.2">
      <c r="A9585">
        <v>9584</v>
      </c>
      <c r="B9585" t="s">
        <v>19175</v>
      </c>
      <c r="C9585" t="s">
        <v>19176</v>
      </c>
      <c r="F9585">
        <v>3</v>
      </c>
      <c r="G9585" s="10">
        <v>1</v>
      </c>
      <c r="H9585" s="1">
        <v>1</v>
      </c>
      <c r="I9585" s="4">
        <f t="shared" si="154"/>
        <v>3.0000000000000001E-6</v>
      </c>
    </row>
    <row r="9586" spans="1:11" x14ac:dyDescent="0.2">
      <c r="A9586">
        <v>9585</v>
      </c>
      <c r="B9586" t="s">
        <v>19177</v>
      </c>
      <c r="C9586" t="s">
        <v>19178</v>
      </c>
      <c r="F9586">
        <v>3</v>
      </c>
      <c r="G9586" s="10">
        <v>1</v>
      </c>
      <c r="H9586" s="1">
        <v>1</v>
      </c>
      <c r="I9586" s="4">
        <f t="shared" si="154"/>
        <v>3.0000000000000001E-6</v>
      </c>
    </row>
    <row r="9587" spans="1:11" x14ac:dyDescent="0.2">
      <c r="A9587">
        <v>9586</v>
      </c>
      <c r="B9587" t="s">
        <v>19179</v>
      </c>
      <c r="C9587" t="s">
        <v>19180</v>
      </c>
      <c r="F9587">
        <v>3</v>
      </c>
      <c r="G9587" s="10">
        <v>1</v>
      </c>
      <c r="H9587" s="1">
        <v>1</v>
      </c>
      <c r="I9587" s="4">
        <f t="shared" si="154"/>
        <v>3.0000000000000001E-6</v>
      </c>
    </row>
    <row r="9588" spans="1:11" x14ac:dyDescent="0.2">
      <c r="A9588">
        <v>9587</v>
      </c>
      <c r="B9588" t="s">
        <v>19181</v>
      </c>
      <c r="C9588" t="s">
        <v>19182</v>
      </c>
      <c r="F9588">
        <v>3</v>
      </c>
      <c r="G9588" s="10">
        <v>1</v>
      </c>
      <c r="H9588" s="1">
        <v>1</v>
      </c>
      <c r="I9588" s="4">
        <f t="shared" si="154"/>
        <v>3.0000000000000001E-6</v>
      </c>
    </row>
    <row r="9589" spans="1:11" x14ac:dyDescent="0.2">
      <c r="A9589">
        <v>9588</v>
      </c>
      <c r="B9589" t="s">
        <v>19183</v>
      </c>
      <c r="C9589" t="s">
        <v>19184</v>
      </c>
      <c r="F9589">
        <v>3</v>
      </c>
      <c r="G9589" s="10">
        <v>1</v>
      </c>
      <c r="H9589" s="1">
        <v>1</v>
      </c>
      <c r="I9589" s="4">
        <f t="shared" si="154"/>
        <v>3.0000000000000001E-6</v>
      </c>
    </row>
    <row r="9590" spans="1:11" x14ac:dyDescent="0.2">
      <c r="A9590">
        <v>9589</v>
      </c>
      <c r="B9590" t="s">
        <v>19185</v>
      </c>
      <c r="C9590" t="s">
        <v>19186</v>
      </c>
      <c r="F9590">
        <v>3</v>
      </c>
      <c r="G9590" s="10">
        <v>1</v>
      </c>
      <c r="H9590" s="1">
        <v>1</v>
      </c>
      <c r="I9590" s="4">
        <f t="shared" si="154"/>
        <v>3.0000000000000001E-6</v>
      </c>
    </row>
    <row r="9591" spans="1:11" x14ac:dyDescent="0.2">
      <c r="A9591">
        <v>9590</v>
      </c>
      <c r="B9591" t="s">
        <v>19187</v>
      </c>
      <c r="C9591" t="s">
        <v>19188</v>
      </c>
      <c r="F9591">
        <v>3</v>
      </c>
      <c r="G9591" s="10">
        <v>1</v>
      </c>
      <c r="H9591" s="1">
        <v>1</v>
      </c>
      <c r="I9591" s="4">
        <f t="shared" si="154"/>
        <v>3.0000000000000001E-6</v>
      </c>
    </row>
    <row r="9592" spans="1:11" x14ac:dyDescent="0.2">
      <c r="A9592">
        <v>9591</v>
      </c>
      <c r="B9592" t="s">
        <v>19189</v>
      </c>
      <c r="C9592" t="s">
        <v>19190</v>
      </c>
      <c r="F9592">
        <v>3</v>
      </c>
      <c r="G9592" s="10">
        <v>1</v>
      </c>
      <c r="H9592" s="1">
        <v>1</v>
      </c>
      <c r="I9592" s="4">
        <f t="shared" si="154"/>
        <v>3.0000000000000001E-6</v>
      </c>
    </row>
    <row r="9593" spans="1:11" x14ac:dyDescent="0.2">
      <c r="A9593">
        <v>9592</v>
      </c>
      <c r="B9593" t="s">
        <v>19191</v>
      </c>
      <c r="C9593" t="s">
        <v>19192</v>
      </c>
      <c r="F9593">
        <v>3</v>
      </c>
      <c r="G9593" s="10">
        <v>1</v>
      </c>
      <c r="H9593" s="1">
        <v>1</v>
      </c>
      <c r="I9593" s="4">
        <f t="shared" si="154"/>
        <v>3.0000000000000001E-6</v>
      </c>
    </row>
    <row r="9594" spans="1:11" x14ac:dyDescent="0.2">
      <c r="A9594">
        <v>9593</v>
      </c>
      <c r="B9594" t="s">
        <v>19193</v>
      </c>
      <c r="C9594" t="s">
        <v>19194</v>
      </c>
      <c r="F9594">
        <v>3</v>
      </c>
      <c r="G9594" s="10">
        <v>1</v>
      </c>
      <c r="H9594" s="1">
        <v>1</v>
      </c>
      <c r="I9594" s="4">
        <f t="shared" si="154"/>
        <v>3.0000000000000001E-6</v>
      </c>
    </row>
    <row r="9595" spans="1:11" x14ac:dyDescent="0.2">
      <c r="A9595">
        <v>9594</v>
      </c>
      <c r="B9595" t="s">
        <v>19195</v>
      </c>
      <c r="C9595" t="s">
        <v>19196</v>
      </c>
      <c r="F9595">
        <v>3</v>
      </c>
      <c r="G9595" s="10">
        <v>1</v>
      </c>
      <c r="H9595" s="1">
        <v>1</v>
      </c>
      <c r="I9595" s="4">
        <f t="shared" si="154"/>
        <v>3.0000000000000001E-6</v>
      </c>
    </row>
    <row r="9596" spans="1:11" x14ac:dyDescent="0.2">
      <c r="A9596">
        <v>9595</v>
      </c>
      <c r="B9596" t="s">
        <v>21107</v>
      </c>
      <c r="C9596" t="s">
        <v>21108</v>
      </c>
      <c r="F9596">
        <v>2</v>
      </c>
      <c r="G9596" s="10">
        <v>2</v>
      </c>
      <c r="H9596" s="1">
        <v>1.45117331792847</v>
      </c>
      <c r="I9596" s="4">
        <f t="shared" si="154"/>
        <v>2.9023466358569399E-6</v>
      </c>
      <c r="K9596">
        <v>0</v>
      </c>
    </row>
    <row r="9597" spans="1:11" x14ac:dyDescent="0.2">
      <c r="A9597">
        <v>9596</v>
      </c>
      <c r="B9597" t="s">
        <v>21039</v>
      </c>
      <c r="C9597" t="s">
        <v>21040</v>
      </c>
      <c r="F9597">
        <v>2</v>
      </c>
      <c r="G9597" s="10">
        <v>2</v>
      </c>
      <c r="H9597" s="1">
        <v>1.44349254119468</v>
      </c>
      <c r="I9597" s="4">
        <f t="shared" si="154"/>
        <v>2.8869850823893598E-6</v>
      </c>
      <c r="K9597">
        <v>0</v>
      </c>
    </row>
    <row r="9598" spans="1:11" x14ac:dyDescent="0.2">
      <c r="A9598">
        <v>9597</v>
      </c>
      <c r="B9598" t="s">
        <v>22229</v>
      </c>
      <c r="C9598" t="s">
        <v>22230</v>
      </c>
      <c r="F9598">
        <v>2</v>
      </c>
      <c r="G9598" s="10">
        <v>2</v>
      </c>
      <c r="H9598" s="1">
        <v>1.44349254119468</v>
      </c>
      <c r="I9598" s="4">
        <f t="shared" si="154"/>
        <v>2.8869850823893598E-6</v>
      </c>
      <c r="K9598">
        <v>0</v>
      </c>
    </row>
    <row r="9599" spans="1:11" x14ac:dyDescent="0.2">
      <c r="A9599">
        <v>9598</v>
      </c>
      <c r="B9599" t="s">
        <v>23157</v>
      </c>
      <c r="C9599" t="s">
        <v>23158</v>
      </c>
      <c r="F9599">
        <v>2</v>
      </c>
      <c r="G9599" s="10">
        <v>2</v>
      </c>
      <c r="H9599" s="1">
        <v>1.3763046890572801</v>
      </c>
      <c r="I9599" s="4">
        <f t="shared" si="154"/>
        <v>2.75260937811456E-6</v>
      </c>
      <c r="K9599">
        <v>0</v>
      </c>
    </row>
    <row r="9600" spans="1:11" x14ac:dyDescent="0.2">
      <c r="A9600">
        <v>9599</v>
      </c>
      <c r="B9600" t="s">
        <v>20631</v>
      </c>
      <c r="C9600" t="s">
        <v>20632</v>
      </c>
      <c r="F9600">
        <v>2</v>
      </c>
      <c r="G9600" s="10">
        <v>2</v>
      </c>
      <c r="H9600" s="1">
        <v>1.2812715104060901</v>
      </c>
      <c r="I9600" s="4">
        <f t="shared" si="154"/>
        <v>2.5625430208121799E-6</v>
      </c>
      <c r="K9600">
        <v>0</v>
      </c>
    </row>
    <row r="9601" spans="1:11" x14ac:dyDescent="0.2">
      <c r="A9601">
        <v>9600</v>
      </c>
      <c r="B9601" t="s">
        <v>19375</v>
      </c>
      <c r="C9601" t="s">
        <v>19376</v>
      </c>
      <c r="F9601">
        <v>2</v>
      </c>
      <c r="G9601" s="10">
        <v>2</v>
      </c>
      <c r="H9601" s="1">
        <v>1.1805240004651001</v>
      </c>
      <c r="I9601" s="4">
        <f t="shared" si="154"/>
        <v>2.3610480009302001E-6</v>
      </c>
      <c r="K9601">
        <v>0</v>
      </c>
    </row>
    <row r="9602" spans="1:11" x14ac:dyDescent="0.2">
      <c r="A9602">
        <v>9601</v>
      </c>
      <c r="B9602" t="s">
        <v>20985</v>
      </c>
      <c r="C9602" t="s">
        <v>20986</v>
      </c>
      <c r="F9602">
        <v>2</v>
      </c>
      <c r="G9602" s="10">
        <v>2</v>
      </c>
      <c r="H9602" s="1">
        <v>1.1564774001785401</v>
      </c>
      <c r="I9602" s="4">
        <f t="shared" ref="I9602:I9665" si="155">F9602/1000000*H9602</f>
        <v>2.3129548003570799E-6</v>
      </c>
      <c r="K9602">
        <v>0</v>
      </c>
    </row>
    <row r="9603" spans="1:11" x14ac:dyDescent="0.2">
      <c r="A9603">
        <v>9602</v>
      </c>
      <c r="B9603" t="s">
        <v>20023</v>
      </c>
      <c r="C9603" t="s">
        <v>20024</v>
      </c>
      <c r="F9603">
        <v>2</v>
      </c>
      <c r="G9603" s="10">
        <v>2</v>
      </c>
      <c r="H9603" s="1">
        <v>1.1134655333567001</v>
      </c>
      <c r="I9603" s="4">
        <f t="shared" si="155"/>
        <v>2.2269310667134E-6</v>
      </c>
      <c r="K9603">
        <v>0</v>
      </c>
    </row>
    <row r="9604" spans="1:11" x14ac:dyDescent="0.2">
      <c r="A9604">
        <v>9603</v>
      </c>
      <c r="B9604" t="s">
        <v>22139</v>
      </c>
      <c r="C9604" t="s">
        <v>22140</v>
      </c>
      <c r="F9604">
        <v>2</v>
      </c>
      <c r="G9604" s="10">
        <v>2</v>
      </c>
      <c r="H9604" s="1">
        <v>1.09548468817025</v>
      </c>
      <c r="I9604" s="4">
        <f t="shared" si="155"/>
        <v>2.1909693763404998E-6</v>
      </c>
      <c r="K9604">
        <v>0</v>
      </c>
    </row>
    <row r="9605" spans="1:11" x14ac:dyDescent="0.2">
      <c r="A9605">
        <v>9604</v>
      </c>
      <c r="B9605" t="s">
        <v>20973</v>
      </c>
      <c r="C9605" t="s">
        <v>20974</v>
      </c>
      <c r="F9605">
        <v>2</v>
      </c>
      <c r="G9605" s="10">
        <v>2</v>
      </c>
      <c r="H9605" s="1">
        <v>1.05899484752051</v>
      </c>
      <c r="I9605" s="4">
        <f t="shared" si="155"/>
        <v>2.11798969504102E-6</v>
      </c>
      <c r="K9605">
        <v>0</v>
      </c>
    </row>
    <row r="9606" spans="1:11" x14ac:dyDescent="0.2">
      <c r="A9606">
        <v>9605</v>
      </c>
      <c r="B9606" t="s">
        <v>20489</v>
      </c>
      <c r="C9606" t="s">
        <v>20490</v>
      </c>
      <c r="F9606">
        <v>2</v>
      </c>
      <c r="G9606" s="10">
        <v>2</v>
      </c>
      <c r="H9606" s="1">
        <v>1.05181338842761</v>
      </c>
      <c r="I9606" s="4">
        <f t="shared" si="155"/>
        <v>2.1036267768552197E-6</v>
      </c>
      <c r="K9606">
        <v>0</v>
      </c>
    </row>
    <row r="9607" spans="1:11" x14ac:dyDescent="0.2">
      <c r="A9607">
        <v>9606</v>
      </c>
      <c r="B9607" t="s">
        <v>19873</v>
      </c>
      <c r="C9607" t="s">
        <v>19874</v>
      </c>
      <c r="F9607">
        <v>2</v>
      </c>
      <c r="G9607" s="10">
        <v>2</v>
      </c>
      <c r="H9607" s="1">
        <v>1.04521913096757</v>
      </c>
      <c r="I9607" s="4">
        <f t="shared" si="155"/>
        <v>2.0904382619351397E-6</v>
      </c>
      <c r="K9607">
        <v>0</v>
      </c>
    </row>
    <row r="9608" spans="1:11" x14ac:dyDescent="0.2">
      <c r="A9608">
        <v>9607</v>
      </c>
      <c r="B9608" t="s">
        <v>21097</v>
      </c>
      <c r="C9608" t="s">
        <v>21098</v>
      </c>
      <c r="F9608">
        <v>2</v>
      </c>
      <c r="G9608" s="10">
        <v>2</v>
      </c>
      <c r="H9608" s="1">
        <v>1.0352176780215601</v>
      </c>
      <c r="I9608" s="4">
        <f t="shared" si="155"/>
        <v>2.07043535604312E-6</v>
      </c>
      <c r="K9608">
        <v>0</v>
      </c>
    </row>
    <row r="9609" spans="1:11" x14ac:dyDescent="0.2">
      <c r="A9609">
        <v>9608</v>
      </c>
      <c r="B9609" t="s">
        <v>21033</v>
      </c>
      <c r="C9609" t="s">
        <v>21034</v>
      </c>
      <c r="F9609">
        <v>2</v>
      </c>
      <c r="G9609" s="10">
        <v>2</v>
      </c>
      <c r="H9609" s="1">
        <v>1.0300278346688201</v>
      </c>
      <c r="I9609" s="4">
        <f t="shared" si="155"/>
        <v>2.06005566933764E-6</v>
      </c>
      <c r="K9609">
        <v>0</v>
      </c>
    </row>
    <row r="9610" spans="1:11" x14ac:dyDescent="0.2">
      <c r="A9610">
        <v>9609</v>
      </c>
      <c r="B9610" t="s">
        <v>22751</v>
      </c>
      <c r="C9610" t="s">
        <v>22752</v>
      </c>
      <c r="F9610">
        <v>2</v>
      </c>
      <c r="G9610" s="10">
        <v>2</v>
      </c>
      <c r="H9610" s="1">
        <v>1.0096006256543899</v>
      </c>
      <c r="I9610" s="4">
        <f t="shared" si="155"/>
        <v>2.0192012513087796E-6</v>
      </c>
      <c r="K9610">
        <v>0</v>
      </c>
    </row>
    <row r="9611" spans="1:11" x14ac:dyDescent="0.2">
      <c r="A9611">
        <v>9610</v>
      </c>
      <c r="B9611" t="s">
        <v>19521</v>
      </c>
      <c r="C9611" t="s">
        <v>19522</v>
      </c>
      <c r="F9611">
        <v>2</v>
      </c>
      <c r="G9611" s="10">
        <v>2</v>
      </c>
      <c r="H9611" s="1">
        <v>1.00584394267626</v>
      </c>
      <c r="I9611" s="4">
        <f t="shared" si="155"/>
        <v>2.01168788535252E-6</v>
      </c>
      <c r="K9611">
        <v>0</v>
      </c>
    </row>
    <row r="9612" spans="1:11" x14ac:dyDescent="0.2">
      <c r="A9612">
        <v>9611</v>
      </c>
      <c r="B9612" t="s">
        <v>20989</v>
      </c>
      <c r="C9612" t="s">
        <v>20990</v>
      </c>
      <c r="F9612">
        <v>2</v>
      </c>
      <c r="G9612" s="10">
        <v>2</v>
      </c>
      <c r="H9612" s="1">
        <v>1.00280060079344</v>
      </c>
      <c r="I9612" s="4">
        <f t="shared" si="155"/>
        <v>2.0056012015868798E-6</v>
      </c>
      <c r="K9612">
        <v>0</v>
      </c>
    </row>
    <row r="9613" spans="1:11" x14ac:dyDescent="0.2">
      <c r="A9613">
        <v>9612</v>
      </c>
      <c r="B9613" t="s">
        <v>22367</v>
      </c>
      <c r="C9613" t="s">
        <v>22368</v>
      </c>
      <c r="F9613">
        <v>2</v>
      </c>
      <c r="G9613" s="10">
        <v>2</v>
      </c>
      <c r="H9613" s="1">
        <v>1.00280060079344</v>
      </c>
      <c r="I9613" s="4">
        <f t="shared" si="155"/>
        <v>2.0056012015868798E-6</v>
      </c>
      <c r="K9613">
        <v>0</v>
      </c>
    </row>
    <row r="9614" spans="1:11" x14ac:dyDescent="0.2">
      <c r="A9614">
        <v>9613</v>
      </c>
      <c r="B9614" t="s">
        <v>20387</v>
      </c>
      <c r="C9614" t="s">
        <v>20388</v>
      </c>
      <c r="F9614">
        <v>2</v>
      </c>
      <c r="G9614" s="10">
        <v>2</v>
      </c>
      <c r="H9614" s="1">
        <v>1.00045580901437</v>
      </c>
      <c r="I9614" s="4">
        <f t="shared" si="155"/>
        <v>2.00091161802874E-6</v>
      </c>
    </row>
    <row r="9615" spans="1:11" x14ac:dyDescent="0.2">
      <c r="A9615">
        <v>9614</v>
      </c>
      <c r="B9615" t="s">
        <v>19543</v>
      </c>
      <c r="C9615" t="s">
        <v>19544</v>
      </c>
      <c r="F9615">
        <v>2</v>
      </c>
      <c r="G9615" s="10">
        <v>2</v>
      </c>
      <c r="H9615" s="1">
        <v>1.00030906037114</v>
      </c>
      <c r="I9615" s="4">
        <f t="shared" si="155"/>
        <v>2.00061812074228E-6</v>
      </c>
      <c r="K9615">
        <v>0</v>
      </c>
    </row>
    <row r="9616" spans="1:11" x14ac:dyDescent="0.2">
      <c r="A9616">
        <v>9615</v>
      </c>
      <c r="B9616" t="s">
        <v>19197</v>
      </c>
      <c r="C9616" t="s">
        <v>19198</v>
      </c>
      <c r="F9616">
        <v>2</v>
      </c>
      <c r="G9616" s="10">
        <v>1</v>
      </c>
      <c r="H9616" s="1">
        <v>1</v>
      </c>
      <c r="I9616" s="4">
        <f t="shared" si="155"/>
        <v>1.9999999999999999E-6</v>
      </c>
      <c r="K9616">
        <v>0</v>
      </c>
    </row>
    <row r="9617" spans="1:11" x14ac:dyDescent="0.2">
      <c r="A9617">
        <v>9616</v>
      </c>
      <c r="B9617" t="s">
        <v>19199</v>
      </c>
      <c r="C9617" t="s">
        <v>19200</v>
      </c>
      <c r="F9617">
        <v>2</v>
      </c>
      <c r="G9617" s="10">
        <v>1</v>
      </c>
      <c r="H9617" s="1">
        <v>1</v>
      </c>
      <c r="I9617" s="4">
        <f t="shared" si="155"/>
        <v>1.9999999999999999E-6</v>
      </c>
      <c r="K9617">
        <v>0</v>
      </c>
    </row>
    <row r="9618" spans="1:11" x14ac:dyDescent="0.2">
      <c r="A9618">
        <v>9617</v>
      </c>
      <c r="B9618" t="s">
        <v>19201</v>
      </c>
      <c r="C9618" t="s">
        <v>19202</v>
      </c>
      <c r="F9618">
        <v>2</v>
      </c>
      <c r="G9618" s="10">
        <v>1</v>
      </c>
      <c r="H9618" s="1">
        <v>1</v>
      </c>
      <c r="I9618" s="4">
        <f t="shared" si="155"/>
        <v>1.9999999999999999E-6</v>
      </c>
      <c r="K9618">
        <v>0</v>
      </c>
    </row>
    <row r="9619" spans="1:11" x14ac:dyDescent="0.2">
      <c r="A9619">
        <v>9618</v>
      </c>
      <c r="B9619" t="s">
        <v>19203</v>
      </c>
      <c r="C9619" t="s">
        <v>19204</v>
      </c>
      <c r="F9619">
        <v>2</v>
      </c>
      <c r="G9619" s="10">
        <v>1</v>
      </c>
      <c r="H9619" s="1">
        <v>1</v>
      </c>
      <c r="I9619" s="4">
        <f t="shared" si="155"/>
        <v>1.9999999999999999E-6</v>
      </c>
      <c r="K9619">
        <v>0</v>
      </c>
    </row>
    <row r="9620" spans="1:11" x14ac:dyDescent="0.2">
      <c r="A9620">
        <v>9619</v>
      </c>
      <c r="B9620" t="s">
        <v>19205</v>
      </c>
      <c r="C9620" t="s">
        <v>19206</v>
      </c>
      <c r="F9620">
        <v>2</v>
      </c>
      <c r="G9620" s="10">
        <v>1</v>
      </c>
      <c r="H9620" s="1">
        <v>1</v>
      </c>
      <c r="I9620" s="4">
        <f t="shared" si="155"/>
        <v>1.9999999999999999E-6</v>
      </c>
      <c r="K9620">
        <v>0</v>
      </c>
    </row>
    <row r="9621" spans="1:11" x14ac:dyDescent="0.2">
      <c r="A9621">
        <v>9620</v>
      </c>
      <c r="B9621" t="s">
        <v>19207</v>
      </c>
      <c r="C9621" t="s">
        <v>19208</v>
      </c>
      <c r="F9621">
        <v>2</v>
      </c>
      <c r="G9621" s="10">
        <v>1</v>
      </c>
      <c r="H9621" s="1">
        <v>1</v>
      </c>
      <c r="I9621" s="4">
        <f t="shared" si="155"/>
        <v>1.9999999999999999E-6</v>
      </c>
      <c r="K9621">
        <v>0</v>
      </c>
    </row>
    <row r="9622" spans="1:11" x14ac:dyDescent="0.2">
      <c r="A9622">
        <v>9621</v>
      </c>
      <c r="B9622" t="s">
        <v>19209</v>
      </c>
      <c r="C9622" t="s">
        <v>19210</v>
      </c>
      <c r="F9622">
        <v>2</v>
      </c>
      <c r="G9622" s="10">
        <v>1</v>
      </c>
      <c r="H9622" s="1">
        <v>1</v>
      </c>
      <c r="I9622" s="4">
        <f t="shared" si="155"/>
        <v>1.9999999999999999E-6</v>
      </c>
      <c r="K9622">
        <v>0</v>
      </c>
    </row>
    <row r="9623" spans="1:11" x14ac:dyDescent="0.2">
      <c r="A9623">
        <v>9622</v>
      </c>
      <c r="B9623" t="s">
        <v>19211</v>
      </c>
      <c r="C9623" t="s">
        <v>19212</v>
      </c>
      <c r="F9623">
        <v>2</v>
      </c>
      <c r="G9623" s="10">
        <v>1</v>
      </c>
      <c r="H9623" s="1">
        <v>1</v>
      </c>
      <c r="I9623" s="4">
        <f t="shared" si="155"/>
        <v>1.9999999999999999E-6</v>
      </c>
      <c r="K9623">
        <v>0</v>
      </c>
    </row>
    <row r="9624" spans="1:11" x14ac:dyDescent="0.2">
      <c r="A9624">
        <v>9623</v>
      </c>
      <c r="B9624" t="s">
        <v>19213</v>
      </c>
      <c r="C9624" t="s">
        <v>19214</v>
      </c>
      <c r="F9624">
        <v>2</v>
      </c>
      <c r="G9624" s="10">
        <v>1</v>
      </c>
      <c r="H9624" s="1">
        <v>1</v>
      </c>
      <c r="I9624" s="4">
        <f t="shared" si="155"/>
        <v>1.9999999999999999E-6</v>
      </c>
      <c r="K9624">
        <v>0</v>
      </c>
    </row>
    <row r="9625" spans="1:11" x14ac:dyDescent="0.2">
      <c r="A9625">
        <v>9624</v>
      </c>
      <c r="B9625" t="s">
        <v>19215</v>
      </c>
      <c r="C9625" t="s">
        <v>19216</v>
      </c>
      <c r="F9625">
        <v>2</v>
      </c>
      <c r="G9625" s="10">
        <v>1</v>
      </c>
      <c r="H9625" s="1">
        <v>1</v>
      </c>
      <c r="I9625" s="4">
        <f t="shared" si="155"/>
        <v>1.9999999999999999E-6</v>
      </c>
      <c r="K9625">
        <v>0</v>
      </c>
    </row>
    <row r="9626" spans="1:11" x14ac:dyDescent="0.2">
      <c r="A9626">
        <v>9625</v>
      </c>
      <c r="B9626" t="s">
        <v>19217</v>
      </c>
      <c r="C9626" t="s">
        <v>19218</v>
      </c>
      <c r="F9626">
        <v>2</v>
      </c>
      <c r="G9626" s="10">
        <v>1</v>
      </c>
      <c r="H9626" s="1">
        <v>1</v>
      </c>
      <c r="I9626" s="4">
        <f t="shared" si="155"/>
        <v>1.9999999999999999E-6</v>
      </c>
      <c r="K9626">
        <v>0</v>
      </c>
    </row>
    <row r="9627" spans="1:11" x14ac:dyDescent="0.2">
      <c r="A9627">
        <v>9626</v>
      </c>
      <c r="B9627" t="s">
        <v>19219</v>
      </c>
      <c r="C9627" t="s">
        <v>19220</v>
      </c>
      <c r="F9627">
        <v>2</v>
      </c>
      <c r="G9627" s="10">
        <v>1</v>
      </c>
      <c r="H9627" s="1">
        <v>1</v>
      </c>
      <c r="I9627" s="4">
        <f t="shared" si="155"/>
        <v>1.9999999999999999E-6</v>
      </c>
      <c r="K9627">
        <v>0</v>
      </c>
    </row>
    <row r="9628" spans="1:11" x14ac:dyDescent="0.2">
      <c r="A9628">
        <v>9627</v>
      </c>
      <c r="B9628" t="s">
        <v>19221</v>
      </c>
      <c r="C9628" t="s">
        <v>19222</v>
      </c>
      <c r="F9628">
        <v>2</v>
      </c>
      <c r="G9628" s="10">
        <v>1</v>
      </c>
      <c r="H9628" s="1">
        <v>1</v>
      </c>
      <c r="I9628" s="4">
        <f t="shared" si="155"/>
        <v>1.9999999999999999E-6</v>
      </c>
      <c r="K9628">
        <v>0</v>
      </c>
    </row>
    <row r="9629" spans="1:11" x14ac:dyDescent="0.2">
      <c r="A9629">
        <v>9628</v>
      </c>
      <c r="B9629" t="s">
        <v>19223</v>
      </c>
      <c r="C9629" t="s">
        <v>19224</v>
      </c>
      <c r="F9629">
        <v>2</v>
      </c>
      <c r="G9629" s="10">
        <v>1</v>
      </c>
      <c r="H9629" s="1">
        <v>1</v>
      </c>
      <c r="I9629" s="4">
        <f t="shared" si="155"/>
        <v>1.9999999999999999E-6</v>
      </c>
      <c r="K9629">
        <v>0</v>
      </c>
    </row>
    <row r="9630" spans="1:11" x14ac:dyDescent="0.2">
      <c r="A9630">
        <v>9629</v>
      </c>
      <c r="B9630" t="s">
        <v>19225</v>
      </c>
      <c r="C9630" t="s">
        <v>19226</v>
      </c>
      <c r="F9630">
        <v>2</v>
      </c>
      <c r="G9630" s="10">
        <v>1</v>
      </c>
      <c r="H9630" s="1">
        <v>1</v>
      </c>
      <c r="I9630" s="4">
        <f t="shared" si="155"/>
        <v>1.9999999999999999E-6</v>
      </c>
      <c r="K9630">
        <v>0</v>
      </c>
    </row>
    <row r="9631" spans="1:11" x14ac:dyDescent="0.2">
      <c r="A9631">
        <v>9630</v>
      </c>
      <c r="B9631" t="s">
        <v>19227</v>
      </c>
      <c r="C9631" t="s">
        <v>19228</v>
      </c>
      <c r="F9631">
        <v>2</v>
      </c>
      <c r="G9631" s="10">
        <v>1</v>
      </c>
      <c r="H9631" s="1">
        <v>1</v>
      </c>
      <c r="I9631" s="4">
        <f t="shared" si="155"/>
        <v>1.9999999999999999E-6</v>
      </c>
      <c r="K9631">
        <v>0</v>
      </c>
    </row>
    <row r="9632" spans="1:11" x14ac:dyDescent="0.2">
      <c r="A9632">
        <v>9631</v>
      </c>
      <c r="B9632" t="s">
        <v>19229</v>
      </c>
      <c r="C9632" t="s">
        <v>19230</v>
      </c>
      <c r="F9632">
        <v>2</v>
      </c>
      <c r="G9632" s="10">
        <v>1</v>
      </c>
      <c r="H9632" s="1">
        <v>1</v>
      </c>
      <c r="I9632" s="4">
        <f t="shared" si="155"/>
        <v>1.9999999999999999E-6</v>
      </c>
      <c r="K9632">
        <v>0</v>
      </c>
    </row>
    <row r="9633" spans="1:11" x14ac:dyDescent="0.2">
      <c r="A9633">
        <v>9632</v>
      </c>
      <c r="B9633" t="s">
        <v>19231</v>
      </c>
      <c r="C9633" t="s">
        <v>19232</v>
      </c>
      <c r="F9633">
        <v>2</v>
      </c>
      <c r="G9633" s="10">
        <v>1</v>
      </c>
      <c r="H9633" s="1">
        <v>1</v>
      </c>
      <c r="I9633" s="4">
        <f t="shared" si="155"/>
        <v>1.9999999999999999E-6</v>
      </c>
      <c r="K9633">
        <v>0</v>
      </c>
    </row>
    <row r="9634" spans="1:11" x14ac:dyDescent="0.2">
      <c r="A9634">
        <v>9633</v>
      </c>
      <c r="B9634" t="s">
        <v>19233</v>
      </c>
      <c r="C9634" t="s">
        <v>19234</v>
      </c>
      <c r="F9634">
        <v>2</v>
      </c>
      <c r="G9634" s="10">
        <v>1</v>
      </c>
      <c r="H9634" s="1">
        <v>1</v>
      </c>
      <c r="I9634" s="4">
        <f t="shared" si="155"/>
        <v>1.9999999999999999E-6</v>
      </c>
      <c r="K9634">
        <v>0</v>
      </c>
    </row>
    <row r="9635" spans="1:11" x14ac:dyDescent="0.2">
      <c r="A9635">
        <v>9634</v>
      </c>
      <c r="B9635" t="s">
        <v>19235</v>
      </c>
      <c r="C9635" t="s">
        <v>19236</v>
      </c>
      <c r="F9635">
        <v>2</v>
      </c>
      <c r="G9635" s="10">
        <v>1</v>
      </c>
      <c r="H9635" s="1">
        <v>1</v>
      </c>
      <c r="I9635" s="4">
        <f t="shared" si="155"/>
        <v>1.9999999999999999E-6</v>
      </c>
      <c r="K9635">
        <v>0</v>
      </c>
    </row>
    <row r="9636" spans="1:11" x14ac:dyDescent="0.2">
      <c r="A9636">
        <v>9635</v>
      </c>
      <c r="B9636" t="s">
        <v>19237</v>
      </c>
      <c r="C9636" t="s">
        <v>19238</v>
      </c>
      <c r="F9636">
        <v>2</v>
      </c>
      <c r="G9636" s="10">
        <v>1</v>
      </c>
      <c r="H9636" s="1">
        <v>1</v>
      </c>
      <c r="I9636" s="4">
        <f t="shared" si="155"/>
        <v>1.9999999999999999E-6</v>
      </c>
      <c r="K9636">
        <v>0</v>
      </c>
    </row>
    <row r="9637" spans="1:11" x14ac:dyDescent="0.2">
      <c r="A9637">
        <v>9636</v>
      </c>
      <c r="B9637" t="s">
        <v>19239</v>
      </c>
      <c r="C9637" t="s">
        <v>19240</v>
      </c>
      <c r="F9637">
        <v>2</v>
      </c>
      <c r="G9637" s="10">
        <v>1</v>
      </c>
      <c r="H9637" s="1">
        <v>1</v>
      </c>
      <c r="I9637" s="4">
        <f t="shared" si="155"/>
        <v>1.9999999999999999E-6</v>
      </c>
      <c r="K9637">
        <v>0</v>
      </c>
    </row>
    <row r="9638" spans="1:11" x14ac:dyDescent="0.2">
      <c r="A9638">
        <v>9637</v>
      </c>
      <c r="B9638" t="s">
        <v>19241</v>
      </c>
      <c r="C9638" t="s">
        <v>19242</v>
      </c>
      <c r="F9638">
        <v>2</v>
      </c>
      <c r="G9638" s="10">
        <v>1</v>
      </c>
      <c r="H9638" s="1">
        <v>1</v>
      </c>
      <c r="I9638" s="4">
        <f t="shared" si="155"/>
        <v>1.9999999999999999E-6</v>
      </c>
      <c r="K9638">
        <v>0</v>
      </c>
    </row>
    <row r="9639" spans="1:11" x14ac:dyDescent="0.2">
      <c r="A9639">
        <v>9638</v>
      </c>
      <c r="B9639" t="s">
        <v>19243</v>
      </c>
      <c r="C9639" t="s">
        <v>19244</v>
      </c>
      <c r="F9639">
        <v>2</v>
      </c>
      <c r="G9639" s="10">
        <v>1</v>
      </c>
      <c r="H9639" s="1">
        <v>1</v>
      </c>
      <c r="I9639" s="4">
        <f t="shared" si="155"/>
        <v>1.9999999999999999E-6</v>
      </c>
      <c r="K9639">
        <v>0</v>
      </c>
    </row>
    <row r="9640" spans="1:11" x14ac:dyDescent="0.2">
      <c r="A9640">
        <v>9639</v>
      </c>
      <c r="B9640" t="s">
        <v>19245</v>
      </c>
      <c r="C9640" t="s">
        <v>19246</v>
      </c>
      <c r="F9640">
        <v>2</v>
      </c>
      <c r="G9640" s="10">
        <v>1</v>
      </c>
      <c r="H9640" s="1">
        <v>1</v>
      </c>
      <c r="I9640" s="4">
        <f t="shared" si="155"/>
        <v>1.9999999999999999E-6</v>
      </c>
      <c r="K9640">
        <v>0</v>
      </c>
    </row>
    <row r="9641" spans="1:11" x14ac:dyDescent="0.2">
      <c r="A9641">
        <v>9640</v>
      </c>
      <c r="B9641" t="s">
        <v>19247</v>
      </c>
      <c r="C9641" t="s">
        <v>19248</v>
      </c>
      <c r="F9641">
        <v>2</v>
      </c>
      <c r="G9641" s="10">
        <v>1</v>
      </c>
      <c r="H9641" s="1">
        <v>1</v>
      </c>
      <c r="I9641" s="4">
        <f t="shared" si="155"/>
        <v>1.9999999999999999E-6</v>
      </c>
      <c r="K9641">
        <v>0</v>
      </c>
    </row>
    <row r="9642" spans="1:11" x14ac:dyDescent="0.2">
      <c r="A9642">
        <v>9641</v>
      </c>
      <c r="B9642" t="s">
        <v>19249</v>
      </c>
      <c r="C9642" t="s">
        <v>19250</v>
      </c>
      <c r="F9642">
        <v>2</v>
      </c>
      <c r="G9642" s="10">
        <v>1</v>
      </c>
      <c r="H9642" s="1">
        <v>1</v>
      </c>
      <c r="I9642" s="4">
        <f t="shared" si="155"/>
        <v>1.9999999999999999E-6</v>
      </c>
      <c r="K9642">
        <v>0</v>
      </c>
    </row>
    <row r="9643" spans="1:11" x14ac:dyDescent="0.2">
      <c r="A9643">
        <v>9642</v>
      </c>
      <c r="B9643" t="s">
        <v>19251</v>
      </c>
      <c r="C9643" t="s">
        <v>19252</v>
      </c>
      <c r="F9643">
        <v>2</v>
      </c>
      <c r="G9643" s="10">
        <v>1</v>
      </c>
      <c r="H9643" s="1">
        <v>1</v>
      </c>
      <c r="I9643" s="4">
        <f t="shared" si="155"/>
        <v>1.9999999999999999E-6</v>
      </c>
      <c r="K9643">
        <v>0</v>
      </c>
    </row>
    <row r="9644" spans="1:11" x14ac:dyDescent="0.2">
      <c r="A9644">
        <v>9643</v>
      </c>
      <c r="B9644" t="s">
        <v>19253</v>
      </c>
      <c r="C9644" t="s">
        <v>19254</v>
      </c>
      <c r="F9644">
        <v>2</v>
      </c>
      <c r="G9644" s="10">
        <v>1</v>
      </c>
      <c r="H9644" s="1">
        <v>1</v>
      </c>
      <c r="I9644" s="4">
        <f t="shared" si="155"/>
        <v>1.9999999999999999E-6</v>
      </c>
      <c r="K9644">
        <v>0</v>
      </c>
    </row>
    <row r="9645" spans="1:11" x14ac:dyDescent="0.2">
      <c r="A9645">
        <v>9644</v>
      </c>
      <c r="B9645" t="s">
        <v>19255</v>
      </c>
      <c r="C9645" t="s">
        <v>19256</v>
      </c>
      <c r="F9645">
        <v>2</v>
      </c>
      <c r="G9645" s="10">
        <v>1</v>
      </c>
      <c r="H9645" s="1">
        <v>1</v>
      </c>
      <c r="I9645" s="4">
        <f t="shared" si="155"/>
        <v>1.9999999999999999E-6</v>
      </c>
      <c r="K9645">
        <v>0</v>
      </c>
    </row>
    <row r="9646" spans="1:11" x14ac:dyDescent="0.2">
      <c r="A9646">
        <v>9645</v>
      </c>
      <c r="B9646" t="s">
        <v>19257</v>
      </c>
      <c r="C9646" t="s">
        <v>19258</v>
      </c>
      <c r="F9646">
        <v>2</v>
      </c>
      <c r="G9646" s="10">
        <v>1</v>
      </c>
      <c r="H9646" s="1">
        <v>1</v>
      </c>
      <c r="I9646" s="4">
        <f t="shared" si="155"/>
        <v>1.9999999999999999E-6</v>
      </c>
      <c r="K9646">
        <v>0</v>
      </c>
    </row>
    <row r="9647" spans="1:11" x14ac:dyDescent="0.2">
      <c r="A9647">
        <v>9646</v>
      </c>
      <c r="B9647" t="s">
        <v>19259</v>
      </c>
      <c r="C9647" t="s">
        <v>19260</v>
      </c>
      <c r="F9647">
        <v>2</v>
      </c>
      <c r="G9647" s="10">
        <v>1</v>
      </c>
      <c r="H9647" s="1">
        <v>1</v>
      </c>
      <c r="I9647" s="4">
        <f t="shared" si="155"/>
        <v>1.9999999999999999E-6</v>
      </c>
      <c r="K9647">
        <v>0</v>
      </c>
    </row>
    <row r="9648" spans="1:11" x14ac:dyDescent="0.2">
      <c r="A9648">
        <v>9647</v>
      </c>
      <c r="B9648" t="s">
        <v>19261</v>
      </c>
      <c r="C9648" t="s">
        <v>19262</v>
      </c>
      <c r="F9648">
        <v>2</v>
      </c>
      <c r="G9648" s="10">
        <v>1</v>
      </c>
      <c r="H9648" s="1">
        <v>1</v>
      </c>
      <c r="I9648" s="4">
        <f t="shared" si="155"/>
        <v>1.9999999999999999E-6</v>
      </c>
      <c r="K9648">
        <v>0</v>
      </c>
    </row>
    <row r="9649" spans="1:11" x14ac:dyDescent="0.2">
      <c r="A9649">
        <v>9648</v>
      </c>
      <c r="B9649" t="s">
        <v>19263</v>
      </c>
      <c r="C9649" t="s">
        <v>19264</v>
      </c>
      <c r="F9649">
        <v>2</v>
      </c>
      <c r="G9649" s="10">
        <v>1</v>
      </c>
      <c r="H9649" s="1">
        <v>1</v>
      </c>
      <c r="I9649" s="4">
        <f t="shared" si="155"/>
        <v>1.9999999999999999E-6</v>
      </c>
      <c r="K9649">
        <v>0</v>
      </c>
    </row>
    <row r="9650" spans="1:11" x14ac:dyDescent="0.2">
      <c r="A9650">
        <v>9649</v>
      </c>
      <c r="B9650" t="s">
        <v>19265</v>
      </c>
      <c r="C9650" t="s">
        <v>19266</v>
      </c>
      <c r="F9650">
        <v>2</v>
      </c>
      <c r="G9650" s="10">
        <v>1</v>
      </c>
      <c r="H9650" s="1">
        <v>1</v>
      </c>
      <c r="I9650" s="4">
        <f t="shared" si="155"/>
        <v>1.9999999999999999E-6</v>
      </c>
      <c r="K9650">
        <v>0</v>
      </c>
    </row>
    <row r="9651" spans="1:11" x14ac:dyDescent="0.2">
      <c r="A9651">
        <v>9650</v>
      </c>
      <c r="B9651" t="s">
        <v>19267</v>
      </c>
      <c r="C9651" t="s">
        <v>19268</v>
      </c>
      <c r="F9651">
        <v>2</v>
      </c>
      <c r="G9651" s="10">
        <v>1</v>
      </c>
      <c r="H9651" s="1">
        <v>1</v>
      </c>
      <c r="I9651" s="4">
        <f t="shared" si="155"/>
        <v>1.9999999999999999E-6</v>
      </c>
      <c r="K9651">
        <v>0</v>
      </c>
    </row>
    <row r="9652" spans="1:11" x14ac:dyDescent="0.2">
      <c r="A9652">
        <v>9651</v>
      </c>
      <c r="B9652" t="s">
        <v>19269</v>
      </c>
      <c r="C9652" t="s">
        <v>19270</v>
      </c>
      <c r="F9652">
        <v>2</v>
      </c>
      <c r="G9652" s="10">
        <v>1</v>
      </c>
      <c r="H9652" s="1">
        <v>1</v>
      </c>
      <c r="I9652" s="4">
        <f t="shared" si="155"/>
        <v>1.9999999999999999E-6</v>
      </c>
      <c r="K9652">
        <v>0</v>
      </c>
    </row>
    <row r="9653" spans="1:11" x14ac:dyDescent="0.2">
      <c r="A9653">
        <v>9652</v>
      </c>
      <c r="B9653" t="s">
        <v>19271</v>
      </c>
      <c r="C9653" t="s">
        <v>19272</v>
      </c>
      <c r="F9653">
        <v>2</v>
      </c>
      <c r="G9653" s="10">
        <v>1</v>
      </c>
      <c r="H9653" s="1">
        <v>1</v>
      </c>
      <c r="I9653" s="4">
        <f t="shared" si="155"/>
        <v>1.9999999999999999E-6</v>
      </c>
      <c r="K9653">
        <v>0</v>
      </c>
    </row>
    <row r="9654" spans="1:11" x14ac:dyDescent="0.2">
      <c r="A9654">
        <v>9653</v>
      </c>
      <c r="B9654" t="s">
        <v>19273</v>
      </c>
      <c r="C9654" t="s">
        <v>19274</v>
      </c>
      <c r="F9654">
        <v>2</v>
      </c>
      <c r="G9654" s="10">
        <v>1</v>
      </c>
      <c r="H9654" s="1">
        <v>1</v>
      </c>
      <c r="I9654" s="4">
        <f t="shared" si="155"/>
        <v>1.9999999999999999E-6</v>
      </c>
      <c r="K9654">
        <v>0</v>
      </c>
    </row>
    <row r="9655" spans="1:11" x14ac:dyDescent="0.2">
      <c r="A9655">
        <v>9654</v>
      </c>
      <c r="B9655" t="s">
        <v>19275</v>
      </c>
      <c r="C9655" t="s">
        <v>19276</v>
      </c>
      <c r="F9655">
        <v>2</v>
      </c>
      <c r="G9655" s="10">
        <v>1</v>
      </c>
      <c r="H9655" s="1">
        <v>1</v>
      </c>
      <c r="I9655" s="4">
        <f t="shared" si="155"/>
        <v>1.9999999999999999E-6</v>
      </c>
      <c r="K9655">
        <v>0</v>
      </c>
    </row>
    <row r="9656" spans="1:11" x14ac:dyDescent="0.2">
      <c r="A9656">
        <v>9655</v>
      </c>
      <c r="B9656" t="s">
        <v>19277</v>
      </c>
      <c r="C9656" t="s">
        <v>19278</v>
      </c>
      <c r="F9656">
        <v>2</v>
      </c>
      <c r="G9656" s="10">
        <v>1</v>
      </c>
      <c r="H9656" s="1">
        <v>1</v>
      </c>
      <c r="I9656" s="4">
        <f t="shared" si="155"/>
        <v>1.9999999999999999E-6</v>
      </c>
      <c r="K9656">
        <v>0</v>
      </c>
    </row>
    <row r="9657" spans="1:11" x14ac:dyDescent="0.2">
      <c r="A9657">
        <v>9656</v>
      </c>
      <c r="B9657" t="s">
        <v>19279</v>
      </c>
      <c r="C9657" t="s">
        <v>19280</v>
      </c>
      <c r="F9657">
        <v>2</v>
      </c>
      <c r="G9657" s="10">
        <v>1</v>
      </c>
      <c r="H9657" s="1">
        <v>1</v>
      </c>
      <c r="I9657" s="4">
        <f t="shared" si="155"/>
        <v>1.9999999999999999E-6</v>
      </c>
      <c r="K9657">
        <v>0</v>
      </c>
    </row>
    <row r="9658" spans="1:11" x14ac:dyDescent="0.2">
      <c r="A9658">
        <v>9657</v>
      </c>
      <c r="B9658" t="s">
        <v>19281</v>
      </c>
      <c r="C9658" t="s">
        <v>19282</v>
      </c>
      <c r="F9658">
        <v>2</v>
      </c>
      <c r="G9658" s="10">
        <v>1</v>
      </c>
      <c r="H9658" s="1">
        <v>1</v>
      </c>
      <c r="I9658" s="4">
        <f t="shared" si="155"/>
        <v>1.9999999999999999E-6</v>
      </c>
      <c r="K9658">
        <v>0</v>
      </c>
    </row>
    <row r="9659" spans="1:11" x14ac:dyDescent="0.2">
      <c r="A9659">
        <v>9658</v>
      </c>
      <c r="B9659" t="s">
        <v>19283</v>
      </c>
      <c r="C9659" t="s">
        <v>19284</v>
      </c>
      <c r="F9659">
        <v>2</v>
      </c>
      <c r="G9659" s="10">
        <v>1</v>
      </c>
      <c r="H9659" s="1">
        <v>1</v>
      </c>
      <c r="I9659" s="4">
        <f t="shared" si="155"/>
        <v>1.9999999999999999E-6</v>
      </c>
      <c r="K9659">
        <v>0</v>
      </c>
    </row>
    <row r="9660" spans="1:11" x14ac:dyDescent="0.2">
      <c r="A9660">
        <v>9659</v>
      </c>
      <c r="B9660" t="s">
        <v>19285</v>
      </c>
      <c r="C9660" t="s">
        <v>19286</v>
      </c>
      <c r="F9660">
        <v>2</v>
      </c>
      <c r="G9660" s="10">
        <v>1</v>
      </c>
      <c r="H9660" s="1">
        <v>1</v>
      </c>
      <c r="I9660" s="4">
        <f t="shared" si="155"/>
        <v>1.9999999999999999E-6</v>
      </c>
      <c r="K9660">
        <v>0</v>
      </c>
    </row>
    <row r="9661" spans="1:11" x14ac:dyDescent="0.2">
      <c r="A9661">
        <v>9660</v>
      </c>
      <c r="B9661" t="s">
        <v>19287</v>
      </c>
      <c r="C9661" t="s">
        <v>19288</v>
      </c>
      <c r="F9661">
        <v>2</v>
      </c>
      <c r="G9661" s="10">
        <v>1</v>
      </c>
      <c r="H9661" s="1">
        <v>1</v>
      </c>
      <c r="I9661" s="4">
        <f t="shared" si="155"/>
        <v>1.9999999999999999E-6</v>
      </c>
      <c r="K9661">
        <v>0</v>
      </c>
    </row>
    <row r="9662" spans="1:11" x14ac:dyDescent="0.2">
      <c r="A9662">
        <v>9661</v>
      </c>
      <c r="B9662" t="s">
        <v>19289</v>
      </c>
      <c r="C9662" t="s">
        <v>19290</v>
      </c>
      <c r="F9662">
        <v>2</v>
      </c>
      <c r="G9662" s="10">
        <v>1</v>
      </c>
      <c r="H9662" s="1">
        <v>1</v>
      </c>
      <c r="I9662" s="4">
        <f t="shared" si="155"/>
        <v>1.9999999999999999E-6</v>
      </c>
      <c r="K9662">
        <v>0</v>
      </c>
    </row>
    <row r="9663" spans="1:11" x14ac:dyDescent="0.2">
      <c r="A9663">
        <v>9662</v>
      </c>
      <c r="B9663" t="s">
        <v>19291</v>
      </c>
      <c r="C9663" t="s">
        <v>19292</v>
      </c>
      <c r="F9663">
        <v>2</v>
      </c>
      <c r="G9663" s="10">
        <v>1</v>
      </c>
      <c r="H9663" s="1">
        <v>1</v>
      </c>
      <c r="I9663" s="4">
        <f t="shared" si="155"/>
        <v>1.9999999999999999E-6</v>
      </c>
      <c r="K9663">
        <v>0</v>
      </c>
    </row>
    <row r="9664" spans="1:11" x14ac:dyDescent="0.2">
      <c r="A9664">
        <v>9663</v>
      </c>
      <c r="B9664" t="s">
        <v>19293</v>
      </c>
      <c r="C9664" t="s">
        <v>19294</v>
      </c>
      <c r="F9664">
        <v>2</v>
      </c>
      <c r="G9664" s="10">
        <v>1</v>
      </c>
      <c r="H9664" s="1">
        <v>1</v>
      </c>
      <c r="I9664" s="4">
        <f t="shared" si="155"/>
        <v>1.9999999999999999E-6</v>
      </c>
      <c r="K9664">
        <v>0</v>
      </c>
    </row>
    <row r="9665" spans="1:11" x14ac:dyDescent="0.2">
      <c r="A9665">
        <v>9664</v>
      </c>
      <c r="B9665" t="s">
        <v>19295</v>
      </c>
      <c r="C9665" t="s">
        <v>19296</v>
      </c>
      <c r="F9665">
        <v>2</v>
      </c>
      <c r="G9665" s="10">
        <v>1</v>
      </c>
      <c r="H9665" s="1">
        <v>1</v>
      </c>
      <c r="I9665" s="4">
        <f t="shared" si="155"/>
        <v>1.9999999999999999E-6</v>
      </c>
      <c r="K9665">
        <v>0</v>
      </c>
    </row>
    <row r="9666" spans="1:11" x14ac:dyDescent="0.2">
      <c r="A9666">
        <v>9665</v>
      </c>
      <c r="B9666" t="s">
        <v>19297</v>
      </c>
      <c r="C9666" t="s">
        <v>19298</v>
      </c>
      <c r="F9666">
        <v>2</v>
      </c>
      <c r="G9666" s="10">
        <v>1</v>
      </c>
      <c r="H9666" s="1">
        <v>1</v>
      </c>
      <c r="I9666" s="4">
        <f t="shared" ref="I9666:I9729" si="156">F9666/1000000*H9666</f>
        <v>1.9999999999999999E-6</v>
      </c>
      <c r="K9666">
        <v>0</v>
      </c>
    </row>
    <row r="9667" spans="1:11" x14ac:dyDescent="0.2">
      <c r="A9667">
        <v>9666</v>
      </c>
      <c r="B9667" t="s">
        <v>19299</v>
      </c>
      <c r="C9667" t="s">
        <v>19300</v>
      </c>
      <c r="F9667">
        <v>2</v>
      </c>
      <c r="G9667" s="10">
        <v>1</v>
      </c>
      <c r="H9667" s="1">
        <v>1</v>
      </c>
      <c r="I9667" s="4">
        <f t="shared" si="156"/>
        <v>1.9999999999999999E-6</v>
      </c>
      <c r="K9667">
        <v>0</v>
      </c>
    </row>
    <row r="9668" spans="1:11" x14ac:dyDescent="0.2">
      <c r="A9668">
        <v>9667</v>
      </c>
      <c r="B9668" t="s">
        <v>19301</v>
      </c>
      <c r="C9668" t="s">
        <v>19302</v>
      </c>
      <c r="F9668">
        <v>2</v>
      </c>
      <c r="G9668" s="10">
        <v>1</v>
      </c>
      <c r="H9668" s="1">
        <v>1</v>
      </c>
      <c r="I9668" s="4">
        <f t="shared" si="156"/>
        <v>1.9999999999999999E-6</v>
      </c>
      <c r="K9668">
        <v>0</v>
      </c>
    </row>
    <row r="9669" spans="1:11" x14ac:dyDescent="0.2">
      <c r="A9669">
        <v>9668</v>
      </c>
      <c r="B9669" t="s">
        <v>19303</v>
      </c>
      <c r="C9669" t="s">
        <v>19304</v>
      </c>
      <c r="F9669">
        <v>2</v>
      </c>
      <c r="G9669" s="10">
        <v>1</v>
      </c>
      <c r="H9669" s="1">
        <v>1</v>
      </c>
      <c r="I9669" s="4">
        <f t="shared" si="156"/>
        <v>1.9999999999999999E-6</v>
      </c>
      <c r="K9669">
        <v>0</v>
      </c>
    </row>
    <row r="9670" spans="1:11" x14ac:dyDescent="0.2">
      <c r="A9670">
        <v>9669</v>
      </c>
      <c r="B9670" t="s">
        <v>19305</v>
      </c>
      <c r="C9670" t="s">
        <v>19306</v>
      </c>
      <c r="F9670">
        <v>2</v>
      </c>
      <c r="G9670" s="10">
        <v>1</v>
      </c>
      <c r="H9670" s="1">
        <v>1</v>
      </c>
      <c r="I9670" s="4">
        <f t="shared" si="156"/>
        <v>1.9999999999999999E-6</v>
      </c>
      <c r="K9670">
        <v>0</v>
      </c>
    </row>
    <row r="9671" spans="1:11" x14ac:dyDescent="0.2">
      <c r="A9671">
        <v>9670</v>
      </c>
      <c r="B9671" t="s">
        <v>19307</v>
      </c>
      <c r="C9671" t="s">
        <v>19308</v>
      </c>
      <c r="F9671">
        <v>2</v>
      </c>
      <c r="G9671" s="10">
        <v>1</v>
      </c>
      <c r="H9671" s="1">
        <v>1</v>
      </c>
      <c r="I9671" s="4">
        <f t="shared" si="156"/>
        <v>1.9999999999999999E-6</v>
      </c>
      <c r="K9671">
        <v>0</v>
      </c>
    </row>
    <row r="9672" spans="1:11" x14ac:dyDescent="0.2">
      <c r="A9672">
        <v>9671</v>
      </c>
      <c r="B9672" t="s">
        <v>19309</v>
      </c>
      <c r="C9672" t="s">
        <v>19310</v>
      </c>
      <c r="F9672">
        <v>2</v>
      </c>
      <c r="G9672" s="10">
        <v>1</v>
      </c>
      <c r="H9672" s="1">
        <v>1</v>
      </c>
      <c r="I9672" s="4">
        <f t="shared" si="156"/>
        <v>1.9999999999999999E-6</v>
      </c>
      <c r="K9672">
        <v>0</v>
      </c>
    </row>
    <row r="9673" spans="1:11" x14ac:dyDescent="0.2">
      <c r="A9673">
        <v>9672</v>
      </c>
      <c r="B9673" t="s">
        <v>19311</v>
      </c>
      <c r="C9673" t="s">
        <v>19312</v>
      </c>
      <c r="F9673">
        <v>2</v>
      </c>
      <c r="G9673" s="10">
        <v>1</v>
      </c>
      <c r="H9673" s="1">
        <v>1</v>
      </c>
      <c r="I9673" s="4">
        <f t="shared" si="156"/>
        <v>1.9999999999999999E-6</v>
      </c>
      <c r="K9673">
        <v>0</v>
      </c>
    </row>
    <row r="9674" spans="1:11" x14ac:dyDescent="0.2">
      <c r="A9674">
        <v>9673</v>
      </c>
      <c r="B9674" t="s">
        <v>19313</v>
      </c>
      <c r="C9674" t="s">
        <v>19314</v>
      </c>
      <c r="F9674">
        <v>2</v>
      </c>
      <c r="G9674" s="10">
        <v>1</v>
      </c>
      <c r="H9674" s="1">
        <v>1</v>
      </c>
      <c r="I9674" s="4">
        <f t="shared" si="156"/>
        <v>1.9999999999999999E-6</v>
      </c>
      <c r="K9674">
        <v>0</v>
      </c>
    </row>
    <row r="9675" spans="1:11" x14ac:dyDescent="0.2">
      <c r="A9675">
        <v>9674</v>
      </c>
      <c r="B9675" t="s">
        <v>19315</v>
      </c>
      <c r="C9675" t="s">
        <v>19316</v>
      </c>
      <c r="F9675">
        <v>2</v>
      </c>
      <c r="G9675" s="10">
        <v>1</v>
      </c>
      <c r="H9675" s="1">
        <v>1</v>
      </c>
      <c r="I9675" s="4">
        <f t="shared" si="156"/>
        <v>1.9999999999999999E-6</v>
      </c>
      <c r="K9675">
        <v>0</v>
      </c>
    </row>
    <row r="9676" spans="1:11" x14ac:dyDescent="0.2">
      <c r="A9676">
        <v>9675</v>
      </c>
      <c r="B9676" t="s">
        <v>19317</v>
      </c>
      <c r="C9676" t="s">
        <v>19318</v>
      </c>
      <c r="F9676">
        <v>2</v>
      </c>
      <c r="G9676" s="10">
        <v>1</v>
      </c>
      <c r="H9676" s="1">
        <v>1</v>
      </c>
      <c r="I9676" s="4">
        <f t="shared" si="156"/>
        <v>1.9999999999999999E-6</v>
      </c>
      <c r="K9676">
        <v>0</v>
      </c>
    </row>
    <row r="9677" spans="1:11" x14ac:dyDescent="0.2">
      <c r="A9677">
        <v>9676</v>
      </c>
      <c r="B9677" t="s">
        <v>19319</v>
      </c>
      <c r="C9677" t="s">
        <v>19320</v>
      </c>
      <c r="F9677">
        <v>2</v>
      </c>
      <c r="G9677" s="10">
        <v>1</v>
      </c>
      <c r="H9677" s="1">
        <v>1</v>
      </c>
      <c r="I9677" s="4">
        <f t="shared" si="156"/>
        <v>1.9999999999999999E-6</v>
      </c>
      <c r="K9677">
        <v>0</v>
      </c>
    </row>
    <row r="9678" spans="1:11" x14ac:dyDescent="0.2">
      <c r="A9678">
        <v>9677</v>
      </c>
      <c r="B9678" t="s">
        <v>19321</v>
      </c>
      <c r="C9678" t="s">
        <v>19322</v>
      </c>
      <c r="F9678">
        <v>2</v>
      </c>
      <c r="G9678" s="10">
        <v>1</v>
      </c>
      <c r="H9678" s="1">
        <v>1</v>
      </c>
      <c r="I9678" s="4">
        <f t="shared" si="156"/>
        <v>1.9999999999999999E-6</v>
      </c>
      <c r="K9678">
        <v>0</v>
      </c>
    </row>
    <row r="9679" spans="1:11" x14ac:dyDescent="0.2">
      <c r="A9679">
        <v>9678</v>
      </c>
      <c r="B9679" t="s">
        <v>19323</v>
      </c>
      <c r="C9679" t="s">
        <v>19324</v>
      </c>
      <c r="F9679">
        <v>2</v>
      </c>
      <c r="G9679" s="10">
        <v>1</v>
      </c>
      <c r="H9679" s="1">
        <v>1</v>
      </c>
      <c r="I9679" s="4">
        <f t="shared" si="156"/>
        <v>1.9999999999999999E-6</v>
      </c>
      <c r="K9679">
        <v>0</v>
      </c>
    </row>
    <row r="9680" spans="1:11" x14ac:dyDescent="0.2">
      <c r="A9680">
        <v>9679</v>
      </c>
      <c r="B9680" t="s">
        <v>19325</v>
      </c>
      <c r="C9680" t="s">
        <v>19326</v>
      </c>
      <c r="F9680">
        <v>2</v>
      </c>
      <c r="G9680" s="10">
        <v>1</v>
      </c>
      <c r="H9680" s="1">
        <v>1</v>
      </c>
      <c r="I9680" s="4">
        <f t="shared" si="156"/>
        <v>1.9999999999999999E-6</v>
      </c>
      <c r="K9680">
        <v>0</v>
      </c>
    </row>
    <row r="9681" spans="1:11" x14ac:dyDescent="0.2">
      <c r="A9681">
        <v>9680</v>
      </c>
      <c r="B9681" t="s">
        <v>19327</v>
      </c>
      <c r="C9681" t="s">
        <v>19328</v>
      </c>
      <c r="F9681">
        <v>2</v>
      </c>
      <c r="G9681" s="10">
        <v>1</v>
      </c>
      <c r="H9681" s="1">
        <v>1</v>
      </c>
      <c r="I9681" s="4">
        <f t="shared" si="156"/>
        <v>1.9999999999999999E-6</v>
      </c>
      <c r="K9681">
        <v>0</v>
      </c>
    </row>
    <row r="9682" spans="1:11" x14ac:dyDescent="0.2">
      <c r="A9682">
        <v>9681</v>
      </c>
      <c r="B9682" t="s">
        <v>19329</v>
      </c>
      <c r="C9682" t="s">
        <v>19330</v>
      </c>
      <c r="F9682">
        <v>2</v>
      </c>
      <c r="G9682" s="10">
        <v>1</v>
      </c>
      <c r="H9682" s="1">
        <v>1</v>
      </c>
      <c r="I9682" s="4">
        <f t="shared" si="156"/>
        <v>1.9999999999999999E-6</v>
      </c>
      <c r="K9682">
        <v>0</v>
      </c>
    </row>
    <row r="9683" spans="1:11" x14ac:dyDescent="0.2">
      <c r="A9683">
        <v>9682</v>
      </c>
      <c r="B9683" t="s">
        <v>19331</v>
      </c>
      <c r="C9683" t="s">
        <v>19332</v>
      </c>
      <c r="F9683">
        <v>2</v>
      </c>
      <c r="G9683" s="10">
        <v>1</v>
      </c>
      <c r="H9683" s="1">
        <v>1</v>
      </c>
      <c r="I9683" s="4">
        <f t="shared" si="156"/>
        <v>1.9999999999999999E-6</v>
      </c>
      <c r="K9683">
        <v>0</v>
      </c>
    </row>
    <row r="9684" spans="1:11" x14ac:dyDescent="0.2">
      <c r="A9684">
        <v>9683</v>
      </c>
      <c r="B9684" t="s">
        <v>19333</v>
      </c>
      <c r="C9684" t="s">
        <v>19334</v>
      </c>
      <c r="F9684">
        <v>2</v>
      </c>
      <c r="G9684" s="10">
        <v>1</v>
      </c>
      <c r="H9684" s="1">
        <v>1</v>
      </c>
      <c r="I9684" s="4">
        <f t="shared" si="156"/>
        <v>1.9999999999999999E-6</v>
      </c>
      <c r="K9684">
        <v>0</v>
      </c>
    </row>
    <row r="9685" spans="1:11" x14ac:dyDescent="0.2">
      <c r="A9685">
        <v>9684</v>
      </c>
      <c r="B9685" t="s">
        <v>19335</v>
      </c>
      <c r="C9685" t="s">
        <v>19336</v>
      </c>
      <c r="F9685">
        <v>2</v>
      </c>
      <c r="G9685" s="10">
        <v>1</v>
      </c>
      <c r="H9685" s="1">
        <v>1</v>
      </c>
      <c r="I9685" s="4">
        <f t="shared" si="156"/>
        <v>1.9999999999999999E-6</v>
      </c>
      <c r="K9685">
        <v>0</v>
      </c>
    </row>
    <row r="9686" spans="1:11" x14ac:dyDescent="0.2">
      <c r="A9686">
        <v>9685</v>
      </c>
      <c r="B9686" t="s">
        <v>19337</v>
      </c>
      <c r="C9686" t="s">
        <v>19338</v>
      </c>
      <c r="F9686">
        <v>2</v>
      </c>
      <c r="G9686" s="10">
        <v>1</v>
      </c>
      <c r="H9686" s="1">
        <v>1</v>
      </c>
      <c r="I9686" s="4">
        <f t="shared" si="156"/>
        <v>1.9999999999999999E-6</v>
      </c>
      <c r="K9686">
        <v>0</v>
      </c>
    </row>
    <row r="9687" spans="1:11" x14ac:dyDescent="0.2">
      <c r="A9687">
        <v>9686</v>
      </c>
      <c r="B9687" t="s">
        <v>19341</v>
      </c>
      <c r="C9687" t="s">
        <v>19342</v>
      </c>
      <c r="F9687">
        <v>2</v>
      </c>
      <c r="G9687" s="10">
        <v>1</v>
      </c>
      <c r="H9687" s="1">
        <v>1</v>
      </c>
      <c r="I9687" s="4">
        <f t="shared" si="156"/>
        <v>1.9999999999999999E-6</v>
      </c>
      <c r="K9687">
        <v>0</v>
      </c>
    </row>
    <row r="9688" spans="1:11" x14ac:dyDescent="0.2">
      <c r="A9688">
        <v>9687</v>
      </c>
      <c r="B9688" t="s">
        <v>19343</v>
      </c>
      <c r="C9688" t="s">
        <v>19344</v>
      </c>
      <c r="F9688">
        <v>2</v>
      </c>
      <c r="G9688" s="10">
        <v>1</v>
      </c>
      <c r="H9688" s="1">
        <v>1</v>
      </c>
      <c r="I9688" s="4">
        <f t="shared" si="156"/>
        <v>1.9999999999999999E-6</v>
      </c>
      <c r="K9688">
        <v>0</v>
      </c>
    </row>
    <row r="9689" spans="1:11" x14ac:dyDescent="0.2">
      <c r="A9689">
        <v>9688</v>
      </c>
      <c r="B9689" t="s">
        <v>19345</v>
      </c>
      <c r="C9689" t="s">
        <v>19346</v>
      </c>
      <c r="F9689">
        <v>2</v>
      </c>
      <c r="G9689" s="10">
        <v>1</v>
      </c>
      <c r="H9689" s="1">
        <v>1</v>
      </c>
      <c r="I9689" s="4">
        <f t="shared" si="156"/>
        <v>1.9999999999999999E-6</v>
      </c>
      <c r="K9689">
        <v>0</v>
      </c>
    </row>
    <row r="9690" spans="1:11" x14ac:dyDescent="0.2">
      <c r="A9690">
        <v>9689</v>
      </c>
      <c r="B9690" t="s">
        <v>19347</v>
      </c>
      <c r="C9690" t="s">
        <v>19348</v>
      </c>
      <c r="F9690">
        <v>2</v>
      </c>
      <c r="G9690" s="10">
        <v>1</v>
      </c>
      <c r="H9690" s="1">
        <v>1</v>
      </c>
      <c r="I9690" s="4">
        <f t="shared" si="156"/>
        <v>1.9999999999999999E-6</v>
      </c>
      <c r="K9690">
        <v>0</v>
      </c>
    </row>
    <row r="9691" spans="1:11" x14ac:dyDescent="0.2">
      <c r="A9691">
        <v>9690</v>
      </c>
      <c r="B9691" t="s">
        <v>19349</v>
      </c>
      <c r="C9691" t="s">
        <v>19350</v>
      </c>
      <c r="F9691">
        <v>2</v>
      </c>
      <c r="G9691" s="10">
        <v>1</v>
      </c>
      <c r="H9691" s="1">
        <v>1</v>
      </c>
      <c r="I9691" s="4">
        <f t="shared" si="156"/>
        <v>1.9999999999999999E-6</v>
      </c>
      <c r="K9691">
        <v>0</v>
      </c>
    </row>
    <row r="9692" spans="1:11" x14ac:dyDescent="0.2">
      <c r="A9692">
        <v>9691</v>
      </c>
      <c r="B9692" t="s">
        <v>19351</v>
      </c>
      <c r="C9692" t="s">
        <v>19352</v>
      </c>
      <c r="F9692">
        <v>2</v>
      </c>
      <c r="G9692" s="10">
        <v>1</v>
      </c>
      <c r="H9692" s="1">
        <v>1</v>
      </c>
      <c r="I9692" s="4">
        <f t="shared" si="156"/>
        <v>1.9999999999999999E-6</v>
      </c>
      <c r="K9692">
        <v>0</v>
      </c>
    </row>
    <row r="9693" spans="1:11" x14ac:dyDescent="0.2">
      <c r="A9693">
        <v>9692</v>
      </c>
      <c r="B9693" t="s">
        <v>19353</v>
      </c>
      <c r="C9693" t="s">
        <v>19354</v>
      </c>
      <c r="F9693">
        <v>2</v>
      </c>
      <c r="G9693" s="10">
        <v>1</v>
      </c>
      <c r="H9693" s="1">
        <v>1</v>
      </c>
      <c r="I9693" s="4">
        <f t="shared" si="156"/>
        <v>1.9999999999999999E-6</v>
      </c>
      <c r="K9693">
        <v>0</v>
      </c>
    </row>
    <row r="9694" spans="1:11" x14ac:dyDescent="0.2">
      <c r="A9694">
        <v>9693</v>
      </c>
      <c r="B9694" t="s">
        <v>19355</v>
      </c>
      <c r="C9694" t="s">
        <v>19356</v>
      </c>
      <c r="F9694">
        <v>2</v>
      </c>
      <c r="G9694" s="10">
        <v>1</v>
      </c>
      <c r="H9694" s="1">
        <v>1</v>
      </c>
      <c r="I9694" s="4">
        <f t="shared" si="156"/>
        <v>1.9999999999999999E-6</v>
      </c>
      <c r="K9694">
        <v>0</v>
      </c>
    </row>
    <row r="9695" spans="1:11" x14ac:dyDescent="0.2">
      <c r="A9695">
        <v>9694</v>
      </c>
      <c r="B9695" t="s">
        <v>19357</v>
      </c>
      <c r="C9695" t="s">
        <v>19358</v>
      </c>
      <c r="F9695">
        <v>2</v>
      </c>
      <c r="G9695" s="10">
        <v>1</v>
      </c>
      <c r="H9695" s="1">
        <v>1</v>
      </c>
      <c r="I9695" s="4">
        <f t="shared" si="156"/>
        <v>1.9999999999999999E-6</v>
      </c>
      <c r="K9695">
        <v>0</v>
      </c>
    </row>
    <row r="9696" spans="1:11" x14ac:dyDescent="0.2">
      <c r="A9696">
        <v>9695</v>
      </c>
      <c r="B9696" t="s">
        <v>19359</v>
      </c>
      <c r="C9696" t="s">
        <v>19360</v>
      </c>
      <c r="F9696">
        <v>2</v>
      </c>
      <c r="G9696" s="10">
        <v>1</v>
      </c>
      <c r="H9696" s="1">
        <v>1</v>
      </c>
      <c r="I9696" s="4">
        <f t="shared" si="156"/>
        <v>1.9999999999999999E-6</v>
      </c>
      <c r="K9696">
        <v>0</v>
      </c>
    </row>
    <row r="9697" spans="1:11" x14ac:dyDescent="0.2">
      <c r="A9697">
        <v>9696</v>
      </c>
      <c r="B9697" t="s">
        <v>19361</v>
      </c>
      <c r="C9697" t="s">
        <v>19362</v>
      </c>
      <c r="F9697">
        <v>2</v>
      </c>
      <c r="G9697" s="10">
        <v>1</v>
      </c>
      <c r="H9697" s="1">
        <v>1</v>
      </c>
      <c r="I9697" s="4">
        <f t="shared" si="156"/>
        <v>1.9999999999999999E-6</v>
      </c>
      <c r="K9697">
        <v>0</v>
      </c>
    </row>
    <row r="9698" spans="1:11" x14ac:dyDescent="0.2">
      <c r="A9698">
        <v>9697</v>
      </c>
      <c r="B9698" t="s">
        <v>19363</v>
      </c>
      <c r="C9698" t="s">
        <v>19364</v>
      </c>
      <c r="F9698">
        <v>2</v>
      </c>
      <c r="G9698" s="10">
        <v>1</v>
      </c>
      <c r="H9698" s="1">
        <v>1</v>
      </c>
      <c r="I9698" s="4">
        <f t="shared" si="156"/>
        <v>1.9999999999999999E-6</v>
      </c>
      <c r="K9698">
        <v>0</v>
      </c>
    </row>
    <row r="9699" spans="1:11" x14ac:dyDescent="0.2">
      <c r="A9699">
        <v>9698</v>
      </c>
      <c r="B9699" t="s">
        <v>19365</v>
      </c>
      <c r="C9699" t="s">
        <v>19366</v>
      </c>
      <c r="F9699">
        <v>2</v>
      </c>
      <c r="G9699" s="10">
        <v>1</v>
      </c>
      <c r="H9699" s="1">
        <v>1</v>
      </c>
      <c r="I9699" s="4">
        <f t="shared" si="156"/>
        <v>1.9999999999999999E-6</v>
      </c>
      <c r="K9699">
        <v>0</v>
      </c>
    </row>
    <row r="9700" spans="1:11" x14ac:dyDescent="0.2">
      <c r="A9700">
        <v>9699</v>
      </c>
      <c r="B9700" t="s">
        <v>19367</v>
      </c>
      <c r="C9700" t="s">
        <v>19368</v>
      </c>
      <c r="F9700">
        <v>2</v>
      </c>
      <c r="G9700" s="10">
        <v>1</v>
      </c>
      <c r="H9700" s="1">
        <v>1</v>
      </c>
      <c r="I9700" s="4">
        <f t="shared" si="156"/>
        <v>1.9999999999999999E-6</v>
      </c>
      <c r="K9700">
        <v>0</v>
      </c>
    </row>
    <row r="9701" spans="1:11" x14ac:dyDescent="0.2">
      <c r="A9701">
        <v>9700</v>
      </c>
      <c r="B9701" t="s">
        <v>19369</v>
      </c>
      <c r="C9701" t="s">
        <v>19370</v>
      </c>
      <c r="F9701">
        <v>2</v>
      </c>
      <c r="G9701" s="10">
        <v>1</v>
      </c>
      <c r="H9701" s="1">
        <v>1</v>
      </c>
      <c r="I9701" s="4">
        <f t="shared" si="156"/>
        <v>1.9999999999999999E-6</v>
      </c>
      <c r="K9701">
        <v>0</v>
      </c>
    </row>
    <row r="9702" spans="1:11" x14ac:dyDescent="0.2">
      <c r="A9702">
        <v>9701</v>
      </c>
      <c r="B9702" t="s">
        <v>19371</v>
      </c>
      <c r="C9702" t="s">
        <v>19372</v>
      </c>
      <c r="F9702">
        <v>2</v>
      </c>
      <c r="G9702" s="10">
        <v>1</v>
      </c>
      <c r="H9702" s="1">
        <v>1</v>
      </c>
      <c r="I9702" s="4">
        <f t="shared" si="156"/>
        <v>1.9999999999999999E-6</v>
      </c>
      <c r="K9702">
        <v>0</v>
      </c>
    </row>
    <row r="9703" spans="1:11" x14ac:dyDescent="0.2">
      <c r="A9703">
        <v>9702</v>
      </c>
      <c r="B9703" t="s">
        <v>19373</v>
      </c>
      <c r="C9703" t="s">
        <v>19374</v>
      </c>
      <c r="F9703">
        <v>2</v>
      </c>
      <c r="G9703" s="10">
        <v>1</v>
      </c>
      <c r="H9703" s="1">
        <v>1</v>
      </c>
      <c r="I9703" s="4">
        <f t="shared" si="156"/>
        <v>1.9999999999999999E-6</v>
      </c>
      <c r="K9703">
        <v>0</v>
      </c>
    </row>
    <row r="9704" spans="1:11" x14ac:dyDescent="0.2">
      <c r="A9704">
        <v>9703</v>
      </c>
      <c r="B9704" t="s">
        <v>19377</v>
      </c>
      <c r="C9704" t="s">
        <v>19378</v>
      </c>
      <c r="F9704">
        <v>2</v>
      </c>
      <c r="G9704" s="10">
        <v>1</v>
      </c>
      <c r="H9704" s="1">
        <v>1</v>
      </c>
      <c r="I9704" s="4">
        <f t="shared" si="156"/>
        <v>1.9999999999999999E-6</v>
      </c>
      <c r="K9704">
        <v>0</v>
      </c>
    </row>
    <row r="9705" spans="1:11" x14ac:dyDescent="0.2">
      <c r="A9705">
        <v>9704</v>
      </c>
      <c r="B9705" t="s">
        <v>19379</v>
      </c>
      <c r="C9705" t="s">
        <v>19380</v>
      </c>
      <c r="F9705">
        <v>2</v>
      </c>
      <c r="G9705" s="10">
        <v>1</v>
      </c>
      <c r="H9705" s="1">
        <v>1</v>
      </c>
      <c r="I9705" s="4">
        <f t="shared" si="156"/>
        <v>1.9999999999999999E-6</v>
      </c>
      <c r="K9705">
        <v>0</v>
      </c>
    </row>
    <row r="9706" spans="1:11" x14ac:dyDescent="0.2">
      <c r="A9706">
        <v>9705</v>
      </c>
      <c r="B9706" t="s">
        <v>19381</v>
      </c>
      <c r="C9706" t="s">
        <v>19382</v>
      </c>
      <c r="F9706">
        <v>2</v>
      </c>
      <c r="G9706" s="10">
        <v>1</v>
      </c>
      <c r="H9706" s="1">
        <v>1</v>
      </c>
      <c r="I9706" s="4">
        <f t="shared" si="156"/>
        <v>1.9999999999999999E-6</v>
      </c>
      <c r="K9706">
        <v>0</v>
      </c>
    </row>
    <row r="9707" spans="1:11" x14ac:dyDescent="0.2">
      <c r="A9707">
        <v>9706</v>
      </c>
      <c r="B9707" t="s">
        <v>19383</v>
      </c>
      <c r="C9707" t="s">
        <v>19384</v>
      </c>
      <c r="F9707">
        <v>2</v>
      </c>
      <c r="G9707" s="10">
        <v>1</v>
      </c>
      <c r="H9707" s="1">
        <v>1</v>
      </c>
      <c r="I9707" s="4">
        <f t="shared" si="156"/>
        <v>1.9999999999999999E-6</v>
      </c>
      <c r="K9707">
        <v>0</v>
      </c>
    </row>
    <row r="9708" spans="1:11" x14ac:dyDescent="0.2">
      <c r="A9708">
        <v>9707</v>
      </c>
      <c r="B9708" t="s">
        <v>19385</v>
      </c>
      <c r="C9708" t="s">
        <v>19386</v>
      </c>
      <c r="F9708">
        <v>2</v>
      </c>
      <c r="G9708" s="10">
        <v>1</v>
      </c>
      <c r="H9708" s="1">
        <v>1</v>
      </c>
      <c r="I9708" s="4">
        <f t="shared" si="156"/>
        <v>1.9999999999999999E-6</v>
      </c>
      <c r="K9708">
        <v>0</v>
      </c>
    </row>
    <row r="9709" spans="1:11" x14ac:dyDescent="0.2">
      <c r="A9709">
        <v>9708</v>
      </c>
      <c r="B9709" t="s">
        <v>19387</v>
      </c>
      <c r="C9709" t="s">
        <v>19388</v>
      </c>
      <c r="F9709">
        <v>2</v>
      </c>
      <c r="G9709" s="10">
        <v>1</v>
      </c>
      <c r="H9709" s="1">
        <v>1</v>
      </c>
      <c r="I9709" s="4">
        <f t="shared" si="156"/>
        <v>1.9999999999999999E-6</v>
      </c>
      <c r="K9709">
        <v>0</v>
      </c>
    </row>
    <row r="9710" spans="1:11" x14ac:dyDescent="0.2">
      <c r="A9710">
        <v>9709</v>
      </c>
      <c r="B9710" t="s">
        <v>19389</v>
      </c>
      <c r="C9710" t="s">
        <v>19390</v>
      </c>
      <c r="F9710">
        <v>2</v>
      </c>
      <c r="G9710" s="10">
        <v>1</v>
      </c>
      <c r="H9710" s="1">
        <v>1</v>
      </c>
      <c r="I9710" s="4">
        <f t="shared" si="156"/>
        <v>1.9999999999999999E-6</v>
      </c>
      <c r="K9710">
        <v>0</v>
      </c>
    </row>
    <row r="9711" spans="1:11" x14ac:dyDescent="0.2">
      <c r="A9711">
        <v>9710</v>
      </c>
      <c r="B9711" t="s">
        <v>19391</v>
      </c>
      <c r="C9711" t="s">
        <v>19392</v>
      </c>
      <c r="F9711">
        <v>2</v>
      </c>
      <c r="G9711" s="10">
        <v>1</v>
      </c>
      <c r="H9711" s="1">
        <v>1</v>
      </c>
      <c r="I9711" s="4">
        <f t="shared" si="156"/>
        <v>1.9999999999999999E-6</v>
      </c>
      <c r="K9711">
        <v>0</v>
      </c>
    </row>
    <row r="9712" spans="1:11" x14ac:dyDescent="0.2">
      <c r="A9712">
        <v>9711</v>
      </c>
      <c r="B9712" t="s">
        <v>19393</v>
      </c>
      <c r="C9712" t="s">
        <v>19394</v>
      </c>
      <c r="F9712">
        <v>2</v>
      </c>
      <c r="G9712" s="10">
        <v>1</v>
      </c>
      <c r="H9712" s="1">
        <v>1</v>
      </c>
      <c r="I9712" s="4">
        <f t="shared" si="156"/>
        <v>1.9999999999999999E-6</v>
      </c>
      <c r="K9712">
        <v>0</v>
      </c>
    </row>
    <row r="9713" spans="1:11" x14ac:dyDescent="0.2">
      <c r="A9713">
        <v>9712</v>
      </c>
      <c r="B9713" t="s">
        <v>19395</v>
      </c>
      <c r="C9713" t="s">
        <v>19396</v>
      </c>
      <c r="F9713">
        <v>2</v>
      </c>
      <c r="G9713" s="10">
        <v>1</v>
      </c>
      <c r="H9713" s="1">
        <v>1</v>
      </c>
      <c r="I9713" s="4">
        <f t="shared" si="156"/>
        <v>1.9999999999999999E-6</v>
      </c>
      <c r="K9713">
        <v>0</v>
      </c>
    </row>
    <row r="9714" spans="1:11" x14ac:dyDescent="0.2">
      <c r="A9714">
        <v>9713</v>
      </c>
      <c r="B9714" t="s">
        <v>19397</v>
      </c>
      <c r="C9714" t="s">
        <v>19398</v>
      </c>
      <c r="F9714">
        <v>2</v>
      </c>
      <c r="G9714" s="10">
        <v>1</v>
      </c>
      <c r="H9714" s="1">
        <v>1</v>
      </c>
      <c r="I9714" s="4">
        <f t="shared" si="156"/>
        <v>1.9999999999999999E-6</v>
      </c>
      <c r="K9714">
        <v>0</v>
      </c>
    </row>
    <row r="9715" spans="1:11" x14ac:dyDescent="0.2">
      <c r="A9715">
        <v>9714</v>
      </c>
      <c r="B9715" t="s">
        <v>19399</v>
      </c>
      <c r="C9715" t="s">
        <v>19400</v>
      </c>
      <c r="F9715">
        <v>2</v>
      </c>
      <c r="G9715" s="10">
        <v>1</v>
      </c>
      <c r="H9715" s="1">
        <v>1</v>
      </c>
      <c r="I9715" s="4">
        <f t="shared" si="156"/>
        <v>1.9999999999999999E-6</v>
      </c>
      <c r="K9715">
        <v>0</v>
      </c>
    </row>
    <row r="9716" spans="1:11" x14ac:dyDescent="0.2">
      <c r="A9716">
        <v>9715</v>
      </c>
      <c r="B9716" t="s">
        <v>19401</v>
      </c>
      <c r="C9716" t="s">
        <v>19402</v>
      </c>
      <c r="F9716">
        <v>2</v>
      </c>
      <c r="G9716" s="10">
        <v>1</v>
      </c>
      <c r="H9716" s="1">
        <v>1</v>
      </c>
      <c r="I9716" s="4">
        <f t="shared" si="156"/>
        <v>1.9999999999999999E-6</v>
      </c>
      <c r="K9716">
        <v>0</v>
      </c>
    </row>
    <row r="9717" spans="1:11" x14ac:dyDescent="0.2">
      <c r="A9717">
        <v>9716</v>
      </c>
      <c r="B9717" t="s">
        <v>19403</v>
      </c>
      <c r="C9717" t="s">
        <v>19404</v>
      </c>
      <c r="F9717">
        <v>2</v>
      </c>
      <c r="G9717" s="10">
        <v>1</v>
      </c>
      <c r="H9717" s="1">
        <v>1</v>
      </c>
      <c r="I9717" s="4">
        <f t="shared" si="156"/>
        <v>1.9999999999999999E-6</v>
      </c>
      <c r="K9717">
        <v>0</v>
      </c>
    </row>
    <row r="9718" spans="1:11" x14ac:dyDescent="0.2">
      <c r="A9718">
        <v>9717</v>
      </c>
      <c r="B9718" t="s">
        <v>19405</v>
      </c>
      <c r="C9718" t="s">
        <v>19406</v>
      </c>
      <c r="F9718">
        <v>2</v>
      </c>
      <c r="G9718" s="10">
        <v>1</v>
      </c>
      <c r="H9718" s="1">
        <v>1</v>
      </c>
      <c r="I9718" s="4">
        <f t="shared" si="156"/>
        <v>1.9999999999999999E-6</v>
      </c>
      <c r="K9718">
        <v>0</v>
      </c>
    </row>
    <row r="9719" spans="1:11" x14ac:dyDescent="0.2">
      <c r="A9719">
        <v>9718</v>
      </c>
      <c r="B9719" t="s">
        <v>19407</v>
      </c>
      <c r="C9719" t="s">
        <v>19408</v>
      </c>
      <c r="F9719">
        <v>2</v>
      </c>
      <c r="G9719" s="10">
        <v>1</v>
      </c>
      <c r="H9719" s="1">
        <v>1</v>
      </c>
      <c r="I9719" s="4">
        <f t="shared" si="156"/>
        <v>1.9999999999999999E-6</v>
      </c>
      <c r="K9719">
        <v>0</v>
      </c>
    </row>
    <row r="9720" spans="1:11" x14ac:dyDescent="0.2">
      <c r="A9720">
        <v>9719</v>
      </c>
      <c r="B9720" t="s">
        <v>19409</v>
      </c>
      <c r="C9720" t="s">
        <v>19410</v>
      </c>
      <c r="F9720">
        <v>2</v>
      </c>
      <c r="G9720" s="10">
        <v>1</v>
      </c>
      <c r="H9720" s="1">
        <v>1</v>
      </c>
      <c r="I9720" s="4">
        <f t="shared" si="156"/>
        <v>1.9999999999999999E-6</v>
      </c>
      <c r="K9720">
        <v>0</v>
      </c>
    </row>
    <row r="9721" spans="1:11" x14ac:dyDescent="0.2">
      <c r="A9721">
        <v>9720</v>
      </c>
      <c r="B9721" t="s">
        <v>19411</v>
      </c>
      <c r="C9721" t="s">
        <v>19412</v>
      </c>
      <c r="F9721">
        <v>2</v>
      </c>
      <c r="G9721" s="10">
        <v>1</v>
      </c>
      <c r="H9721" s="1">
        <v>1</v>
      </c>
      <c r="I9721" s="4">
        <f t="shared" si="156"/>
        <v>1.9999999999999999E-6</v>
      </c>
      <c r="K9721">
        <v>0</v>
      </c>
    </row>
    <row r="9722" spans="1:11" x14ac:dyDescent="0.2">
      <c r="A9722">
        <v>9721</v>
      </c>
      <c r="B9722" t="s">
        <v>19413</v>
      </c>
      <c r="C9722" t="s">
        <v>19414</v>
      </c>
      <c r="F9722">
        <v>2</v>
      </c>
      <c r="G9722" s="10">
        <v>1</v>
      </c>
      <c r="H9722" s="1">
        <v>1</v>
      </c>
      <c r="I9722" s="4">
        <f t="shared" si="156"/>
        <v>1.9999999999999999E-6</v>
      </c>
      <c r="K9722">
        <v>0</v>
      </c>
    </row>
    <row r="9723" spans="1:11" x14ac:dyDescent="0.2">
      <c r="A9723">
        <v>9722</v>
      </c>
      <c r="B9723" t="s">
        <v>19415</v>
      </c>
      <c r="C9723" t="s">
        <v>19416</v>
      </c>
      <c r="F9723">
        <v>2</v>
      </c>
      <c r="G9723" s="10">
        <v>1</v>
      </c>
      <c r="H9723" s="1">
        <v>1</v>
      </c>
      <c r="I9723" s="4">
        <f t="shared" si="156"/>
        <v>1.9999999999999999E-6</v>
      </c>
      <c r="K9723">
        <v>0</v>
      </c>
    </row>
    <row r="9724" spans="1:11" x14ac:dyDescent="0.2">
      <c r="A9724">
        <v>9723</v>
      </c>
      <c r="B9724" t="s">
        <v>19417</v>
      </c>
      <c r="C9724" t="s">
        <v>19418</v>
      </c>
      <c r="F9724">
        <v>2</v>
      </c>
      <c r="G9724" s="10">
        <v>1</v>
      </c>
      <c r="H9724" s="1">
        <v>1</v>
      </c>
      <c r="I9724" s="4">
        <f t="shared" si="156"/>
        <v>1.9999999999999999E-6</v>
      </c>
      <c r="K9724">
        <v>0</v>
      </c>
    </row>
    <row r="9725" spans="1:11" x14ac:dyDescent="0.2">
      <c r="A9725">
        <v>9724</v>
      </c>
      <c r="B9725" t="s">
        <v>19419</v>
      </c>
      <c r="C9725" t="s">
        <v>19420</v>
      </c>
      <c r="F9725">
        <v>2</v>
      </c>
      <c r="G9725" s="10">
        <v>1</v>
      </c>
      <c r="H9725" s="1">
        <v>1</v>
      </c>
      <c r="I9725" s="4">
        <f t="shared" si="156"/>
        <v>1.9999999999999999E-6</v>
      </c>
      <c r="K9725">
        <v>0</v>
      </c>
    </row>
    <row r="9726" spans="1:11" x14ac:dyDescent="0.2">
      <c r="A9726">
        <v>9725</v>
      </c>
      <c r="B9726" t="s">
        <v>19421</v>
      </c>
      <c r="C9726" t="s">
        <v>19422</v>
      </c>
      <c r="F9726">
        <v>2</v>
      </c>
      <c r="G9726" s="10">
        <v>1</v>
      </c>
      <c r="H9726" s="1">
        <v>1</v>
      </c>
      <c r="I9726" s="4">
        <f t="shared" si="156"/>
        <v>1.9999999999999999E-6</v>
      </c>
      <c r="K9726">
        <v>0</v>
      </c>
    </row>
    <row r="9727" spans="1:11" x14ac:dyDescent="0.2">
      <c r="A9727">
        <v>9726</v>
      </c>
      <c r="B9727" t="s">
        <v>19423</v>
      </c>
      <c r="C9727" t="s">
        <v>19424</v>
      </c>
      <c r="F9727">
        <v>2</v>
      </c>
      <c r="G9727" s="10">
        <v>1</v>
      </c>
      <c r="H9727" s="1">
        <v>1</v>
      </c>
      <c r="I9727" s="4">
        <f t="shared" si="156"/>
        <v>1.9999999999999999E-6</v>
      </c>
      <c r="K9727">
        <v>0</v>
      </c>
    </row>
    <row r="9728" spans="1:11" x14ac:dyDescent="0.2">
      <c r="A9728">
        <v>9727</v>
      </c>
      <c r="B9728" t="s">
        <v>19425</v>
      </c>
      <c r="C9728" t="s">
        <v>19426</v>
      </c>
      <c r="F9728">
        <v>2</v>
      </c>
      <c r="G9728" s="10">
        <v>1</v>
      </c>
      <c r="H9728" s="1">
        <v>1</v>
      </c>
      <c r="I9728" s="4">
        <f t="shared" si="156"/>
        <v>1.9999999999999999E-6</v>
      </c>
      <c r="K9728">
        <v>0</v>
      </c>
    </row>
    <row r="9729" spans="1:11" x14ac:dyDescent="0.2">
      <c r="A9729">
        <v>9728</v>
      </c>
      <c r="B9729" t="s">
        <v>19427</v>
      </c>
      <c r="C9729" t="s">
        <v>19428</v>
      </c>
      <c r="F9729">
        <v>2</v>
      </c>
      <c r="G9729" s="10">
        <v>1</v>
      </c>
      <c r="H9729" s="1">
        <v>1</v>
      </c>
      <c r="I9729" s="4">
        <f t="shared" si="156"/>
        <v>1.9999999999999999E-6</v>
      </c>
      <c r="K9729">
        <v>0</v>
      </c>
    </row>
    <row r="9730" spans="1:11" x14ac:dyDescent="0.2">
      <c r="A9730">
        <v>9729</v>
      </c>
      <c r="B9730" t="s">
        <v>19429</v>
      </c>
      <c r="C9730" t="s">
        <v>19430</v>
      </c>
      <c r="F9730">
        <v>2</v>
      </c>
      <c r="G9730" s="10">
        <v>1</v>
      </c>
      <c r="H9730" s="1">
        <v>1</v>
      </c>
      <c r="I9730" s="4">
        <f t="shared" ref="I9730:I9793" si="157">F9730/1000000*H9730</f>
        <v>1.9999999999999999E-6</v>
      </c>
      <c r="K9730">
        <v>0</v>
      </c>
    </row>
    <row r="9731" spans="1:11" x14ac:dyDescent="0.2">
      <c r="A9731">
        <v>9730</v>
      </c>
      <c r="B9731" t="s">
        <v>19431</v>
      </c>
      <c r="C9731" t="s">
        <v>19432</v>
      </c>
      <c r="F9731">
        <v>2</v>
      </c>
      <c r="G9731" s="10">
        <v>1</v>
      </c>
      <c r="H9731" s="1">
        <v>1</v>
      </c>
      <c r="I9731" s="4">
        <f t="shared" si="157"/>
        <v>1.9999999999999999E-6</v>
      </c>
      <c r="K9731">
        <v>0</v>
      </c>
    </row>
    <row r="9732" spans="1:11" x14ac:dyDescent="0.2">
      <c r="A9732">
        <v>9731</v>
      </c>
      <c r="B9732" t="s">
        <v>19433</v>
      </c>
      <c r="C9732" t="s">
        <v>19434</v>
      </c>
      <c r="F9732">
        <v>2</v>
      </c>
      <c r="G9732" s="10">
        <v>1</v>
      </c>
      <c r="H9732" s="1">
        <v>1</v>
      </c>
      <c r="I9732" s="4">
        <f t="shared" si="157"/>
        <v>1.9999999999999999E-6</v>
      </c>
      <c r="K9732">
        <v>0</v>
      </c>
    </row>
    <row r="9733" spans="1:11" x14ac:dyDescent="0.2">
      <c r="A9733">
        <v>9732</v>
      </c>
      <c r="B9733" t="s">
        <v>19435</v>
      </c>
      <c r="C9733" t="s">
        <v>19436</v>
      </c>
      <c r="F9733">
        <v>2</v>
      </c>
      <c r="G9733" s="10">
        <v>1</v>
      </c>
      <c r="H9733" s="1">
        <v>1</v>
      </c>
      <c r="I9733" s="4">
        <f t="shared" si="157"/>
        <v>1.9999999999999999E-6</v>
      </c>
      <c r="K9733">
        <v>0</v>
      </c>
    </row>
    <row r="9734" spans="1:11" x14ac:dyDescent="0.2">
      <c r="A9734">
        <v>9733</v>
      </c>
      <c r="B9734" t="s">
        <v>19437</v>
      </c>
      <c r="C9734" t="s">
        <v>19438</v>
      </c>
      <c r="F9734">
        <v>2</v>
      </c>
      <c r="G9734" s="10">
        <v>1</v>
      </c>
      <c r="H9734" s="1">
        <v>1</v>
      </c>
      <c r="I9734" s="4">
        <f t="shared" si="157"/>
        <v>1.9999999999999999E-6</v>
      </c>
      <c r="K9734">
        <v>0</v>
      </c>
    </row>
    <row r="9735" spans="1:11" x14ac:dyDescent="0.2">
      <c r="A9735">
        <v>9734</v>
      </c>
      <c r="B9735" t="s">
        <v>19439</v>
      </c>
      <c r="C9735" t="s">
        <v>19440</v>
      </c>
      <c r="F9735">
        <v>2</v>
      </c>
      <c r="G9735" s="10">
        <v>1</v>
      </c>
      <c r="H9735" s="1">
        <v>1</v>
      </c>
      <c r="I9735" s="4">
        <f t="shared" si="157"/>
        <v>1.9999999999999999E-6</v>
      </c>
      <c r="K9735">
        <v>0</v>
      </c>
    </row>
    <row r="9736" spans="1:11" x14ac:dyDescent="0.2">
      <c r="A9736">
        <v>9735</v>
      </c>
      <c r="B9736" t="s">
        <v>19441</v>
      </c>
      <c r="C9736" t="s">
        <v>19442</v>
      </c>
      <c r="F9736">
        <v>2</v>
      </c>
      <c r="G9736" s="10">
        <v>1</v>
      </c>
      <c r="H9736" s="1">
        <v>1</v>
      </c>
      <c r="I9736" s="4">
        <f t="shared" si="157"/>
        <v>1.9999999999999999E-6</v>
      </c>
      <c r="K9736">
        <v>0</v>
      </c>
    </row>
    <row r="9737" spans="1:11" x14ac:dyDescent="0.2">
      <c r="A9737">
        <v>9736</v>
      </c>
      <c r="B9737" t="s">
        <v>19443</v>
      </c>
      <c r="C9737" t="s">
        <v>19444</v>
      </c>
      <c r="F9737">
        <v>2</v>
      </c>
      <c r="G9737" s="10">
        <v>1</v>
      </c>
      <c r="H9737" s="1">
        <v>1</v>
      </c>
      <c r="I9737" s="4">
        <f t="shared" si="157"/>
        <v>1.9999999999999999E-6</v>
      </c>
      <c r="K9737">
        <v>0</v>
      </c>
    </row>
    <row r="9738" spans="1:11" x14ac:dyDescent="0.2">
      <c r="A9738">
        <v>9737</v>
      </c>
      <c r="B9738" t="s">
        <v>19445</v>
      </c>
      <c r="C9738" t="s">
        <v>19446</v>
      </c>
      <c r="F9738">
        <v>2</v>
      </c>
      <c r="G9738" s="10">
        <v>1</v>
      </c>
      <c r="H9738" s="1">
        <v>1</v>
      </c>
      <c r="I9738" s="4">
        <f t="shared" si="157"/>
        <v>1.9999999999999999E-6</v>
      </c>
      <c r="K9738">
        <v>0</v>
      </c>
    </row>
    <row r="9739" spans="1:11" x14ac:dyDescent="0.2">
      <c r="A9739">
        <v>9738</v>
      </c>
      <c r="B9739" t="s">
        <v>19447</v>
      </c>
      <c r="C9739" t="s">
        <v>19448</v>
      </c>
      <c r="F9739">
        <v>2</v>
      </c>
      <c r="G9739" s="10">
        <v>1</v>
      </c>
      <c r="H9739" s="1">
        <v>1</v>
      </c>
      <c r="I9739" s="4">
        <f t="shared" si="157"/>
        <v>1.9999999999999999E-6</v>
      </c>
      <c r="K9739">
        <v>0</v>
      </c>
    </row>
    <row r="9740" spans="1:11" x14ac:dyDescent="0.2">
      <c r="A9740">
        <v>9739</v>
      </c>
      <c r="B9740" t="s">
        <v>19449</v>
      </c>
      <c r="C9740" t="s">
        <v>19450</v>
      </c>
      <c r="F9740">
        <v>2</v>
      </c>
      <c r="G9740" s="10">
        <v>1</v>
      </c>
      <c r="H9740" s="1">
        <v>1</v>
      </c>
      <c r="I9740" s="4">
        <f t="shared" si="157"/>
        <v>1.9999999999999999E-6</v>
      </c>
      <c r="K9740">
        <v>0</v>
      </c>
    </row>
    <row r="9741" spans="1:11" x14ac:dyDescent="0.2">
      <c r="A9741">
        <v>9740</v>
      </c>
      <c r="B9741" t="s">
        <v>19451</v>
      </c>
      <c r="C9741" t="s">
        <v>19452</v>
      </c>
      <c r="F9741">
        <v>2</v>
      </c>
      <c r="G9741" s="10">
        <v>1</v>
      </c>
      <c r="H9741" s="1">
        <v>1</v>
      </c>
      <c r="I9741" s="4">
        <f t="shared" si="157"/>
        <v>1.9999999999999999E-6</v>
      </c>
      <c r="K9741">
        <v>0</v>
      </c>
    </row>
    <row r="9742" spans="1:11" x14ac:dyDescent="0.2">
      <c r="A9742">
        <v>9741</v>
      </c>
      <c r="B9742" t="s">
        <v>19453</v>
      </c>
      <c r="C9742" t="s">
        <v>19454</v>
      </c>
      <c r="F9742">
        <v>2</v>
      </c>
      <c r="G9742" s="10">
        <v>1</v>
      </c>
      <c r="H9742" s="1">
        <v>1</v>
      </c>
      <c r="I9742" s="4">
        <f t="shared" si="157"/>
        <v>1.9999999999999999E-6</v>
      </c>
      <c r="K9742">
        <v>0</v>
      </c>
    </row>
    <row r="9743" spans="1:11" x14ac:dyDescent="0.2">
      <c r="A9743">
        <v>9742</v>
      </c>
      <c r="B9743" t="s">
        <v>19455</v>
      </c>
      <c r="C9743" t="s">
        <v>19456</v>
      </c>
      <c r="F9743">
        <v>2</v>
      </c>
      <c r="G9743" s="10">
        <v>1</v>
      </c>
      <c r="H9743" s="1">
        <v>1</v>
      </c>
      <c r="I9743" s="4">
        <f t="shared" si="157"/>
        <v>1.9999999999999999E-6</v>
      </c>
      <c r="K9743">
        <v>0</v>
      </c>
    </row>
    <row r="9744" spans="1:11" x14ac:dyDescent="0.2">
      <c r="A9744">
        <v>9743</v>
      </c>
      <c r="B9744" t="s">
        <v>19457</v>
      </c>
      <c r="C9744" t="s">
        <v>19458</v>
      </c>
      <c r="F9744">
        <v>2</v>
      </c>
      <c r="G9744" s="10">
        <v>1</v>
      </c>
      <c r="H9744" s="1">
        <v>1</v>
      </c>
      <c r="I9744" s="4">
        <f t="shared" si="157"/>
        <v>1.9999999999999999E-6</v>
      </c>
      <c r="K9744">
        <v>0</v>
      </c>
    </row>
    <row r="9745" spans="1:11" x14ac:dyDescent="0.2">
      <c r="A9745">
        <v>9744</v>
      </c>
      <c r="B9745" t="s">
        <v>19459</v>
      </c>
      <c r="C9745" t="s">
        <v>19460</v>
      </c>
      <c r="F9745">
        <v>2</v>
      </c>
      <c r="G9745" s="10">
        <v>1</v>
      </c>
      <c r="H9745" s="1">
        <v>1</v>
      </c>
      <c r="I9745" s="4">
        <f t="shared" si="157"/>
        <v>1.9999999999999999E-6</v>
      </c>
      <c r="K9745">
        <v>0</v>
      </c>
    </row>
    <row r="9746" spans="1:11" x14ac:dyDescent="0.2">
      <c r="A9746">
        <v>9745</v>
      </c>
      <c r="B9746" t="s">
        <v>19461</v>
      </c>
      <c r="C9746" t="s">
        <v>19462</v>
      </c>
      <c r="F9746">
        <v>2</v>
      </c>
      <c r="G9746" s="10">
        <v>1</v>
      </c>
      <c r="H9746" s="1">
        <v>1</v>
      </c>
      <c r="I9746" s="4">
        <f t="shared" si="157"/>
        <v>1.9999999999999999E-6</v>
      </c>
      <c r="K9746">
        <v>0</v>
      </c>
    </row>
    <row r="9747" spans="1:11" x14ac:dyDescent="0.2">
      <c r="A9747">
        <v>9746</v>
      </c>
      <c r="B9747" t="s">
        <v>19463</v>
      </c>
      <c r="C9747" t="s">
        <v>19464</v>
      </c>
      <c r="F9747">
        <v>2</v>
      </c>
      <c r="G9747" s="10">
        <v>1</v>
      </c>
      <c r="H9747" s="1">
        <v>1</v>
      </c>
      <c r="I9747" s="4">
        <f t="shared" si="157"/>
        <v>1.9999999999999999E-6</v>
      </c>
      <c r="K9747">
        <v>0</v>
      </c>
    </row>
    <row r="9748" spans="1:11" x14ac:dyDescent="0.2">
      <c r="A9748">
        <v>9747</v>
      </c>
      <c r="B9748" t="s">
        <v>19465</v>
      </c>
      <c r="C9748" t="s">
        <v>19466</v>
      </c>
      <c r="F9748">
        <v>2</v>
      </c>
      <c r="G9748" s="10">
        <v>1</v>
      </c>
      <c r="H9748" s="1">
        <v>1</v>
      </c>
      <c r="I9748" s="4">
        <f t="shared" si="157"/>
        <v>1.9999999999999999E-6</v>
      </c>
      <c r="K9748">
        <v>0</v>
      </c>
    </row>
    <row r="9749" spans="1:11" x14ac:dyDescent="0.2">
      <c r="A9749">
        <v>9748</v>
      </c>
      <c r="B9749" t="s">
        <v>19467</v>
      </c>
      <c r="C9749" t="s">
        <v>19468</v>
      </c>
      <c r="F9749">
        <v>2</v>
      </c>
      <c r="G9749" s="10">
        <v>1</v>
      </c>
      <c r="H9749" s="1">
        <v>1</v>
      </c>
      <c r="I9749" s="4">
        <f t="shared" si="157"/>
        <v>1.9999999999999999E-6</v>
      </c>
      <c r="K9749">
        <v>0</v>
      </c>
    </row>
    <row r="9750" spans="1:11" x14ac:dyDescent="0.2">
      <c r="A9750">
        <v>9749</v>
      </c>
      <c r="B9750" t="s">
        <v>19469</v>
      </c>
      <c r="C9750" t="s">
        <v>19470</v>
      </c>
      <c r="F9750">
        <v>2</v>
      </c>
      <c r="G9750" s="10">
        <v>1</v>
      </c>
      <c r="H9750" s="1">
        <v>1</v>
      </c>
      <c r="I9750" s="4">
        <f t="shared" si="157"/>
        <v>1.9999999999999999E-6</v>
      </c>
      <c r="K9750">
        <v>0</v>
      </c>
    </row>
    <row r="9751" spans="1:11" x14ac:dyDescent="0.2">
      <c r="A9751">
        <v>9750</v>
      </c>
      <c r="B9751" t="s">
        <v>19471</v>
      </c>
      <c r="C9751" t="s">
        <v>19472</v>
      </c>
      <c r="F9751">
        <v>2</v>
      </c>
      <c r="G9751" s="10">
        <v>1</v>
      </c>
      <c r="H9751" s="1">
        <v>1</v>
      </c>
      <c r="I9751" s="4">
        <f t="shared" si="157"/>
        <v>1.9999999999999999E-6</v>
      </c>
      <c r="K9751">
        <v>0</v>
      </c>
    </row>
    <row r="9752" spans="1:11" x14ac:dyDescent="0.2">
      <c r="A9752">
        <v>9751</v>
      </c>
      <c r="B9752" t="s">
        <v>19473</v>
      </c>
      <c r="C9752" t="s">
        <v>19474</v>
      </c>
      <c r="F9752">
        <v>2</v>
      </c>
      <c r="G9752" s="10">
        <v>1</v>
      </c>
      <c r="H9752" s="1">
        <v>1</v>
      </c>
      <c r="I9752" s="4">
        <f t="shared" si="157"/>
        <v>1.9999999999999999E-6</v>
      </c>
      <c r="K9752">
        <v>0</v>
      </c>
    </row>
    <row r="9753" spans="1:11" x14ac:dyDescent="0.2">
      <c r="A9753">
        <v>9752</v>
      </c>
      <c r="B9753" t="s">
        <v>19475</v>
      </c>
      <c r="C9753" t="s">
        <v>19476</v>
      </c>
      <c r="F9753">
        <v>2</v>
      </c>
      <c r="G9753" s="10">
        <v>1</v>
      </c>
      <c r="H9753" s="1">
        <v>1</v>
      </c>
      <c r="I9753" s="4">
        <f t="shared" si="157"/>
        <v>1.9999999999999999E-6</v>
      </c>
      <c r="K9753">
        <v>0</v>
      </c>
    </row>
    <row r="9754" spans="1:11" x14ac:dyDescent="0.2">
      <c r="A9754">
        <v>9753</v>
      </c>
      <c r="B9754" t="s">
        <v>19477</v>
      </c>
      <c r="C9754" t="s">
        <v>19478</v>
      </c>
      <c r="F9754">
        <v>2</v>
      </c>
      <c r="G9754" s="10">
        <v>1</v>
      </c>
      <c r="H9754" s="1">
        <v>1</v>
      </c>
      <c r="I9754" s="4">
        <f t="shared" si="157"/>
        <v>1.9999999999999999E-6</v>
      </c>
      <c r="K9754">
        <v>0</v>
      </c>
    </row>
    <row r="9755" spans="1:11" x14ac:dyDescent="0.2">
      <c r="A9755">
        <v>9754</v>
      </c>
      <c r="B9755" t="s">
        <v>19479</v>
      </c>
      <c r="C9755" t="s">
        <v>19480</v>
      </c>
      <c r="F9755">
        <v>2</v>
      </c>
      <c r="G9755" s="10">
        <v>1</v>
      </c>
      <c r="H9755" s="1">
        <v>1</v>
      </c>
      <c r="I9755" s="4">
        <f t="shared" si="157"/>
        <v>1.9999999999999999E-6</v>
      </c>
      <c r="K9755">
        <v>0</v>
      </c>
    </row>
    <row r="9756" spans="1:11" x14ac:dyDescent="0.2">
      <c r="A9756">
        <v>9755</v>
      </c>
      <c r="B9756" t="s">
        <v>19481</v>
      </c>
      <c r="C9756" t="s">
        <v>19482</v>
      </c>
      <c r="F9756">
        <v>2</v>
      </c>
      <c r="G9756" s="10">
        <v>1</v>
      </c>
      <c r="H9756" s="1">
        <v>1</v>
      </c>
      <c r="I9756" s="4">
        <f t="shared" si="157"/>
        <v>1.9999999999999999E-6</v>
      </c>
      <c r="K9756">
        <v>0</v>
      </c>
    </row>
    <row r="9757" spans="1:11" x14ac:dyDescent="0.2">
      <c r="A9757">
        <v>9756</v>
      </c>
      <c r="B9757" t="s">
        <v>19483</v>
      </c>
      <c r="C9757" t="s">
        <v>19484</v>
      </c>
      <c r="F9757">
        <v>2</v>
      </c>
      <c r="G9757" s="10">
        <v>1</v>
      </c>
      <c r="H9757" s="1">
        <v>1</v>
      </c>
      <c r="I9757" s="4">
        <f t="shared" si="157"/>
        <v>1.9999999999999999E-6</v>
      </c>
      <c r="K9757">
        <v>0</v>
      </c>
    </row>
    <row r="9758" spans="1:11" x14ac:dyDescent="0.2">
      <c r="A9758">
        <v>9757</v>
      </c>
      <c r="B9758" t="s">
        <v>19485</v>
      </c>
      <c r="C9758" t="s">
        <v>19486</v>
      </c>
      <c r="F9758">
        <v>2</v>
      </c>
      <c r="G9758" s="10">
        <v>1</v>
      </c>
      <c r="H9758" s="1">
        <v>1</v>
      </c>
      <c r="I9758" s="4">
        <f t="shared" si="157"/>
        <v>1.9999999999999999E-6</v>
      </c>
      <c r="K9758">
        <v>0</v>
      </c>
    </row>
    <row r="9759" spans="1:11" x14ac:dyDescent="0.2">
      <c r="A9759">
        <v>9758</v>
      </c>
      <c r="B9759" t="s">
        <v>19487</v>
      </c>
      <c r="C9759" t="s">
        <v>19488</v>
      </c>
      <c r="F9759">
        <v>2</v>
      </c>
      <c r="G9759" s="10">
        <v>1</v>
      </c>
      <c r="H9759" s="1">
        <v>1</v>
      </c>
      <c r="I9759" s="4">
        <f t="shared" si="157"/>
        <v>1.9999999999999999E-6</v>
      </c>
      <c r="K9759">
        <v>0</v>
      </c>
    </row>
    <row r="9760" spans="1:11" x14ac:dyDescent="0.2">
      <c r="A9760">
        <v>9759</v>
      </c>
      <c r="B9760" t="s">
        <v>19489</v>
      </c>
      <c r="C9760" t="s">
        <v>19490</v>
      </c>
      <c r="F9760">
        <v>2</v>
      </c>
      <c r="G9760" s="10">
        <v>1</v>
      </c>
      <c r="H9760" s="1">
        <v>1</v>
      </c>
      <c r="I9760" s="4">
        <f t="shared" si="157"/>
        <v>1.9999999999999999E-6</v>
      </c>
      <c r="K9760">
        <v>0</v>
      </c>
    </row>
    <row r="9761" spans="1:11" x14ac:dyDescent="0.2">
      <c r="A9761">
        <v>9760</v>
      </c>
      <c r="B9761" t="s">
        <v>19491</v>
      </c>
      <c r="C9761" t="s">
        <v>19492</v>
      </c>
      <c r="F9761">
        <v>2</v>
      </c>
      <c r="G9761" s="10">
        <v>1</v>
      </c>
      <c r="H9761" s="1">
        <v>1</v>
      </c>
      <c r="I9761" s="4">
        <f t="shared" si="157"/>
        <v>1.9999999999999999E-6</v>
      </c>
      <c r="K9761">
        <v>0</v>
      </c>
    </row>
    <row r="9762" spans="1:11" x14ac:dyDescent="0.2">
      <c r="A9762">
        <v>9761</v>
      </c>
      <c r="B9762" t="s">
        <v>19493</v>
      </c>
      <c r="C9762" t="s">
        <v>19494</v>
      </c>
      <c r="F9762">
        <v>2</v>
      </c>
      <c r="G9762" s="10">
        <v>1</v>
      </c>
      <c r="H9762" s="1">
        <v>1</v>
      </c>
      <c r="I9762" s="4">
        <f t="shared" si="157"/>
        <v>1.9999999999999999E-6</v>
      </c>
      <c r="K9762">
        <v>0</v>
      </c>
    </row>
    <row r="9763" spans="1:11" x14ac:dyDescent="0.2">
      <c r="A9763">
        <v>9762</v>
      </c>
      <c r="B9763" t="s">
        <v>19495</v>
      </c>
      <c r="C9763" t="s">
        <v>19496</v>
      </c>
      <c r="F9763">
        <v>2</v>
      </c>
      <c r="G9763" s="10">
        <v>1</v>
      </c>
      <c r="H9763" s="1">
        <v>1</v>
      </c>
      <c r="I9763" s="4">
        <f t="shared" si="157"/>
        <v>1.9999999999999999E-6</v>
      </c>
      <c r="K9763">
        <v>0</v>
      </c>
    </row>
    <row r="9764" spans="1:11" x14ac:dyDescent="0.2">
      <c r="A9764">
        <v>9763</v>
      </c>
      <c r="B9764" t="s">
        <v>19497</v>
      </c>
      <c r="C9764" t="s">
        <v>19498</v>
      </c>
      <c r="F9764">
        <v>2</v>
      </c>
      <c r="G9764" s="10">
        <v>1</v>
      </c>
      <c r="H9764" s="1">
        <v>1</v>
      </c>
      <c r="I9764" s="4">
        <f t="shared" si="157"/>
        <v>1.9999999999999999E-6</v>
      </c>
      <c r="K9764">
        <v>0</v>
      </c>
    </row>
    <row r="9765" spans="1:11" x14ac:dyDescent="0.2">
      <c r="A9765">
        <v>9764</v>
      </c>
      <c r="B9765" t="s">
        <v>19499</v>
      </c>
      <c r="C9765" t="s">
        <v>19500</v>
      </c>
      <c r="F9765">
        <v>2</v>
      </c>
      <c r="G9765" s="10">
        <v>1</v>
      </c>
      <c r="H9765" s="1">
        <v>1</v>
      </c>
      <c r="I9765" s="4">
        <f t="shared" si="157"/>
        <v>1.9999999999999999E-6</v>
      </c>
      <c r="K9765">
        <v>0</v>
      </c>
    </row>
    <row r="9766" spans="1:11" x14ac:dyDescent="0.2">
      <c r="A9766">
        <v>9765</v>
      </c>
      <c r="B9766" t="s">
        <v>19501</v>
      </c>
      <c r="C9766" t="s">
        <v>19502</v>
      </c>
      <c r="F9766">
        <v>2</v>
      </c>
      <c r="G9766" s="10">
        <v>1</v>
      </c>
      <c r="H9766" s="1">
        <v>1</v>
      </c>
      <c r="I9766" s="4">
        <f t="shared" si="157"/>
        <v>1.9999999999999999E-6</v>
      </c>
      <c r="K9766">
        <v>0</v>
      </c>
    </row>
    <row r="9767" spans="1:11" x14ac:dyDescent="0.2">
      <c r="A9767">
        <v>9766</v>
      </c>
      <c r="B9767" t="s">
        <v>19503</v>
      </c>
      <c r="C9767" t="s">
        <v>19504</v>
      </c>
      <c r="F9767">
        <v>2</v>
      </c>
      <c r="G9767" s="10">
        <v>1</v>
      </c>
      <c r="H9767" s="1">
        <v>1</v>
      </c>
      <c r="I9767" s="4">
        <f t="shared" si="157"/>
        <v>1.9999999999999999E-6</v>
      </c>
      <c r="K9767">
        <v>0</v>
      </c>
    </row>
    <row r="9768" spans="1:11" x14ac:dyDescent="0.2">
      <c r="A9768">
        <v>9767</v>
      </c>
      <c r="B9768" t="s">
        <v>19505</v>
      </c>
      <c r="C9768" t="s">
        <v>19506</v>
      </c>
      <c r="F9768">
        <v>2</v>
      </c>
      <c r="G9768" s="10">
        <v>1</v>
      </c>
      <c r="H9768" s="1">
        <v>1</v>
      </c>
      <c r="I9768" s="4">
        <f t="shared" si="157"/>
        <v>1.9999999999999999E-6</v>
      </c>
      <c r="K9768">
        <v>0</v>
      </c>
    </row>
    <row r="9769" spans="1:11" x14ac:dyDescent="0.2">
      <c r="A9769">
        <v>9768</v>
      </c>
      <c r="B9769" t="s">
        <v>19507</v>
      </c>
      <c r="C9769" t="s">
        <v>19508</v>
      </c>
      <c r="F9769">
        <v>2</v>
      </c>
      <c r="G9769" s="10">
        <v>1</v>
      </c>
      <c r="H9769" s="1">
        <v>1</v>
      </c>
      <c r="I9769" s="4">
        <f t="shared" si="157"/>
        <v>1.9999999999999999E-6</v>
      </c>
      <c r="K9769">
        <v>0</v>
      </c>
    </row>
    <row r="9770" spans="1:11" x14ac:dyDescent="0.2">
      <c r="A9770">
        <v>9769</v>
      </c>
      <c r="B9770" t="s">
        <v>19509</v>
      </c>
      <c r="C9770" t="s">
        <v>19510</v>
      </c>
      <c r="F9770">
        <v>2</v>
      </c>
      <c r="G9770" s="10">
        <v>1</v>
      </c>
      <c r="H9770" s="1">
        <v>1</v>
      </c>
      <c r="I9770" s="4">
        <f t="shared" si="157"/>
        <v>1.9999999999999999E-6</v>
      </c>
      <c r="K9770">
        <v>0</v>
      </c>
    </row>
    <row r="9771" spans="1:11" x14ac:dyDescent="0.2">
      <c r="A9771">
        <v>9770</v>
      </c>
      <c r="B9771" t="s">
        <v>19511</v>
      </c>
      <c r="C9771" t="s">
        <v>19512</v>
      </c>
      <c r="F9771">
        <v>2</v>
      </c>
      <c r="G9771" s="10">
        <v>1</v>
      </c>
      <c r="H9771" s="1">
        <v>1</v>
      </c>
      <c r="I9771" s="4">
        <f t="shared" si="157"/>
        <v>1.9999999999999999E-6</v>
      </c>
      <c r="K9771">
        <v>0</v>
      </c>
    </row>
    <row r="9772" spans="1:11" x14ac:dyDescent="0.2">
      <c r="A9772">
        <v>9771</v>
      </c>
      <c r="B9772" t="s">
        <v>19513</v>
      </c>
      <c r="C9772" t="s">
        <v>19514</v>
      </c>
      <c r="F9772">
        <v>2</v>
      </c>
      <c r="G9772" s="10">
        <v>1</v>
      </c>
      <c r="H9772" s="1">
        <v>1</v>
      </c>
      <c r="I9772" s="4">
        <f t="shared" si="157"/>
        <v>1.9999999999999999E-6</v>
      </c>
      <c r="K9772">
        <v>0</v>
      </c>
    </row>
    <row r="9773" spans="1:11" x14ac:dyDescent="0.2">
      <c r="A9773">
        <v>9772</v>
      </c>
      <c r="B9773" t="s">
        <v>19515</v>
      </c>
      <c r="C9773" t="s">
        <v>19516</v>
      </c>
      <c r="F9773">
        <v>2</v>
      </c>
      <c r="G9773" s="10">
        <v>1</v>
      </c>
      <c r="H9773" s="1">
        <v>1</v>
      </c>
      <c r="I9773" s="4">
        <f t="shared" si="157"/>
        <v>1.9999999999999999E-6</v>
      </c>
      <c r="K9773">
        <v>0</v>
      </c>
    </row>
    <row r="9774" spans="1:11" x14ac:dyDescent="0.2">
      <c r="A9774">
        <v>9773</v>
      </c>
      <c r="B9774" t="s">
        <v>19517</v>
      </c>
      <c r="C9774" t="s">
        <v>19518</v>
      </c>
      <c r="F9774">
        <v>2</v>
      </c>
      <c r="G9774" s="10">
        <v>1</v>
      </c>
      <c r="H9774" s="1">
        <v>1</v>
      </c>
      <c r="I9774" s="4">
        <f t="shared" si="157"/>
        <v>1.9999999999999999E-6</v>
      </c>
      <c r="K9774">
        <v>0</v>
      </c>
    </row>
    <row r="9775" spans="1:11" x14ac:dyDescent="0.2">
      <c r="A9775">
        <v>9774</v>
      </c>
      <c r="B9775" t="s">
        <v>19519</v>
      </c>
      <c r="C9775" t="s">
        <v>19520</v>
      </c>
      <c r="F9775">
        <v>2</v>
      </c>
      <c r="G9775" s="10">
        <v>1</v>
      </c>
      <c r="H9775" s="1">
        <v>1</v>
      </c>
      <c r="I9775" s="4">
        <f t="shared" si="157"/>
        <v>1.9999999999999999E-6</v>
      </c>
      <c r="K9775">
        <v>0</v>
      </c>
    </row>
    <row r="9776" spans="1:11" x14ac:dyDescent="0.2">
      <c r="A9776">
        <v>9775</v>
      </c>
      <c r="B9776" t="s">
        <v>19523</v>
      </c>
      <c r="C9776" t="s">
        <v>19524</v>
      </c>
      <c r="F9776">
        <v>2</v>
      </c>
      <c r="G9776" s="10">
        <v>1</v>
      </c>
      <c r="H9776" s="1">
        <v>1</v>
      </c>
      <c r="I9776" s="4">
        <f t="shared" si="157"/>
        <v>1.9999999999999999E-6</v>
      </c>
      <c r="K9776">
        <v>0</v>
      </c>
    </row>
    <row r="9777" spans="1:11" x14ac:dyDescent="0.2">
      <c r="A9777">
        <v>9776</v>
      </c>
      <c r="B9777" t="s">
        <v>19525</v>
      </c>
      <c r="C9777" t="s">
        <v>19526</v>
      </c>
      <c r="F9777">
        <v>2</v>
      </c>
      <c r="G9777" s="10">
        <v>1</v>
      </c>
      <c r="H9777" s="1">
        <v>1</v>
      </c>
      <c r="I9777" s="4">
        <f t="shared" si="157"/>
        <v>1.9999999999999999E-6</v>
      </c>
      <c r="K9777">
        <v>0</v>
      </c>
    </row>
    <row r="9778" spans="1:11" x14ac:dyDescent="0.2">
      <c r="A9778">
        <v>9777</v>
      </c>
      <c r="B9778" t="s">
        <v>19527</v>
      </c>
      <c r="C9778" t="s">
        <v>19528</v>
      </c>
      <c r="F9778">
        <v>2</v>
      </c>
      <c r="G9778" s="10">
        <v>1</v>
      </c>
      <c r="H9778" s="1">
        <v>1</v>
      </c>
      <c r="I9778" s="4">
        <f t="shared" si="157"/>
        <v>1.9999999999999999E-6</v>
      </c>
      <c r="K9778">
        <v>0</v>
      </c>
    </row>
    <row r="9779" spans="1:11" x14ac:dyDescent="0.2">
      <c r="A9779">
        <v>9778</v>
      </c>
      <c r="B9779" t="s">
        <v>19529</v>
      </c>
      <c r="C9779" t="s">
        <v>19530</v>
      </c>
      <c r="F9779">
        <v>2</v>
      </c>
      <c r="G9779" s="10">
        <v>1</v>
      </c>
      <c r="H9779" s="1">
        <v>1</v>
      </c>
      <c r="I9779" s="4">
        <f t="shared" si="157"/>
        <v>1.9999999999999999E-6</v>
      </c>
      <c r="K9779">
        <v>0</v>
      </c>
    </row>
    <row r="9780" spans="1:11" x14ac:dyDescent="0.2">
      <c r="A9780">
        <v>9779</v>
      </c>
      <c r="B9780" t="s">
        <v>19531</v>
      </c>
      <c r="C9780" t="s">
        <v>19532</v>
      </c>
      <c r="F9780">
        <v>2</v>
      </c>
      <c r="G9780" s="10">
        <v>1</v>
      </c>
      <c r="H9780" s="1">
        <v>1</v>
      </c>
      <c r="I9780" s="4">
        <f t="shared" si="157"/>
        <v>1.9999999999999999E-6</v>
      </c>
      <c r="K9780">
        <v>0</v>
      </c>
    </row>
    <row r="9781" spans="1:11" x14ac:dyDescent="0.2">
      <c r="A9781">
        <v>9780</v>
      </c>
      <c r="B9781" t="s">
        <v>19533</v>
      </c>
      <c r="C9781" t="s">
        <v>19534</v>
      </c>
      <c r="F9781">
        <v>2</v>
      </c>
      <c r="G9781" s="10">
        <v>1</v>
      </c>
      <c r="H9781" s="1">
        <v>1</v>
      </c>
      <c r="I9781" s="4">
        <f t="shared" si="157"/>
        <v>1.9999999999999999E-6</v>
      </c>
      <c r="K9781">
        <v>0</v>
      </c>
    </row>
    <row r="9782" spans="1:11" x14ac:dyDescent="0.2">
      <c r="A9782">
        <v>9781</v>
      </c>
      <c r="B9782" t="s">
        <v>19535</v>
      </c>
      <c r="C9782" t="s">
        <v>19536</v>
      </c>
      <c r="F9782">
        <v>2</v>
      </c>
      <c r="G9782" s="10">
        <v>1</v>
      </c>
      <c r="H9782" s="1">
        <v>1</v>
      </c>
      <c r="I9782" s="4">
        <f t="shared" si="157"/>
        <v>1.9999999999999999E-6</v>
      </c>
      <c r="K9782">
        <v>0</v>
      </c>
    </row>
    <row r="9783" spans="1:11" x14ac:dyDescent="0.2">
      <c r="A9783">
        <v>9782</v>
      </c>
      <c r="B9783" t="s">
        <v>19537</v>
      </c>
      <c r="C9783" t="s">
        <v>19538</v>
      </c>
      <c r="F9783">
        <v>2</v>
      </c>
      <c r="G9783" s="10">
        <v>1</v>
      </c>
      <c r="H9783" s="1">
        <v>1</v>
      </c>
      <c r="I9783" s="4">
        <f t="shared" si="157"/>
        <v>1.9999999999999999E-6</v>
      </c>
      <c r="K9783">
        <v>0</v>
      </c>
    </row>
    <row r="9784" spans="1:11" x14ac:dyDescent="0.2">
      <c r="A9784">
        <v>9783</v>
      </c>
      <c r="B9784" t="s">
        <v>19539</v>
      </c>
      <c r="C9784" t="s">
        <v>19540</v>
      </c>
      <c r="F9784">
        <v>2</v>
      </c>
      <c r="G9784" s="10">
        <v>1</v>
      </c>
      <c r="H9784" s="1">
        <v>1</v>
      </c>
      <c r="I9784" s="4">
        <f t="shared" si="157"/>
        <v>1.9999999999999999E-6</v>
      </c>
      <c r="K9784">
        <v>0</v>
      </c>
    </row>
    <row r="9785" spans="1:11" x14ac:dyDescent="0.2">
      <c r="A9785">
        <v>9784</v>
      </c>
      <c r="B9785" t="s">
        <v>19541</v>
      </c>
      <c r="C9785" t="s">
        <v>19542</v>
      </c>
      <c r="F9785">
        <v>2</v>
      </c>
      <c r="G9785" s="10">
        <v>1</v>
      </c>
      <c r="H9785" s="1">
        <v>1</v>
      </c>
      <c r="I9785" s="4">
        <f t="shared" si="157"/>
        <v>1.9999999999999999E-6</v>
      </c>
      <c r="K9785">
        <v>0</v>
      </c>
    </row>
    <row r="9786" spans="1:11" x14ac:dyDescent="0.2">
      <c r="A9786">
        <v>9785</v>
      </c>
      <c r="B9786" t="s">
        <v>19545</v>
      </c>
      <c r="C9786" t="s">
        <v>19546</v>
      </c>
      <c r="F9786">
        <v>2</v>
      </c>
      <c r="G9786" s="10">
        <v>1</v>
      </c>
      <c r="H9786" s="1">
        <v>1</v>
      </c>
      <c r="I9786" s="4">
        <f t="shared" si="157"/>
        <v>1.9999999999999999E-6</v>
      </c>
      <c r="K9786">
        <v>0</v>
      </c>
    </row>
    <row r="9787" spans="1:11" x14ac:dyDescent="0.2">
      <c r="A9787">
        <v>9786</v>
      </c>
      <c r="B9787" t="s">
        <v>19547</v>
      </c>
      <c r="C9787" t="s">
        <v>19548</v>
      </c>
      <c r="F9787">
        <v>2</v>
      </c>
      <c r="G9787" s="10">
        <v>1</v>
      </c>
      <c r="H9787" s="1">
        <v>1</v>
      </c>
      <c r="I9787" s="4">
        <f t="shared" si="157"/>
        <v>1.9999999999999999E-6</v>
      </c>
      <c r="K9787">
        <v>0</v>
      </c>
    </row>
    <row r="9788" spans="1:11" x14ac:dyDescent="0.2">
      <c r="A9788">
        <v>9787</v>
      </c>
      <c r="B9788" t="s">
        <v>19549</v>
      </c>
      <c r="C9788" t="s">
        <v>19550</v>
      </c>
      <c r="F9788">
        <v>2</v>
      </c>
      <c r="G9788" s="10">
        <v>1</v>
      </c>
      <c r="H9788" s="1">
        <v>1</v>
      </c>
      <c r="I9788" s="4">
        <f t="shared" si="157"/>
        <v>1.9999999999999999E-6</v>
      </c>
      <c r="K9788">
        <v>0</v>
      </c>
    </row>
    <row r="9789" spans="1:11" x14ac:dyDescent="0.2">
      <c r="A9789">
        <v>9788</v>
      </c>
      <c r="B9789" t="s">
        <v>19551</v>
      </c>
      <c r="C9789" t="s">
        <v>19552</v>
      </c>
      <c r="F9789">
        <v>2</v>
      </c>
      <c r="G9789" s="10">
        <v>1</v>
      </c>
      <c r="H9789" s="1">
        <v>1</v>
      </c>
      <c r="I9789" s="4">
        <f t="shared" si="157"/>
        <v>1.9999999999999999E-6</v>
      </c>
      <c r="K9789">
        <v>0</v>
      </c>
    </row>
    <row r="9790" spans="1:11" x14ac:dyDescent="0.2">
      <c r="A9790">
        <v>9789</v>
      </c>
      <c r="B9790" t="s">
        <v>19553</v>
      </c>
      <c r="C9790" t="s">
        <v>19554</v>
      </c>
      <c r="F9790">
        <v>2</v>
      </c>
      <c r="G9790" s="10">
        <v>1</v>
      </c>
      <c r="H9790" s="1">
        <v>1</v>
      </c>
      <c r="I9790" s="4">
        <f t="shared" si="157"/>
        <v>1.9999999999999999E-6</v>
      </c>
      <c r="K9790">
        <v>0</v>
      </c>
    </row>
    <row r="9791" spans="1:11" x14ac:dyDescent="0.2">
      <c r="A9791">
        <v>9790</v>
      </c>
      <c r="B9791" t="s">
        <v>19555</v>
      </c>
      <c r="C9791" t="s">
        <v>19556</v>
      </c>
      <c r="F9791">
        <v>2</v>
      </c>
      <c r="G9791" s="10">
        <v>1</v>
      </c>
      <c r="H9791" s="1">
        <v>1</v>
      </c>
      <c r="I9791" s="4">
        <f t="shared" si="157"/>
        <v>1.9999999999999999E-6</v>
      </c>
      <c r="K9791">
        <v>0</v>
      </c>
    </row>
    <row r="9792" spans="1:11" x14ac:dyDescent="0.2">
      <c r="A9792">
        <v>9791</v>
      </c>
      <c r="B9792" t="s">
        <v>19557</v>
      </c>
      <c r="C9792" t="s">
        <v>19558</v>
      </c>
      <c r="F9792">
        <v>2</v>
      </c>
      <c r="G9792" s="10">
        <v>1</v>
      </c>
      <c r="H9792" s="1">
        <v>1</v>
      </c>
      <c r="I9792" s="4">
        <f t="shared" si="157"/>
        <v>1.9999999999999999E-6</v>
      </c>
      <c r="K9792">
        <v>0</v>
      </c>
    </row>
    <row r="9793" spans="1:11" x14ac:dyDescent="0.2">
      <c r="A9793">
        <v>9792</v>
      </c>
      <c r="B9793" t="s">
        <v>19559</v>
      </c>
      <c r="C9793" t="s">
        <v>19560</v>
      </c>
      <c r="F9793">
        <v>2</v>
      </c>
      <c r="G9793" s="10">
        <v>1</v>
      </c>
      <c r="H9793" s="1">
        <v>1</v>
      </c>
      <c r="I9793" s="4">
        <f t="shared" si="157"/>
        <v>1.9999999999999999E-6</v>
      </c>
      <c r="K9793">
        <v>0</v>
      </c>
    </row>
    <row r="9794" spans="1:11" x14ac:dyDescent="0.2">
      <c r="A9794">
        <v>9793</v>
      </c>
      <c r="B9794" t="s">
        <v>19561</v>
      </c>
      <c r="C9794" t="s">
        <v>19562</v>
      </c>
      <c r="F9794">
        <v>2</v>
      </c>
      <c r="G9794" s="10">
        <v>1</v>
      </c>
      <c r="H9794" s="1">
        <v>1</v>
      </c>
      <c r="I9794" s="4">
        <f t="shared" ref="I9794:I9857" si="158">F9794/1000000*H9794</f>
        <v>1.9999999999999999E-6</v>
      </c>
      <c r="K9794">
        <v>0</v>
      </c>
    </row>
    <row r="9795" spans="1:11" x14ac:dyDescent="0.2">
      <c r="A9795">
        <v>9794</v>
      </c>
      <c r="B9795" t="s">
        <v>19563</v>
      </c>
      <c r="C9795" t="s">
        <v>19564</v>
      </c>
      <c r="F9795">
        <v>2</v>
      </c>
      <c r="G9795" s="10">
        <v>1</v>
      </c>
      <c r="H9795" s="1">
        <v>1</v>
      </c>
      <c r="I9795" s="4">
        <f t="shared" si="158"/>
        <v>1.9999999999999999E-6</v>
      </c>
      <c r="K9795">
        <v>0</v>
      </c>
    </row>
    <row r="9796" spans="1:11" x14ac:dyDescent="0.2">
      <c r="A9796">
        <v>9795</v>
      </c>
      <c r="B9796" t="s">
        <v>19565</v>
      </c>
      <c r="C9796" t="s">
        <v>19566</v>
      </c>
      <c r="F9796">
        <v>2</v>
      </c>
      <c r="G9796" s="10">
        <v>1</v>
      </c>
      <c r="H9796" s="1">
        <v>1</v>
      </c>
      <c r="I9796" s="4">
        <f t="shared" si="158"/>
        <v>1.9999999999999999E-6</v>
      </c>
      <c r="K9796">
        <v>0</v>
      </c>
    </row>
    <row r="9797" spans="1:11" x14ac:dyDescent="0.2">
      <c r="A9797">
        <v>9796</v>
      </c>
      <c r="B9797" t="s">
        <v>19567</v>
      </c>
      <c r="C9797" t="s">
        <v>19568</v>
      </c>
      <c r="F9797">
        <v>2</v>
      </c>
      <c r="G9797" s="10">
        <v>1</v>
      </c>
      <c r="H9797" s="1">
        <v>1</v>
      </c>
      <c r="I9797" s="4">
        <f t="shared" si="158"/>
        <v>1.9999999999999999E-6</v>
      </c>
      <c r="K9797">
        <v>0</v>
      </c>
    </row>
    <row r="9798" spans="1:11" x14ac:dyDescent="0.2">
      <c r="A9798">
        <v>9797</v>
      </c>
      <c r="B9798" t="s">
        <v>19569</v>
      </c>
      <c r="C9798" t="s">
        <v>19570</v>
      </c>
      <c r="F9798">
        <v>2</v>
      </c>
      <c r="G9798" s="10">
        <v>1</v>
      </c>
      <c r="H9798" s="1">
        <v>1</v>
      </c>
      <c r="I9798" s="4">
        <f t="shared" si="158"/>
        <v>1.9999999999999999E-6</v>
      </c>
      <c r="K9798">
        <v>0</v>
      </c>
    </row>
    <row r="9799" spans="1:11" x14ac:dyDescent="0.2">
      <c r="A9799">
        <v>9798</v>
      </c>
      <c r="B9799" t="s">
        <v>19571</v>
      </c>
      <c r="C9799" t="s">
        <v>19572</v>
      </c>
      <c r="F9799">
        <v>2</v>
      </c>
      <c r="G9799" s="10">
        <v>1</v>
      </c>
      <c r="H9799" s="1">
        <v>1</v>
      </c>
      <c r="I9799" s="4">
        <f t="shared" si="158"/>
        <v>1.9999999999999999E-6</v>
      </c>
      <c r="K9799">
        <v>0</v>
      </c>
    </row>
    <row r="9800" spans="1:11" x14ac:dyDescent="0.2">
      <c r="A9800">
        <v>9799</v>
      </c>
      <c r="B9800" t="s">
        <v>19573</v>
      </c>
      <c r="C9800" t="s">
        <v>19574</v>
      </c>
      <c r="F9800">
        <v>2</v>
      </c>
      <c r="G9800" s="10">
        <v>1</v>
      </c>
      <c r="H9800" s="1">
        <v>1</v>
      </c>
      <c r="I9800" s="4">
        <f t="shared" si="158"/>
        <v>1.9999999999999999E-6</v>
      </c>
      <c r="K9800">
        <v>0</v>
      </c>
    </row>
    <row r="9801" spans="1:11" x14ac:dyDescent="0.2">
      <c r="A9801">
        <v>9800</v>
      </c>
      <c r="B9801" t="s">
        <v>19575</v>
      </c>
      <c r="C9801" t="s">
        <v>19576</v>
      </c>
      <c r="F9801">
        <v>2</v>
      </c>
      <c r="G9801" s="10">
        <v>1</v>
      </c>
      <c r="H9801" s="1">
        <v>1</v>
      </c>
      <c r="I9801" s="4">
        <f t="shared" si="158"/>
        <v>1.9999999999999999E-6</v>
      </c>
      <c r="K9801">
        <v>0</v>
      </c>
    </row>
    <row r="9802" spans="1:11" x14ac:dyDescent="0.2">
      <c r="A9802">
        <v>9801</v>
      </c>
      <c r="B9802" t="s">
        <v>19577</v>
      </c>
      <c r="C9802" t="s">
        <v>19578</v>
      </c>
      <c r="F9802">
        <v>2</v>
      </c>
      <c r="G9802" s="10">
        <v>1</v>
      </c>
      <c r="H9802" s="1">
        <v>1</v>
      </c>
      <c r="I9802" s="4">
        <f t="shared" si="158"/>
        <v>1.9999999999999999E-6</v>
      </c>
      <c r="K9802">
        <v>0</v>
      </c>
    </row>
    <row r="9803" spans="1:11" x14ac:dyDescent="0.2">
      <c r="A9803">
        <v>9802</v>
      </c>
      <c r="B9803" t="s">
        <v>19579</v>
      </c>
      <c r="C9803" t="s">
        <v>19580</v>
      </c>
      <c r="F9803">
        <v>2</v>
      </c>
      <c r="G9803" s="10">
        <v>1</v>
      </c>
      <c r="H9803" s="1">
        <v>1</v>
      </c>
      <c r="I9803" s="4">
        <f t="shared" si="158"/>
        <v>1.9999999999999999E-6</v>
      </c>
      <c r="K9803">
        <v>0</v>
      </c>
    </row>
    <row r="9804" spans="1:11" x14ac:dyDescent="0.2">
      <c r="A9804">
        <v>9803</v>
      </c>
      <c r="B9804" t="s">
        <v>19581</v>
      </c>
      <c r="C9804" t="s">
        <v>19582</v>
      </c>
      <c r="F9804">
        <v>2</v>
      </c>
      <c r="G9804" s="10">
        <v>1</v>
      </c>
      <c r="H9804" s="1">
        <v>1</v>
      </c>
      <c r="I9804" s="4">
        <f t="shared" si="158"/>
        <v>1.9999999999999999E-6</v>
      </c>
      <c r="K9804">
        <v>0</v>
      </c>
    </row>
    <row r="9805" spans="1:11" x14ac:dyDescent="0.2">
      <c r="A9805">
        <v>9804</v>
      </c>
      <c r="B9805" t="s">
        <v>19583</v>
      </c>
      <c r="C9805" t="s">
        <v>19584</v>
      </c>
      <c r="F9805">
        <v>2</v>
      </c>
      <c r="G9805" s="10">
        <v>1</v>
      </c>
      <c r="H9805" s="1">
        <v>1</v>
      </c>
      <c r="I9805" s="4">
        <f t="shared" si="158"/>
        <v>1.9999999999999999E-6</v>
      </c>
      <c r="K9805">
        <v>0</v>
      </c>
    </row>
    <row r="9806" spans="1:11" x14ac:dyDescent="0.2">
      <c r="A9806">
        <v>9805</v>
      </c>
      <c r="B9806" t="s">
        <v>19585</v>
      </c>
      <c r="C9806" t="s">
        <v>19586</v>
      </c>
      <c r="F9806">
        <v>2</v>
      </c>
      <c r="G9806" s="10">
        <v>1</v>
      </c>
      <c r="H9806" s="1">
        <v>1</v>
      </c>
      <c r="I9806" s="4">
        <f t="shared" si="158"/>
        <v>1.9999999999999999E-6</v>
      </c>
      <c r="K9806">
        <v>0</v>
      </c>
    </row>
    <row r="9807" spans="1:11" x14ac:dyDescent="0.2">
      <c r="A9807">
        <v>9806</v>
      </c>
      <c r="B9807" t="s">
        <v>19587</v>
      </c>
      <c r="C9807" t="s">
        <v>19588</v>
      </c>
      <c r="F9807">
        <v>2</v>
      </c>
      <c r="G9807" s="10">
        <v>1</v>
      </c>
      <c r="H9807" s="1">
        <v>1</v>
      </c>
      <c r="I9807" s="4">
        <f t="shared" si="158"/>
        <v>1.9999999999999999E-6</v>
      </c>
      <c r="K9807">
        <v>0</v>
      </c>
    </row>
    <row r="9808" spans="1:11" x14ac:dyDescent="0.2">
      <c r="A9808">
        <v>9807</v>
      </c>
      <c r="B9808" t="s">
        <v>19589</v>
      </c>
      <c r="C9808" t="s">
        <v>19590</v>
      </c>
      <c r="F9808">
        <v>2</v>
      </c>
      <c r="G9808" s="10">
        <v>1</v>
      </c>
      <c r="H9808" s="1">
        <v>1</v>
      </c>
      <c r="I9808" s="4">
        <f t="shared" si="158"/>
        <v>1.9999999999999999E-6</v>
      </c>
      <c r="K9808">
        <v>0</v>
      </c>
    </row>
    <row r="9809" spans="1:11" x14ac:dyDescent="0.2">
      <c r="A9809">
        <v>9808</v>
      </c>
      <c r="B9809" t="s">
        <v>19591</v>
      </c>
      <c r="C9809" t="s">
        <v>19592</v>
      </c>
      <c r="F9809">
        <v>2</v>
      </c>
      <c r="G9809" s="10">
        <v>1</v>
      </c>
      <c r="H9809" s="1">
        <v>1</v>
      </c>
      <c r="I9809" s="4">
        <f t="shared" si="158"/>
        <v>1.9999999999999999E-6</v>
      </c>
      <c r="K9809">
        <v>0</v>
      </c>
    </row>
    <row r="9810" spans="1:11" x14ac:dyDescent="0.2">
      <c r="A9810">
        <v>9809</v>
      </c>
      <c r="B9810" t="s">
        <v>19593</v>
      </c>
      <c r="C9810" t="s">
        <v>19594</v>
      </c>
      <c r="F9810">
        <v>2</v>
      </c>
      <c r="G9810" s="10">
        <v>1</v>
      </c>
      <c r="H9810" s="1">
        <v>1</v>
      </c>
      <c r="I9810" s="4">
        <f t="shared" si="158"/>
        <v>1.9999999999999999E-6</v>
      </c>
      <c r="K9810">
        <v>0</v>
      </c>
    </row>
    <row r="9811" spans="1:11" x14ac:dyDescent="0.2">
      <c r="A9811">
        <v>9810</v>
      </c>
      <c r="B9811" t="s">
        <v>19595</v>
      </c>
      <c r="C9811" t="s">
        <v>19596</v>
      </c>
      <c r="F9811">
        <v>2</v>
      </c>
      <c r="G9811" s="10">
        <v>1</v>
      </c>
      <c r="H9811" s="1">
        <v>1</v>
      </c>
      <c r="I9811" s="4">
        <f t="shared" si="158"/>
        <v>1.9999999999999999E-6</v>
      </c>
      <c r="K9811">
        <v>0</v>
      </c>
    </row>
    <row r="9812" spans="1:11" x14ac:dyDescent="0.2">
      <c r="A9812">
        <v>9811</v>
      </c>
      <c r="B9812" t="s">
        <v>19597</v>
      </c>
      <c r="C9812" t="s">
        <v>19598</v>
      </c>
      <c r="F9812">
        <v>2</v>
      </c>
      <c r="G9812" s="10">
        <v>1</v>
      </c>
      <c r="H9812" s="1">
        <v>1</v>
      </c>
      <c r="I9812" s="4">
        <f t="shared" si="158"/>
        <v>1.9999999999999999E-6</v>
      </c>
      <c r="K9812">
        <v>0</v>
      </c>
    </row>
    <row r="9813" spans="1:11" x14ac:dyDescent="0.2">
      <c r="A9813">
        <v>9812</v>
      </c>
      <c r="B9813" t="s">
        <v>19599</v>
      </c>
      <c r="C9813" t="s">
        <v>19600</v>
      </c>
      <c r="F9813">
        <v>2</v>
      </c>
      <c r="G9813" s="10">
        <v>1</v>
      </c>
      <c r="H9813" s="1">
        <v>1</v>
      </c>
      <c r="I9813" s="4">
        <f t="shared" si="158"/>
        <v>1.9999999999999999E-6</v>
      </c>
      <c r="K9813">
        <v>0</v>
      </c>
    </row>
    <row r="9814" spans="1:11" x14ac:dyDescent="0.2">
      <c r="A9814">
        <v>9813</v>
      </c>
      <c r="B9814" t="s">
        <v>19601</v>
      </c>
      <c r="C9814" t="s">
        <v>19602</v>
      </c>
      <c r="F9814">
        <v>2</v>
      </c>
      <c r="G9814" s="10">
        <v>1</v>
      </c>
      <c r="H9814" s="1">
        <v>1</v>
      </c>
      <c r="I9814" s="4">
        <f t="shared" si="158"/>
        <v>1.9999999999999999E-6</v>
      </c>
      <c r="K9814">
        <v>0</v>
      </c>
    </row>
    <row r="9815" spans="1:11" x14ac:dyDescent="0.2">
      <c r="A9815">
        <v>9814</v>
      </c>
      <c r="B9815" t="s">
        <v>19603</v>
      </c>
      <c r="C9815" t="s">
        <v>19604</v>
      </c>
      <c r="F9815">
        <v>2</v>
      </c>
      <c r="G9815" s="10">
        <v>1</v>
      </c>
      <c r="H9815" s="1">
        <v>1</v>
      </c>
      <c r="I9815" s="4">
        <f t="shared" si="158"/>
        <v>1.9999999999999999E-6</v>
      </c>
      <c r="K9815">
        <v>0</v>
      </c>
    </row>
    <row r="9816" spans="1:11" x14ac:dyDescent="0.2">
      <c r="A9816">
        <v>9815</v>
      </c>
      <c r="B9816" t="s">
        <v>19605</v>
      </c>
      <c r="C9816" t="s">
        <v>19606</v>
      </c>
      <c r="F9816">
        <v>2</v>
      </c>
      <c r="G9816" s="10">
        <v>1</v>
      </c>
      <c r="H9816" s="1">
        <v>1</v>
      </c>
      <c r="I9816" s="4">
        <f t="shared" si="158"/>
        <v>1.9999999999999999E-6</v>
      </c>
      <c r="K9816">
        <v>0</v>
      </c>
    </row>
    <row r="9817" spans="1:11" x14ac:dyDescent="0.2">
      <c r="A9817">
        <v>9816</v>
      </c>
      <c r="B9817" t="s">
        <v>19607</v>
      </c>
      <c r="C9817" t="s">
        <v>19608</v>
      </c>
      <c r="F9817">
        <v>2</v>
      </c>
      <c r="G9817" s="10">
        <v>1</v>
      </c>
      <c r="H9817" s="1">
        <v>1</v>
      </c>
      <c r="I9817" s="4">
        <f t="shared" si="158"/>
        <v>1.9999999999999999E-6</v>
      </c>
      <c r="K9817">
        <v>0</v>
      </c>
    </row>
    <row r="9818" spans="1:11" x14ac:dyDescent="0.2">
      <c r="A9818">
        <v>9817</v>
      </c>
      <c r="B9818" t="s">
        <v>19609</v>
      </c>
      <c r="C9818" t="s">
        <v>19610</v>
      </c>
      <c r="F9818">
        <v>2</v>
      </c>
      <c r="G9818" s="10">
        <v>1</v>
      </c>
      <c r="H9818" s="1">
        <v>1</v>
      </c>
      <c r="I9818" s="4">
        <f t="shared" si="158"/>
        <v>1.9999999999999999E-6</v>
      </c>
      <c r="K9818">
        <v>0</v>
      </c>
    </row>
    <row r="9819" spans="1:11" x14ac:dyDescent="0.2">
      <c r="A9819">
        <v>9818</v>
      </c>
      <c r="B9819" t="s">
        <v>19611</v>
      </c>
      <c r="C9819" t="s">
        <v>19612</v>
      </c>
      <c r="F9819">
        <v>2</v>
      </c>
      <c r="G9819" s="10">
        <v>1</v>
      </c>
      <c r="H9819" s="1">
        <v>1</v>
      </c>
      <c r="I9819" s="4">
        <f t="shared" si="158"/>
        <v>1.9999999999999999E-6</v>
      </c>
      <c r="K9819">
        <v>0</v>
      </c>
    </row>
    <row r="9820" spans="1:11" x14ac:dyDescent="0.2">
      <c r="A9820">
        <v>9819</v>
      </c>
      <c r="B9820" t="s">
        <v>19613</v>
      </c>
      <c r="C9820" t="s">
        <v>19614</v>
      </c>
      <c r="F9820">
        <v>2</v>
      </c>
      <c r="G9820" s="10">
        <v>1</v>
      </c>
      <c r="H9820" s="1">
        <v>1</v>
      </c>
      <c r="I9820" s="4">
        <f t="shared" si="158"/>
        <v>1.9999999999999999E-6</v>
      </c>
      <c r="K9820">
        <v>0</v>
      </c>
    </row>
    <row r="9821" spans="1:11" x14ac:dyDescent="0.2">
      <c r="A9821">
        <v>9820</v>
      </c>
      <c r="B9821" t="s">
        <v>19615</v>
      </c>
      <c r="C9821" t="s">
        <v>19616</v>
      </c>
      <c r="F9821">
        <v>2</v>
      </c>
      <c r="G9821" s="10">
        <v>1</v>
      </c>
      <c r="H9821" s="1">
        <v>1</v>
      </c>
      <c r="I9821" s="4">
        <f t="shared" si="158"/>
        <v>1.9999999999999999E-6</v>
      </c>
      <c r="K9821">
        <v>0</v>
      </c>
    </row>
    <row r="9822" spans="1:11" x14ac:dyDescent="0.2">
      <c r="A9822">
        <v>9821</v>
      </c>
      <c r="B9822" t="s">
        <v>19617</v>
      </c>
      <c r="C9822" t="s">
        <v>19618</v>
      </c>
      <c r="F9822">
        <v>2</v>
      </c>
      <c r="G9822" s="10">
        <v>1</v>
      </c>
      <c r="H9822" s="1">
        <v>1</v>
      </c>
      <c r="I9822" s="4">
        <f t="shared" si="158"/>
        <v>1.9999999999999999E-6</v>
      </c>
      <c r="K9822">
        <v>0</v>
      </c>
    </row>
    <row r="9823" spans="1:11" x14ac:dyDescent="0.2">
      <c r="A9823">
        <v>9822</v>
      </c>
      <c r="B9823" t="s">
        <v>19619</v>
      </c>
      <c r="C9823" t="s">
        <v>19620</v>
      </c>
      <c r="F9823">
        <v>2</v>
      </c>
      <c r="G9823" s="10">
        <v>1</v>
      </c>
      <c r="H9823" s="1">
        <v>1</v>
      </c>
      <c r="I9823" s="4">
        <f t="shared" si="158"/>
        <v>1.9999999999999999E-6</v>
      </c>
      <c r="K9823">
        <v>0</v>
      </c>
    </row>
    <row r="9824" spans="1:11" x14ac:dyDescent="0.2">
      <c r="A9824">
        <v>9823</v>
      </c>
      <c r="B9824" t="s">
        <v>19621</v>
      </c>
      <c r="C9824" t="s">
        <v>19622</v>
      </c>
      <c r="F9824">
        <v>2</v>
      </c>
      <c r="G9824" s="10">
        <v>1</v>
      </c>
      <c r="H9824" s="1">
        <v>1</v>
      </c>
      <c r="I9824" s="4">
        <f t="shared" si="158"/>
        <v>1.9999999999999999E-6</v>
      </c>
      <c r="K9824">
        <v>0</v>
      </c>
    </row>
    <row r="9825" spans="1:11" x14ac:dyDescent="0.2">
      <c r="A9825">
        <v>9824</v>
      </c>
      <c r="B9825" t="s">
        <v>19623</v>
      </c>
      <c r="C9825" t="s">
        <v>19624</v>
      </c>
      <c r="F9825">
        <v>2</v>
      </c>
      <c r="G9825" s="10">
        <v>1</v>
      </c>
      <c r="H9825" s="1">
        <v>1</v>
      </c>
      <c r="I9825" s="4">
        <f t="shared" si="158"/>
        <v>1.9999999999999999E-6</v>
      </c>
      <c r="K9825">
        <v>0</v>
      </c>
    </row>
    <row r="9826" spans="1:11" x14ac:dyDescent="0.2">
      <c r="A9826">
        <v>9825</v>
      </c>
      <c r="B9826" t="s">
        <v>19625</v>
      </c>
      <c r="C9826" t="s">
        <v>19626</v>
      </c>
      <c r="F9826">
        <v>2</v>
      </c>
      <c r="G9826" s="10">
        <v>1</v>
      </c>
      <c r="H9826" s="1">
        <v>1</v>
      </c>
      <c r="I9826" s="4">
        <f t="shared" si="158"/>
        <v>1.9999999999999999E-6</v>
      </c>
      <c r="K9826">
        <v>0</v>
      </c>
    </row>
    <row r="9827" spans="1:11" x14ac:dyDescent="0.2">
      <c r="A9827">
        <v>9826</v>
      </c>
      <c r="B9827" t="s">
        <v>19627</v>
      </c>
      <c r="C9827" t="s">
        <v>19628</v>
      </c>
      <c r="F9827">
        <v>2</v>
      </c>
      <c r="G9827" s="10">
        <v>1</v>
      </c>
      <c r="H9827" s="1">
        <v>1</v>
      </c>
      <c r="I9827" s="4">
        <f t="shared" si="158"/>
        <v>1.9999999999999999E-6</v>
      </c>
      <c r="K9827">
        <v>0</v>
      </c>
    </row>
    <row r="9828" spans="1:11" x14ac:dyDescent="0.2">
      <c r="A9828">
        <v>9827</v>
      </c>
      <c r="B9828" t="s">
        <v>19629</v>
      </c>
      <c r="C9828" t="s">
        <v>19630</v>
      </c>
      <c r="F9828">
        <v>2</v>
      </c>
      <c r="G9828" s="10">
        <v>1</v>
      </c>
      <c r="H9828" s="1">
        <v>1</v>
      </c>
      <c r="I9828" s="4">
        <f t="shared" si="158"/>
        <v>1.9999999999999999E-6</v>
      </c>
      <c r="K9828">
        <v>0</v>
      </c>
    </row>
    <row r="9829" spans="1:11" x14ac:dyDescent="0.2">
      <c r="A9829">
        <v>9828</v>
      </c>
      <c r="B9829" t="s">
        <v>19631</v>
      </c>
      <c r="C9829" t="s">
        <v>19632</v>
      </c>
      <c r="F9829">
        <v>2</v>
      </c>
      <c r="G9829" s="10">
        <v>1</v>
      </c>
      <c r="H9829" s="1">
        <v>1</v>
      </c>
      <c r="I9829" s="4">
        <f t="shared" si="158"/>
        <v>1.9999999999999999E-6</v>
      </c>
      <c r="K9829">
        <v>0</v>
      </c>
    </row>
    <row r="9830" spans="1:11" x14ac:dyDescent="0.2">
      <c r="A9830">
        <v>9829</v>
      </c>
      <c r="B9830" t="s">
        <v>19633</v>
      </c>
      <c r="C9830" t="s">
        <v>19634</v>
      </c>
      <c r="F9830">
        <v>2</v>
      </c>
      <c r="G9830" s="10">
        <v>1</v>
      </c>
      <c r="H9830" s="1">
        <v>1</v>
      </c>
      <c r="I9830" s="4">
        <f t="shared" si="158"/>
        <v>1.9999999999999999E-6</v>
      </c>
      <c r="K9830">
        <v>0</v>
      </c>
    </row>
    <row r="9831" spans="1:11" x14ac:dyDescent="0.2">
      <c r="A9831">
        <v>9830</v>
      </c>
      <c r="B9831" t="s">
        <v>19635</v>
      </c>
      <c r="C9831" t="s">
        <v>19636</v>
      </c>
      <c r="F9831">
        <v>2</v>
      </c>
      <c r="G9831" s="10">
        <v>1</v>
      </c>
      <c r="H9831" s="1">
        <v>1</v>
      </c>
      <c r="I9831" s="4">
        <f t="shared" si="158"/>
        <v>1.9999999999999999E-6</v>
      </c>
      <c r="K9831">
        <v>0</v>
      </c>
    </row>
    <row r="9832" spans="1:11" x14ac:dyDescent="0.2">
      <c r="A9832">
        <v>9831</v>
      </c>
      <c r="B9832" t="s">
        <v>19637</v>
      </c>
      <c r="C9832" t="s">
        <v>19638</v>
      </c>
      <c r="F9832">
        <v>2</v>
      </c>
      <c r="G9832" s="10">
        <v>1</v>
      </c>
      <c r="H9832" s="1">
        <v>1</v>
      </c>
      <c r="I9832" s="4">
        <f t="shared" si="158"/>
        <v>1.9999999999999999E-6</v>
      </c>
      <c r="K9832">
        <v>0</v>
      </c>
    </row>
    <row r="9833" spans="1:11" x14ac:dyDescent="0.2">
      <c r="A9833">
        <v>9832</v>
      </c>
      <c r="B9833" t="s">
        <v>19639</v>
      </c>
      <c r="C9833" t="s">
        <v>19640</v>
      </c>
      <c r="F9833">
        <v>2</v>
      </c>
      <c r="G9833" s="10">
        <v>1</v>
      </c>
      <c r="H9833" s="1">
        <v>1</v>
      </c>
      <c r="I9833" s="4">
        <f t="shared" si="158"/>
        <v>1.9999999999999999E-6</v>
      </c>
      <c r="K9833">
        <v>0</v>
      </c>
    </row>
    <row r="9834" spans="1:11" x14ac:dyDescent="0.2">
      <c r="A9834">
        <v>9833</v>
      </c>
      <c r="B9834" t="s">
        <v>19641</v>
      </c>
      <c r="C9834" t="s">
        <v>19642</v>
      </c>
      <c r="F9834">
        <v>2</v>
      </c>
      <c r="G9834" s="10">
        <v>1</v>
      </c>
      <c r="H9834" s="1">
        <v>1</v>
      </c>
      <c r="I9834" s="4">
        <f t="shared" si="158"/>
        <v>1.9999999999999999E-6</v>
      </c>
      <c r="K9834">
        <v>0</v>
      </c>
    </row>
    <row r="9835" spans="1:11" x14ac:dyDescent="0.2">
      <c r="A9835">
        <v>9834</v>
      </c>
      <c r="B9835" t="s">
        <v>19643</v>
      </c>
      <c r="C9835" t="s">
        <v>19644</v>
      </c>
      <c r="F9835">
        <v>2</v>
      </c>
      <c r="G9835" s="10">
        <v>1</v>
      </c>
      <c r="H9835" s="1">
        <v>1</v>
      </c>
      <c r="I9835" s="4">
        <f t="shared" si="158"/>
        <v>1.9999999999999999E-6</v>
      </c>
      <c r="K9835">
        <v>0</v>
      </c>
    </row>
    <row r="9836" spans="1:11" x14ac:dyDescent="0.2">
      <c r="A9836">
        <v>9835</v>
      </c>
      <c r="B9836" t="s">
        <v>19645</v>
      </c>
      <c r="C9836" t="s">
        <v>19646</v>
      </c>
      <c r="F9836">
        <v>2</v>
      </c>
      <c r="G9836" s="10">
        <v>1</v>
      </c>
      <c r="H9836" s="1">
        <v>1</v>
      </c>
      <c r="I9836" s="4">
        <f t="shared" si="158"/>
        <v>1.9999999999999999E-6</v>
      </c>
      <c r="K9836">
        <v>0</v>
      </c>
    </row>
    <row r="9837" spans="1:11" x14ac:dyDescent="0.2">
      <c r="A9837">
        <v>9836</v>
      </c>
      <c r="B9837" t="s">
        <v>19647</v>
      </c>
      <c r="C9837" t="s">
        <v>19648</v>
      </c>
      <c r="F9837">
        <v>2</v>
      </c>
      <c r="G9837" s="10">
        <v>1</v>
      </c>
      <c r="H9837" s="1">
        <v>1</v>
      </c>
      <c r="I9837" s="4">
        <f t="shared" si="158"/>
        <v>1.9999999999999999E-6</v>
      </c>
      <c r="K9837">
        <v>0</v>
      </c>
    </row>
    <row r="9838" spans="1:11" x14ac:dyDescent="0.2">
      <c r="A9838">
        <v>9837</v>
      </c>
      <c r="B9838" t="s">
        <v>19649</v>
      </c>
      <c r="C9838" t="s">
        <v>19650</v>
      </c>
      <c r="F9838">
        <v>2</v>
      </c>
      <c r="G9838" s="10">
        <v>1</v>
      </c>
      <c r="H9838" s="1">
        <v>1</v>
      </c>
      <c r="I9838" s="4">
        <f t="shared" si="158"/>
        <v>1.9999999999999999E-6</v>
      </c>
      <c r="K9838">
        <v>0</v>
      </c>
    </row>
    <row r="9839" spans="1:11" x14ac:dyDescent="0.2">
      <c r="A9839">
        <v>9838</v>
      </c>
      <c r="B9839" t="s">
        <v>19651</v>
      </c>
      <c r="C9839" t="s">
        <v>19652</v>
      </c>
      <c r="F9839">
        <v>2</v>
      </c>
      <c r="G9839" s="10">
        <v>1</v>
      </c>
      <c r="H9839" s="1">
        <v>1</v>
      </c>
      <c r="I9839" s="4">
        <f t="shared" si="158"/>
        <v>1.9999999999999999E-6</v>
      </c>
      <c r="K9839">
        <v>0</v>
      </c>
    </row>
    <row r="9840" spans="1:11" x14ac:dyDescent="0.2">
      <c r="A9840">
        <v>9839</v>
      </c>
      <c r="B9840" t="s">
        <v>19653</v>
      </c>
      <c r="C9840" t="s">
        <v>19654</v>
      </c>
      <c r="F9840">
        <v>2</v>
      </c>
      <c r="G9840" s="10">
        <v>1</v>
      </c>
      <c r="H9840" s="1">
        <v>1</v>
      </c>
      <c r="I9840" s="4">
        <f t="shared" si="158"/>
        <v>1.9999999999999999E-6</v>
      </c>
      <c r="K9840">
        <v>0</v>
      </c>
    </row>
    <row r="9841" spans="1:11" x14ac:dyDescent="0.2">
      <c r="A9841">
        <v>9840</v>
      </c>
      <c r="B9841" t="s">
        <v>19655</v>
      </c>
      <c r="C9841" t="s">
        <v>19656</v>
      </c>
      <c r="F9841">
        <v>2</v>
      </c>
      <c r="G9841" s="10">
        <v>1</v>
      </c>
      <c r="H9841" s="1">
        <v>1</v>
      </c>
      <c r="I9841" s="4">
        <f t="shared" si="158"/>
        <v>1.9999999999999999E-6</v>
      </c>
      <c r="K9841">
        <v>0</v>
      </c>
    </row>
    <row r="9842" spans="1:11" x14ac:dyDescent="0.2">
      <c r="A9842">
        <v>9841</v>
      </c>
      <c r="B9842" t="s">
        <v>19657</v>
      </c>
      <c r="C9842" t="s">
        <v>19658</v>
      </c>
      <c r="F9842">
        <v>2</v>
      </c>
      <c r="G9842" s="10">
        <v>1</v>
      </c>
      <c r="H9842" s="1">
        <v>1</v>
      </c>
      <c r="I9842" s="4">
        <f t="shared" si="158"/>
        <v>1.9999999999999999E-6</v>
      </c>
      <c r="K9842">
        <v>0</v>
      </c>
    </row>
    <row r="9843" spans="1:11" x14ac:dyDescent="0.2">
      <c r="A9843">
        <v>9842</v>
      </c>
      <c r="B9843" t="s">
        <v>19659</v>
      </c>
      <c r="C9843" t="s">
        <v>19660</v>
      </c>
      <c r="F9843">
        <v>2</v>
      </c>
      <c r="G9843" s="10">
        <v>1</v>
      </c>
      <c r="H9843" s="1">
        <v>1</v>
      </c>
      <c r="I9843" s="4">
        <f t="shared" si="158"/>
        <v>1.9999999999999999E-6</v>
      </c>
      <c r="K9843">
        <v>0</v>
      </c>
    </row>
    <row r="9844" spans="1:11" x14ac:dyDescent="0.2">
      <c r="A9844">
        <v>9843</v>
      </c>
      <c r="B9844" t="s">
        <v>19661</v>
      </c>
      <c r="C9844" t="s">
        <v>19662</v>
      </c>
      <c r="F9844">
        <v>2</v>
      </c>
      <c r="G9844" s="10">
        <v>1</v>
      </c>
      <c r="H9844" s="1">
        <v>1</v>
      </c>
      <c r="I9844" s="4">
        <f t="shared" si="158"/>
        <v>1.9999999999999999E-6</v>
      </c>
      <c r="K9844">
        <v>0</v>
      </c>
    </row>
    <row r="9845" spans="1:11" x14ac:dyDescent="0.2">
      <c r="A9845">
        <v>9844</v>
      </c>
      <c r="B9845" t="s">
        <v>19663</v>
      </c>
      <c r="C9845" t="s">
        <v>19664</v>
      </c>
      <c r="F9845">
        <v>2</v>
      </c>
      <c r="G9845" s="10">
        <v>1</v>
      </c>
      <c r="H9845" s="1">
        <v>1</v>
      </c>
      <c r="I9845" s="4">
        <f t="shared" si="158"/>
        <v>1.9999999999999999E-6</v>
      </c>
      <c r="K9845">
        <v>0</v>
      </c>
    </row>
    <row r="9846" spans="1:11" x14ac:dyDescent="0.2">
      <c r="A9846">
        <v>9845</v>
      </c>
      <c r="B9846" t="s">
        <v>19665</v>
      </c>
      <c r="C9846" t="s">
        <v>19666</v>
      </c>
      <c r="F9846">
        <v>2</v>
      </c>
      <c r="G9846" s="10">
        <v>1</v>
      </c>
      <c r="H9846" s="1">
        <v>1</v>
      </c>
      <c r="I9846" s="4">
        <f t="shared" si="158"/>
        <v>1.9999999999999999E-6</v>
      </c>
      <c r="K9846">
        <v>0</v>
      </c>
    </row>
    <row r="9847" spans="1:11" x14ac:dyDescent="0.2">
      <c r="A9847">
        <v>9846</v>
      </c>
      <c r="B9847" t="s">
        <v>19667</v>
      </c>
      <c r="C9847" t="s">
        <v>19668</v>
      </c>
      <c r="F9847">
        <v>2</v>
      </c>
      <c r="G9847" s="10">
        <v>1</v>
      </c>
      <c r="H9847" s="1">
        <v>1</v>
      </c>
      <c r="I9847" s="4">
        <f t="shared" si="158"/>
        <v>1.9999999999999999E-6</v>
      </c>
      <c r="K9847">
        <v>0</v>
      </c>
    </row>
    <row r="9848" spans="1:11" x14ac:dyDescent="0.2">
      <c r="A9848">
        <v>9847</v>
      </c>
      <c r="B9848" t="s">
        <v>19669</v>
      </c>
      <c r="C9848" t="s">
        <v>19670</v>
      </c>
      <c r="F9848">
        <v>2</v>
      </c>
      <c r="G9848" s="10">
        <v>1</v>
      </c>
      <c r="H9848" s="1">
        <v>1</v>
      </c>
      <c r="I9848" s="4">
        <f t="shared" si="158"/>
        <v>1.9999999999999999E-6</v>
      </c>
      <c r="K9848">
        <v>0</v>
      </c>
    </row>
    <row r="9849" spans="1:11" x14ac:dyDescent="0.2">
      <c r="A9849">
        <v>9848</v>
      </c>
      <c r="B9849" t="s">
        <v>19671</v>
      </c>
      <c r="C9849" t="s">
        <v>19672</v>
      </c>
      <c r="F9849">
        <v>2</v>
      </c>
      <c r="G9849" s="10">
        <v>1</v>
      </c>
      <c r="H9849" s="1">
        <v>1</v>
      </c>
      <c r="I9849" s="4">
        <f t="shared" si="158"/>
        <v>1.9999999999999999E-6</v>
      </c>
      <c r="K9849">
        <v>0</v>
      </c>
    </row>
    <row r="9850" spans="1:11" x14ac:dyDescent="0.2">
      <c r="A9850">
        <v>9849</v>
      </c>
      <c r="B9850" t="s">
        <v>19673</v>
      </c>
      <c r="C9850" t="s">
        <v>19674</v>
      </c>
      <c r="F9850">
        <v>2</v>
      </c>
      <c r="G9850" s="10">
        <v>1</v>
      </c>
      <c r="H9850" s="1">
        <v>1</v>
      </c>
      <c r="I9850" s="4">
        <f t="shared" si="158"/>
        <v>1.9999999999999999E-6</v>
      </c>
      <c r="K9850">
        <v>0</v>
      </c>
    </row>
    <row r="9851" spans="1:11" x14ac:dyDescent="0.2">
      <c r="A9851">
        <v>9850</v>
      </c>
      <c r="B9851" t="s">
        <v>19675</v>
      </c>
      <c r="C9851" t="s">
        <v>19676</v>
      </c>
      <c r="F9851">
        <v>2</v>
      </c>
      <c r="G9851" s="10">
        <v>1</v>
      </c>
      <c r="H9851" s="1">
        <v>1</v>
      </c>
      <c r="I9851" s="4">
        <f t="shared" si="158"/>
        <v>1.9999999999999999E-6</v>
      </c>
      <c r="K9851">
        <v>0</v>
      </c>
    </row>
    <row r="9852" spans="1:11" x14ac:dyDescent="0.2">
      <c r="A9852">
        <v>9851</v>
      </c>
      <c r="B9852" t="s">
        <v>19677</v>
      </c>
      <c r="C9852" t="s">
        <v>19678</v>
      </c>
      <c r="F9852">
        <v>2</v>
      </c>
      <c r="G9852" s="10">
        <v>1</v>
      </c>
      <c r="H9852" s="1">
        <v>1</v>
      </c>
      <c r="I9852" s="4">
        <f t="shared" si="158"/>
        <v>1.9999999999999999E-6</v>
      </c>
      <c r="K9852">
        <v>0</v>
      </c>
    </row>
    <row r="9853" spans="1:11" x14ac:dyDescent="0.2">
      <c r="A9853">
        <v>9852</v>
      </c>
      <c r="B9853" t="s">
        <v>19679</v>
      </c>
      <c r="C9853" t="s">
        <v>19680</v>
      </c>
      <c r="F9853">
        <v>2</v>
      </c>
      <c r="G9853" s="10">
        <v>1</v>
      </c>
      <c r="H9853" s="1">
        <v>1</v>
      </c>
      <c r="I9853" s="4">
        <f t="shared" si="158"/>
        <v>1.9999999999999999E-6</v>
      </c>
      <c r="K9853">
        <v>0</v>
      </c>
    </row>
    <row r="9854" spans="1:11" x14ac:dyDescent="0.2">
      <c r="A9854">
        <v>9853</v>
      </c>
      <c r="B9854" t="s">
        <v>19681</v>
      </c>
      <c r="C9854" t="s">
        <v>19682</v>
      </c>
      <c r="F9854">
        <v>2</v>
      </c>
      <c r="G9854" s="10">
        <v>1</v>
      </c>
      <c r="H9854" s="1">
        <v>1</v>
      </c>
      <c r="I9854" s="4">
        <f t="shared" si="158"/>
        <v>1.9999999999999999E-6</v>
      </c>
      <c r="K9854">
        <v>0</v>
      </c>
    </row>
    <row r="9855" spans="1:11" x14ac:dyDescent="0.2">
      <c r="A9855">
        <v>9854</v>
      </c>
      <c r="B9855" t="s">
        <v>19683</v>
      </c>
      <c r="C9855" t="s">
        <v>19684</v>
      </c>
      <c r="F9855">
        <v>2</v>
      </c>
      <c r="G9855" s="10">
        <v>1</v>
      </c>
      <c r="H9855" s="1">
        <v>1</v>
      </c>
      <c r="I9855" s="4">
        <f t="shared" si="158"/>
        <v>1.9999999999999999E-6</v>
      </c>
      <c r="K9855">
        <v>0</v>
      </c>
    </row>
    <row r="9856" spans="1:11" x14ac:dyDescent="0.2">
      <c r="A9856">
        <v>9855</v>
      </c>
      <c r="B9856" t="s">
        <v>19685</v>
      </c>
      <c r="C9856" t="s">
        <v>19686</v>
      </c>
      <c r="F9856">
        <v>2</v>
      </c>
      <c r="G9856" s="10">
        <v>1</v>
      </c>
      <c r="H9856" s="1">
        <v>1</v>
      </c>
      <c r="I9856" s="4">
        <f t="shared" si="158"/>
        <v>1.9999999999999999E-6</v>
      </c>
      <c r="K9856">
        <v>0</v>
      </c>
    </row>
    <row r="9857" spans="1:11" x14ac:dyDescent="0.2">
      <c r="A9857">
        <v>9856</v>
      </c>
      <c r="B9857" t="s">
        <v>19687</v>
      </c>
      <c r="C9857" t="s">
        <v>19688</v>
      </c>
      <c r="F9857">
        <v>2</v>
      </c>
      <c r="G9857" s="10">
        <v>1</v>
      </c>
      <c r="H9857" s="1">
        <v>1</v>
      </c>
      <c r="I9857" s="4">
        <f t="shared" si="158"/>
        <v>1.9999999999999999E-6</v>
      </c>
      <c r="K9857">
        <v>0</v>
      </c>
    </row>
    <row r="9858" spans="1:11" x14ac:dyDescent="0.2">
      <c r="A9858">
        <v>9857</v>
      </c>
      <c r="B9858" t="s">
        <v>19689</v>
      </c>
      <c r="C9858" t="s">
        <v>19690</v>
      </c>
      <c r="F9858">
        <v>2</v>
      </c>
      <c r="G9858" s="10">
        <v>1</v>
      </c>
      <c r="H9858" s="1">
        <v>1</v>
      </c>
      <c r="I9858" s="4">
        <f t="shared" ref="I9858:I9921" si="159">F9858/1000000*H9858</f>
        <v>1.9999999999999999E-6</v>
      </c>
      <c r="K9858">
        <v>0</v>
      </c>
    </row>
    <row r="9859" spans="1:11" x14ac:dyDescent="0.2">
      <c r="A9859">
        <v>9858</v>
      </c>
      <c r="B9859" t="s">
        <v>19691</v>
      </c>
      <c r="C9859" t="s">
        <v>19692</v>
      </c>
      <c r="F9859">
        <v>2</v>
      </c>
      <c r="G9859" s="10">
        <v>1</v>
      </c>
      <c r="H9859" s="1">
        <v>1</v>
      </c>
      <c r="I9859" s="4">
        <f t="shared" si="159"/>
        <v>1.9999999999999999E-6</v>
      </c>
      <c r="K9859">
        <v>0</v>
      </c>
    </row>
    <row r="9860" spans="1:11" x14ac:dyDescent="0.2">
      <c r="A9860">
        <v>9859</v>
      </c>
      <c r="B9860" t="s">
        <v>19693</v>
      </c>
      <c r="C9860" t="s">
        <v>19694</v>
      </c>
      <c r="F9860">
        <v>2</v>
      </c>
      <c r="G9860" s="10">
        <v>1</v>
      </c>
      <c r="H9860" s="1">
        <v>1</v>
      </c>
      <c r="I9860" s="4">
        <f t="shared" si="159"/>
        <v>1.9999999999999999E-6</v>
      </c>
      <c r="K9860">
        <v>0</v>
      </c>
    </row>
    <row r="9861" spans="1:11" x14ac:dyDescent="0.2">
      <c r="A9861">
        <v>9860</v>
      </c>
      <c r="B9861" t="s">
        <v>19695</v>
      </c>
      <c r="C9861" t="s">
        <v>19696</v>
      </c>
      <c r="F9861">
        <v>2</v>
      </c>
      <c r="G9861" s="10">
        <v>1</v>
      </c>
      <c r="H9861" s="1">
        <v>1</v>
      </c>
      <c r="I9861" s="4">
        <f t="shared" si="159"/>
        <v>1.9999999999999999E-6</v>
      </c>
      <c r="K9861">
        <v>0</v>
      </c>
    </row>
    <row r="9862" spans="1:11" x14ac:dyDescent="0.2">
      <c r="A9862">
        <v>9861</v>
      </c>
      <c r="B9862" t="s">
        <v>19697</v>
      </c>
      <c r="C9862" t="s">
        <v>19698</v>
      </c>
      <c r="F9862">
        <v>2</v>
      </c>
      <c r="G9862" s="10">
        <v>1</v>
      </c>
      <c r="H9862" s="1">
        <v>1</v>
      </c>
      <c r="I9862" s="4">
        <f t="shared" si="159"/>
        <v>1.9999999999999999E-6</v>
      </c>
      <c r="K9862">
        <v>0</v>
      </c>
    </row>
    <row r="9863" spans="1:11" x14ac:dyDescent="0.2">
      <c r="A9863">
        <v>9862</v>
      </c>
      <c r="B9863" t="s">
        <v>19699</v>
      </c>
      <c r="C9863" t="s">
        <v>19700</v>
      </c>
      <c r="F9863">
        <v>2</v>
      </c>
      <c r="G9863" s="10">
        <v>1</v>
      </c>
      <c r="H9863" s="1">
        <v>1</v>
      </c>
      <c r="I9863" s="4">
        <f t="shared" si="159"/>
        <v>1.9999999999999999E-6</v>
      </c>
      <c r="K9863">
        <v>0</v>
      </c>
    </row>
    <row r="9864" spans="1:11" x14ac:dyDescent="0.2">
      <c r="A9864">
        <v>9863</v>
      </c>
      <c r="B9864" t="s">
        <v>19701</v>
      </c>
      <c r="C9864" t="s">
        <v>19702</v>
      </c>
      <c r="F9864">
        <v>2</v>
      </c>
      <c r="G9864" s="10">
        <v>1</v>
      </c>
      <c r="H9864" s="1">
        <v>1</v>
      </c>
      <c r="I9864" s="4">
        <f t="shared" si="159"/>
        <v>1.9999999999999999E-6</v>
      </c>
      <c r="K9864">
        <v>0</v>
      </c>
    </row>
    <row r="9865" spans="1:11" x14ac:dyDescent="0.2">
      <c r="A9865">
        <v>9864</v>
      </c>
      <c r="B9865" t="s">
        <v>19703</v>
      </c>
      <c r="C9865" t="s">
        <v>19704</v>
      </c>
      <c r="F9865">
        <v>2</v>
      </c>
      <c r="G9865" s="10">
        <v>1</v>
      </c>
      <c r="H9865" s="1">
        <v>1</v>
      </c>
      <c r="I9865" s="4">
        <f t="shared" si="159"/>
        <v>1.9999999999999999E-6</v>
      </c>
      <c r="K9865">
        <v>0</v>
      </c>
    </row>
    <row r="9866" spans="1:11" x14ac:dyDescent="0.2">
      <c r="A9866">
        <v>9865</v>
      </c>
      <c r="B9866" t="s">
        <v>19705</v>
      </c>
      <c r="C9866" t="s">
        <v>19706</v>
      </c>
      <c r="F9866">
        <v>2</v>
      </c>
      <c r="G9866" s="10">
        <v>1</v>
      </c>
      <c r="H9866" s="1">
        <v>1</v>
      </c>
      <c r="I9866" s="4">
        <f t="shared" si="159"/>
        <v>1.9999999999999999E-6</v>
      </c>
      <c r="K9866">
        <v>0</v>
      </c>
    </row>
    <row r="9867" spans="1:11" x14ac:dyDescent="0.2">
      <c r="A9867">
        <v>9866</v>
      </c>
      <c r="B9867" t="s">
        <v>19707</v>
      </c>
      <c r="C9867" t="s">
        <v>19708</v>
      </c>
      <c r="F9867">
        <v>2</v>
      </c>
      <c r="G9867" s="10">
        <v>1</v>
      </c>
      <c r="H9867" s="1">
        <v>1</v>
      </c>
      <c r="I9867" s="4">
        <f t="shared" si="159"/>
        <v>1.9999999999999999E-6</v>
      </c>
      <c r="K9867">
        <v>0</v>
      </c>
    </row>
    <row r="9868" spans="1:11" x14ac:dyDescent="0.2">
      <c r="A9868">
        <v>9867</v>
      </c>
      <c r="B9868" t="s">
        <v>19709</v>
      </c>
      <c r="C9868" t="s">
        <v>19710</v>
      </c>
      <c r="F9868">
        <v>2</v>
      </c>
      <c r="G9868" s="10">
        <v>1</v>
      </c>
      <c r="H9868" s="1">
        <v>1</v>
      </c>
      <c r="I9868" s="4">
        <f t="shared" si="159"/>
        <v>1.9999999999999999E-6</v>
      </c>
      <c r="K9868">
        <v>0</v>
      </c>
    </row>
    <row r="9869" spans="1:11" x14ac:dyDescent="0.2">
      <c r="A9869">
        <v>9868</v>
      </c>
      <c r="B9869" t="s">
        <v>19711</v>
      </c>
      <c r="C9869" t="s">
        <v>19712</v>
      </c>
      <c r="F9869">
        <v>2</v>
      </c>
      <c r="G9869" s="10">
        <v>1</v>
      </c>
      <c r="H9869" s="1">
        <v>1</v>
      </c>
      <c r="I9869" s="4">
        <f t="shared" si="159"/>
        <v>1.9999999999999999E-6</v>
      </c>
      <c r="K9869">
        <v>0</v>
      </c>
    </row>
    <row r="9870" spans="1:11" x14ac:dyDescent="0.2">
      <c r="A9870">
        <v>9869</v>
      </c>
      <c r="B9870" t="s">
        <v>19713</v>
      </c>
      <c r="C9870" t="s">
        <v>19714</v>
      </c>
      <c r="F9870">
        <v>2</v>
      </c>
      <c r="G9870" s="10">
        <v>1</v>
      </c>
      <c r="H9870" s="1">
        <v>1</v>
      </c>
      <c r="I9870" s="4">
        <f t="shared" si="159"/>
        <v>1.9999999999999999E-6</v>
      </c>
      <c r="K9870">
        <v>0</v>
      </c>
    </row>
    <row r="9871" spans="1:11" x14ac:dyDescent="0.2">
      <c r="A9871">
        <v>9870</v>
      </c>
      <c r="B9871" t="s">
        <v>19715</v>
      </c>
      <c r="C9871" t="s">
        <v>19716</v>
      </c>
      <c r="F9871">
        <v>2</v>
      </c>
      <c r="G9871" s="10">
        <v>1</v>
      </c>
      <c r="H9871" s="1">
        <v>1</v>
      </c>
      <c r="I9871" s="4">
        <f t="shared" si="159"/>
        <v>1.9999999999999999E-6</v>
      </c>
      <c r="K9871">
        <v>0</v>
      </c>
    </row>
    <row r="9872" spans="1:11" x14ac:dyDescent="0.2">
      <c r="A9872">
        <v>9871</v>
      </c>
      <c r="B9872" t="s">
        <v>19717</v>
      </c>
      <c r="C9872" t="s">
        <v>19718</v>
      </c>
      <c r="F9872">
        <v>2</v>
      </c>
      <c r="G9872" s="10">
        <v>1</v>
      </c>
      <c r="H9872" s="1">
        <v>1</v>
      </c>
      <c r="I9872" s="4">
        <f t="shared" si="159"/>
        <v>1.9999999999999999E-6</v>
      </c>
      <c r="K9872">
        <v>0</v>
      </c>
    </row>
    <row r="9873" spans="1:11" x14ac:dyDescent="0.2">
      <c r="A9873">
        <v>9872</v>
      </c>
      <c r="B9873" t="s">
        <v>19719</v>
      </c>
      <c r="C9873" t="s">
        <v>19720</v>
      </c>
      <c r="F9873">
        <v>2</v>
      </c>
      <c r="G9873" s="10">
        <v>1</v>
      </c>
      <c r="H9873" s="1">
        <v>1</v>
      </c>
      <c r="I9873" s="4">
        <f t="shared" si="159"/>
        <v>1.9999999999999999E-6</v>
      </c>
      <c r="K9873">
        <v>0</v>
      </c>
    </row>
    <row r="9874" spans="1:11" x14ac:dyDescent="0.2">
      <c r="A9874">
        <v>9873</v>
      </c>
      <c r="B9874" t="s">
        <v>19721</v>
      </c>
      <c r="C9874" t="s">
        <v>19722</v>
      </c>
      <c r="F9874">
        <v>2</v>
      </c>
      <c r="G9874" s="10">
        <v>1</v>
      </c>
      <c r="H9874" s="1">
        <v>1</v>
      </c>
      <c r="I9874" s="4">
        <f t="shared" si="159"/>
        <v>1.9999999999999999E-6</v>
      </c>
      <c r="K9874">
        <v>0</v>
      </c>
    </row>
    <row r="9875" spans="1:11" x14ac:dyDescent="0.2">
      <c r="A9875">
        <v>9874</v>
      </c>
      <c r="B9875" t="s">
        <v>19723</v>
      </c>
      <c r="C9875" t="s">
        <v>19724</v>
      </c>
      <c r="F9875">
        <v>2</v>
      </c>
      <c r="G9875" s="10">
        <v>1</v>
      </c>
      <c r="H9875" s="1">
        <v>1</v>
      </c>
      <c r="I9875" s="4">
        <f t="shared" si="159"/>
        <v>1.9999999999999999E-6</v>
      </c>
      <c r="K9875">
        <v>0</v>
      </c>
    </row>
    <row r="9876" spans="1:11" x14ac:dyDescent="0.2">
      <c r="A9876">
        <v>9875</v>
      </c>
      <c r="B9876" t="s">
        <v>19725</v>
      </c>
      <c r="C9876" t="s">
        <v>19726</v>
      </c>
      <c r="F9876">
        <v>2</v>
      </c>
      <c r="G9876" s="10">
        <v>1</v>
      </c>
      <c r="H9876" s="1">
        <v>1</v>
      </c>
      <c r="I9876" s="4">
        <f t="shared" si="159"/>
        <v>1.9999999999999999E-6</v>
      </c>
      <c r="K9876">
        <v>0</v>
      </c>
    </row>
    <row r="9877" spans="1:11" x14ac:dyDescent="0.2">
      <c r="A9877">
        <v>9876</v>
      </c>
      <c r="B9877" t="s">
        <v>19727</v>
      </c>
      <c r="C9877" t="s">
        <v>19728</v>
      </c>
      <c r="F9877">
        <v>2</v>
      </c>
      <c r="G9877" s="10">
        <v>1</v>
      </c>
      <c r="H9877" s="1">
        <v>1</v>
      </c>
      <c r="I9877" s="4">
        <f t="shared" si="159"/>
        <v>1.9999999999999999E-6</v>
      </c>
      <c r="K9877">
        <v>0</v>
      </c>
    </row>
    <row r="9878" spans="1:11" x14ac:dyDescent="0.2">
      <c r="A9878">
        <v>9877</v>
      </c>
      <c r="B9878" t="s">
        <v>19729</v>
      </c>
      <c r="C9878" t="s">
        <v>19730</v>
      </c>
      <c r="F9878">
        <v>2</v>
      </c>
      <c r="G9878" s="10">
        <v>1</v>
      </c>
      <c r="H9878" s="1">
        <v>1</v>
      </c>
      <c r="I9878" s="4">
        <f t="shared" si="159"/>
        <v>1.9999999999999999E-6</v>
      </c>
      <c r="K9878">
        <v>0</v>
      </c>
    </row>
    <row r="9879" spans="1:11" x14ac:dyDescent="0.2">
      <c r="A9879">
        <v>9878</v>
      </c>
      <c r="B9879" t="s">
        <v>19731</v>
      </c>
      <c r="C9879" t="s">
        <v>19732</v>
      </c>
      <c r="F9879">
        <v>2</v>
      </c>
      <c r="G9879" s="10">
        <v>1</v>
      </c>
      <c r="H9879" s="1">
        <v>1</v>
      </c>
      <c r="I9879" s="4">
        <f t="shared" si="159"/>
        <v>1.9999999999999999E-6</v>
      </c>
      <c r="K9879">
        <v>0</v>
      </c>
    </row>
    <row r="9880" spans="1:11" x14ac:dyDescent="0.2">
      <c r="A9880">
        <v>9879</v>
      </c>
      <c r="B9880" t="s">
        <v>19733</v>
      </c>
      <c r="C9880" t="s">
        <v>19734</v>
      </c>
      <c r="F9880">
        <v>2</v>
      </c>
      <c r="G9880" s="10">
        <v>1</v>
      </c>
      <c r="H9880" s="1">
        <v>1</v>
      </c>
      <c r="I9880" s="4">
        <f t="shared" si="159"/>
        <v>1.9999999999999999E-6</v>
      </c>
      <c r="K9880">
        <v>0</v>
      </c>
    </row>
    <row r="9881" spans="1:11" x14ac:dyDescent="0.2">
      <c r="A9881">
        <v>9880</v>
      </c>
      <c r="B9881" t="s">
        <v>19735</v>
      </c>
      <c r="C9881" t="s">
        <v>19736</v>
      </c>
      <c r="F9881">
        <v>2</v>
      </c>
      <c r="G9881" s="10">
        <v>1</v>
      </c>
      <c r="H9881" s="1">
        <v>1</v>
      </c>
      <c r="I9881" s="4">
        <f t="shared" si="159"/>
        <v>1.9999999999999999E-6</v>
      </c>
      <c r="K9881">
        <v>0</v>
      </c>
    </row>
    <row r="9882" spans="1:11" x14ac:dyDescent="0.2">
      <c r="A9882">
        <v>9881</v>
      </c>
      <c r="B9882" t="s">
        <v>19737</v>
      </c>
      <c r="C9882" t="s">
        <v>19738</v>
      </c>
      <c r="F9882">
        <v>2</v>
      </c>
      <c r="G9882" s="10">
        <v>1</v>
      </c>
      <c r="H9882" s="1">
        <v>1</v>
      </c>
      <c r="I9882" s="4">
        <f t="shared" si="159"/>
        <v>1.9999999999999999E-6</v>
      </c>
      <c r="K9882">
        <v>0</v>
      </c>
    </row>
    <row r="9883" spans="1:11" x14ac:dyDescent="0.2">
      <c r="A9883">
        <v>9882</v>
      </c>
      <c r="B9883" t="s">
        <v>19739</v>
      </c>
      <c r="C9883" t="s">
        <v>19740</v>
      </c>
      <c r="F9883">
        <v>2</v>
      </c>
      <c r="G9883" s="10">
        <v>1</v>
      </c>
      <c r="H9883" s="1">
        <v>1</v>
      </c>
      <c r="I9883" s="4">
        <f t="shared" si="159"/>
        <v>1.9999999999999999E-6</v>
      </c>
      <c r="K9883">
        <v>0</v>
      </c>
    </row>
    <row r="9884" spans="1:11" x14ac:dyDescent="0.2">
      <c r="A9884">
        <v>9883</v>
      </c>
      <c r="B9884" t="s">
        <v>19741</v>
      </c>
      <c r="C9884" t="s">
        <v>19742</v>
      </c>
      <c r="F9884">
        <v>2</v>
      </c>
      <c r="G9884" s="10">
        <v>1</v>
      </c>
      <c r="H9884" s="1">
        <v>1</v>
      </c>
      <c r="I9884" s="4">
        <f t="shared" si="159"/>
        <v>1.9999999999999999E-6</v>
      </c>
      <c r="K9884">
        <v>0</v>
      </c>
    </row>
    <row r="9885" spans="1:11" x14ac:dyDescent="0.2">
      <c r="A9885">
        <v>9884</v>
      </c>
      <c r="B9885" t="s">
        <v>19743</v>
      </c>
      <c r="C9885" t="s">
        <v>19744</v>
      </c>
      <c r="F9885">
        <v>2</v>
      </c>
      <c r="G9885" s="10">
        <v>1</v>
      </c>
      <c r="H9885" s="1">
        <v>1</v>
      </c>
      <c r="I9885" s="4">
        <f t="shared" si="159"/>
        <v>1.9999999999999999E-6</v>
      </c>
      <c r="K9885">
        <v>0</v>
      </c>
    </row>
    <row r="9886" spans="1:11" x14ac:dyDescent="0.2">
      <c r="A9886">
        <v>9885</v>
      </c>
      <c r="B9886" t="s">
        <v>19745</v>
      </c>
      <c r="C9886" t="s">
        <v>19746</v>
      </c>
      <c r="F9886">
        <v>2</v>
      </c>
      <c r="G9886" s="10">
        <v>1</v>
      </c>
      <c r="H9886" s="1">
        <v>1</v>
      </c>
      <c r="I9886" s="4">
        <f t="shared" si="159"/>
        <v>1.9999999999999999E-6</v>
      </c>
      <c r="K9886">
        <v>0</v>
      </c>
    </row>
    <row r="9887" spans="1:11" x14ac:dyDescent="0.2">
      <c r="A9887">
        <v>9886</v>
      </c>
      <c r="B9887" t="s">
        <v>19747</v>
      </c>
      <c r="C9887" t="s">
        <v>19748</v>
      </c>
      <c r="F9887">
        <v>2</v>
      </c>
      <c r="G9887" s="10">
        <v>1</v>
      </c>
      <c r="H9887" s="1">
        <v>1</v>
      </c>
      <c r="I9887" s="4">
        <f t="shared" si="159"/>
        <v>1.9999999999999999E-6</v>
      </c>
      <c r="K9887">
        <v>0</v>
      </c>
    </row>
    <row r="9888" spans="1:11" x14ac:dyDescent="0.2">
      <c r="A9888">
        <v>9887</v>
      </c>
      <c r="B9888" t="s">
        <v>19749</v>
      </c>
      <c r="C9888" t="s">
        <v>19750</v>
      </c>
      <c r="F9888">
        <v>2</v>
      </c>
      <c r="G9888" s="10">
        <v>1</v>
      </c>
      <c r="H9888" s="1">
        <v>1</v>
      </c>
      <c r="I9888" s="4">
        <f t="shared" si="159"/>
        <v>1.9999999999999999E-6</v>
      </c>
      <c r="K9888">
        <v>0</v>
      </c>
    </row>
    <row r="9889" spans="1:11" x14ac:dyDescent="0.2">
      <c r="A9889">
        <v>9888</v>
      </c>
      <c r="B9889" t="s">
        <v>19751</v>
      </c>
      <c r="C9889" t="s">
        <v>19752</v>
      </c>
      <c r="F9889">
        <v>2</v>
      </c>
      <c r="G9889" s="10">
        <v>1</v>
      </c>
      <c r="H9889" s="1">
        <v>1</v>
      </c>
      <c r="I9889" s="4">
        <f t="shared" si="159"/>
        <v>1.9999999999999999E-6</v>
      </c>
      <c r="K9889">
        <v>0</v>
      </c>
    </row>
    <row r="9890" spans="1:11" x14ac:dyDescent="0.2">
      <c r="A9890">
        <v>9889</v>
      </c>
      <c r="B9890" t="s">
        <v>19753</v>
      </c>
      <c r="C9890" t="s">
        <v>19754</v>
      </c>
      <c r="F9890">
        <v>2</v>
      </c>
      <c r="G9890" s="10">
        <v>1</v>
      </c>
      <c r="H9890" s="1">
        <v>1</v>
      </c>
      <c r="I9890" s="4">
        <f t="shared" si="159"/>
        <v>1.9999999999999999E-6</v>
      </c>
      <c r="K9890">
        <v>0</v>
      </c>
    </row>
    <row r="9891" spans="1:11" x14ac:dyDescent="0.2">
      <c r="A9891">
        <v>9890</v>
      </c>
      <c r="B9891" t="s">
        <v>19755</v>
      </c>
      <c r="C9891" t="s">
        <v>19756</v>
      </c>
      <c r="F9891">
        <v>2</v>
      </c>
      <c r="G9891" s="10">
        <v>1</v>
      </c>
      <c r="H9891" s="1">
        <v>1</v>
      </c>
      <c r="I9891" s="4">
        <f t="shared" si="159"/>
        <v>1.9999999999999999E-6</v>
      </c>
      <c r="K9891">
        <v>0</v>
      </c>
    </row>
    <row r="9892" spans="1:11" x14ac:dyDescent="0.2">
      <c r="A9892">
        <v>9891</v>
      </c>
      <c r="B9892" t="s">
        <v>19757</v>
      </c>
      <c r="C9892" t="s">
        <v>19758</v>
      </c>
      <c r="F9892">
        <v>2</v>
      </c>
      <c r="G9892" s="10">
        <v>1</v>
      </c>
      <c r="H9892" s="1">
        <v>1</v>
      </c>
      <c r="I9892" s="4">
        <f t="shared" si="159"/>
        <v>1.9999999999999999E-6</v>
      </c>
      <c r="K9892">
        <v>0</v>
      </c>
    </row>
    <row r="9893" spans="1:11" x14ac:dyDescent="0.2">
      <c r="A9893">
        <v>9892</v>
      </c>
      <c r="B9893" t="s">
        <v>19759</v>
      </c>
      <c r="C9893" t="s">
        <v>19760</v>
      </c>
      <c r="F9893">
        <v>2</v>
      </c>
      <c r="G9893" s="10">
        <v>1</v>
      </c>
      <c r="H9893" s="1">
        <v>1</v>
      </c>
      <c r="I9893" s="4">
        <f t="shared" si="159"/>
        <v>1.9999999999999999E-6</v>
      </c>
      <c r="K9893">
        <v>0</v>
      </c>
    </row>
    <row r="9894" spans="1:11" x14ac:dyDescent="0.2">
      <c r="A9894">
        <v>9893</v>
      </c>
      <c r="B9894" t="s">
        <v>19761</v>
      </c>
      <c r="C9894" t="s">
        <v>19762</v>
      </c>
      <c r="F9894">
        <v>2</v>
      </c>
      <c r="G9894" s="10">
        <v>1</v>
      </c>
      <c r="H9894" s="1">
        <v>1</v>
      </c>
      <c r="I9894" s="4">
        <f t="shared" si="159"/>
        <v>1.9999999999999999E-6</v>
      </c>
      <c r="K9894">
        <v>0</v>
      </c>
    </row>
    <row r="9895" spans="1:11" x14ac:dyDescent="0.2">
      <c r="A9895">
        <v>9894</v>
      </c>
      <c r="B9895" t="s">
        <v>19763</v>
      </c>
      <c r="C9895" t="s">
        <v>19764</v>
      </c>
      <c r="F9895">
        <v>2</v>
      </c>
      <c r="G9895" s="10">
        <v>1</v>
      </c>
      <c r="H9895" s="1">
        <v>1</v>
      </c>
      <c r="I9895" s="4">
        <f t="shared" si="159"/>
        <v>1.9999999999999999E-6</v>
      </c>
      <c r="K9895">
        <v>0</v>
      </c>
    </row>
    <row r="9896" spans="1:11" x14ac:dyDescent="0.2">
      <c r="A9896">
        <v>9895</v>
      </c>
      <c r="B9896" t="s">
        <v>19765</v>
      </c>
      <c r="C9896" t="s">
        <v>19766</v>
      </c>
      <c r="F9896">
        <v>2</v>
      </c>
      <c r="G9896" s="10">
        <v>1</v>
      </c>
      <c r="H9896" s="1">
        <v>1</v>
      </c>
      <c r="I9896" s="4">
        <f t="shared" si="159"/>
        <v>1.9999999999999999E-6</v>
      </c>
      <c r="K9896">
        <v>0</v>
      </c>
    </row>
    <row r="9897" spans="1:11" x14ac:dyDescent="0.2">
      <c r="A9897">
        <v>9896</v>
      </c>
      <c r="B9897" t="s">
        <v>19767</v>
      </c>
      <c r="C9897" t="s">
        <v>19768</v>
      </c>
      <c r="F9897">
        <v>2</v>
      </c>
      <c r="G9897" s="10">
        <v>1</v>
      </c>
      <c r="H9897" s="1">
        <v>1</v>
      </c>
      <c r="I9897" s="4">
        <f t="shared" si="159"/>
        <v>1.9999999999999999E-6</v>
      </c>
      <c r="K9897">
        <v>0</v>
      </c>
    </row>
    <row r="9898" spans="1:11" x14ac:dyDescent="0.2">
      <c r="A9898">
        <v>9897</v>
      </c>
      <c r="B9898" t="s">
        <v>19769</v>
      </c>
      <c r="C9898" t="s">
        <v>19770</v>
      </c>
      <c r="F9898">
        <v>2</v>
      </c>
      <c r="G9898" s="10">
        <v>1</v>
      </c>
      <c r="H9898" s="1">
        <v>1</v>
      </c>
      <c r="I9898" s="4">
        <f t="shared" si="159"/>
        <v>1.9999999999999999E-6</v>
      </c>
      <c r="K9898">
        <v>0</v>
      </c>
    </row>
    <row r="9899" spans="1:11" x14ac:dyDescent="0.2">
      <c r="A9899">
        <v>9898</v>
      </c>
      <c r="B9899" t="s">
        <v>19771</v>
      </c>
      <c r="C9899" t="s">
        <v>19772</v>
      </c>
      <c r="F9899">
        <v>2</v>
      </c>
      <c r="G9899" s="10">
        <v>1</v>
      </c>
      <c r="H9899" s="1">
        <v>1</v>
      </c>
      <c r="I9899" s="4">
        <f t="shared" si="159"/>
        <v>1.9999999999999999E-6</v>
      </c>
      <c r="K9899">
        <v>0</v>
      </c>
    </row>
    <row r="9900" spans="1:11" x14ac:dyDescent="0.2">
      <c r="A9900">
        <v>9899</v>
      </c>
      <c r="B9900" t="s">
        <v>19773</v>
      </c>
      <c r="C9900" t="s">
        <v>19774</v>
      </c>
      <c r="F9900">
        <v>2</v>
      </c>
      <c r="G9900" s="10">
        <v>1</v>
      </c>
      <c r="H9900" s="1">
        <v>1</v>
      </c>
      <c r="I9900" s="4">
        <f t="shared" si="159"/>
        <v>1.9999999999999999E-6</v>
      </c>
      <c r="K9900">
        <v>0</v>
      </c>
    </row>
    <row r="9901" spans="1:11" x14ac:dyDescent="0.2">
      <c r="A9901">
        <v>9900</v>
      </c>
      <c r="B9901" t="s">
        <v>19775</v>
      </c>
      <c r="C9901" t="s">
        <v>19776</v>
      </c>
      <c r="F9901">
        <v>2</v>
      </c>
      <c r="G9901" s="10">
        <v>1</v>
      </c>
      <c r="H9901" s="1">
        <v>1</v>
      </c>
      <c r="I9901" s="4">
        <f t="shared" si="159"/>
        <v>1.9999999999999999E-6</v>
      </c>
      <c r="K9901">
        <v>0</v>
      </c>
    </row>
    <row r="9902" spans="1:11" x14ac:dyDescent="0.2">
      <c r="A9902">
        <v>9901</v>
      </c>
      <c r="B9902" t="s">
        <v>19777</v>
      </c>
      <c r="C9902" t="s">
        <v>19778</v>
      </c>
      <c r="F9902">
        <v>2</v>
      </c>
      <c r="G9902" s="10">
        <v>1</v>
      </c>
      <c r="H9902" s="1">
        <v>1</v>
      </c>
      <c r="I9902" s="4">
        <f t="shared" si="159"/>
        <v>1.9999999999999999E-6</v>
      </c>
      <c r="K9902">
        <v>0</v>
      </c>
    </row>
    <row r="9903" spans="1:11" x14ac:dyDescent="0.2">
      <c r="A9903">
        <v>9902</v>
      </c>
      <c r="B9903" t="s">
        <v>19779</v>
      </c>
      <c r="C9903" t="s">
        <v>19780</v>
      </c>
      <c r="F9903">
        <v>2</v>
      </c>
      <c r="G9903" s="10">
        <v>1</v>
      </c>
      <c r="H9903" s="1">
        <v>1</v>
      </c>
      <c r="I9903" s="4">
        <f t="shared" si="159"/>
        <v>1.9999999999999999E-6</v>
      </c>
      <c r="K9903">
        <v>0</v>
      </c>
    </row>
    <row r="9904" spans="1:11" x14ac:dyDescent="0.2">
      <c r="A9904">
        <v>9903</v>
      </c>
      <c r="B9904" t="s">
        <v>19781</v>
      </c>
      <c r="C9904" t="s">
        <v>19782</v>
      </c>
      <c r="F9904">
        <v>2</v>
      </c>
      <c r="G9904" s="10">
        <v>1</v>
      </c>
      <c r="H9904" s="1">
        <v>1</v>
      </c>
      <c r="I9904" s="4">
        <f t="shared" si="159"/>
        <v>1.9999999999999999E-6</v>
      </c>
      <c r="K9904">
        <v>0</v>
      </c>
    </row>
    <row r="9905" spans="1:11" x14ac:dyDescent="0.2">
      <c r="A9905">
        <v>9904</v>
      </c>
      <c r="B9905" t="s">
        <v>19783</v>
      </c>
      <c r="C9905" t="s">
        <v>19784</v>
      </c>
      <c r="F9905">
        <v>2</v>
      </c>
      <c r="G9905" s="10">
        <v>1</v>
      </c>
      <c r="H9905" s="1">
        <v>1</v>
      </c>
      <c r="I9905" s="4">
        <f t="shared" si="159"/>
        <v>1.9999999999999999E-6</v>
      </c>
      <c r="K9905">
        <v>0</v>
      </c>
    </row>
    <row r="9906" spans="1:11" x14ac:dyDescent="0.2">
      <c r="A9906">
        <v>9905</v>
      </c>
      <c r="B9906" t="s">
        <v>19785</v>
      </c>
      <c r="C9906" t="s">
        <v>19786</v>
      </c>
      <c r="F9906">
        <v>2</v>
      </c>
      <c r="G9906" s="10">
        <v>1</v>
      </c>
      <c r="H9906" s="1">
        <v>1</v>
      </c>
      <c r="I9906" s="4">
        <f t="shared" si="159"/>
        <v>1.9999999999999999E-6</v>
      </c>
      <c r="K9906">
        <v>0</v>
      </c>
    </row>
    <row r="9907" spans="1:11" x14ac:dyDescent="0.2">
      <c r="A9907">
        <v>9906</v>
      </c>
      <c r="B9907" t="s">
        <v>19787</v>
      </c>
      <c r="C9907" t="s">
        <v>19788</v>
      </c>
      <c r="F9907">
        <v>2</v>
      </c>
      <c r="G9907" s="10">
        <v>1</v>
      </c>
      <c r="H9907" s="1">
        <v>1</v>
      </c>
      <c r="I9907" s="4">
        <f t="shared" si="159"/>
        <v>1.9999999999999999E-6</v>
      </c>
      <c r="K9907">
        <v>0</v>
      </c>
    </row>
    <row r="9908" spans="1:11" x14ac:dyDescent="0.2">
      <c r="A9908">
        <v>9907</v>
      </c>
      <c r="B9908" t="s">
        <v>19789</v>
      </c>
      <c r="C9908" t="s">
        <v>19790</v>
      </c>
      <c r="F9908">
        <v>2</v>
      </c>
      <c r="G9908" s="10">
        <v>1</v>
      </c>
      <c r="H9908" s="1">
        <v>1</v>
      </c>
      <c r="I9908" s="4">
        <f t="shared" si="159"/>
        <v>1.9999999999999999E-6</v>
      </c>
      <c r="K9908">
        <v>0</v>
      </c>
    </row>
    <row r="9909" spans="1:11" x14ac:dyDescent="0.2">
      <c r="A9909">
        <v>9908</v>
      </c>
      <c r="B9909" t="s">
        <v>19791</v>
      </c>
      <c r="C9909" t="s">
        <v>19792</v>
      </c>
      <c r="F9909">
        <v>2</v>
      </c>
      <c r="G9909" s="10">
        <v>1</v>
      </c>
      <c r="H9909" s="1">
        <v>1</v>
      </c>
      <c r="I9909" s="4">
        <f t="shared" si="159"/>
        <v>1.9999999999999999E-6</v>
      </c>
      <c r="K9909">
        <v>0</v>
      </c>
    </row>
    <row r="9910" spans="1:11" x14ac:dyDescent="0.2">
      <c r="A9910">
        <v>9909</v>
      </c>
      <c r="B9910" t="s">
        <v>19793</v>
      </c>
      <c r="C9910" t="s">
        <v>19794</v>
      </c>
      <c r="F9910">
        <v>2</v>
      </c>
      <c r="G9910" s="10">
        <v>1</v>
      </c>
      <c r="H9910" s="1">
        <v>1</v>
      </c>
      <c r="I9910" s="4">
        <f t="shared" si="159"/>
        <v>1.9999999999999999E-6</v>
      </c>
      <c r="K9910">
        <v>0</v>
      </c>
    </row>
    <row r="9911" spans="1:11" x14ac:dyDescent="0.2">
      <c r="A9911">
        <v>9910</v>
      </c>
      <c r="B9911" t="s">
        <v>19795</v>
      </c>
      <c r="C9911" t="s">
        <v>19796</v>
      </c>
      <c r="F9911">
        <v>2</v>
      </c>
      <c r="G9911" s="10">
        <v>1</v>
      </c>
      <c r="H9911" s="1">
        <v>1</v>
      </c>
      <c r="I9911" s="4">
        <f t="shared" si="159"/>
        <v>1.9999999999999999E-6</v>
      </c>
      <c r="K9911">
        <v>0</v>
      </c>
    </row>
    <row r="9912" spans="1:11" x14ac:dyDescent="0.2">
      <c r="A9912">
        <v>9911</v>
      </c>
      <c r="B9912" t="s">
        <v>19797</v>
      </c>
      <c r="C9912" t="s">
        <v>19798</v>
      </c>
      <c r="F9912">
        <v>2</v>
      </c>
      <c r="G9912" s="10">
        <v>1</v>
      </c>
      <c r="H9912" s="1">
        <v>1</v>
      </c>
      <c r="I9912" s="4">
        <f t="shared" si="159"/>
        <v>1.9999999999999999E-6</v>
      </c>
      <c r="K9912">
        <v>0</v>
      </c>
    </row>
    <row r="9913" spans="1:11" x14ac:dyDescent="0.2">
      <c r="A9913">
        <v>9912</v>
      </c>
      <c r="B9913" t="s">
        <v>19799</v>
      </c>
      <c r="C9913" t="s">
        <v>19800</v>
      </c>
      <c r="F9913">
        <v>2</v>
      </c>
      <c r="G9913" s="10">
        <v>1</v>
      </c>
      <c r="H9913" s="1">
        <v>1</v>
      </c>
      <c r="I9913" s="4">
        <f t="shared" si="159"/>
        <v>1.9999999999999999E-6</v>
      </c>
      <c r="K9913">
        <v>0</v>
      </c>
    </row>
    <row r="9914" spans="1:11" x14ac:dyDescent="0.2">
      <c r="A9914">
        <v>9913</v>
      </c>
      <c r="B9914" t="s">
        <v>19801</v>
      </c>
      <c r="C9914" t="s">
        <v>19802</v>
      </c>
      <c r="F9914">
        <v>2</v>
      </c>
      <c r="G9914" s="10">
        <v>1</v>
      </c>
      <c r="H9914" s="1">
        <v>1</v>
      </c>
      <c r="I9914" s="4">
        <f t="shared" si="159"/>
        <v>1.9999999999999999E-6</v>
      </c>
      <c r="K9914">
        <v>0</v>
      </c>
    </row>
    <row r="9915" spans="1:11" x14ac:dyDescent="0.2">
      <c r="A9915">
        <v>9914</v>
      </c>
      <c r="B9915" t="s">
        <v>19803</v>
      </c>
      <c r="C9915" t="s">
        <v>19804</v>
      </c>
      <c r="F9915">
        <v>2</v>
      </c>
      <c r="G9915" s="10">
        <v>1</v>
      </c>
      <c r="H9915" s="1">
        <v>1</v>
      </c>
      <c r="I9915" s="4">
        <f t="shared" si="159"/>
        <v>1.9999999999999999E-6</v>
      </c>
      <c r="K9915">
        <v>0</v>
      </c>
    </row>
    <row r="9916" spans="1:11" x14ac:dyDescent="0.2">
      <c r="A9916">
        <v>9915</v>
      </c>
      <c r="B9916" t="s">
        <v>19805</v>
      </c>
      <c r="C9916" t="s">
        <v>19806</v>
      </c>
      <c r="F9916">
        <v>2</v>
      </c>
      <c r="G9916" s="10">
        <v>1</v>
      </c>
      <c r="H9916" s="1">
        <v>1</v>
      </c>
      <c r="I9916" s="4">
        <f t="shared" si="159"/>
        <v>1.9999999999999999E-6</v>
      </c>
      <c r="K9916">
        <v>0</v>
      </c>
    </row>
    <row r="9917" spans="1:11" x14ac:dyDescent="0.2">
      <c r="A9917">
        <v>9916</v>
      </c>
      <c r="B9917" t="s">
        <v>19807</v>
      </c>
      <c r="C9917" t="s">
        <v>19808</v>
      </c>
      <c r="F9917">
        <v>2</v>
      </c>
      <c r="G9917" s="10">
        <v>1</v>
      </c>
      <c r="H9917" s="1">
        <v>1</v>
      </c>
      <c r="I9917" s="4">
        <f t="shared" si="159"/>
        <v>1.9999999999999999E-6</v>
      </c>
    </row>
    <row r="9918" spans="1:11" x14ac:dyDescent="0.2">
      <c r="A9918">
        <v>9917</v>
      </c>
      <c r="B9918" t="s">
        <v>19809</v>
      </c>
      <c r="C9918" t="s">
        <v>19810</v>
      </c>
      <c r="F9918">
        <v>2</v>
      </c>
      <c r="G9918" s="10">
        <v>1</v>
      </c>
      <c r="H9918" s="1">
        <v>1</v>
      </c>
      <c r="I9918" s="4">
        <f t="shared" si="159"/>
        <v>1.9999999999999999E-6</v>
      </c>
    </row>
    <row r="9919" spans="1:11" x14ac:dyDescent="0.2">
      <c r="A9919">
        <v>9918</v>
      </c>
      <c r="B9919" t="s">
        <v>19811</v>
      </c>
      <c r="C9919" t="s">
        <v>19812</v>
      </c>
      <c r="F9919">
        <v>2</v>
      </c>
      <c r="G9919" s="10">
        <v>1</v>
      </c>
      <c r="H9919" s="1">
        <v>1</v>
      </c>
      <c r="I9919" s="4">
        <f t="shared" si="159"/>
        <v>1.9999999999999999E-6</v>
      </c>
    </row>
    <row r="9920" spans="1:11" x14ac:dyDescent="0.2">
      <c r="A9920">
        <v>9919</v>
      </c>
      <c r="B9920" t="s">
        <v>19813</v>
      </c>
      <c r="C9920" t="s">
        <v>19814</v>
      </c>
      <c r="F9920">
        <v>2</v>
      </c>
      <c r="G9920" s="10">
        <v>1</v>
      </c>
      <c r="H9920" s="1">
        <v>1</v>
      </c>
      <c r="I9920" s="4">
        <f t="shared" si="159"/>
        <v>1.9999999999999999E-6</v>
      </c>
    </row>
    <row r="9921" spans="1:11" x14ac:dyDescent="0.2">
      <c r="A9921">
        <v>9920</v>
      </c>
      <c r="B9921" t="s">
        <v>19817</v>
      </c>
      <c r="C9921" t="s">
        <v>19818</v>
      </c>
      <c r="F9921">
        <v>2</v>
      </c>
      <c r="G9921" s="10">
        <v>1</v>
      </c>
      <c r="H9921" s="1">
        <v>1</v>
      </c>
      <c r="I9921" s="4">
        <f t="shared" si="159"/>
        <v>1.9999999999999999E-6</v>
      </c>
      <c r="K9921">
        <v>0</v>
      </c>
    </row>
    <row r="9922" spans="1:11" x14ac:dyDescent="0.2">
      <c r="A9922">
        <v>9921</v>
      </c>
      <c r="B9922" t="s">
        <v>19819</v>
      </c>
      <c r="C9922" t="s">
        <v>19820</v>
      </c>
      <c r="F9922">
        <v>2</v>
      </c>
      <c r="G9922" s="10">
        <v>1</v>
      </c>
      <c r="H9922" s="1">
        <v>1</v>
      </c>
      <c r="I9922" s="4">
        <f t="shared" ref="I9922:I9985" si="160">F9922/1000000*H9922</f>
        <v>1.9999999999999999E-6</v>
      </c>
      <c r="K9922">
        <v>0</v>
      </c>
    </row>
    <row r="9923" spans="1:11" x14ac:dyDescent="0.2">
      <c r="A9923">
        <v>9922</v>
      </c>
      <c r="B9923" t="s">
        <v>19821</v>
      </c>
      <c r="C9923" t="s">
        <v>19822</v>
      </c>
      <c r="F9923">
        <v>2</v>
      </c>
      <c r="G9923" s="10">
        <v>1</v>
      </c>
      <c r="H9923" s="1">
        <v>1</v>
      </c>
      <c r="I9923" s="4">
        <f t="shared" si="160"/>
        <v>1.9999999999999999E-6</v>
      </c>
      <c r="K9923">
        <v>0</v>
      </c>
    </row>
    <row r="9924" spans="1:11" x14ac:dyDescent="0.2">
      <c r="A9924">
        <v>9923</v>
      </c>
      <c r="B9924" t="s">
        <v>19823</v>
      </c>
      <c r="C9924" t="s">
        <v>19824</v>
      </c>
      <c r="F9924">
        <v>2</v>
      </c>
      <c r="G9924" s="10">
        <v>1</v>
      </c>
      <c r="H9924" s="1">
        <v>1</v>
      </c>
      <c r="I9924" s="4">
        <f t="shared" si="160"/>
        <v>1.9999999999999999E-6</v>
      </c>
      <c r="K9924">
        <v>0</v>
      </c>
    </row>
    <row r="9925" spans="1:11" x14ac:dyDescent="0.2">
      <c r="A9925">
        <v>9924</v>
      </c>
      <c r="B9925" t="s">
        <v>19825</v>
      </c>
      <c r="C9925" t="s">
        <v>19826</v>
      </c>
      <c r="F9925">
        <v>2</v>
      </c>
      <c r="G9925" s="10">
        <v>1</v>
      </c>
      <c r="H9925" s="1">
        <v>1</v>
      </c>
      <c r="I9925" s="4">
        <f t="shared" si="160"/>
        <v>1.9999999999999999E-6</v>
      </c>
      <c r="K9925">
        <v>0</v>
      </c>
    </row>
    <row r="9926" spans="1:11" x14ac:dyDescent="0.2">
      <c r="A9926">
        <v>9925</v>
      </c>
      <c r="B9926" t="s">
        <v>19827</v>
      </c>
      <c r="C9926" t="s">
        <v>19828</v>
      </c>
      <c r="F9926">
        <v>2</v>
      </c>
      <c r="G9926" s="10">
        <v>1</v>
      </c>
      <c r="H9926" s="1">
        <v>1</v>
      </c>
      <c r="I9926" s="4">
        <f t="shared" si="160"/>
        <v>1.9999999999999999E-6</v>
      </c>
      <c r="K9926">
        <v>0</v>
      </c>
    </row>
    <row r="9927" spans="1:11" x14ac:dyDescent="0.2">
      <c r="A9927">
        <v>9926</v>
      </c>
      <c r="B9927" t="s">
        <v>19829</v>
      </c>
      <c r="C9927" t="s">
        <v>19830</v>
      </c>
      <c r="F9927">
        <v>2</v>
      </c>
      <c r="G9927" s="10">
        <v>1</v>
      </c>
      <c r="H9927" s="1">
        <v>1</v>
      </c>
      <c r="I9927" s="4">
        <f t="shared" si="160"/>
        <v>1.9999999999999999E-6</v>
      </c>
      <c r="K9927">
        <v>0</v>
      </c>
    </row>
    <row r="9928" spans="1:11" x14ac:dyDescent="0.2">
      <c r="A9928">
        <v>9927</v>
      </c>
      <c r="B9928" t="s">
        <v>19831</v>
      </c>
      <c r="C9928" t="s">
        <v>19832</v>
      </c>
      <c r="F9928">
        <v>2</v>
      </c>
      <c r="G9928" s="10">
        <v>1</v>
      </c>
      <c r="H9928" s="1">
        <v>1</v>
      </c>
      <c r="I9928" s="4">
        <f t="shared" si="160"/>
        <v>1.9999999999999999E-6</v>
      </c>
      <c r="K9928">
        <v>0</v>
      </c>
    </row>
    <row r="9929" spans="1:11" x14ac:dyDescent="0.2">
      <c r="A9929">
        <v>9928</v>
      </c>
      <c r="B9929" t="s">
        <v>19833</v>
      </c>
      <c r="C9929" t="s">
        <v>19834</v>
      </c>
      <c r="F9929">
        <v>2</v>
      </c>
      <c r="G9929" s="10">
        <v>1</v>
      </c>
      <c r="H9929" s="1">
        <v>1</v>
      </c>
      <c r="I9929" s="4">
        <f t="shared" si="160"/>
        <v>1.9999999999999999E-6</v>
      </c>
      <c r="K9929">
        <v>0</v>
      </c>
    </row>
    <row r="9930" spans="1:11" x14ac:dyDescent="0.2">
      <c r="A9930">
        <v>9929</v>
      </c>
      <c r="B9930" t="s">
        <v>19835</v>
      </c>
      <c r="C9930" t="s">
        <v>19836</v>
      </c>
      <c r="F9930">
        <v>2</v>
      </c>
      <c r="G9930" s="10">
        <v>1</v>
      </c>
      <c r="H9930" s="1">
        <v>1</v>
      </c>
      <c r="I9930" s="4">
        <f t="shared" si="160"/>
        <v>1.9999999999999999E-6</v>
      </c>
      <c r="K9930">
        <v>0</v>
      </c>
    </row>
    <row r="9931" spans="1:11" x14ac:dyDescent="0.2">
      <c r="A9931">
        <v>9930</v>
      </c>
      <c r="B9931" t="s">
        <v>19837</v>
      </c>
      <c r="C9931" t="s">
        <v>19838</v>
      </c>
      <c r="F9931">
        <v>2</v>
      </c>
      <c r="G9931" s="10">
        <v>1</v>
      </c>
      <c r="H9931" s="1">
        <v>1</v>
      </c>
      <c r="I9931" s="4">
        <f t="shared" si="160"/>
        <v>1.9999999999999999E-6</v>
      </c>
      <c r="K9931">
        <v>0</v>
      </c>
    </row>
    <row r="9932" spans="1:11" x14ac:dyDescent="0.2">
      <c r="A9932">
        <v>9931</v>
      </c>
      <c r="B9932" t="s">
        <v>19839</v>
      </c>
      <c r="C9932" t="s">
        <v>19840</v>
      </c>
      <c r="F9932">
        <v>2</v>
      </c>
      <c r="G9932" s="10">
        <v>1</v>
      </c>
      <c r="H9932" s="1">
        <v>1</v>
      </c>
      <c r="I9932" s="4">
        <f t="shared" si="160"/>
        <v>1.9999999999999999E-6</v>
      </c>
      <c r="K9932">
        <v>0</v>
      </c>
    </row>
    <row r="9933" spans="1:11" x14ac:dyDescent="0.2">
      <c r="A9933">
        <v>9932</v>
      </c>
      <c r="B9933" t="s">
        <v>19841</v>
      </c>
      <c r="C9933" t="s">
        <v>19842</v>
      </c>
      <c r="F9933">
        <v>2</v>
      </c>
      <c r="G9933" s="10">
        <v>1</v>
      </c>
      <c r="H9933" s="1">
        <v>1</v>
      </c>
      <c r="I9933" s="4">
        <f t="shared" si="160"/>
        <v>1.9999999999999999E-6</v>
      </c>
      <c r="K9933">
        <v>0</v>
      </c>
    </row>
    <row r="9934" spans="1:11" x14ac:dyDescent="0.2">
      <c r="A9934">
        <v>9933</v>
      </c>
      <c r="B9934" t="s">
        <v>19843</v>
      </c>
      <c r="C9934" t="s">
        <v>19844</v>
      </c>
      <c r="F9934">
        <v>2</v>
      </c>
      <c r="G9934" s="10">
        <v>1</v>
      </c>
      <c r="H9934" s="1">
        <v>1</v>
      </c>
      <c r="I9934" s="4">
        <f t="shared" si="160"/>
        <v>1.9999999999999999E-6</v>
      </c>
      <c r="K9934">
        <v>0</v>
      </c>
    </row>
    <row r="9935" spans="1:11" x14ac:dyDescent="0.2">
      <c r="A9935">
        <v>9934</v>
      </c>
      <c r="B9935" t="s">
        <v>19845</v>
      </c>
      <c r="C9935" t="s">
        <v>19846</v>
      </c>
      <c r="F9935">
        <v>2</v>
      </c>
      <c r="G9935" s="10">
        <v>1</v>
      </c>
      <c r="H9935" s="1">
        <v>1</v>
      </c>
      <c r="I9935" s="4">
        <f t="shared" si="160"/>
        <v>1.9999999999999999E-6</v>
      </c>
      <c r="K9935">
        <v>0</v>
      </c>
    </row>
    <row r="9936" spans="1:11" x14ac:dyDescent="0.2">
      <c r="A9936">
        <v>9935</v>
      </c>
      <c r="B9936" t="s">
        <v>19847</v>
      </c>
      <c r="C9936" t="s">
        <v>19848</v>
      </c>
      <c r="F9936">
        <v>2</v>
      </c>
      <c r="G9936" s="10">
        <v>1</v>
      </c>
      <c r="H9936" s="1">
        <v>1</v>
      </c>
      <c r="I9936" s="4">
        <f t="shared" si="160"/>
        <v>1.9999999999999999E-6</v>
      </c>
      <c r="K9936">
        <v>0</v>
      </c>
    </row>
    <row r="9937" spans="1:11" x14ac:dyDescent="0.2">
      <c r="A9937">
        <v>9936</v>
      </c>
      <c r="B9937" t="s">
        <v>19849</v>
      </c>
      <c r="C9937" t="s">
        <v>19850</v>
      </c>
      <c r="F9937">
        <v>2</v>
      </c>
      <c r="G9937" s="10">
        <v>1</v>
      </c>
      <c r="H9937" s="1">
        <v>1</v>
      </c>
      <c r="I9937" s="4">
        <f t="shared" si="160"/>
        <v>1.9999999999999999E-6</v>
      </c>
      <c r="K9937">
        <v>0</v>
      </c>
    </row>
    <row r="9938" spans="1:11" x14ac:dyDescent="0.2">
      <c r="A9938">
        <v>9937</v>
      </c>
      <c r="B9938" t="s">
        <v>19851</v>
      </c>
      <c r="C9938" t="s">
        <v>19852</v>
      </c>
      <c r="F9938">
        <v>2</v>
      </c>
      <c r="G9938" s="10">
        <v>1</v>
      </c>
      <c r="H9938" s="1">
        <v>1</v>
      </c>
      <c r="I9938" s="4">
        <f t="shared" si="160"/>
        <v>1.9999999999999999E-6</v>
      </c>
      <c r="K9938">
        <v>0</v>
      </c>
    </row>
    <row r="9939" spans="1:11" x14ac:dyDescent="0.2">
      <c r="A9939">
        <v>9938</v>
      </c>
      <c r="B9939" t="s">
        <v>19853</v>
      </c>
      <c r="C9939" t="s">
        <v>19854</v>
      </c>
      <c r="F9939">
        <v>2</v>
      </c>
      <c r="G9939" s="10">
        <v>1</v>
      </c>
      <c r="H9939" s="1">
        <v>1</v>
      </c>
      <c r="I9939" s="4">
        <f t="shared" si="160"/>
        <v>1.9999999999999999E-6</v>
      </c>
      <c r="K9939">
        <v>0</v>
      </c>
    </row>
    <row r="9940" spans="1:11" x14ac:dyDescent="0.2">
      <c r="A9940">
        <v>9939</v>
      </c>
      <c r="B9940" t="s">
        <v>19855</v>
      </c>
      <c r="C9940" t="s">
        <v>19856</v>
      </c>
      <c r="F9940">
        <v>2</v>
      </c>
      <c r="G9940" s="10">
        <v>1</v>
      </c>
      <c r="H9940" s="1">
        <v>1</v>
      </c>
      <c r="I9940" s="4">
        <f t="shared" si="160"/>
        <v>1.9999999999999999E-6</v>
      </c>
      <c r="K9940">
        <v>0</v>
      </c>
    </row>
    <row r="9941" spans="1:11" x14ac:dyDescent="0.2">
      <c r="A9941">
        <v>9940</v>
      </c>
      <c r="B9941" t="s">
        <v>19857</v>
      </c>
      <c r="C9941" t="s">
        <v>19858</v>
      </c>
      <c r="F9941">
        <v>2</v>
      </c>
      <c r="G9941" s="10">
        <v>1</v>
      </c>
      <c r="H9941" s="1">
        <v>1</v>
      </c>
      <c r="I9941" s="4">
        <f t="shared" si="160"/>
        <v>1.9999999999999999E-6</v>
      </c>
      <c r="K9941">
        <v>0</v>
      </c>
    </row>
    <row r="9942" spans="1:11" x14ac:dyDescent="0.2">
      <c r="A9942">
        <v>9941</v>
      </c>
      <c r="B9942" t="s">
        <v>19859</v>
      </c>
      <c r="C9942" t="s">
        <v>19860</v>
      </c>
      <c r="F9942">
        <v>2</v>
      </c>
      <c r="G9942" s="10">
        <v>1</v>
      </c>
      <c r="H9942" s="1">
        <v>1</v>
      </c>
      <c r="I9942" s="4">
        <f t="shared" si="160"/>
        <v>1.9999999999999999E-6</v>
      </c>
      <c r="K9942">
        <v>0</v>
      </c>
    </row>
    <row r="9943" spans="1:11" x14ac:dyDescent="0.2">
      <c r="A9943">
        <v>9942</v>
      </c>
      <c r="B9943" t="s">
        <v>19861</v>
      </c>
      <c r="C9943" t="s">
        <v>19862</v>
      </c>
      <c r="F9943">
        <v>2</v>
      </c>
      <c r="G9943" s="10">
        <v>1</v>
      </c>
      <c r="H9943" s="1">
        <v>1</v>
      </c>
      <c r="I9943" s="4">
        <f t="shared" si="160"/>
        <v>1.9999999999999999E-6</v>
      </c>
      <c r="K9943">
        <v>0</v>
      </c>
    </row>
    <row r="9944" spans="1:11" x14ac:dyDescent="0.2">
      <c r="A9944">
        <v>9943</v>
      </c>
      <c r="B9944" t="s">
        <v>19863</v>
      </c>
      <c r="C9944" t="s">
        <v>19864</v>
      </c>
      <c r="F9944">
        <v>2</v>
      </c>
      <c r="G9944" s="10">
        <v>1</v>
      </c>
      <c r="H9944" s="1">
        <v>1</v>
      </c>
      <c r="I9944" s="4">
        <f t="shared" si="160"/>
        <v>1.9999999999999999E-6</v>
      </c>
      <c r="K9944">
        <v>0</v>
      </c>
    </row>
    <row r="9945" spans="1:11" x14ac:dyDescent="0.2">
      <c r="A9945">
        <v>9944</v>
      </c>
      <c r="B9945" t="s">
        <v>19865</v>
      </c>
      <c r="C9945" t="s">
        <v>19866</v>
      </c>
      <c r="F9945">
        <v>2</v>
      </c>
      <c r="G9945" s="10">
        <v>1</v>
      </c>
      <c r="H9945" s="1">
        <v>1</v>
      </c>
      <c r="I9945" s="4">
        <f t="shared" si="160"/>
        <v>1.9999999999999999E-6</v>
      </c>
      <c r="K9945">
        <v>0</v>
      </c>
    </row>
    <row r="9946" spans="1:11" x14ac:dyDescent="0.2">
      <c r="A9946">
        <v>9945</v>
      </c>
      <c r="B9946" t="s">
        <v>19867</v>
      </c>
      <c r="C9946" t="s">
        <v>19868</v>
      </c>
      <c r="F9946">
        <v>2</v>
      </c>
      <c r="G9946" s="10">
        <v>1</v>
      </c>
      <c r="H9946" s="1">
        <v>1</v>
      </c>
      <c r="I9946" s="4">
        <f t="shared" si="160"/>
        <v>1.9999999999999999E-6</v>
      </c>
      <c r="K9946">
        <v>0</v>
      </c>
    </row>
    <row r="9947" spans="1:11" x14ac:dyDescent="0.2">
      <c r="A9947">
        <v>9946</v>
      </c>
      <c r="B9947" t="s">
        <v>19869</v>
      </c>
      <c r="C9947" t="s">
        <v>19870</v>
      </c>
      <c r="F9947">
        <v>2</v>
      </c>
      <c r="G9947" s="10">
        <v>1</v>
      </c>
      <c r="H9947" s="1">
        <v>1</v>
      </c>
      <c r="I9947" s="4">
        <f t="shared" si="160"/>
        <v>1.9999999999999999E-6</v>
      </c>
      <c r="K9947">
        <v>0</v>
      </c>
    </row>
    <row r="9948" spans="1:11" x14ac:dyDescent="0.2">
      <c r="A9948">
        <v>9947</v>
      </c>
      <c r="B9948" t="s">
        <v>19871</v>
      </c>
      <c r="C9948" t="s">
        <v>19872</v>
      </c>
      <c r="F9948">
        <v>2</v>
      </c>
      <c r="G9948" s="10">
        <v>1</v>
      </c>
      <c r="H9948" s="1">
        <v>1</v>
      </c>
      <c r="I9948" s="4">
        <f t="shared" si="160"/>
        <v>1.9999999999999999E-6</v>
      </c>
      <c r="K9948">
        <v>0</v>
      </c>
    </row>
    <row r="9949" spans="1:11" x14ac:dyDescent="0.2">
      <c r="A9949">
        <v>9948</v>
      </c>
      <c r="B9949" t="s">
        <v>19875</v>
      </c>
      <c r="C9949" t="s">
        <v>19876</v>
      </c>
      <c r="F9949">
        <v>2</v>
      </c>
      <c r="G9949" s="10">
        <v>1</v>
      </c>
      <c r="H9949" s="1">
        <v>1</v>
      </c>
      <c r="I9949" s="4">
        <f t="shared" si="160"/>
        <v>1.9999999999999999E-6</v>
      </c>
      <c r="K9949">
        <v>0</v>
      </c>
    </row>
    <row r="9950" spans="1:11" x14ac:dyDescent="0.2">
      <c r="A9950">
        <v>9949</v>
      </c>
      <c r="B9950" t="s">
        <v>19877</v>
      </c>
      <c r="C9950" t="s">
        <v>19878</v>
      </c>
      <c r="F9950">
        <v>2</v>
      </c>
      <c r="G9950" s="10">
        <v>1</v>
      </c>
      <c r="H9950" s="1">
        <v>1</v>
      </c>
      <c r="I9950" s="4">
        <f t="shared" si="160"/>
        <v>1.9999999999999999E-6</v>
      </c>
      <c r="K9950">
        <v>0</v>
      </c>
    </row>
    <row r="9951" spans="1:11" x14ac:dyDescent="0.2">
      <c r="A9951">
        <v>9950</v>
      </c>
      <c r="B9951" t="s">
        <v>19879</v>
      </c>
      <c r="C9951" t="s">
        <v>19880</v>
      </c>
      <c r="F9951">
        <v>2</v>
      </c>
      <c r="G9951" s="10">
        <v>1</v>
      </c>
      <c r="H9951" s="1">
        <v>1</v>
      </c>
      <c r="I9951" s="4">
        <f t="shared" si="160"/>
        <v>1.9999999999999999E-6</v>
      </c>
      <c r="K9951">
        <v>0</v>
      </c>
    </row>
    <row r="9952" spans="1:11" x14ac:dyDescent="0.2">
      <c r="A9952">
        <v>9951</v>
      </c>
      <c r="B9952" t="s">
        <v>19881</v>
      </c>
      <c r="C9952" t="s">
        <v>19882</v>
      </c>
      <c r="F9952">
        <v>2</v>
      </c>
      <c r="G9952" s="10">
        <v>1</v>
      </c>
      <c r="H9952" s="1">
        <v>1</v>
      </c>
      <c r="I9952" s="4">
        <f t="shared" si="160"/>
        <v>1.9999999999999999E-6</v>
      </c>
      <c r="K9952">
        <v>0</v>
      </c>
    </row>
    <row r="9953" spans="1:11" x14ac:dyDescent="0.2">
      <c r="A9953">
        <v>9952</v>
      </c>
      <c r="B9953" t="s">
        <v>19883</v>
      </c>
      <c r="C9953" t="s">
        <v>19884</v>
      </c>
      <c r="F9953">
        <v>2</v>
      </c>
      <c r="G9953" s="10">
        <v>1</v>
      </c>
      <c r="H9953" s="1">
        <v>1</v>
      </c>
      <c r="I9953" s="4">
        <f t="shared" si="160"/>
        <v>1.9999999999999999E-6</v>
      </c>
      <c r="K9953">
        <v>0</v>
      </c>
    </row>
    <row r="9954" spans="1:11" x14ac:dyDescent="0.2">
      <c r="A9954">
        <v>9953</v>
      </c>
      <c r="B9954" t="s">
        <v>19885</v>
      </c>
      <c r="C9954" t="s">
        <v>19886</v>
      </c>
      <c r="F9954">
        <v>2</v>
      </c>
      <c r="G9954" s="10">
        <v>1</v>
      </c>
      <c r="H9954" s="1">
        <v>1</v>
      </c>
      <c r="I9954" s="4">
        <f t="shared" si="160"/>
        <v>1.9999999999999999E-6</v>
      </c>
      <c r="K9954">
        <v>0</v>
      </c>
    </row>
    <row r="9955" spans="1:11" x14ac:dyDescent="0.2">
      <c r="A9955">
        <v>9954</v>
      </c>
      <c r="B9955" t="s">
        <v>19887</v>
      </c>
      <c r="C9955" t="s">
        <v>19888</v>
      </c>
      <c r="F9955">
        <v>2</v>
      </c>
      <c r="G9955" s="10">
        <v>1</v>
      </c>
      <c r="H9955" s="1">
        <v>1</v>
      </c>
      <c r="I9955" s="4">
        <f t="shared" si="160"/>
        <v>1.9999999999999999E-6</v>
      </c>
      <c r="K9955">
        <v>0</v>
      </c>
    </row>
    <row r="9956" spans="1:11" x14ac:dyDescent="0.2">
      <c r="A9956">
        <v>9955</v>
      </c>
      <c r="B9956" t="s">
        <v>19889</v>
      </c>
      <c r="C9956" t="s">
        <v>19890</v>
      </c>
      <c r="F9956">
        <v>2</v>
      </c>
      <c r="G9956" s="10">
        <v>1</v>
      </c>
      <c r="H9956" s="1">
        <v>1</v>
      </c>
      <c r="I9956" s="4">
        <f t="shared" si="160"/>
        <v>1.9999999999999999E-6</v>
      </c>
      <c r="K9956">
        <v>0</v>
      </c>
    </row>
    <row r="9957" spans="1:11" x14ac:dyDescent="0.2">
      <c r="A9957">
        <v>9956</v>
      </c>
      <c r="B9957" t="s">
        <v>19891</v>
      </c>
      <c r="C9957" t="s">
        <v>19892</v>
      </c>
      <c r="F9957">
        <v>2</v>
      </c>
      <c r="G9957" s="10">
        <v>1</v>
      </c>
      <c r="H9957" s="1">
        <v>1</v>
      </c>
      <c r="I9957" s="4">
        <f t="shared" si="160"/>
        <v>1.9999999999999999E-6</v>
      </c>
      <c r="K9957">
        <v>0</v>
      </c>
    </row>
    <row r="9958" spans="1:11" x14ac:dyDescent="0.2">
      <c r="A9958">
        <v>9957</v>
      </c>
      <c r="B9958" t="s">
        <v>19893</v>
      </c>
      <c r="C9958" t="s">
        <v>19894</v>
      </c>
      <c r="F9958">
        <v>2</v>
      </c>
      <c r="G9958" s="10">
        <v>1</v>
      </c>
      <c r="H9958" s="1">
        <v>1</v>
      </c>
      <c r="I9958" s="4">
        <f t="shared" si="160"/>
        <v>1.9999999999999999E-6</v>
      </c>
      <c r="K9958">
        <v>0</v>
      </c>
    </row>
    <row r="9959" spans="1:11" x14ac:dyDescent="0.2">
      <c r="A9959">
        <v>9958</v>
      </c>
      <c r="B9959" t="s">
        <v>19895</v>
      </c>
      <c r="C9959" t="s">
        <v>19896</v>
      </c>
      <c r="F9959">
        <v>2</v>
      </c>
      <c r="G9959" s="10">
        <v>1</v>
      </c>
      <c r="H9959" s="1">
        <v>1</v>
      </c>
      <c r="I9959" s="4">
        <f t="shared" si="160"/>
        <v>1.9999999999999999E-6</v>
      </c>
      <c r="K9959">
        <v>0</v>
      </c>
    </row>
    <row r="9960" spans="1:11" x14ac:dyDescent="0.2">
      <c r="A9960">
        <v>9959</v>
      </c>
      <c r="B9960" t="s">
        <v>19897</v>
      </c>
      <c r="C9960" t="s">
        <v>19898</v>
      </c>
      <c r="F9960">
        <v>2</v>
      </c>
      <c r="G9960" s="10">
        <v>1</v>
      </c>
      <c r="H9960" s="1">
        <v>1</v>
      </c>
      <c r="I9960" s="4">
        <f t="shared" si="160"/>
        <v>1.9999999999999999E-6</v>
      </c>
      <c r="K9960">
        <v>0</v>
      </c>
    </row>
    <row r="9961" spans="1:11" x14ac:dyDescent="0.2">
      <c r="A9961">
        <v>9960</v>
      </c>
      <c r="B9961" t="s">
        <v>19899</v>
      </c>
      <c r="C9961" t="s">
        <v>19900</v>
      </c>
      <c r="F9961">
        <v>2</v>
      </c>
      <c r="G9961" s="10">
        <v>1</v>
      </c>
      <c r="H9961" s="1">
        <v>1</v>
      </c>
      <c r="I9961" s="4">
        <f t="shared" si="160"/>
        <v>1.9999999999999999E-6</v>
      </c>
      <c r="K9961">
        <v>0</v>
      </c>
    </row>
    <row r="9962" spans="1:11" x14ac:dyDescent="0.2">
      <c r="A9962">
        <v>9961</v>
      </c>
      <c r="B9962" t="s">
        <v>19901</v>
      </c>
      <c r="C9962" t="s">
        <v>19902</v>
      </c>
      <c r="F9962">
        <v>2</v>
      </c>
      <c r="G9962" s="10">
        <v>1</v>
      </c>
      <c r="H9962" s="1">
        <v>1</v>
      </c>
      <c r="I9962" s="4">
        <f t="shared" si="160"/>
        <v>1.9999999999999999E-6</v>
      </c>
      <c r="K9962">
        <v>0</v>
      </c>
    </row>
    <row r="9963" spans="1:11" x14ac:dyDescent="0.2">
      <c r="A9963">
        <v>9962</v>
      </c>
      <c r="B9963" t="s">
        <v>19903</v>
      </c>
      <c r="C9963" t="s">
        <v>19904</v>
      </c>
      <c r="F9963">
        <v>2</v>
      </c>
      <c r="G9963" s="10">
        <v>1</v>
      </c>
      <c r="H9963" s="1">
        <v>1</v>
      </c>
      <c r="I9963" s="4">
        <f t="shared" si="160"/>
        <v>1.9999999999999999E-6</v>
      </c>
      <c r="K9963">
        <v>0</v>
      </c>
    </row>
    <row r="9964" spans="1:11" x14ac:dyDescent="0.2">
      <c r="A9964">
        <v>9963</v>
      </c>
      <c r="B9964" t="s">
        <v>19905</v>
      </c>
      <c r="C9964" t="s">
        <v>19906</v>
      </c>
      <c r="F9964">
        <v>2</v>
      </c>
      <c r="G9964" s="10">
        <v>1</v>
      </c>
      <c r="H9964" s="1">
        <v>1</v>
      </c>
      <c r="I9964" s="4">
        <f t="shared" si="160"/>
        <v>1.9999999999999999E-6</v>
      </c>
      <c r="K9964">
        <v>0</v>
      </c>
    </row>
    <row r="9965" spans="1:11" x14ac:dyDescent="0.2">
      <c r="A9965">
        <v>9964</v>
      </c>
      <c r="B9965" t="s">
        <v>19907</v>
      </c>
      <c r="C9965" t="s">
        <v>19908</v>
      </c>
      <c r="F9965">
        <v>2</v>
      </c>
      <c r="G9965" s="10">
        <v>1</v>
      </c>
      <c r="H9965" s="1">
        <v>1</v>
      </c>
      <c r="I9965" s="4">
        <f t="shared" si="160"/>
        <v>1.9999999999999999E-6</v>
      </c>
      <c r="K9965">
        <v>0</v>
      </c>
    </row>
    <row r="9966" spans="1:11" x14ac:dyDescent="0.2">
      <c r="A9966">
        <v>9965</v>
      </c>
      <c r="B9966" t="s">
        <v>19909</v>
      </c>
      <c r="C9966" t="s">
        <v>19910</v>
      </c>
      <c r="F9966">
        <v>2</v>
      </c>
      <c r="G9966" s="10">
        <v>1</v>
      </c>
      <c r="H9966" s="1">
        <v>1</v>
      </c>
      <c r="I9966" s="4">
        <f t="shared" si="160"/>
        <v>1.9999999999999999E-6</v>
      </c>
      <c r="K9966">
        <v>0</v>
      </c>
    </row>
    <row r="9967" spans="1:11" x14ac:dyDescent="0.2">
      <c r="A9967">
        <v>9966</v>
      </c>
      <c r="B9967" t="s">
        <v>19911</v>
      </c>
      <c r="C9967" t="s">
        <v>19912</v>
      </c>
      <c r="F9967">
        <v>2</v>
      </c>
      <c r="G9967" s="10">
        <v>1</v>
      </c>
      <c r="H9967" s="1">
        <v>1</v>
      </c>
      <c r="I9967" s="4">
        <f t="shared" si="160"/>
        <v>1.9999999999999999E-6</v>
      </c>
      <c r="K9967">
        <v>0</v>
      </c>
    </row>
    <row r="9968" spans="1:11" x14ac:dyDescent="0.2">
      <c r="A9968">
        <v>9967</v>
      </c>
      <c r="B9968" t="s">
        <v>19913</v>
      </c>
      <c r="C9968" t="s">
        <v>19914</v>
      </c>
      <c r="F9968">
        <v>2</v>
      </c>
      <c r="G9968" s="10">
        <v>1</v>
      </c>
      <c r="H9968" s="1">
        <v>1</v>
      </c>
      <c r="I9968" s="4">
        <f t="shared" si="160"/>
        <v>1.9999999999999999E-6</v>
      </c>
      <c r="K9968">
        <v>0</v>
      </c>
    </row>
    <row r="9969" spans="1:11" x14ac:dyDescent="0.2">
      <c r="A9969">
        <v>9968</v>
      </c>
      <c r="B9969" t="s">
        <v>19915</v>
      </c>
      <c r="C9969" t="s">
        <v>19916</v>
      </c>
      <c r="F9969">
        <v>2</v>
      </c>
      <c r="G9969" s="10">
        <v>1</v>
      </c>
      <c r="H9969" s="1">
        <v>1</v>
      </c>
      <c r="I9969" s="4">
        <f t="shared" si="160"/>
        <v>1.9999999999999999E-6</v>
      </c>
      <c r="K9969">
        <v>0</v>
      </c>
    </row>
    <row r="9970" spans="1:11" x14ac:dyDescent="0.2">
      <c r="A9970">
        <v>9969</v>
      </c>
      <c r="B9970" t="s">
        <v>19917</v>
      </c>
      <c r="C9970" t="s">
        <v>19918</v>
      </c>
      <c r="F9970">
        <v>2</v>
      </c>
      <c r="G9970" s="10">
        <v>1</v>
      </c>
      <c r="H9970" s="1">
        <v>1</v>
      </c>
      <c r="I9970" s="4">
        <f t="shared" si="160"/>
        <v>1.9999999999999999E-6</v>
      </c>
      <c r="K9970">
        <v>0</v>
      </c>
    </row>
    <row r="9971" spans="1:11" x14ac:dyDescent="0.2">
      <c r="A9971">
        <v>9970</v>
      </c>
      <c r="B9971" t="s">
        <v>19919</v>
      </c>
      <c r="C9971" t="s">
        <v>19920</v>
      </c>
      <c r="F9971">
        <v>2</v>
      </c>
      <c r="G9971" s="10">
        <v>1</v>
      </c>
      <c r="H9971" s="1">
        <v>1</v>
      </c>
      <c r="I9971" s="4">
        <f t="shared" si="160"/>
        <v>1.9999999999999999E-6</v>
      </c>
      <c r="K9971">
        <v>0</v>
      </c>
    </row>
    <row r="9972" spans="1:11" x14ac:dyDescent="0.2">
      <c r="A9972">
        <v>9971</v>
      </c>
      <c r="B9972" t="s">
        <v>19921</v>
      </c>
      <c r="C9972" t="s">
        <v>19922</v>
      </c>
      <c r="F9972">
        <v>2</v>
      </c>
      <c r="G9972" s="10">
        <v>1</v>
      </c>
      <c r="H9972" s="1">
        <v>1</v>
      </c>
      <c r="I9972" s="4">
        <f t="shared" si="160"/>
        <v>1.9999999999999999E-6</v>
      </c>
      <c r="K9972">
        <v>0</v>
      </c>
    </row>
    <row r="9973" spans="1:11" x14ac:dyDescent="0.2">
      <c r="A9973">
        <v>9972</v>
      </c>
      <c r="B9973" t="s">
        <v>19923</v>
      </c>
      <c r="C9973" t="s">
        <v>19924</v>
      </c>
      <c r="F9973">
        <v>2</v>
      </c>
      <c r="G9973" s="10">
        <v>1</v>
      </c>
      <c r="H9973" s="1">
        <v>1</v>
      </c>
      <c r="I9973" s="4">
        <f t="shared" si="160"/>
        <v>1.9999999999999999E-6</v>
      </c>
      <c r="K9973">
        <v>0</v>
      </c>
    </row>
    <row r="9974" spans="1:11" x14ac:dyDescent="0.2">
      <c r="A9974">
        <v>9973</v>
      </c>
      <c r="B9974" t="s">
        <v>19925</v>
      </c>
      <c r="C9974" t="s">
        <v>19926</v>
      </c>
      <c r="F9974">
        <v>2</v>
      </c>
      <c r="G9974" s="10">
        <v>1</v>
      </c>
      <c r="H9974" s="1">
        <v>1</v>
      </c>
      <c r="I9974" s="4">
        <f t="shared" si="160"/>
        <v>1.9999999999999999E-6</v>
      </c>
      <c r="K9974">
        <v>0</v>
      </c>
    </row>
    <row r="9975" spans="1:11" x14ac:dyDescent="0.2">
      <c r="A9975">
        <v>9974</v>
      </c>
      <c r="B9975" t="s">
        <v>19927</v>
      </c>
      <c r="C9975" t="s">
        <v>19928</v>
      </c>
      <c r="F9975">
        <v>2</v>
      </c>
      <c r="G9975" s="10">
        <v>1</v>
      </c>
      <c r="H9975" s="1">
        <v>1</v>
      </c>
      <c r="I9975" s="4">
        <f t="shared" si="160"/>
        <v>1.9999999999999999E-6</v>
      </c>
      <c r="K9975">
        <v>0</v>
      </c>
    </row>
    <row r="9976" spans="1:11" x14ac:dyDescent="0.2">
      <c r="A9976">
        <v>9975</v>
      </c>
      <c r="B9976" t="s">
        <v>19929</v>
      </c>
      <c r="C9976" t="s">
        <v>19930</v>
      </c>
      <c r="F9976">
        <v>2</v>
      </c>
      <c r="G9976" s="10">
        <v>1</v>
      </c>
      <c r="H9976" s="1">
        <v>1</v>
      </c>
      <c r="I9976" s="4">
        <f t="shared" si="160"/>
        <v>1.9999999999999999E-6</v>
      </c>
      <c r="K9976">
        <v>0</v>
      </c>
    </row>
    <row r="9977" spans="1:11" x14ac:dyDescent="0.2">
      <c r="A9977">
        <v>9976</v>
      </c>
      <c r="B9977" t="s">
        <v>19931</v>
      </c>
      <c r="C9977" t="s">
        <v>19932</v>
      </c>
      <c r="F9977">
        <v>2</v>
      </c>
      <c r="G9977" s="10">
        <v>1</v>
      </c>
      <c r="H9977" s="1">
        <v>1</v>
      </c>
      <c r="I9977" s="4">
        <f t="shared" si="160"/>
        <v>1.9999999999999999E-6</v>
      </c>
      <c r="K9977">
        <v>0</v>
      </c>
    </row>
    <row r="9978" spans="1:11" x14ac:dyDescent="0.2">
      <c r="A9978">
        <v>9977</v>
      </c>
      <c r="B9978" t="s">
        <v>19933</v>
      </c>
      <c r="C9978" t="s">
        <v>19934</v>
      </c>
      <c r="F9978">
        <v>2</v>
      </c>
      <c r="G9978" s="10">
        <v>1</v>
      </c>
      <c r="H9978" s="1">
        <v>1</v>
      </c>
      <c r="I9978" s="4">
        <f t="shared" si="160"/>
        <v>1.9999999999999999E-6</v>
      </c>
      <c r="K9978">
        <v>0</v>
      </c>
    </row>
    <row r="9979" spans="1:11" x14ac:dyDescent="0.2">
      <c r="A9979">
        <v>9978</v>
      </c>
      <c r="B9979" t="s">
        <v>19935</v>
      </c>
      <c r="C9979" t="s">
        <v>19936</v>
      </c>
      <c r="F9979">
        <v>2</v>
      </c>
      <c r="G9979" s="10">
        <v>1</v>
      </c>
      <c r="H9979" s="1">
        <v>1</v>
      </c>
      <c r="I9979" s="4">
        <f t="shared" si="160"/>
        <v>1.9999999999999999E-6</v>
      </c>
      <c r="K9979">
        <v>0</v>
      </c>
    </row>
    <row r="9980" spans="1:11" x14ac:dyDescent="0.2">
      <c r="A9980">
        <v>9979</v>
      </c>
      <c r="B9980" t="s">
        <v>19937</v>
      </c>
      <c r="C9980" t="s">
        <v>19938</v>
      </c>
      <c r="F9980">
        <v>2</v>
      </c>
      <c r="G9980" s="10">
        <v>1</v>
      </c>
      <c r="H9980" s="1">
        <v>1</v>
      </c>
      <c r="I9980" s="4">
        <f t="shared" si="160"/>
        <v>1.9999999999999999E-6</v>
      </c>
      <c r="K9980">
        <v>0</v>
      </c>
    </row>
    <row r="9981" spans="1:11" x14ac:dyDescent="0.2">
      <c r="A9981">
        <v>9980</v>
      </c>
      <c r="B9981" t="s">
        <v>19939</v>
      </c>
      <c r="C9981" t="s">
        <v>19940</v>
      </c>
      <c r="F9981">
        <v>2</v>
      </c>
      <c r="G9981" s="10">
        <v>1</v>
      </c>
      <c r="H9981" s="1">
        <v>1</v>
      </c>
      <c r="I9981" s="4">
        <f t="shared" si="160"/>
        <v>1.9999999999999999E-6</v>
      </c>
      <c r="K9981">
        <v>0</v>
      </c>
    </row>
    <row r="9982" spans="1:11" x14ac:dyDescent="0.2">
      <c r="A9982">
        <v>9981</v>
      </c>
      <c r="B9982" t="s">
        <v>19941</v>
      </c>
      <c r="C9982" t="s">
        <v>19942</v>
      </c>
      <c r="F9982">
        <v>2</v>
      </c>
      <c r="G9982" s="10">
        <v>1</v>
      </c>
      <c r="H9982" s="1">
        <v>1</v>
      </c>
      <c r="I9982" s="4">
        <f t="shared" si="160"/>
        <v>1.9999999999999999E-6</v>
      </c>
      <c r="K9982">
        <v>0</v>
      </c>
    </row>
    <row r="9983" spans="1:11" x14ac:dyDescent="0.2">
      <c r="A9983">
        <v>9982</v>
      </c>
      <c r="B9983" t="s">
        <v>19943</v>
      </c>
      <c r="C9983" t="s">
        <v>19944</v>
      </c>
      <c r="F9983">
        <v>2</v>
      </c>
      <c r="G9983" s="10">
        <v>1</v>
      </c>
      <c r="H9983" s="1">
        <v>1</v>
      </c>
      <c r="I9983" s="4">
        <f t="shared" si="160"/>
        <v>1.9999999999999999E-6</v>
      </c>
      <c r="K9983">
        <v>0</v>
      </c>
    </row>
    <row r="9984" spans="1:11" x14ac:dyDescent="0.2">
      <c r="A9984">
        <v>9983</v>
      </c>
      <c r="B9984" t="s">
        <v>19945</v>
      </c>
      <c r="C9984" t="s">
        <v>19946</v>
      </c>
      <c r="F9984">
        <v>2</v>
      </c>
      <c r="G9984" s="10">
        <v>1</v>
      </c>
      <c r="H9984" s="1">
        <v>1</v>
      </c>
      <c r="I9984" s="4">
        <f t="shared" si="160"/>
        <v>1.9999999999999999E-6</v>
      </c>
      <c r="K9984">
        <v>0</v>
      </c>
    </row>
    <row r="9985" spans="1:11" x14ac:dyDescent="0.2">
      <c r="A9985">
        <v>9984</v>
      </c>
      <c r="B9985" t="s">
        <v>19947</v>
      </c>
      <c r="C9985" t="s">
        <v>19948</v>
      </c>
      <c r="F9985">
        <v>2</v>
      </c>
      <c r="G9985" s="10">
        <v>1</v>
      </c>
      <c r="H9985" s="1">
        <v>1</v>
      </c>
      <c r="I9985" s="4">
        <f t="shared" si="160"/>
        <v>1.9999999999999999E-6</v>
      </c>
      <c r="K9985">
        <v>0</v>
      </c>
    </row>
    <row r="9986" spans="1:11" x14ac:dyDescent="0.2">
      <c r="A9986">
        <v>9985</v>
      </c>
      <c r="B9986" t="s">
        <v>19949</v>
      </c>
      <c r="C9986" t="s">
        <v>19950</v>
      </c>
      <c r="F9986">
        <v>2</v>
      </c>
      <c r="G9986" s="10">
        <v>1</v>
      </c>
      <c r="H9986" s="1">
        <v>1</v>
      </c>
      <c r="I9986" s="4">
        <f t="shared" ref="I9986:I10049" si="161">F9986/1000000*H9986</f>
        <v>1.9999999999999999E-6</v>
      </c>
      <c r="K9986">
        <v>0</v>
      </c>
    </row>
    <row r="9987" spans="1:11" x14ac:dyDescent="0.2">
      <c r="A9987">
        <v>9986</v>
      </c>
      <c r="B9987" t="s">
        <v>19951</v>
      </c>
      <c r="C9987" t="s">
        <v>19952</v>
      </c>
      <c r="F9987">
        <v>2</v>
      </c>
      <c r="G9987" s="10">
        <v>1</v>
      </c>
      <c r="H9987" s="1">
        <v>1</v>
      </c>
      <c r="I9987" s="4">
        <f t="shared" si="161"/>
        <v>1.9999999999999999E-6</v>
      </c>
      <c r="K9987">
        <v>0</v>
      </c>
    </row>
    <row r="9988" spans="1:11" x14ac:dyDescent="0.2">
      <c r="A9988">
        <v>9987</v>
      </c>
      <c r="B9988" t="s">
        <v>19953</v>
      </c>
      <c r="C9988" t="s">
        <v>19954</v>
      </c>
      <c r="F9988">
        <v>2</v>
      </c>
      <c r="G9988" s="10">
        <v>1</v>
      </c>
      <c r="H9988" s="1">
        <v>1</v>
      </c>
      <c r="I9988" s="4">
        <f t="shared" si="161"/>
        <v>1.9999999999999999E-6</v>
      </c>
      <c r="K9988">
        <v>0</v>
      </c>
    </row>
    <row r="9989" spans="1:11" x14ac:dyDescent="0.2">
      <c r="A9989">
        <v>9988</v>
      </c>
      <c r="B9989" t="s">
        <v>19955</v>
      </c>
      <c r="C9989" t="s">
        <v>19956</v>
      </c>
      <c r="F9989">
        <v>2</v>
      </c>
      <c r="G9989" s="10">
        <v>1</v>
      </c>
      <c r="H9989" s="1">
        <v>1</v>
      </c>
      <c r="I9989" s="4">
        <f t="shared" si="161"/>
        <v>1.9999999999999999E-6</v>
      </c>
      <c r="K9989">
        <v>0</v>
      </c>
    </row>
    <row r="9990" spans="1:11" x14ac:dyDescent="0.2">
      <c r="A9990">
        <v>9989</v>
      </c>
      <c r="B9990" t="s">
        <v>19957</v>
      </c>
      <c r="C9990" t="s">
        <v>19958</v>
      </c>
      <c r="F9990">
        <v>2</v>
      </c>
      <c r="G9990" s="10">
        <v>1</v>
      </c>
      <c r="H9990" s="1">
        <v>1</v>
      </c>
      <c r="I9990" s="4">
        <f t="shared" si="161"/>
        <v>1.9999999999999999E-6</v>
      </c>
      <c r="K9990">
        <v>0</v>
      </c>
    </row>
    <row r="9991" spans="1:11" x14ac:dyDescent="0.2">
      <c r="A9991">
        <v>9990</v>
      </c>
      <c r="B9991" t="s">
        <v>19959</v>
      </c>
      <c r="C9991" t="s">
        <v>19960</v>
      </c>
      <c r="F9991">
        <v>2</v>
      </c>
      <c r="G9991" s="10">
        <v>1</v>
      </c>
      <c r="H9991" s="1">
        <v>1</v>
      </c>
      <c r="I9991" s="4">
        <f t="shared" si="161"/>
        <v>1.9999999999999999E-6</v>
      </c>
      <c r="K9991">
        <v>0</v>
      </c>
    </row>
    <row r="9992" spans="1:11" x14ac:dyDescent="0.2">
      <c r="A9992">
        <v>9991</v>
      </c>
      <c r="B9992" t="s">
        <v>19961</v>
      </c>
      <c r="C9992" t="s">
        <v>19962</v>
      </c>
      <c r="F9992">
        <v>2</v>
      </c>
      <c r="G9992" s="10">
        <v>1</v>
      </c>
      <c r="H9992" s="1">
        <v>1</v>
      </c>
      <c r="I9992" s="4">
        <f t="shared" si="161"/>
        <v>1.9999999999999999E-6</v>
      </c>
      <c r="K9992">
        <v>0</v>
      </c>
    </row>
    <row r="9993" spans="1:11" x14ac:dyDescent="0.2">
      <c r="A9993">
        <v>9992</v>
      </c>
      <c r="B9993" t="s">
        <v>19963</v>
      </c>
      <c r="C9993" t="s">
        <v>19964</v>
      </c>
      <c r="F9993">
        <v>2</v>
      </c>
      <c r="G9993" s="10">
        <v>1</v>
      </c>
      <c r="H9993" s="1">
        <v>1</v>
      </c>
      <c r="I9993" s="4">
        <f t="shared" si="161"/>
        <v>1.9999999999999999E-6</v>
      </c>
      <c r="K9993">
        <v>0</v>
      </c>
    </row>
    <row r="9994" spans="1:11" x14ac:dyDescent="0.2">
      <c r="A9994">
        <v>9993</v>
      </c>
      <c r="B9994" t="s">
        <v>19965</v>
      </c>
      <c r="C9994" t="s">
        <v>19966</v>
      </c>
      <c r="F9994">
        <v>2</v>
      </c>
      <c r="G9994" s="10">
        <v>1</v>
      </c>
      <c r="H9994" s="1">
        <v>1</v>
      </c>
      <c r="I9994" s="4">
        <f t="shared" si="161"/>
        <v>1.9999999999999999E-6</v>
      </c>
      <c r="K9994">
        <v>0</v>
      </c>
    </row>
    <row r="9995" spans="1:11" x14ac:dyDescent="0.2">
      <c r="A9995">
        <v>9994</v>
      </c>
      <c r="B9995" t="s">
        <v>19967</v>
      </c>
      <c r="C9995" t="s">
        <v>19968</v>
      </c>
      <c r="F9995">
        <v>2</v>
      </c>
      <c r="G9995" s="10">
        <v>1</v>
      </c>
      <c r="H9995" s="1">
        <v>1</v>
      </c>
      <c r="I9995" s="4">
        <f t="shared" si="161"/>
        <v>1.9999999999999999E-6</v>
      </c>
      <c r="K9995">
        <v>0</v>
      </c>
    </row>
    <row r="9996" spans="1:11" x14ac:dyDescent="0.2">
      <c r="A9996">
        <v>9995</v>
      </c>
      <c r="B9996" t="s">
        <v>19969</v>
      </c>
      <c r="C9996" t="s">
        <v>19970</v>
      </c>
      <c r="F9996">
        <v>2</v>
      </c>
      <c r="G9996" s="10">
        <v>1</v>
      </c>
      <c r="H9996" s="1">
        <v>1</v>
      </c>
      <c r="I9996" s="4">
        <f t="shared" si="161"/>
        <v>1.9999999999999999E-6</v>
      </c>
      <c r="K9996">
        <v>0</v>
      </c>
    </row>
    <row r="9997" spans="1:11" x14ac:dyDescent="0.2">
      <c r="A9997">
        <v>9996</v>
      </c>
      <c r="B9997" t="s">
        <v>19971</v>
      </c>
      <c r="C9997" t="s">
        <v>19972</v>
      </c>
      <c r="F9997">
        <v>2</v>
      </c>
      <c r="G9997" s="10">
        <v>1</v>
      </c>
      <c r="H9997" s="1">
        <v>1</v>
      </c>
      <c r="I9997" s="4">
        <f t="shared" si="161"/>
        <v>1.9999999999999999E-6</v>
      </c>
      <c r="K9997">
        <v>0</v>
      </c>
    </row>
    <row r="9998" spans="1:11" x14ac:dyDescent="0.2">
      <c r="A9998">
        <v>9997</v>
      </c>
      <c r="B9998" t="s">
        <v>19973</v>
      </c>
      <c r="C9998" t="s">
        <v>19974</v>
      </c>
      <c r="F9998">
        <v>2</v>
      </c>
      <c r="G9998" s="10">
        <v>1</v>
      </c>
      <c r="H9998" s="1">
        <v>1</v>
      </c>
      <c r="I9998" s="4">
        <f t="shared" si="161"/>
        <v>1.9999999999999999E-6</v>
      </c>
      <c r="K9998">
        <v>0</v>
      </c>
    </row>
    <row r="9999" spans="1:11" x14ac:dyDescent="0.2">
      <c r="A9999">
        <v>9998</v>
      </c>
      <c r="B9999" t="s">
        <v>19975</v>
      </c>
      <c r="C9999" t="s">
        <v>19976</v>
      </c>
      <c r="F9999">
        <v>2</v>
      </c>
      <c r="G9999" s="10">
        <v>1</v>
      </c>
      <c r="H9999" s="1">
        <v>1</v>
      </c>
      <c r="I9999" s="4">
        <f t="shared" si="161"/>
        <v>1.9999999999999999E-6</v>
      </c>
      <c r="K9999">
        <v>0</v>
      </c>
    </row>
    <row r="10000" spans="1:11" x14ac:dyDescent="0.2">
      <c r="A10000">
        <v>9999</v>
      </c>
      <c r="B10000" t="s">
        <v>19977</v>
      </c>
      <c r="C10000" t="s">
        <v>19978</v>
      </c>
      <c r="F10000">
        <v>2</v>
      </c>
      <c r="G10000" s="10">
        <v>1</v>
      </c>
      <c r="H10000" s="1">
        <v>1</v>
      </c>
      <c r="I10000" s="4">
        <f t="shared" si="161"/>
        <v>1.9999999999999999E-6</v>
      </c>
      <c r="K10000">
        <v>0</v>
      </c>
    </row>
    <row r="10001" spans="1:11" x14ac:dyDescent="0.2">
      <c r="A10001">
        <v>10000</v>
      </c>
      <c r="B10001" t="s">
        <v>19979</v>
      </c>
      <c r="C10001" t="s">
        <v>19980</v>
      </c>
      <c r="F10001">
        <v>2</v>
      </c>
      <c r="G10001" s="10">
        <v>1</v>
      </c>
      <c r="H10001" s="1">
        <v>1</v>
      </c>
      <c r="I10001" s="4">
        <f t="shared" si="161"/>
        <v>1.9999999999999999E-6</v>
      </c>
      <c r="K10001">
        <v>0</v>
      </c>
    </row>
    <row r="10002" spans="1:11" x14ac:dyDescent="0.2">
      <c r="A10002">
        <v>10001</v>
      </c>
      <c r="B10002" t="s">
        <v>19981</v>
      </c>
      <c r="C10002" t="s">
        <v>19982</v>
      </c>
      <c r="F10002">
        <v>2</v>
      </c>
      <c r="G10002" s="10">
        <v>1</v>
      </c>
      <c r="H10002" s="1">
        <v>1</v>
      </c>
      <c r="I10002" s="4">
        <f t="shared" si="161"/>
        <v>1.9999999999999999E-6</v>
      </c>
      <c r="K10002">
        <v>0</v>
      </c>
    </row>
    <row r="10003" spans="1:11" x14ac:dyDescent="0.2">
      <c r="A10003">
        <v>10002</v>
      </c>
      <c r="B10003" t="s">
        <v>19983</v>
      </c>
      <c r="C10003" t="s">
        <v>19984</v>
      </c>
      <c r="F10003">
        <v>2</v>
      </c>
      <c r="G10003" s="10">
        <v>1</v>
      </c>
      <c r="H10003" s="1">
        <v>1</v>
      </c>
      <c r="I10003" s="4">
        <f t="shared" si="161"/>
        <v>1.9999999999999999E-6</v>
      </c>
      <c r="K10003">
        <v>0</v>
      </c>
    </row>
    <row r="10004" spans="1:11" x14ac:dyDescent="0.2">
      <c r="A10004">
        <v>10003</v>
      </c>
      <c r="B10004" t="s">
        <v>19985</v>
      </c>
      <c r="C10004" t="s">
        <v>19986</v>
      </c>
      <c r="F10004">
        <v>2</v>
      </c>
      <c r="G10004" s="10">
        <v>1</v>
      </c>
      <c r="H10004" s="1">
        <v>1</v>
      </c>
      <c r="I10004" s="4">
        <f t="shared" si="161"/>
        <v>1.9999999999999999E-6</v>
      </c>
      <c r="K10004">
        <v>0</v>
      </c>
    </row>
    <row r="10005" spans="1:11" x14ac:dyDescent="0.2">
      <c r="A10005">
        <v>10004</v>
      </c>
      <c r="B10005" t="s">
        <v>19987</v>
      </c>
      <c r="C10005" t="s">
        <v>19988</v>
      </c>
      <c r="F10005">
        <v>2</v>
      </c>
      <c r="G10005" s="10">
        <v>1</v>
      </c>
      <c r="H10005" s="1">
        <v>1</v>
      </c>
      <c r="I10005" s="4">
        <f t="shared" si="161"/>
        <v>1.9999999999999999E-6</v>
      </c>
      <c r="K10005">
        <v>0</v>
      </c>
    </row>
    <row r="10006" spans="1:11" x14ac:dyDescent="0.2">
      <c r="A10006">
        <v>10005</v>
      </c>
      <c r="B10006" t="s">
        <v>19989</v>
      </c>
      <c r="C10006" t="s">
        <v>19990</v>
      </c>
      <c r="F10006">
        <v>2</v>
      </c>
      <c r="G10006" s="10">
        <v>1</v>
      </c>
      <c r="H10006" s="1">
        <v>1</v>
      </c>
      <c r="I10006" s="4">
        <f t="shared" si="161"/>
        <v>1.9999999999999999E-6</v>
      </c>
      <c r="K10006">
        <v>0</v>
      </c>
    </row>
    <row r="10007" spans="1:11" x14ac:dyDescent="0.2">
      <c r="A10007">
        <v>10006</v>
      </c>
      <c r="B10007" t="s">
        <v>19991</v>
      </c>
      <c r="C10007" t="s">
        <v>19992</v>
      </c>
      <c r="F10007">
        <v>2</v>
      </c>
      <c r="G10007" s="10">
        <v>1</v>
      </c>
      <c r="H10007" s="1">
        <v>1</v>
      </c>
      <c r="I10007" s="4">
        <f t="shared" si="161"/>
        <v>1.9999999999999999E-6</v>
      </c>
      <c r="K10007">
        <v>0</v>
      </c>
    </row>
    <row r="10008" spans="1:11" x14ac:dyDescent="0.2">
      <c r="A10008">
        <v>10007</v>
      </c>
      <c r="B10008" t="s">
        <v>19993</v>
      </c>
      <c r="C10008" t="s">
        <v>19994</v>
      </c>
      <c r="F10008">
        <v>2</v>
      </c>
      <c r="G10008" s="10">
        <v>1</v>
      </c>
      <c r="H10008" s="1">
        <v>1</v>
      </c>
      <c r="I10008" s="4">
        <f t="shared" si="161"/>
        <v>1.9999999999999999E-6</v>
      </c>
      <c r="K10008">
        <v>0</v>
      </c>
    </row>
    <row r="10009" spans="1:11" x14ac:dyDescent="0.2">
      <c r="A10009">
        <v>10008</v>
      </c>
      <c r="B10009" t="s">
        <v>19995</v>
      </c>
      <c r="C10009" t="s">
        <v>19996</v>
      </c>
      <c r="F10009">
        <v>2</v>
      </c>
      <c r="G10009" s="10">
        <v>1</v>
      </c>
      <c r="H10009" s="1">
        <v>1</v>
      </c>
      <c r="I10009" s="4">
        <f t="shared" si="161"/>
        <v>1.9999999999999999E-6</v>
      </c>
      <c r="K10009">
        <v>0</v>
      </c>
    </row>
    <row r="10010" spans="1:11" x14ac:dyDescent="0.2">
      <c r="A10010">
        <v>10009</v>
      </c>
      <c r="B10010" t="s">
        <v>19997</v>
      </c>
      <c r="C10010" t="s">
        <v>19998</v>
      </c>
      <c r="F10010">
        <v>2</v>
      </c>
      <c r="G10010" s="10">
        <v>1</v>
      </c>
      <c r="H10010" s="1">
        <v>1</v>
      </c>
      <c r="I10010" s="4">
        <f t="shared" si="161"/>
        <v>1.9999999999999999E-6</v>
      </c>
      <c r="K10010">
        <v>0</v>
      </c>
    </row>
    <row r="10011" spans="1:11" x14ac:dyDescent="0.2">
      <c r="A10011">
        <v>10010</v>
      </c>
      <c r="B10011" t="s">
        <v>19999</v>
      </c>
      <c r="C10011" t="s">
        <v>20000</v>
      </c>
      <c r="F10011">
        <v>2</v>
      </c>
      <c r="G10011" s="10">
        <v>1</v>
      </c>
      <c r="H10011" s="1">
        <v>1</v>
      </c>
      <c r="I10011" s="4">
        <f t="shared" si="161"/>
        <v>1.9999999999999999E-6</v>
      </c>
      <c r="K10011">
        <v>0</v>
      </c>
    </row>
    <row r="10012" spans="1:11" x14ac:dyDescent="0.2">
      <c r="A10012">
        <v>10011</v>
      </c>
      <c r="B10012" t="s">
        <v>20001</v>
      </c>
      <c r="C10012" t="s">
        <v>20002</v>
      </c>
      <c r="F10012">
        <v>2</v>
      </c>
      <c r="G10012" s="10">
        <v>1</v>
      </c>
      <c r="H10012" s="1">
        <v>1</v>
      </c>
      <c r="I10012" s="4">
        <f t="shared" si="161"/>
        <v>1.9999999999999999E-6</v>
      </c>
      <c r="K10012">
        <v>0</v>
      </c>
    </row>
    <row r="10013" spans="1:11" x14ac:dyDescent="0.2">
      <c r="A10013">
        <v>10012</v>
      </c>
      <c r="B10013" t="s">
        <v>20003</v>
      </c>
      <c r="C10013" t="s">
        <v>20004</v>
      </c>
      <c r="F10013">
        <v>2</v>
      </c>
      <c r="G10013" s="10">
        <v>1</v>
      </c>
      <c r="H10013" s="1">
        <v>1</v>
      </c>
      <c r="I10013" s="4">
        <f t="shared" si="161"/>
        <v>1.9999999999999999E-6</v>
      </c>
      <c r="K10013">
        <v>0</v>
      </c>
    </row>
    <row r="10014" spans="1:11" x14ac:dyDescent="0.2">
      <c r="A10014">
        <v>10013</v>
      </c>
      <c r="B10014" t="s">
        <v>20005</v>
      </c>
      <c r="C10014" t="s">
        <v>20006</v>
      </c>
      <c r="F10014">
        <v>2</v>
      </c>
      <c r="G10014" s="10">
        <v>1</v>
      </c>
      <c r="H10014" s="1">
        <v>1</v>
      </c>
      <c r="I10014" s="4">
        <f t="shared" si="161"/>
        <v>1.9999999999999999E-6</v>
      </c>
      <c r="K10014">
        <v>0</v>
      </c>
    </row>
    <row r="10015" spans="1:11" x14ac:dyDescent="0.2">
      <c r="A10015">
        <v>10014</v>
      </c>
      <c r="B10015" t="s">
        <v>20007</v>
      </c>
      <c r="C10015" t="s">
        <v>20008</v>
      </c>
      <c r="F10015">
        <v>2</v>
      </c>
      <c r="G10015" s="10">
        <v>1</v>
      </c>
      <c r="H10015" s="1">
        <v>1</v>
      </c>
      <c r="I10015" s="4">
        <f t="shared" si="161"/>
        <v>1.9999999999999999E-6</v>
      </c>
      <c r="K10015">
        <v>0</v>
      </c>
    </row>
    <row r="10016" spans="1:11" x14ac:dyDescent="0.2">
      <c r="A10016">
        <v>10015</v>
      </c>
      <c r="B10016" t="s">
        <v>20009</v>
      </c>
      <c r="C10016" t="s">
        <v>20010</v>
      </c>
      <c r="F10016">
        <v>2</v>
      </c>
      <c r="G10016" s="10">
        <v>1</v>
      </c>
      <c r="H10016" s="1">
        <v>1</v>
      </c>
      <c r="I10016" s="4">
        <f t="shared" si="161"/>
        <v>1.9999999999999999E-6</v>
      </c>
      <c r="K10016">
        <v>0</v>
      </c>
    </row>
    <row r="10017" spans="1:11" x14ac:dyDescent="0.2">
      <c r="A10017">
        <v>10016</v>
      </c>
      <c r="B10017" t="s">
        <v>20011</v>
      </c>
      <c r="C10017" t="s">
        <v>20012</v>
      </c>
      <c r="F10017">
        <v>2</v>
      </c>
      <c r="G10017" s="10">
        <v>1</v>
      </c>
      <c r="H10017" s="1">
        <v>1</v>
      </c>
      <c r="I10017" s="4">
        <f t="shared" si="161"/>
        <v>1.9999999999999999E-6</v>
      </c>
      <c r="K10017">
        <v>0</v>
      </c>
    </row>
    <row r="10018" spans="1:11" x14ac:dyDescent="0.2">
      <c r="A10018">
        <v>10017</v>
      </c>
      <c r="B10018" t="s">
        <v>20013</v>
      </c>
      <c r="C10018" t="s">
        <v>20014</v>
      </c>
      <c r="F10018">
        <v>2</v>
      </c>
      <c r="G10018" s="10">
        <v>1</v>
      </c>
      <c r="H10018" s="1">
        <v>1</v>
      </c>
      <c r="I10018" s="4">
        <f t="shared" si="161"/>
        <v>1.9999999999999999E-6</v>
      </c>
      <c r="K10018">
        <v>0</v>
      </c>
    </row>
    <row r="10019" spans="1:11" x14ac:dyDescent="0.2">
      <c r="A10019">
        <v>10018</v>
      </c>
      <c r="B10019" t="s">
        <v>20015</v>
      </c>
      <c r="C10019" t="s">
        <v>20016</v>
      </c>
      <c r="F10019">
        <v>2</v>
      </c>
      <c r="G10019" s="10">
        <v>1</v>
      </c>
      <c r="H10019" s="1">
        <v>1</v>
      </c>
      <c r="I10019" s="4">
        <f t="shared" si="161"/>
        <v>1.9999999999999999E-6</v>
      </c>
      <c r="K10019">
        <v>0</v>
      </c>
    </row>
    <row r="10020" spans="1:11" x14ac:dyDescent="0.2">
      <c r="A10020">
        <v>10019</v>
      </c>
      <c r="B10020" t="s">
        <v>20017</v>
      </c>
      <c r="C10020" t="s">
        <v>20018</v>
      </c>
      <c r="F10020">
        <v>2</v>
      </c>
      <c r="G10020" s="10">
        <v>1</v>
      </c>
      <c r="H10020" s="1">
        <v>1</v>
      </c>
      <c r="I10020" s="4">
        <f t="shared" si="161"/>
        <v>1.9999999999999999E-6</v>
      </c>
      <c r="K10020">
        <v>0</v>
      </c>
    </row>
    <row r="10021" spans="1:11" x14ac:dyDescent="0.2">
      <c r="A10021">
        <v>10020</v>
      </c>
      <c r="B10021" t="s">
        <v>20019</v>
      </c>
      <c r="C10021" t="s">
        <v>20020</v>
      </c>
      <c r="F10021">
        <v>2</v>
      </c>
      <c r="G10021" s="10">
        <v>1</v>
      </c>
      <c r="H10021" s="1">
        <v>1</v>
      </c>
      <c r="I10021" s="4">
        <f t="shared" si="161"/>
        <v>1.9999999999999999E-6</v>
      </c>
      <c r="K10021">
        <v>0</v>
      </c>
    </row>
    <row r="10022" spans="1:11" x14ac:dyDescent="0.2">
      <c r="A10022">
        <v>10021</v>
      </c>
      <c r="B10022" t="s">
        <v>20021</v>
      </c>
      <c r="C10022" t="s">
        <v>20022</v>
      </c>
      <c r="F10022">
        <v>2</v>
      </c>
      <c r="G10022" s="10">
        <v>1</v>
      </c>
      <c r="H10022" s="1">
        <v>1</v>
      </c>
      <c r="I10022" s="4">
        <f t="shared" si="161"/>
        <v>1.9999999999999999E-6</v>
      </c>
      <c r="K10022">
        <v>0</v>
      </c>
    </row>
    <row r="10023" spans="1:11" x14ac:dyDescent="0.2">
      <c r="A10023">
        <v>10022</v>
      </c>
      <c r="B10023" t="s">
        <v>20025</v>
      </c>
      <c r="C10023" t="s">
        <v>20026</v>
      </c>
      <c r="F10023">
        <v>2</v>
      </c>
      <c r="G10023" s="10">
        <v>1</v>
      </c>
      <c r="H10023" s="1">
        <v>1</v>
      </c>
      <c r="I10023" s="4">
        <f t="shared" si="161"/>
        <v>1.9999999999999999E-6</v>
      </c>
      <c r="K10023">
        <v>0</v>
      </c>
    </row>
    <row r="10024" spans="1:11" x14ac:dyDescent="0.2">
      <c r="A10024">
        <v>10023</v>
      </c>
      <c r="B10024" t="s">
        <v>20027</v>
      </c>
      <c r="C10024" t="s">
        <v>20028</v>
      </c>
      <c r="F10024">
        <v>2</v>
      </c>
      <c r="G10024" s="10">
        <v>1</v>
      </c>
      <c r="H10024" s="1">
        <v>1</v>
      </c>
      <c r="I10024" s="4">
        <f t="shared" si="161"/>
        <v>1.9999999999999999E-6</v>
      </c>
      <c r="K10024">
        <v>0</v>
      </c>
    </row>
    <row r="10025" spans="1:11" x14ac:dyDescent="0.2">
      <c r="A10025">
        <v>10024</v>
      </c>
      <c r="B10025" t="s">
        <v>20029</v>
      </c>
      <c r="C10025" t="s">
        <v>20030</v>
      </c>
      <c r="F10025">
        <v>2</v>
      </c>
      <c r="G10025" s="10">
        <v>1</v>
      </c>
      <c r="H10025" s="1">
        <v>1</v>
      </c>
      <c r="I10025" s="4">
        <f t="shared" si="161"/>
        <v>1.9999999999999999E-6</v>
      </c>
      <c r="K10025">
        <v>0</v>
      </c>
    </row>
    <row r="10026" spans="1:11" x14ac:dyDescent="0.2">
      <c r="A10026">
        <v>10025</v>
      </c>
      <c r="B10026" t="s">
        <v>20031</v>
      </c>
      <c r="C10026" t="s">
        <v>20032</v>
      </c>
      <c r="F10026">
        <v>2</v>
      </c>
      <c r="G10026" s="10">
        <v>1</v>
      </c>
      <c r="H10026" s="1">
        <v>1</v>
      </c>
      <c r="I10026" s="4">
        <f t="shared" si="161"/>
        <v>1.9999999999999999E-6</v>
      </c>
      <c r="K10026">
        <v>0</v>
      </c>
    </row>
    <row r="10027" spans="1:11" x14ac:dyDescent="0.2">
      <c r="A10027">
        <v>10026</v>
      </c>
      <c r="B10027" t="s">
        <v>20033</v>
      </c>
      <c r="C10027" t="s">
        <v>20034</v>
      </c>
      <c r="F10027">
        <v>2</v>
      </c>
      <c r="G10027" s="10">
        <v>1</v>
      </c>
      <c r="H10027" s="1">
        <v>1</v>
      </c>
      <c r="I10027" s="4">
        <f t="shared" si="161"/>
        <v>1.9999999999999999E-6</v>
      </c>
      <c r="K10027">
        <v>0</v>
      </c>
    </row>
    <row r="10028" spans="1:11" x14ac:dyDescent="0.2">
      <c r="A10028">
        <v>10027</v>
      </c>
      <c r="B10028" t="s">
        <v>20035</v>
      </c>
      <c r="C10028" t="s">
        <v>20036</v>
      </c>
      <c r="F10028">
        <v>2</v>
      </c>
      <c r="G10028" s="10">
        <v>1</v>
      </c>
      <c r="H10028" s="1">
        <v>1</v>
      </c>
      <c r="I10028" s="4">
        <f t="shared" si="161"/>
        <v>1.9999999999999999E-6</v>
      </c>
      <c r="K10028">
        <v>0</v>
      </c>
    </row>
    <row r="10029" spans="1:11" x14ac:dyDescent="0.2">
      <c r="A10029">
        <v>10028</v>
      </c>
      <c r="B10029" t="s">
        <v>20037</v>
      </c>
      <c r="C10029" t="s">
        <v>20038</v>
      </c>
      <c r="F10029">
        <v>2</v>
      </c>
      <c r="G10029" s="10">
        <v>1</v>
      </c>
      <c r="H10029" s="1">
        <v>1</v>
      </c>
      <c r="I10029" s="4">
        <f t="shared" si="161"/>
        <v>1.9999999999999999E-6</v>
      </c>
      <c r="K10029">
        <v>0</v>
      </c>
    </row>
    <row r="10030" spans="1:11" x14ac:dyDescent="0.2">
      <c r="A10030">
        <v>10029</v>
      </c>
      <c r="B10030" t="s">
        <v>20039</v>
      </c>
      <c r="C10030" t="s">
        <v>20040</v>
      </c>
      <c r="F10030">
        <v>2</v>
      </c>
      <c r="G10030" s="10">
        <v>1</v>
      </c>
      <c r="H10030" s="1">
        <v>1</v>
      </c>
      <c r="I10030" s="4">
        <f t="shared" si="161"/>
        <v>1.9999999999999999E-6</v>
      </c>
      <c r="K10030">
        <v>0</v>
      </c>
    </row>
    <row r="10031" spans="1:11" x14ac:dyDescent="0.2">
      <c r="A10031">
        <v>10030</v>
      </c>
      <c r="B10031" t="s">
        <v>20041</v>
      </c>
      <c r="C10031" t="s">
        <v>20042</v>
      </c>
      <c r="F10031">
        <v>2</v>
      </c>
      <c r="G10031" s="10">
        <v>1</v>
      </c>
      <c r="H10031" s="1">
        <v>1</v>
      </c>
      <c r="I10031" s="4">
        <f t="shared" si="161"/>
        <v>1.9999999999999999E-6</v>
      </c>
      <c r="K10031">
        <v>0</v>
      </c>
    </row>
    <row r="10032" spans="1:11" x14ac:dyDescent="0.2">
      <c r="A10032">
        <v>10031</v>
      </c>
      <c r="B10032" t="s">
        <v>20043</v>
      </c>
      <c r="C10032" t="s">
        <v>20044</v>
      </c>
      <c r="F10032">
        <v>2</v>
      </c>
      <c r="G10032" s="10">
        <v>1</v>
      </c>
      <c r="H10032" s="1">
        <v>1</v>
      </c>
      <c r="I10032" s="4">
        <f t="shared" si="161"/>
        <v>1.9999999999999999E-6</v>
      </c>
      <c r="K10032">
        <v>0</v>
      </c>
    </row>
    <row r="10033" spans="1:11" x14ac:dyDescent="0.2">
      <c r="A10033">
        <v>10032</v>
      </c>
      <c r="B10033" t="s">
        <v>20045</v>
      </c>
      <c r="C10033" t="s">
        <v>20046</v>
      </c>
      <c r="F10033">
        <v>2</v>
      </c>
      <c r="G10033" s="10">
        <v>1</v>
      </c>
      <c r="H10033" s="1">
        <v>1</v>
      </c>
      <c r="I10033" s="4">
        <f t="shared" si="161"/>
        <v>1.9999999999999999E-6</v>
      </c>
      <c r="K10033">
        <v>0</v>
      </c>
    </row>
    <row r="10034" spans="1:11" x14ac:dyDescent="0.2">
      <c r="A10034">
        <v>10033</v>
      </c>
      <c r="B10034" t="s">
        <v>20047</v>
      </c>
      <c r="C10034" t="s">
        <v>20048</v>
      </c>
      <c r="F10034">
        <v>2</v>
      </c>
      <c r="G10034" s="10">
        <v>1</v>
      </c>
      <c r="H10034" s="1">
        <v>1</v>
      </c>
      <c r="I10034" s="4">
        <f t="shared" si="161"/>
        <v>1.9999999999999999E-6</v>
      </c>
      <c r="K10034">
        <v>0</v>
      </c>
    </row>
    <row r="10035" spans="1:11" x14ac:dyDescent="0.2">
      <c r="A10035">
        <v>10034</v>
      </c>
      <c r="B10035" t="s">
        <v>20049</v>
      </c>
      <c r="C10035" t="s">
        <v>20050</v>
      </c>
      <c r="F10035">
        <v>2</v>
      </c>
      <c r="G10035" s="10">
        <v>1</v>
      </c>
      <c r="H10035" s="1">
        <v>1</v>
      </c>
      <c r="I10035" s="4">
        <f t="shared" si="161"/>
        <v>1.9999999999999999E-6</v>
      </c>
      <c r="K10035">
        <v>0</v>
      </c>
    </row>
    <row r="10036" spans="1:11" x14ac:dyDescent="0.2">
      <c r="A10036">
        <v>10035</v>
      </c>
      <c r="B10036" t="s">
        <v>20051</v>
      </c>
      <c r="C10036" t="s">
        <v>20052</v>
      </c>
      <c r="F10036">
        <v>2</v>
      </c>
      <c r="G10036" s="10">
        <v>1</v>
      </c>
      <c r="H10036" s="1">
        <v>1</v>
      </c>
      <c r="I10036" s="4">
        <f t="shared" si="161"/>
        <v>1.9999999999999999E-6</v>
      </c>
      <c r="K10036">
        <v>0</v>
      </c>
    </row>
    <row r="10037" spans="1:11" x14ac:dyDescent="0.2">
      <c r="A10037">
        <v>10036</v>
      </c>
      <c r="B10037" t="s">
        <v>20053</v>
      </c>
      <c r="C10037" t="s">
        <v>20054</v>
      </c>
      <c r="F10037">
        <v>2</v>
      </c>
      <c r="G10037" s="10">
        <v>1</v>
      </c>
      <c r="H10037" s="1">
        <v>1</v>
      </c>
      <c r="I10037" s="4">
        <f t="shared" si="161"/>
        <v>1.9999999999999999E-6</v>
      </c>
      <c r="K10037">
        <v>0</v>
      </c>
    </row>
    <row r="10038" spans="1:11" x14ac:dyDescent="0.2">
      <c r="A10038">
        <v>10037</v>
      </c>
      <c r="B10038" t="s">
        <v>20055</v>
      </c>
      <c r="C10038" t="s">
        <v>20056</v>
      </c>
      <c r="F10038">
        <v>2</v>
      </c>
      <c r="G10038" s="10">
        <v>1</v>
      </c>
      <c r="H10038" s="1">
        <v>1</v>
      </c>
      <c r="I10038" s="4">
        <f t="shared" si="161"/>
        <v>1.9999999999999999E-6</v>
      </c>
      <c r="K10038">
        <v>0</v>
      </c>
    </row>
    <row r="10039" spans="1:11" x14ac:dyDescent="0.2">
      <c r="A10039">
        <v>10038</v>
      </c>
      <c r="B10039" t="s">
        <v>20057</v>
      </c>
      <c r="C10039" t="s">
        <v>20058</v>
      </c>
      <c r="F10039">
        <v>2</v>
      </c>
      <c r="G10039" s="10">
        <v>1</v>
      </c>
      <c r="H10039" s="1">
        <v>1</v>
      </c>
      <c r="I10039" s="4">
        <f t="shared" si="161"/>
        <v>1.9999999999999999E-6</v>
      </c>
      <c r="K10039">
        <v>0</v>
      </c>
    </row>
    <row r="10040" spans="1:11" x14ac:dyDescent="0.2">
      <c r="A10040">
        <v>10039</v>
      </c>
      <c r="B10040" t="s">
        <v>20059</v>
      </c>
      <c r="C10040" t="s">
        <v>20060</v>
      </c>
      <c r="F10040">
        <v>2</v>
      </c>
      <c r="G10040" s="10">
        <v>1</v>
      </c>
      <c r="H10040" s="1">
        <v>1</v>
      </c>
      <c r="I10040" s="4">
        <f t="shared" si="161"/>
        <v>1.9999999999999999E-6</v>
      </c>
      <c r="K10040">
        <v>0</v>
      </c>
    </row>
    <row r="10041" spans="1:11" x14ac:dyDescent="0.2">
      <c r="A10041">
        <v>10040</v>
      </c>
      <c r="B10041" t="s">
        <v>20061</v>
      </c>
      <c r="C10041" t="s">
        <v>20062</v>
      </c>
      <c r="F10041">
        <v>2</v>
      </c>
      <c r="G10041" s="10">
        <v>1</v>
      </c>
      <c r="H10041" s="1">
        <v>1</v>
      </c>
      <c r="I10041" s="4">
        <f t="shared" si="161"/>
        <v>1.9999999999999999E-6</v>
      </c>
      <c r="K10041">
        <v>0</v>
      </c>
    </row>
    <row r="10042" spans="1:11" x14ac:dyDescent="0.2">
      <c r="A10042">
        <v>10041</v>
      </c>
      <c r="B10042" t="s">
        <v>20063</v>
      </c>
      <c r="C10042" t="s">
        <v>20064</v>
      </c>
      <c r="F10042">
        <v>2</v>
      </c>
      <c r="G10042" s="10">
        <v>1</v>
      </c>
      <c r="H10042" s="1">
        <v>1</v>
      </c>
      <c r="I10042" s="4">
        <f t="shared" si="161"/>
        <v>1.9999999999999999E-6</v>
      </c>
      <c r="K10042">
        <v>0</v>
      </c>
    </row>
    <row r="10043" spans="1:11" x14ac:dyDescent="0.2">
      <c r="A10043">
        <v>10042</v>
      </c>
      <c r="B10043" t="s">
        <v>20065</v>
      </c>
      <c r="C10043" t="s">
        <v>20066</v>
      </c>
      <c r="F10043">
        <v>2</v>
      </c>
      <c r="G10043" s="10">
        <v>1</v>
      </c>
      <c r="H10043" s="1">
        <v>1</v>
      </c>
      <c r="I10043" s="4">
        <f t="shared" si="161"/>
        <v>1.9999999999999999E-6</v>
      </c>
      <c r="K10043">
        <v>0</v>
      </c>
    </row>
    <row r="10044" spans="1:11" x14ac:dyDescent="0.2">
      <c r="A10044">
        <v>10043</v>
      </c>
      <c r="B10044" t="s">
        <v>20067</v>
      </c>
      <c r="C10044" t="s">
        <v>20068</v>
      </c>
      <c r="F10044">
        <v>2</v>
      </c>
      <c r="G10044" s="10">
        <v>1</v>
      </c>
      <c r="H10044" s="1">
        <v>1</v>
      </c>
      <c r="I10044" s="4">
        <f t="shared" si="161"/>
        <v>1.9999999999999999E-6</v>
      </c>
      <c r="K10044">
        <v>0</v>
      </c>
    </row>
    <row r="10045" spans="1:11" x14ac:dyDescent="0.2">
      <c r="A10045">
        <v>10044</v>
      </c>
      <c r="B10045" t="s">
        <v>20069</v>
      </c>
      <c r="C10045" t="s">
        <v>20070</v>
      </c>
      <c r="F10045">
        <v>2</v>
      </c>
      <c r="G10045" s="10">
        <v>1</v>
      </c>
      <c r="H10045" s="1">
        <v>1</v>
      </c>
      <c r="I10045" s="4">
        <f t="shared" si="161"/>
        <v>1.9999999999999999E-6</v>
      </c>
      <c r="K10045">
        <v>0</v>
      </c>
    </row>
    <row r="10046" spans="1:11" x14ac:dyDescent="0.2">
      <c r="A10046">
        <v>10045</v>
      </c>
      <c r="B10046" t="s">
        <v>20071</v>
      </c>
      <c r="C10046" t="s">
        <v>20072</v>
      </c>
      <c r="F10046">
        <v>2</v>
      </c>
      <c r="G10046" s="10">
        <v>1</v>
      </c>
      <c r="H10046" s="1">
        <v>1</v>
      </c>
      <c r="I10046" s="4">
        <f t="shared" si="161"/>
        <v>1.9999999999999999E-6</v>
      </c>
      <c r="K10046">
        <v>0</v>
      </c>
    </row>
    <row r="10047" spans="1:11" x14ac:dyDescent="0.2">
      <c r="A10047">
        <v>10046</v>
      </c>
      <c r="B10047" t="s">
        <v>20073</v>
      </c>
      <c r="C10047" t="s">
        <v>20074</v>
      </c>
      <c r="F10047">
        <v>2</v>
      </c>
      <c r="G10047" s="10">
        <v>1</v>
      </c>
      <c r="H10047" s="1">
        <v>1</v>
      </c>
      <c r="I10047" s="4">
        <f t="shared" si="161"/>
        <v>1.9999999999999999E-6</v>
      </c>
      <c r="K10047">
        <v>0</v>
      </c>
    </row>
    <row r="10048" spans="1:11" x14ac:dyDescent="0.2">
      <c r="A10048">
        <v>10047</v>
      </c>
      <c r="B10048" t="s">
        <v>20075</v>
      </c>
      <c r="C10048" t="s">
        <v>20076</v>
      </c>
      <c r="F10048">
        <v>2</v>
      </c>
      <c r="G10048" s="10">
        <v>1</v>
      </c>
      <c r="H10048" s="1">
        <v>1</v>
      </c>
      <c r="I10048" s="4">
        <f t="shared" si="161"/>
        <v>1.9999999999999999E-6</v>
      </c>
      <c r="K10048">
        <v>0</v>
      </c>
    </row>
    <row r="10049" spans="1:11" x14ac:dyDescent="0.2">
      <c r="A10049">
        <v>10048</v>
      </c>
      <c r="B10049" t="s">
        <v>20077</v>
      </c>
      <c r="C10049" t="s">
        <v>20078</v>
      </c>
      <c r="F10049">
        <v>2</v>
      </c>
      <c r="G10049" s="10">
        <v>1</v>
      </c>
      <c r="H10049" s="1">
        <v>1</v>
      </c>
      <c r="I10049" s="4">
        <f t="shared" si="161"/>
        <v>1.9999999999999999E-6</v>
      </c>
      <c r="K10049">
        <v>0</v>
      </c>
    </row>
    <row r="10050" spans="1:11" x14ac:dyDescent="0.2">
      <c r="A10050">
        <v>10049</v>
      </c>
      <c r="B10050" t="s">
        <v>20079</v>
      </c>
      <c r="C10050" t="s">
        <v>20080</v>
      </c>
      <c r="F10050">
        <v>2</v>
      </c>
      <c r="G10050" s="10">
        <v>1</v>
      </c>
      <c r="H10050" s="1">
        <v>1</v>
      </c>
      <c r="I10050" s="4">
        <f t="shared" ref="I10050:I10113" si="162">F10050/1000000*H10050</f>
        <v>1.9999999999999999E-6</v>
      </c>
      <c r="K10050">
        <v>0</v>
      </c>
    </row>
    <row r="10051" spans="1:11" x14ac:dyDescent="0.2">
      <c r="A10051">
        <v>10050</v>
      </c>
      <c r="B10051" t="s">
        <v>20081</v>
      </c>
      <c r="C10051" t="s">
        <v>20082</v>
      </c>
      <c r="F10051">
        <v>2</v>
      </c>
      <c r="G10051" s="10">
        <v>1</v>
      </c>
      <c r="H10051" s="1">
        <v>1</v>
      </c>
      <c r="I10051" s="4">
        <f t="shared" si="162"/>
        <v>1.9999999999999999E-6</v>
      </c>
      <c r="K10051">
        <v>0</v>
      </c>
    </row>
    <row r="10052" spans="1:11" x14ac:dyDescent="0.2">
      <c r="A10052">
        <v>10051</v>
      </c>
      <c r="B10052" t="s">
        <v>20083</v>
      </c>
      <c r="C10052" t="s">
        <v>20084</v>
      </c>
      <c r="F10052">
        <v>2</v>
      </c>
      <c r="G10052" s="10">
        <v>1</v>
      </c>
      <c r="H10052" s="1">
        <v>1</v>
      </c>
      <c r="I10052" s="4">
        <f t="shared" si="162"/>
        <v>1.9999999999999999E-6</v>
      </c>
      <c r="K10052">
        <v>0</v>
      </c>
    </row>
    <row r="10053" spans="1:11" x14ac:dyDescent="0.2">
      <c r="A10053">
        <v>10052</v>
      </c>
      <c r="B10053" t="s">
        <v>20085</v>
      </c>
      <c r="C10053" t="s">
        <v>20086</v>
      </c>
      <c r="F10053">
        <v>2</v>
      </c>
      <c r="G10053" s="10">
        <v>1</v>
      </c>
      <c r="H10053" s="1">
        <v>1</v>
      </c>
      <c r="I10053" s="4">
        <f t="shared" si="162"/>
        <v>1.9999999999999999E-6</v>
      </c>
      <c r="K10053">
        <v>0</v>
      </c>
    </row>
    <row r="10054" spans="1:11" x14ac:dyDescent="0.2">
      <c r="A10054">
        <v>10053</v>
      </c>
      <c r="B10054" t="s">
        <v>20087</v>
      </c>
      <c r="C10054" t="s">
        <v>20088</v>
      </c>
      <c r="F10054">
        <v>2</v>
      </c>
      <c r="G10054" s="10">
        <v>1</v>
      </c>
      <c r="H10054" s="1">
        <v>1</v>
      </c>
      <c r="I10054" s="4">
        <f t="shared" si="162"/>
        <v>1.9999999999999999E-6</v>
      </c>
      <c r="K10054">
        <v>0</v>
      </c>
    </row>
    <row r="10055" spans="1:11" x14ac:dyDescent="0.2">
      <c r="A10055">
        <v>10054</v>
      </c>
      <c r="B10055" t="s">
        <v>20089</v>
      </c>
      <c r="C10055" t="s">
        <v>20090</v>
      </c>
      <c r="F10055">
        <v>2</v>
      </c>
      <c r="G10055" s="10">
        <v>1</v>
      </c>
      <c r="H10055" s="1">
        <v>1</v>
      </c>
      <c r="I10055" s="4">
        <f t="shared" si="162"/>
        <v>1.9999999999999999E-6</v>
      </c>
      <c r="K10055">
        <v>0</v>
      </c>
    </row>
    <row r="10056" spans="1:11" x14ac:dyDescent="0.2">
      <c r="A10056">
        <v>10055</v>
      </c>
      <c r="B10056" t="s">
        <v>20091</v>
      </c>
      <c r="C10056" t="s">
        <v>20092</v>
      </c>
      <c r="F10056">
        <v>2</v>
      </c>
      <c r="G10056" s="10">
        <v>1</v>
      </c>
      <c r="H10056" s="1">
        <v>1</v>
      </c>
      <c r="I10056" s="4">
        <f t="shared" si="162"/>
        <v>1.9999999999999999E-6</v>
      </c>
      <c r="K10056">
        <v>0</v>
      </c>
    </row>
    <row r="10057" spans="1:11" x14ac:dyDescent="0.2">
      <c r="A10057">
        <v>10056</v>
      </c>
      <c r="B10057" t="s">
        <v>20093</v>
      </c>
      <c r="C10057" t="s">
        <v>20094</v>
      </c>
      <c r="F10057">
        <v>2</v>
      </c>
      <c r="G10057" s="10">
        <v>1</v>
      </c>
      <c r="H10057" s="1">
        <v>1</v>
      </c>
      <c r="I10057" s="4">
        <f t="shared" si="162"/>
        <v>1.9999999999999999E-6</v>
      </c>
      <c r="K10057">
        <v>0</v>
      </c>
    </row>
    <row r="10058" spans="1:11" x14ac:dyDescent="0.2">
      <c r="A10058">
        <v>10057</v>
      </c>
      <c r="B10058" t="s">
        <v>20095</v>
      </c>
      <c r="C10058" t="s">
        <v>20096</v>
      </c>
      <c r="F10058">
        <v>2</v>
      </c>
      <c r="G10058" s="10">
        <v>1</v>
      </c>
      <c r="H10058" s="1">
        <v>1</v>
      </c>
      <c r="I10058" s="4">
        <f t="shared" si="162"/>
        <v>1.9999999999999999E-6</v>
      </c>
      <c r="K10058">
        <v>0</v>
      </c>
    </row>
    <row r="10059" spans="1:11" x14ac:dyDescent="0.2">
      <c r="A10059">
        <v>10058</v>
      </c>
      <c r="B10059" t="s">
        <v>20097</v>
      </c>
      <c r="C10059" t="s">
        <v>20098</v>
      </c>
      <c r="F10059">
        <v>2</v>
      </c>
      <c r="G10059" s="10">
        <v>1</v>
      </c>
      <c r="H10059" s="1">
        <v>1</v>
      </c>
      <c r="I10059" s="4">
        <f t="shared" si="162"/>
        <v>1.9999999999999999E-6</v>
      </c>
      <c r="K10059">
        <v>0</v>
      </c>
    </row>
    <row r="10060" spans="1:11" x14ac:dyDescent="0.2">
      <c r="A10060">
        <v>10059</v>
      </c>
      <c r="B10060" t="s">
        <v>20099</v>
      </c>
      <c r="C10060" t="s">
        <v>20100</v>
      </c>
      <c r="F10060">
        <v>2</v>
      </c>
      <c r="G10060" s="10">
        <v>1</v>
      </c>
      <c r="H10060" s="1">
        <v>1</v>
      </c>
      <c r="I10060" s="4">
        <f t="shared" si="162"/>
        <v>1.9999999999999999E-6</v>
      </c>
      <c r="K10060">
        <v>0</v>
      </c>
    </row>
    <row r="10061" spans="1:11" x14ac:dyDescent="0.2">
      <c r="A10061">
        <v>10060</v>
      </c>
      <c r="B10061" t="s">
        <v>20101</v>
      </c>
      <c r="C10061" t="s">
        <v>20102</v>
      </c>
      <c r="F10061">
        <v>2</v>
      </c>
      <c r="G10061" s="10">
        <v>1</v>
      </c>
      <c r="H10061" s="1">
        <v>1</v>
      </c>
      <c r="I10061" s="4">
        <f t="shared" si="162"/>
        <v>1.9999999999999999E-6</v>
      </c>
      <c r="K10061">
        <v>0</v>
      </c>
    </row>
    <row r="10062" spans="1:11" x14ac:dyDescent="0.2">
      <c r="A10062">
        <v>10061</v>
      </c>
      <c r="B10062" t="s">
        <v>20103</v>
      </c>
      <c r="C10062" t="s">
        <v>20104</v>
      </c>
      <c r="F10062">
        <v>2</v>
      </c>
      <c r="G10062" s="10">
        <v>1</v>
      </c>
      <c r="H10062" s="1">
        <v>1</v>
      </c>
      <c r="I10062" s="4">
        <f t="shared" si="162"/>
        <v>1.9999999999999999E-6</v>
      </c>
      <c r="K10062">
        <v>0</v>
      </c>
    </row>
    <row r="10063" spans="1:11" x14ac:dyDescent="0.2">
      <c r="A10063">
        <v>10062</v>
      </c>
      <c r="B10063" t="s">
        <v>20105</v>
      </c>
      <c r="C10063" t="s">
        <v>20106</v>
      </c>
      <c r="F10063">
        <v>2</v>
      </c>
      <c r="G10063" s="10">
        <v>1</v>
      </c>
      <c r="H10063" s="1">
        <v>1</v>
      </c>
      <c r="I10063" s="4">
        <f t="shared" si="162"/>
        <v>1.9999999999999999E-6</v>
      </c>
      <c r="K10063">
        <v>0</v>
      </c>
    </row>
    <row r="10064" spans="1:11" x14ac:dyDescent="0.2">
      <c r="A10064">
        <v>10063</v>
      </c>
      <c r="B10064" t="s">
        <v>20107</v>
      </c>
      <c r="C10064" t="s">
        <v>20108</v>
      </c>
      <c r="F10064">
        <v>2</v>
      </c>
      <c r="G10064" s="10">
        <v>1</v>
      </c>
      <c r="H10064" s="1">
        <v>1</v>
      </c>
      <c r="I10064" s="4">
        <f t="shared" si="162"/>
        <v>1.9999999999999999E-6</v>
      </c>
      <c r="K10064">
        <v>0</v>
      </c>
    </row>
    <row r="10065" spans="1:11" x14ac:dyDescent="0.2">
      <c r="A10065">
        <v>10064</v>
      </c>
      <c r="B10065" t="s">
        <v>20109</v>
      </c>
      <c r="C10065" t="s">
        <v>20110</v>
      </c>
      <c r="F10065">
        <v>2</v>
      </c>
      <c r="G10065" s="10">
        <v>1</v>
      </c>
      <c r="H10065" s="1">
        <v>1</v>
      </c>
      <c r="I10065" s="4">
        <f t="shared" si="162"/>
        <v>1.9999999999999999E-6</v>
      </c>
      <c r="K10065">
        <v>0</v>
      </c>
    </row>
    <row r="10066" spans="1:11" x14ac:dyDescent="0.2">
      <c r="A10066">
        <v>10065</v>
      </c>
      <c r="B10066" t="s">
        <v>20111</v>
      </c>
      <c r="C10066" t="s">
        <v>20112</v>
      </c>
      <c r="F10066">
        <v>2</v>
      </c>
      <c r="G10066" s="10">
        <v>1</v>
      </c>
      <c r="H10066" s="1">
        <v>1</v>
      </c>
      <c r="I10066" s="4">
        <f t="shared" si="162"/>
        <v>1.9999999999999999E-6</v>
      </c>
      <c r="K10066">
        <v>0</v>
      </c>
    </row>
    <row r="10067" spans="1:11" x14ac:dyDescent="0.2">
      <c r="A10067">
        <v>10066</v>
      </c>
      <c r="B10067" t="s">
        <v>20113</v>
      </c>
      <c r="C10067" t="s">
        <v>20114</v>
      </c>
      <c r="F10067">
        <v>2</v>
      </c>
      <c r="G10067" s="10">
        <v>1</v>
      </c>
      <c r="H10067" s="1">
        <v>1</v>
      </c>
      <c r="I10067" s="4">
        <f t="shared" si="162"/>
        <v>1.9999999999999999E-6</v>
      </c>
      <c r="K10067">
        <v>0</v>
      </c>
    </row>
    <row r="10068" spans="1:11" x14ac:dyDescent="0.2">
      <c r="A10068">
        <v>10067</v>
      </c>
      <c r="B10068" t="s">
        <v>20115</v>
      </c>
      <c r="C10068" t="s">
        <v>20116</v>
      </c>
      <c r="F10068">
        <v>2</v>
      </c>
      <c r="G10068" s="10">
        <v>1</v>
      </c>
      <c r="H10068" s="1">
        <v>1</v>
      </c>
      <c r="I10068" s="4">
        <f t="shared" si="162"/>
        <v>1.9999999999999999E-6</v>
      </c>
      <c r="K10068">
        <v>0</v>
      </c>
    </row>
    <row r="10069" spans="1:11" x14ac:dyDescent="0.2">
      <c r="A10069">
        <v>10068</v>
      </c>
      <c r="B10069" t="s">
        <v>20117</v>
      </c>
      <c r="C10069" t="s">
        <v>20118</v>
      </c>
      <c r="F10069">
        <v>2</v>
      </c>
      <c r="G10069" s="10">
        <v>1</v>
      </c>
      <c r="H10069" s="1">
        <v>1</v>
      </c>
      <c r="I10069" s="4">
        <f t="shared" si="162"/>
        <v>1.9999999999999999E-6</v>
      </c>
      <c r="K10069">
        <v>0</v>
      </c>
    </row>
    <row r="10070" spans="1:11" x14ac:dyDescent="0.2">
      <c r="A10070">
        <v>10069</v>
      </c>
      <c r="B10070" t="s">
        <v>20119</v>
      </c>
      <c r="C10070" t="s">
        <v>20120</v>
      </c>
      <c r="F10070">
        <v>2</v>
      </c>
      <c r="G10070" s="10">
        <v>1</v>
      </c>
      <c r="H10070" s="1">
        <v>1</v>
      </c>
      <c r="I10070" s="4">
        <f t="shared" si="162"/>
        <v>1.9999999999999999E-6</v>
      </c>
      <c r="K10070">
        <v>0</v>
      </c>
    </row>
    <row r="10071" spans="1:11" x14ac:dyDescent="0.2">
      <c r="A10071">
        <v>10070</v>
      </c>
      <c r="B10071" t="s">
        <v>20121</v>
      </c>
      <c r="C10071" t="s">
        <v>20122</v>
      </c>
      <c r="F10071">
        <v>2</v>
      </c>
      <c r="G10071" s="10">
        <v>1</v>
      </c>
      <c r="H10071" s="1">
        <v>1</v>
      </c>
      <c r="I10071" s="4">
        <f t="shared" si="162"/>
        <v>1.9999999999999999E-6</v>
      </c>
      <c r="K10071">
        <v>0</v>
      </c>
    </row>
    <row r="10072" spans="1:11" x14ac:dyDescent="0.2">
      <c r="A10072">
        <v>10071</v>
      </c>
      <c r="B10072" t="s">
        <v>20123</v>
      </c>
      <c r="C10072" t="s">
        <v>20124</v>
      </c>
      <c r="F10072">
        <v>2</v>
      </c>
      <c r="G10072" s="10">
        <v>1</v>
      </c>
      <c r="H10072" s="1">
        <v>1</v>
      </c>
      <c r="I10072" s="4">
        <f t="shared" si="162"/>
        <v>1.9999999999999999E-6</v>
      </c>
      <c r="K10072">
        <v>0</v>
      </c>
    </row>
    <row r="10073" spans="1:11" x14ac:dyDescent="0.2">
      <c r="A10073">
        <v>10072</v>
      </c>
      <c r="B10073" t="s">
        <v>20125</v>
      </c>
      <c r="C10073" t="s">
        <v>20126</v>
      </c>
      <c r="F10073">
        <v>2</v>
      </c>
      <c r="G10073" s="10">
        <v>1</v>
      </c>
      <c r="H10073" s="1">
        <v>1</v>
      </c>
      <c r="I10073" s="4">
        <f t="shared" si="162"/>
        <v>1.9999999999999999E-6</v>
      </c>
      <c r="K10073">
        <v>0</v>
      </c>
    </row>
    <row r="10074" spans="1:11" x14ac:dyDescent="0.2">
      <c r="A10074">
        <v>10073</v>
      </c>
      <c r="B10074" t="s">
        <v>20127</v>
      </c>
      <c r="C10074" t="s">
        <v>20128</v>
      </c>
      <c r="F10074">
        <v>2</v>
      </c>
      <c r="G10074" s="10">
        <v>1</v>
      </c>
      <c r="H10074" s="1">
        <v>1</v>
      </c>
      <c r="I10074" s="4">
        <f t="shared" si="162"/>
        <v>1.9999999999999999E-6</v>
      </c>
      <c r="K10074">
        <v>0</v>
      </c>
    </row>
    <row r="10075" spans="1:11" x14ac:dyDescent="0.2">
      <c r="A10075">
        <v>10074</v>
      </c>
      <c r="B10075" t="s">
        <v>20129</v>
      </c>
      <c r="C10075" t="s">
        <v>20130</v>
      </c>
      <c r="F10075">
        <v>2</v>
      </c>
      <c r="G10075" s="10">
        <v>1</v>
      </c>
      <c r="H10075" s="1">
        <v>1</v>
      </c>
      <c r="I10075" s="4">
        <f t="shared" si="162"/>
        <v>1.9999999999999999E-6</v>
      </c>
      <c r="K10075">
        <v>0</v>
      </c>
    </row>
    <row r="10076" spans="1:11" x14ac:dyDescent="0.2">
      <c r="A10076">
        <v>10075</v>
      </c>
      <c r="B10076" t="s">
        <v>20131</v>
      </c>
      <c r="C10076" t="s">
        <v>20132</v>
      </c>
      <c r="F10076">
        <v>2</v>
      </c>
      <c r="G10076" s="10">
        <v>1</v>
      </c>
      <c r="H10076" s="1">
        <v>1</v>
      </c>
      <c r="I10076" s="4">
        <f t="shared" si="162"/>
        <v>1.9999999999999999E-6</v>
      </c>
      <c r="K10076">
        <v>0</v>
      </c>
    </row>
    <row r="10077" spans="1:11" x14ac:dyDescent="0.2">
      <c r="A10077">
        <v>10076</v>
      </c>
      <c r="B10077" t="s">
        <v>20133</v>
      </c>
      <c r="C10077" t="s">
        <v>20134</v>
      </c>
      <c r="F10077">
        <v>2</v>
      </c>
      <c r="G10077" s="10">
        <v>1</v>
      </c>
      <c r="H10077" s="1">
        <v>1</v>
      </c>
      <c r="I10077" s="4">
        <f t="shared" si="162"/>
        <v>1.9999999999999999E-6</v>
      </c>
      <c r="K10077">
        <v>0</v>
      </c>
    </row>
    <row r="10078" spans="1:11" x14ac:dyDescent="0.2">
      <c r="A10078">
        <v>10077</v>
      </c>
      <c r="B10078" t="s">
        <v>20135</v>
      </c>
      <c r="C10078" t="s">
        <v>20136</v>
      </c>
      <c r="F10078">
        <v>2</v>
      </c>
      <c r="G10078" s="10">
        <v>1</v>
      </c>
      <c r="H10078" s="1">
        <v>1</v>
      </c>
      <c r="I10078" s="4">
        <f t="shared" si="162"/>
        <v>1.9999999999999999E-6</v>
      </c>
      <c r="K10078">
        <v>0</v>
      </c>
    </row>
    <row r="10079" spans="1:11" x14ac:dyDescent="0.2">
      <c r="A10079">
        <v>10078</v>
      </c>
      <c r="B10079" t="s">
        <v>20137</v>
      </c>
      <c r="C10079" t="s">
        <v>20138</v>
      </c>
      <c r="F10079">
        <v>2</v>
      </c>
      <c r="G10079" s="10">
        <v>1</v>
      </c>
      <c r="H10079" s="1">
        <v>1</v>
      </c>
      <c r="I10079" s="4">
        <f t="shared" si="162"/>
        <v>1.9999999999999999E-6</v>
      </c>
      <c r="K10079">
        <v>0</v>
      </c>
    </row>
    <row r="10080" spans="1:11" x14ac:dyDescent="0.2">
      <c r="A10080">
        <v>10079</v>
      </c>
      <c r="B10080" t="s">
        <v>20139</v>
      </c>
      <c r="C10080" t="s">
        <v>20140</v>
      </c>
      <c r="F10080">
        <v>2</v>
      </c>
      <c r="G10080" s="10">
        <v>1</v>
      </c>
      <c r="H10080" s="1">
        <v>1</v>
      </c>
      <c r="I10080" s="4">
        <f t="shared" si="162"/>
        <v>1.9999999999999999E-6</v>
      </c>
      <c r="K10080">
        <v>0</v>
      </c>
    </row>
    <row r="10081" spans="1:11" x14ac:dyDescent="0.2">
      <c r="A10081">
        <v>10080</v>
      </c>
      <c r="B10081" t="s">
        <v>20141</v>
      </c>
      <c r="C10081" t="s">
        <v>20142</v>
      </c>
      <c r="F10081">
        <v>2</v>
      </c>
      <c r="G10081" s="10">
        <v>1</v>
      </c>
      <c r="H10081" s="1">
        <v>1</v>
      </c>
      <c r="I10081" s="4">
        <f t="shared" si="162"/>
        <v>1.9999999999999999E-6</v>
      </c>
      <c r="K10081">
        <v>0</v>
      </c>
    </row>
    <row r="10082" spans="1:11" x14ac:dyDescent="0.2">
      <c r="A10082">
        <v>10081</v>
      </c>
      <c r="B10082" t="s">
        <v>20143</v>
      </c>
      <c r="C10082" t="s">
        <v>20144</v>
      </c>
      <c r="F10082">
        <v>2</v>
      </c>
      <c r="G10082" s="10">
        <v>1</v>
      </c>
      <c r="H10082" s="1">
        <v>1</v>
      </c>
      <c r="I10082" s="4">
        <f t="shared" si="162"/>
        <v>1.9999999999999999E-6</v>
      </c>
      <c r="K10082">
        <v>0</v>
      </c>
    </row>
    <row r="10083" spans="1:11" x14ac:dyDescent="0.2">
      <c r="A10083">
        <v>10082</v>
      </c>
      <c r="B10083" t="s">
        <v>20145</v>
      </c>
      <c r="C10083" t="s">
        <v>20146</v>
      </c>
      <c r="F10083">
        <v>2</v>
      </c>
      <c r="G10083" s="10">
        <v>1</v>
      </c>
      <c r="H10083" s="1">
        <v>1</v>
      </c>
      <c r="I10083" s="4">
        <f t="shared" si="162"/>
        <v>1.9999999999999999E-6</v>
      </c>
      <c r="K10083">
        <v>0</v>
      </c>
    </row>
    <row r="10084" spans="1:11" x14ac:dyDescent="0.2">
      <c r="A10084">
        <v>10083</v>
      </c>
      <c r="B10084" t="s">
        <v>20147</v>
      </c>
      <c r="C10084" t="s">
        <v>20148</v>
      </c>
      <c r="F10084">
        <v>2</v>
      </c>
      <c r="G10084" s="10">
        <v>1</v>
      </c>
      <c r="H10084" s="1">
        <v>1</v>
      </c>
      <c r="I10084" s="4">
        <f t="shared" si="162"/>
        <v>1.9999999999999999E-6</v>
      </c>
      <c r="K10084">
        <v>0</v>
      </c>
    </row>
    <row r="10085" spans="1:11" x14ac:dyDescent="0.2">
      <c r="A10085">
        <v>10084</v>
      </c>
      <c r="B10085" t="s">
        <v>20149</v>
      </c>
      <c r="C10085" t="s">
        <v>20150</v>
      </c>
      <c r="F10085">
        <v>2</v>
      </c>
      <c r="G10085" s="10">
        <v>1</v>
      </c>
      <c r="H10085" s="1">
        <v>1</v>
      </c>
      <c r="I10085" s="4">
        <f t="shared" si="162"/>
        <v>1.9999999999999999E-6</v>
      </c>
      <c r="K10085">
        <v>0</v>
      </c>
    </row>
    <row r="10086" spans="1:11" x14ac:dyDescent="0.2">
      <c r="A10086">
        <v>10085</v>
      </c>
      <c r="B10086" t="s">
        <v>20151</v>
      </c>
      <c r="C10086" t="s">
        <v>20152</v>
      </c>
      <c r="F10086">
        <v>2</v>
      </c>
      <c r="G10086" s="10">
        <v>1</v>
      </c>
      <c r="H10086" s="1">
        <v>1</v>
      </c>
      <c r="I10086" s="4">
        <f t="shared" si="162"/>
        <v>1.9999999999999999E-6</v>
      </c>
      <c r="K10086">
        <v>0</v>
      </c>
    </row>
    <row r="10087" spans="1:11" x14ac:dyDescent="0.2">
      <c r="A10087">
        <v>10086</v>
      </c>
      <c r="B10087" t="s">
        <v>20153</v>
      </c>
      <c r="C10087" t="s">
        <v>20154</v>
      </c>
      <c r="F10087">
        <v>2</v>
      </c>
      <c r="G10087" s="10">
        <v>1</v>
      </c>
      <c r="H10087" s="1">
        <v>1</v>
      </c>
      <c r="I10087" s="4">
        <f t="shared" si="162"/>
        <v>1.9999999999999999E-6</v>
      </c>
      <c r="K10087">
        <v>0</v>
      </c>
    </row>
    <row r="10088" spans="1:11" x14ac:dyDescent="0.2">
      <c r="A10088">
        <v>10087</v>
      </c>
      <c r="B10088" t="s">
        <v>20155</v>
      </c>
      <c r="C10088" t="s">
        <v>20156</v>
      </c>
      <c r="F10088">
        <v>2</v>
      </c>
      <c r="G10088" s="10">
        <v>1</v>
      </c>
      <c r="H10088" s="1">
        <v>1</v>
      </c>
      <c r="I10088" s="4">
        <f t="shared" si="162"/>
        <v>1.9999999999999999E-6</v>
      </c>
      <c r="K10088">
        <v>0</v>
      </c>
    </row>
    <row r="10089" spans="1:11" x14ac:dyDescent="0.2">
      <c r="A10089">
        <v>10088</v>
      </c>
      <c r="B10089" t="s">
        <v>20157</v>
      </c>
      <c r="C10089" t="s">
        <v>20158</v>
      </c>
      <c r="F10089">
        <v>2</v>
      </c>
      <c r="G10089" s="10">
        <v>1</v>
      </c>
      <c r="H10089" s="1">
        <v>1</v>
      </c>
      <c r="I10089" s="4">
        <f t="shared" si="162"/>
        <v>1.9999999999999999E-6</v>
      </c>
      <c r="K10089">
        <v>0</v>
      </c>
    </row>
    <row r="10090" spans="1:11" x14ac:dyDescent="0.2">
      <c r="A10090">
        <v>10089</v>
      </c>
      <c r="B10090" t="s">
        <v>20159</v>
      </c>
      <c r="C10090" t="s">
        <v>20160</v>
      </c>
      <c r="F10090">
        <v>2</v>
      </c>
      <c r="G10090" s="10">
        <v>1</v>
      </c>
      <c r="H10090" s="1">
        <v>1</v>
      </c>
      <c r="I10090" s="4">
        <f t="shared" si="162"/>
        <v>1.9999999999999999E-6</v>
      </c>
      <c r="K10090">
        <v>0</v>
      </c>
    </row>
    <row r="10091" spans="1:11" x14ac:dyDescent="0.2">
      <c r="A10091">
        <v>10090</v>
      </c>
      <c r="B10091" t="s">
        <v>20161</v>
      </c>
      <c r="C10091" t="s">
        <v>20162</v>
      </c>
      <c r="F10091">
        <v>2</v>
      </c>
      <c r="G10091" s="10">
        <v>1</v>
      </c>
      <c r="H10091" s="1">
        <v>1</v>
      </c>
      <c r="I10091" s="4">
        <f t="shared" si="162"/>
        <v>1.9999999999999999E-6</v>
      </c>
      <c r="K10091">
        <v>0</v>
      </c>
    </row>
    <row r="10092" spans="1:11" x14ac:dyDescent="0.2">
      <c r="A10092">
        <v>10091</v>
      </c>
      <c r="B10092" t="s">
        <v>20163</v>
      </c>
      <c r="C10092" t="s">
        <v>20164</v>
      </c>
      <c r="F10092">
        <v>2</v>
      </c>
      <c r="G10092" s="10">
        <v>1</v>
      </c>
      <c r="H10092" s="1">
        <v>1</v>
      </c>
      <c r="I10092" s="4">
        <f t="shared" si="162"/>
        <v>1.9999999999999999E-6</v>
      </c>
      <c r="K10092">
        <v>0</v>
      </c>
    </row>
    <row r="10093" spans="1:11" x14ac:dyDescent="0.2">
      <c r="A10093">
        <v>10092</v>
      </c>
      <c r="B10093" t="s">
        <v>20165</v>
      </c>
      <c r="C10093" t="s">
        <v>20166</v>
      </c>
      <c r="F10093">
        <v>2</v>
      </c>
      <c r="G10093" s="10">
        <v>1</v>
      </c>
      <c r="H10093" s="1">
        <v>1</v>
      </c>
      <c r="I10093" s="4">
        <f t="shared" si="162"/>
        <v>1.9999999999999999E-6</v>
      </c>
      <c r="K10093">
        <v>0</v>
      </c>
    </row>
    <row r="10094" spans="1:11" x14ac:dyDescent="0.2">
      <c r="A10094">
        <v>10093</v>
      </c>
      <c r="B10094" t="s">
        <v>20167</v>
      </c>
      <c r="C10094" t="s">
        <v>20168</v>
      </c>
      <c r="F10094">
        <v>2</v>
      </c>
      <c r="G10094" s="10">
        <v>1</v>
      </c>
      <c r="H10094" s="1">
        <v>1</v>
      </c>
      <c r="I10094" s="4">
        <f t="shared" si="162"/>
        <v>1.9999999999999999E-6</v>
      </c>
      <c r="K10094">
        <v>0</v>
      </c>
    </row>
    <row r="10095" spans="1:11" x14ac:dyDescent="0.2">
      <c r="A10095">
        <v>10094</v>
      </c>
      <c r="B10095" t="s">
        <v>20169</v>
      </c>
      <c r="C10095" t="s">
        <v>20170</v>
      </c>
      <c r="F10095">
        <v>2</v>
      </c>
      <c r="G10095" s="10">
        <v>1</v>
      </c>
      <c r="H10095" s="1">
        <v>1</v>
      </c>
      <c r="I10095" s="4">
        <f t="shared" si="162"/>
        <v>1.9999999999999999E-6</v>
      </c>
      <c r="K10095">
        <v>0</v>
      </c>
    </row>
    <row r="10096" spans="1:11" x14ac:dyDescent="0.2">
      <c r="A10096">
        <v>10095</v>
      </c>
      <c r="B10096" t="s">
        <v>20171</v>
      </c>
      <c r="C10096" t="s">
        <v>20172</v>
      </c>
      <c r="F10096">
        <v>2</v>
      </c>
      <c r="G10096" s="10">
        <v>1</v>
      </c>
      <c r="H10096" s="1">
        <v>1</v>
      </c>
      <c r="I10096" s="4">
        <f t="shared" si="162"/>
        <v>1.9999999999999999E-6</v>
      </c>
      <c r="K10096">
        <v>0</v>
      </c>
    </row>
    <row r="10097" spans="1:11" x14ac:dyDescent="0.2">
      <c r="A10097">
        <v>10096</v>
      </c>
      <c r="B10097" t="s">
        <v>20173</v>
      </c>
      <c r="C10097" t="s">
        <v>20174</v>
      </c>
      <c r="F10097">
        <v>2</v>
      </c>
      <c r="G10097" s="10">
        <v>1</v>
      </c>
      <c r="H10097" s="1">
        <v>1</v>
      </c>
      <c r="I10097" s="4">
        <f t="shared" si="162"/>
        <v>1.9999999999999999E-6</v>
      </c>
      <c r="K10097">
        <v>0</v>
      </c>
    </row>
    <row r="10098" spans="1:11" x14ac:dyDescent="0.2">
      <c r="A10098">
        <v>10097</v>
      </c>
      <c r="B10098" t="s">
        <v>20175</v>
      </c>
      <c r="C10098" t="s">
        <v>20176</v>
      </c>
      <c r="F10098">
        <v>2</v>
      </c>
      <c r="G10098" s="10">
        <v>1</v>
      </c>
      <c r="H10098" s="1">
        <v>1</v>
      </c>
      <c r="I10098" s="4">
        <f t="shared" si="162"/>
        <v>1.9999999999999999E-6</v>
      </c>
      <c r="K10098">
        <v>0</v>
      </c>
    </row>
    <row r="10099" spans="1:11" x14ac:dyDescent="0.2">
      <c r="A10099">
        <v>10098</v>
      </c>
      <c r="B10099" t="s">
        <v>20177</v>
      </c>
      <c r="C10099" t="s">
        <v>20178</v>
      </c>
      <c r="F10099">
        <v>2</v>
      </c>
      <c r="G10099" s="10">
        <v>1</v>
      </c>
      <c r="H10099" s="1">
        <v>1</v>
      </c>
      <c r="I10099" s="4">
        <f t="shared" si="162"/>
        <v>1.9999999999999999E-6</v>
      </c>
      <c r="K10099">
        <v>0</v>
      </c>
    </row>
    <row r="10100" spans="1:11" x14ac:dyDescent="0.2">
      <c r="A10100">
        <v>10099</v>
      </c>
      <c r="B10100" t="s">
        <v>20179</v>
      </c>
      <c r="C10100" t="s">
        <v>20180</v>
      </c>
      <c r="F10100">
        <v>2</v>
      </c>
      <c r="G10100" s="10">
        <v>1</v>
      </c>
      <c r="H10100" s="1">
        <v>1</v>
      </c>
      <c r="I10100" s="4">
        <f t="shared" si="162"/>
        <v>1.9999999999999999E-6</v>
      </c>
      <c r="K10100">
        <v>0</v>
      </c>
    </row>
    <row r="10101" spans="1:11" x14ac:dyDescent="0.2">
      <c r="A10101">
        <v>10100</v>
      </c>
      <c r="B10101" t="s">
        <v>20181</v>
      </c>
      <c r="C10101" t="s">
        <v>20182</v>
      </c>
      <c r="F10101">
        <v>2</v>
      </c>
      <c r="G10101" s="10">
        <v>1</v>
      </c>
      <c r="H10101" s="1">
        <v>1</v>
      </c>
      <c r="I10101" s="4">
        <f t="shared" si="162"/>
        <v>1.9999999999999999E-6</v>
      </c>
      <c r="K10101">
        <v>0</v>
      </c>
    </row>
    <row r="10102" spans="1:11" x14ac:dyDescent="0.2">
      <c r="A10102">
        <v>10101</v>
      </c>
      <c r="B10102" t="s">
        <v>20183</v>
      </c>
      <c r="C10102" t="s">
        <v>20184</v>
      </c>
      <c r="F10102">
        <v>2</v>
      </c>
      <c r="G10102" s="10">
        <v>1</v>
      </c>
      <c r="H10102" s="1">
        <v>1</v>
      </c>
      <c r="I10102" s="4">
        <f t="shared" si="162"/>
        <v>1.9999999999999999E-6</v>
      </c>
      <c r="K10102">
        <v>0</v>
      </c>
    </row>
    <row r="10103" spans="1:11" x14ac:dyDescent="0.2">
      <c r="A10103">
        <v>10102</v>
      </c>
      <c r="B10103" t="s">
        <v>20185</v>
      </c>
      <c r="C10103" t="s">
        <v>20186</v>
      </c>
      <c r="F10103">
        <v>2</v>
      </c>
      <c r="G10103" s="10">
        <v>1</v>
      </c>
      <c r="H10103" s="1">
        <v>1</v>
      </c>
      <c r="I10103" s="4">
        <f t="shared" si="162"/>
        <v>1.9999999999999999E-6</v>
      </c>
      <c r="K10103">
        <v>0</v>
      </c>
    </row>
    <row r="10104" spans="1:11" x14ac:dyDescent="0.2">
      <c r="A10104">
        <v>10103</v>
      </c>
      <c r="B10104" t="s">
        <v>20187</v>
      </c>
      <c r="C10104" t="s">
        <v>20188</v>
      </c>
      <c r="F10104">
        <v>2</v>
      </c>
      <c r="G10104" s="10">
        <v>1</v>
      </c>
      <c r="H10104" s="1">
        <v>1</v>
      </c>
      <c r="I10104" s="4">
        <f t="shared" si="162"/>
        <v>1.9999999999999999E-6</v>
      </c>
      <c r="K10104">
        <v>0</v>
      </c>
    </row>
    <row r="10105" spans="1:11" x14ac:dyDescent="0.2">
      <c r="A10105">
        <v>10104</v>
      </c>
      <c r="B10105" t="s">
        <v>20189</v>
      </c>
      <c r="C10105" t="s">
        <v>20190</v>
      </c>
      <c r="F10105">
        <v>2</v>
      </c>
      <c r="G10105" s="10">
        <v>1</v>
      </c>
      <c r="H10105" s="1">
        <v>1</v>
      </c>
      <c r="I10105" s="4">
        <f t="shared" si="162"/>
        <v>1.9999999999999999E-6</v>
      </c>
      <c r="K10105">
        <v>0</v>
      </c>
    </row>
    <row r="10106" spans="1:11" x14ac:dyDescent="0.2">
      <c r="A10106">
        <v>10105</v>
      </c>
      <c r="B10106" t="s">
        <v>20191</v>
      </c>
      <c r="C10106" t="s">
        <v>20192</v>
      </c>
      <c r="F10106">
        <v>2</v>
      </c>
      <c r="G10106" s="10">
        <v>1</v>
      </c>
      <c r="H10106" s="1">
        <v>1</v>
      </c>
      <c r="I10106" s="4">
        <f t="shared" si="162"/>
        <v>1.9999999999999999E-6</v>
      </c>
      <c r="K10106">
        <v>0</v>
      </c>
    </row>
    <row r="10107" spans="1:11" x14ac:dyDescent="0.2">
      <c r="A10107">
        <v>10106</v>
      </c>
      <c r="B10107" t="s">
        <v>20193</v>
      </c>
      <c r="C10107" t="s">
        <v>20194</v>
      </c>
      <c r="F10107">
        <v>2</v>
      </c>
      <c r="G10107" s="10">
        <v>1</v>
      </c>
      <c r="H10107" s="1">
        <v>1</v>
      </c>
      <c r="I10107" s="4">
        <f t="shared" si="162"/>
        <v>1.9999999999999999E-6</v>
      </c>
      <c r="K10107">
        <v>0</v>
      </c>
    </row>
    <row r="10108" spans="1:11" x14ac:dyDescent="0.2">
      <c r="A10108">
        <v>10107</v>
      </c>
      <c r="B10108" t="s">
        <v>20195</v>
      </c>
      <c r="C10108" t="s">
        <v>20196</v>
      </c>
      <c r="F10108">
        <v>2</v>
      </c>
      <c r="G10108" s="10">
        <v>1</v>
      </c>
      <c r="H10108" s="1">
        <v>1</v>
      </c>
      <c r="I10108" s="4">
        <f t="shared" si="162"/>
        <v>1.9999999999999999E-6</v>
      </c>
      <c r="K10108">
        <v>0</v>
      </c>
    </row>
    <row r="10109" spans="1:11" x14ac:dyDescent="0.2">
      <c r="A10109">
        <v>10108</v>
      </c>
      <c r="B10109" t="s">
        <v>20197</v>
      </c>
      <c r="C10109" t="s">
        <v>20198</v>
      </c>
      <c r="F10109">
        <v>2</v>
      </c>
      <c r="G10109" s="10">
        <v>1</v>
      </c>
      <c r="H10109" s="1">
        <v>1</v>
      </c>
      <c r="I10109" s="4">
        <f t="shared" si="162"/>
        <v>1.9999999999999999E-6</v>
      </c>
      <c r="K10109">
        <v>0</v>
      </c>
    </row>
    <row r="10110" spans="1:11" x14ac:dyDescent="0.2">
      <c r="A10110">
        <v>10109</v>
      </c>
      <c r="B10110" t="s">
        <v>20199</v>
      </c>
      <c r="C10110" t="s">
        <v>20200</v>
      </c>
      <c r="F10110">
        <v>2</v>
      </c>
      <c r="G10110" s="10">
        <v>1</v>
      </c>
      <c r="H10110" s="1">
        <v>1</v>
      </c>
      <c r="I10110" s="4">
        <f t="shared" si="162"/>
        <v>1.9999999999999999E-6</v>
      </c>
      <c r="K10110">
        <v>0</v>
      </c>
    </row>
    <row r="10111" spans="1:11" x14ac:dyDescent="0.2">
      <c r="A10111">
        <v>10110</v>
      </c>
      <c r="B10111" t="s">
        <v>20201</v>
      </c>
      <c r="C10111" t="s">
        <v>20202</v>
      </c>
      <c r="F10111">
        <v>2</v>
      </c>
      <c r="G10111" s="10">
        <v>1</v>
      </c>
      <c r="H10111" s="1">
        <v>1</v>
      </c>
      <c r="I10111" s="4">
        <f t="shared" si="162"/>
        <v>1.9999999999999999E-6</v>
      </c>
      <c r="K10111">
        <v>0</v>
      </c>
    </row>
    <row r="10112" spans="1:11" x14ac:dyDescent="0.2">
      <c r="A10112">
        <v>10111</v>
      </c>
      <c r="B10112" t="s">
        <v>20203</v>
      </c>
      <c r="C10112" t="s">
        <v>20204</v>
      </c>
      <c r="F10112">
        <v>2</v>
      </c>
      <c r="G10112" s="10">
        <v>1</v>
      </c>
      <c r="H10112" s="1">
        <v>1</v>
      </c>
      <c r="I10112" s="4">
        <f t="shared" si="162"/>
        <v>1.9999999999999999E-6</v>
      </c>
      <c r="K10112">
        <v>0</v>
      </c>
    </row>
    <row r="10113" spans="1:11" x14ac:dyDescent="0.2">
      <c r="A10113">
        <v>10112</v>
      </c>
      <c r="B10113" t="s">
        <v>20205</v>
      </c>
      <c r="C10113" t="s">
        <v>20206</v>
      </c>
      <c r="F10113">
        <v>2</v>
      </c>
      <c r="G10113" s="10">
        <v>1</v>
      </c>
      <c r="H10113" s="1">
        <v>1</v>
      </c>
      <c r="I10113" s="4">
        <f t="shared" si="162"/>
        <v>1.9999999999999999E-6</v>
      </c>
      <c r="K10113">
        <v>0</v>
      </c>
    </row>
    <row r="10114" spans="1:11" x14ac:dyDescent="0.2">
      <c r="A10114">
        <v>10113</v>
      </c>
      <c r="B10114" t="s">
        <v>20207</v>
      </c>
      <c r="C10114" t="s">
        <v>20208</v>
      </c>
      <c r="F10114">
        <v>2</v>
      </c>
      <c r="G10114" s="10">
        <v>1</v>
      </c>
      <c r="H10114" s="1">
        <v>1</v>
      </c>
      <c r="I10114" s="4">
        <f t="shared" ref="I10114:I10177" si="163">F10114/1000000*H10114</f>
        <v>1.9999999999999999E-6</v>
      </c>
      <c r="K10114">
        <v>0</v>
      </c>
    </row>
    <row r="10115" spans="1:11" x14ac:dyDescent="0.2">
      <c r="A10115">
        <v>10114</v>
      </c>
      <c r="B10115" t="s">
        <v>20209</v>
      </c>
      <c r="C10115" t="s">
        <v>20210</v>
      </c>
      <c r="F10115">
        <v>2</v>
      </c>
      <c r="G10115" s="10">
        <v>1</v>
      </c>
      <c r="H10115" s="1">
        <v>1</v>
      </c>
      <c r="I10115" s="4">
        <f t="shared" si="163"/>
        <v>1.9999999999999999E-6</v>
      </c>
      <c r="K10115">
        <v>0</v>
      </c>
    </row>
    <row r="10116" spans="1:11" x14ac:dyDescent="0.2">
      <c r="A10116">
        <v>10115</v>
      </c>
      <c r="B10116" t="s">
        <v>20211</v>
      </c>
      <c r="C10116" t="s">
        <v>20212</v>
      </c>
      <c r="F10116">
        <v>2</v>
      </c>
      <c r="G10116" s="10">
        <v>1</v>
      </c>
      <c r="H10116" s="1">
        <v>1</v>
      </c>
      <c r="I10116" s="4">
        <f t="shared" si="163"/>
        <v>1.9999999999999999E-6</v>
      </c>
      <c r="K10116">
        <v>0</v>
      </c>
    </row>
    <row r="10117" spans="1:11" x14ac:dyDescent="0.2">
      <c r="A10117">
        <v>10116</v>
      </c>
      <c r="B10117" t="s">
        <v>20213</v>
      </c>
      <c r="C10117" t="s">
        <v>20214</v>
      </c>
      <c r="F10117">
        <v>2</v>
      </c>
      <c r="G10117" s="10">
        <v>1</v>
      </c>
      <c r="H10117" s="1">
        <v>1</v>
      </c>
      <c r="I10117" s="4">
        <f t="shared" si="163"/>
        <v>1.9999999999999999E-6</v>
      </c>
      <c r="K10117">
        <v>0</v>
      </c>
    </row>
    <row r="10118" spans="1:11" x14ac:dyDescent="0.2">
      <c r="A10118">
        <v>10117</v>
      </c>
      <c r="B10118" t="s">
        <v>20215</v>
      </c>
      <c r="C10118" t="s">
        <v>20216</v>
      </c>
      <c r="F10118">
        <v>2</v>
      </c>
      <c r="G10118" s="10">
        <v>1</v>
      </c>
      <c r="H10118" s="1">
        <v>1</v>
      </c>
      <c r="I10118" s="4">
        <f t="shared" si="163"/>
        <v>1.9999999999999999E-6</v>
      </c>
      <c r="K10118">
        <v>0</v>
      </c>
    </row>
    <row r="10119" spans="1:11" x14ac:dyDescent="0.2">
      <c r="A10119">
        <v>10118</v>
      </c>
      <c r="B10119" t="s">
        <v>20217</v>
      </c>
      <c r="C10119" t="s">
        <v>20218</v>
      </c>
      <c r="F10119">
        <v>2</v>
      </c>
      <c r="G10119" s="10">
        <v>1</v>
      </c>
      <c r="H10119" s="1">
        <v>1</v>
      </c>
      <c r="I10119" s="4">
        <f t="shared" si="163"/>
        <v>1.9999999999999999E-6</v>
      </c>
      <c r="K10119">
        <v>0</v>
      </c>
    </row>
    <row r="10120" spans="1:11" x14ac:dyDescent="0.2">
      <c r="A10120">
        <v>10119</v>
      </c>
      <c r="B10120" t="s">
        <v>20219</v>
      </c>
      <c r="C10120" t="s">
        <v>20220</v>
      </c>
      <c r="F10120">
        <v>2</v>
      </c>
      <c r="G10120" s="10">
        <v>1</v>
      </c>
      <c r="H10120" s="1">
        <v>1</v>
      </c>
      <c r="I10120" s="4">
        <f t="shared" si="163"/>
        <v>1.9999999999999999E-6</v>
      </c>
      <c r="K10120">
        <v>0</v>
      </c>
    </row>
    <row r="10121" spans="1:11" x14ac:dyDescent="0.2">
      <c r="A10121">
        <v>10120</v>
      </c>
      <c r="B10121" t="s">
        <v>20221</v>
      </c>
      <c r="C10121" t="s">
        <v>20222</v>
      </c>
      <c r="F10121">
        <v>2</v>
      </c>
      <c r="G10121" s="10">
        <v>1</v>
      </c>
      <c r="H10121" s="1">
        <v>1</v>
      </c>
      <c r="I10121" s="4">
        <f t="shared" si="163"/>
        <v>1.9999999999999999E-6</v>
      </c>
      <c r="K10121">
        <v>0</v>
      </c>
    </row>
    <row r="10122" spans="1:11" x14ac:dyDescent="0.2">
      <c r="A10122">
        <v>10121</v>
      </c>
      <c r="B10122" t="s">
        <v>20223</v>
      </c>
      <c r="C10122" t="s">
        <v>20224</v>
      </c>
      <c r="F10122">
        <v>2</v>
      </c>
      <c r="G10122" s="10">
        <v>1</v>
      </c>
      <c r="H10122" s="1">
        <v>1</v>
      </c>
      <c r="I10122" s="4">
        <f t="shared" si="163"/>
        <v>1.9999999999999999E-6</v>
      </c>
      <c r="K10122">
        <v>0</v>
      </c>
    </row>
    <row r="10123" spans="1:11" x14ac:dyDescent="0.2">
      <c r="A10123">
        <v>10122</v>
      </c>
      <c r="B10123" t="s">
        <v>20225</v>
      </c>
      <c r="C10123" t="s">
        <v>20226</v>
      </c>
      <c r="F10123">
        <v>2</v>
      </c>
      <c r="G10123" s="10">
        <v>1</v>
      </c>
      <c r="H10123" s="1">
        <v>1</v>
      </c>
      <c r="I10123" s="4">
        <f t="shared" si="163"/>
        <v>1.9999999999999999E-6</v>
      </c>
      <c r="K10123">
        <v>0</v>
      </c>
    </row>
    <row r="10124" spans="1:11" x14ac:dyDescent="0.2">
      <c r="A10124">
        <v>10123</v>
      </c>
      <c r="B10124" t="s">
        <v>20227</v>
      </c>
      <c r="C10124" t="s">
        <v>20228</v>
      </c>
      <c r="F10124">
        <v>2</v>
      </c>
      <c r="G10124" s="10">
        <v>1</v>
      </c>
      <c r="H10124" s="1">
        <v>1</v>
      </c>
      <c r="I10124" s="4">
        <f t="shared" si="163"/>
        <v>1.9999999999999999E-6</v>
      </c>
      <c r="K10124">
        <v>0</v>
      </c>
    </row>
    <row r="10125" spans="1:11" x14ac:dyDescent="0.2">
      <c r="A10125">
        <v>10124</v>
      </c>
      <c r="B10125" t="s">
        <v>20229</v>
      </c>
      <c r="C10125" t="s">
        <v>20230</v>
      </c>
      <c r="F10125">
        <v>2</v>
      </c>
      <c r="G10125" s="10">
        <v>1</v>
      </c>
      <c r="H10125" s="1">
        <v>1</v>
      </c>
      <c r="I10125" s="4">
        <f t="shared" si="163"/>
        <v>1.9999999999999999E-6</v>
      </c>
      <c r="K10125">
        <v>0</v>
      </c>
    </row>
    <row r="10126" spans="1:11" x14ac:dyDescent="0.2">
      <c r="A10126">
        <v>10125</v>
      </c>
      <c r="B10126" t="s">
        <v>20231</v>
      </c>
      <c r="C10126" t="s">
        <v>20232</v>
      </c>
      <c r="F10126">
        <v>2</v>
      </c>
      <c r="G10126" s="10">
        <v>1</v>
      </c>
      <c r="H10126" s="1">
        <v>1</v>
      </c>
      <c r="I10126" s="4">
        <f t="shared" si="163"/>
        <v>1.9999999999999999E-6</v>
      </c>
      <c r="K10126">
        <v>0</v>
      </c>
    </row>
    <row r="10127" spans="1:11" x14ac:dyDescent="0.2">
      <c r="A10127">
        <v>10126</v>
      </c>
      <c r="B10127" t="s">
        <v>20233</v>
      </c>
      <c r="C10127" t="s">
        <v>20234</v>
      </c>
      <c r="F10127">
        <v>2</v>
      </c>
      <c r="G10127" s="10">
        <v>1</v>
      </c>
      <c r="H10127" s="1">
        <v>1</v>
      </c>
      <c r="I10127" s="4">
        <f t="shared" si="163"/>
        <v>1.9999999999999999E-6</v>
      </c>
      <c r="K10127">
        <v>0</v>
      </c>
    </row>
    <row r="10128" spans="1:11" x14ac:dyDescent="0.2">
      <c r="A10128">
        <v>10127</v>
      </c>
      <c r="B10128" t="s">
        <v>20235</v>
      </c>
      <c r="C10128" t="s">
        <v>20236</v>
      </c>
      <c r="F10128">
        <v>2</v>
      </c>
      <c r="G10128" s="10">
        <v>1</v>
      </c>
      <c r="H10128" s="1">
        <v>1</v>
      </c>
      <c r="I10128" s="4">
        <f t="shared" si="163"/>
        <v>1.9999999999999999E-6</v>
      </c>
      <c r="K10128">
        <v>0</v>
      </c>
    </row>
    <row r="10129" spans="1:11" x14ac:dyDescent="0.2">
      <c r="A10129">
        <v>10128</v>
      </c>
      <c r="B10129" t="s">
        <v>20237</v>
      </c>
      <c r="C10129" t="s">
        <v>20238</v>
      </c>
      <c r="F10129">
        <v>2</v>
      </c>
      <c r="G10129" s="10">
        <v>1</v>
      </c>
      <c r="H10129" s="1">
        <v>1</v>
      </c>
      <c r="I10129" s="4">
        <f t="shared" si="163"/>
        <v>1.9999999999999999E-6</v>
      </c>
      <c r="K10129">
        <v>0</v>
      </c>
    </row>
    <row r="10130" spans="1:11" x14ac:dyDescent="0.2">
      <c r="A10130">
        <v>10129</v>
      </c>
      <c r="B10130" t="s">
        <v>20239</v>
      </c>
      <c r="C10130" t="s">
        <v>20240</v>
      </c>
      <c r="F10130">
        <v>2</v>
      </c>
      <c r="G10130" s="10">
        <v>1</v>
      </c>
      <c r="H10130" s="1">
        <v>1</v>
      </c>
      <c r="I10130" s="4">
        <f t="shared" si="163"/>
        <v>1.9999999999999999E-6</v>
      </c>
      <c r="K10130">
        <v>0</v>
      </c>
    </row>
    <row r="10131" spans="1:11" x14ac:dyDescent="0.2">
      <c r="A10131">
        <v>10130</v>
      </c>
      <c r="B10131" t="s">
        <v>20241</v>
      </c>
      <c r="C10131" t="s">
        <v>20242</v>
      </c>
      <c r="F10131">
        <v>2</v>
      </c>
      <c r="G10131" s="10">
        <v>1</v>
      </c>
      <c r="H10131" s="1">
        <v>1</v>
      </c>
      <c r="I10131" s="4">
        <f t="shared" si="163"/>
        <v>1.9999999999999999E-6</v>
      </c>
      <c r="K10131">
        <v>0</v>
      </c>
    </row>
    <row r="10132" spans="1:11" x14ac:dyDescent="0.2">
      <c r="A10132">
        <v>10131</v>
      </c>
      <c r="B10132" t="s">
        <v>20243</v>
      </c>
      <c r="C10132" t="s">
        <v>20244</v>
      </c>
      <c r="F10132">
        <v>2</v>
      </c>
      <c r="G10132" s="10">
        <v>1</v>
      </c>
      <c r="H10132" s="1">
        <v>1</v>
      </c>
      <c r="I10132" s="4">
        <f t="shared" si="163"/>
        <v>1.9999999999999999E-6</v>
      </c>
      <c r="K10132">
        <v>0</v>
      </c>
    </row>
    <row r="10133" spans="1:11" x14ac:dyDescent="0.2">
      <c r="A10133">
        <v>10132</v>
      </c>
      <c r="B10133" t="s">
        <v>20245</v>
      </c>
      <c r="C10133" t="s">
        <v>20246</v>
      </c>
      <c r="F10133">
        <v>2</v>
      </c>
      <c r="G10133" s="10">
        <v>1</v>
      </c>
      <c r="H10133" s="1">
        <v>1</v>
      </c>
      <c r="I10133" s="4">
        <f t="shared" si="163"/>
        <v>1.9999999999999999E-6</v>
      </c>
      <c r="K10133">
        <v>0</v>
      </c>
    </row>
    <row r="10134" spans="1:11" x14ac:dyDescent="0.2">
      <c r="A10134">
        <v>10133</v>
      </c>
      <c r="B10134" t="s">
        <v>20247</v>
      </c>
      <c r="C10134" t="s">
        <v>20248</v>
      </c>
      <c r="F10134">
        <v>2</v>
      </c>
      <c r="G10134" s="10">
        <v>1</v>
      </c>
      <c r="H10134" s="1">
        <v>1</v>
      </c>
      <c r="I10134" s="4">
        <f t="shared" si="163"/>
        <v>1.9999999999999999E-6</v>
      </c>
      <c r="K10134">
        <v>0</v>
      </c>
    </row>
    <row r="10135" spans="1:11" x14ac:dyDescent="0.2">
      <c r="A10135">
        <v>10134</v>
      </c>
      <c r="B10135" t="s">
        <v>20249</v>
      </c>
      <c r="C10135" t="s">
        <v>20250</v>
      </c>
      <c r="F10135">
        <v>2</v>
      </c>
      <c r="G10135" s="10">
        <v>1</v>
      </c>
      <c r="H10135" s="1">
        <v>1</v>
      </c>
      <c r="I10135" s="4">
        <f t="shared" si="163"/>
        <v>1.9999999999999999E-6</v>
      </c>
      <c r="K10135">
        <v>0</v>
      </c>
    </row>
    <row r="10136" spans="1:11" x14ac:dyDescent="0.2">
      <c r="A10136">
        <v>10135</v>
      </c>
      <c r="B10136" t="s">
        <v>20251</v>
      </c>
      <c r="C10136" t="s">
        <v>20252</v>
      </c>
      <c r="F10136">
        <v>2</v>
      </c>
      <c r="G10136" s="10">
        <v>1</v>
      </c>
      <c r="H10136" s="1">
        <v>1</v>
      </c>
      <c r="I10136" s="4">
        <f t="shared" si="163"/>
        <v>1.9999999999999999E-6</v>
      </c>
      <c r="K10136">
        <v>0</v>
      </c>
    </row>
    <row r="10137" spans="1:11" x14ac:dyDescent="0.2">
      <c r="A10137">
        <v>10136</v>
      </c>
      <c r="B10137" t="s">
        <v>20253</v>
      </c>
      <c r="C10137" t="s">
        <v>20254</v>
      </c>
      <c r="F10137">
        <v>2</v>
      </c>
      <c r="G10137" s="10">
        <v>1</v>
      </c>
      <c r="H10137" s="1">
        <v>1</v>
      </c>
      <c r="I10137" s="4">
        <f t="shared" si="163"/>
        <v>1.9999999999999999E-6</v>
      </c>
      <c r="K10137">
        <v>0</v>
      </c>
    </row>
    <row r="10138" spans="1:11" x14ac:dyDescent="0.2">
      <c r="A10138">
        <v>10137</v>
      </c>
      <c r="B10138" t="s">
        <v>20255</v>
      </c>
      <c r="C10138" t="s">
        <v>20256</v>
      </c>
      <c r="F10138">
        <v>2</v>
      </c>
      <c r="G10138" s="10">
        <v>1</v>
      </c>
      <c r="H10138" s="1">
        <v>1</v>
      </c>
      <c r="I10138" s="4">
        <f t="shared" si="163"/>
        <v>1.9999999999999999E-6</v>
      </c>
      <c r="K10138">
        <v>0</v>
      </c>
    </row>
    <row r="10139" spans="1:11" x14ac:dyDescent="0.2">
      <c r="A10139">
        <v>10138</v>
      </c>
      <c r="B10139" t="s">
        <v>20257</v>
      </c>
      <c r="C10139" t="s">
        <v>20258</v>
      </c>
      <c r="F10139">
        <v>2</v>
      </c>
      <c r="G10139" s="10">
        <v>1</v>
      </c>
      <c r="H10139" s="1">
        <v>1</v>
      </c>
      <c r="I10139" s="4">
        <f t="shared" si="163"/>
        <v>1.9999999999999999E-6</v>
      </c>
      <c r="K10139">
        <v>0</v>
      </c>
    </row>
    <row r="10140" spans="1:11" x14ac:dyDescent="0.2">
      <c r="A10140">
        <v>10139</v>
      </c>
      <c r="B10140" t="s">
        <v>20259</v>
      </c>
      <c r="C10140" t="s">
        <v>20260</v>
      </c>
      <c r="F10140">
        <v>2</v>
      </c>
      <c r="G10140" s="10">
        <v>1</v>
      </c>
      <c r="H10140" s="1">
        <v>1</v>
      </c>
      <c r="I10140" s="4">
        <f t="shared" si="163"/>
        <v>1.9999999999999999E-6</v>
      </c>
      <c r="K10140">
        <v>0</v>
      </c>
    </row>
    <row r="10141" spans="1:11" x14ac:dyDescent="0.2">
      <c r="A10141">
        <v>10140</v>
      </c>
      <c r="B10141" t="s">
        <v>20261</v>
      </c>
      <c r="C10141" t="s">
        <v>20262</v>
      </c>
      <c r="F10141">
        <v>2</v>
      </c>
      <c r="G10141" s="10">
        <v>1</v>
      </c>
      <c r="H10141" s="1">
        <v>1</v>
      </c>
      <c r="I10141" s="4">
        <f t="shared" si="163"/>
        <v>1.9999999999999999E-6</v>
      </c>
      <c r="K10141">
        <v>0</v>
      </c>
    </row>
    <row r="10142" spans="1:11" x14ac:dyDescent="0.2">
      <c r="A10142">
        <v>10141</v>
      </c>
      <c r="B10142" t="s">
        <v>20263</v>
      </c>
      <c r="C10142" t="s">
        <v>20264</v>
      </c>
      <c r="F10142">
        <v>2</v>
      </c>
      <c r="G10142" s="10">
        <v>1</v>
      </c>
      <c r="H10142" s="1">
        <v>1</v>
      </c>
      <c r="I10142" s="4">
        <f t="shared" si="163"/>
        <v>1.9999999999999999E-6</v>
      </c>
      <c r="K10142">
        <v>0</v>
      </c>
    </row>
    <row r="10143" spans="1:11" x14ac:dyDescent="0.2">
      <c r="A10143">
        <v>10142</v>
      </c>
      <c r="B10143" t="s">
        <v>20265</v>
      </c>
      <c r="C10143" t="s">
        <v>20266</v>
      </c>
      <c r="F10143">
        <v>2</v>
      </c>
      <c r="G10143" s="10">
        <v>1</v>
      </c>
      <c r="H10143" s="1">
        <v>1</v>
      </c>
      <c r="I10143" s="4">
        <f t="shared" si="163"/>
        <v>1.9999999999999999E-6</v>
      </c>
      <c r="K10143">
        <v>0</v>
      </c>
    </row>
    <row r="10144" spans="1:11" x14ac:dyDescent="0.2">
      <c r="A10144">
        <v>10143</v>
      </c>
      <c r="B10144" t="s">
        <v>20267</v>
      </c>
      <c r="C10144" t="s">
        <v>20268</v>
      </c>
      <c r="F10144">
        <v>2</v>
      </c>
      <c r="G10144" s="10">
        <v>1</v>
      </c>
      <c r="H10144" s="1">
        <v>1</v>
      </c>
      <c r="I10144" s="4">
        <f t="shared" si="163"/>
        <v>1.9999999999999999E-6</v>
      </c>
      <c r="K10144">
        <v>0</v>
      </c>
    </row>
    <row r="10145" spans="1:11" x14ac:dyDescent="0.2">
      <c r="A10145">
        <v>10144</v>
      </c>
      <c r="B10145" t="s">
        <v>20269</v>
      </c>
      <c r="C10145" t="s">
        <v>20270</v>
      </c>
      <c r="F10145">
        <v>2</v>
      </c>
      <c r="G10145" s="10">
        <v>1</v>
      </c>
      <c r="H10145" s="1">
        <v>1</v>
      </c>
      <c r="I10145" s="4">
        <f t="shared" si="163"/>
        <v>1.9999999999999999E-6</v>
      </c>
      <c r="K10145">
        <v>0</v>
      </c>
    </row>
    <row r="10146" spans="1:11" x14ac:dyDescent="0.2">
      <c r="A10146">
        <v>10145</v>
      </c>
      <c r="B10146" t="s">
        <v>20271</v>
      </c>
      <c r="C10146" t="s">
        <v>20272</v>
      </c>
      <c r="F10146">
        <v>2</v>
      </c>
      <c r="G10146" s="10">
        <v>1</v>
      </c>
      <c r="H10146" s="1">
        <v>1</v>
      </c>
      <c r="I10146" s="4">
        <f t="shared" si="163"/>
        <v>1.9999999999999999E-6</v>
      </c>
      <c r="K10146">
        <v>0</v>
      </c>
    </row>
    <row r="10147" spans="1:11" x14ac:dyDescent="0.2">
      <c r="A10147">
        <v>10146</v>
      </c>
      <c r="B10147" t="s">
        <v>20273</v>
      </c>
      <c r="C10147" t="s">
        <v>20274</v>
      </c>
      <c r="F10147">
        <v>2</v>
      </c>
      <c r="G10147" s="10">
        <v>1</v>
      </c>
      <c r="H10147" s="1">
        <v>1</v>
      </c>
      <c r="I10147" s="4">
        <f t="shared" si="163"/>
        <v>1.9999999999999999E-6</v>
      </c>
      <c r="K10147">
        <v>0</v>
      </c>
    </row>
    <row r="10148" spans="1:11" x14ac:dyDescent="0.2">
      <c r="A10148">
        <v>10147</v>
      </c>
      <c r="B10148" t="s">
        <v>20275</v>
      </c>
      <c r="C10148" t="s">
        <v>20276</v>
      </c>
      <c r="F10148">
        <v>2</v>
      </c>
      <c r="G10148" s="10">
        <v>1</v>
      </c>
      <c r="H10148" s="1">
        <v>1</v>
      </c>
      <c r="I10148" s="4">
        <f t="shared" si="163"/>
        <v>1.9999999999999999E-6</v>
      </c>
      <c r="K10148">
        <v>0</v>
      </c>
    </row>
    <row r="10149" spans="1:11" x14ac:dyDescent="0.2">
      <c r="A10149">
        <v>10148</v>
      </c>
      <c r="B10149" t="s">
        <v>20277</v>
      </c>
      <c r="C10149" t="s">
        <v>20278</v>
      </c>
      <c r="F10149">
        <v>2</v>
      </c>
      <c r="G10149" s="10">
        <v>1</v>
      </c>
      <c r="H10149" s="1">
        <v>1</v>
      </c>
      <c r="I10149" s="4">
        <f t="shared" si="163"/>
        <v>1.9999999999999999E-6</v>
      </c>
      <c r="K10149">
        <v>0</v>
      </c>
    </row>
    <row r="10150" spans="1:11" x14ac:dyDescent="0.2">
      <c r="A10150">
        <v>10149</v>
      </c>
      <c r="B10150" t="s">
        <v>20279</v>
      </c>
      <c r="C10150" t="s">
        <v>20280</v>
      </c>
      <c r="F10150">
        <v>2</v>
      </c>
      <c r="G10150" s="10">
        <v>1</v>
      </c>
      <c r="H10150" s="1">
        <v>1</v>
      </c>
      <c r="I10150" s="4">
        <f t="shared" si="163"/>
        <v>1.9999999999999999E-6</v>
      </c>
      <c r="K10150">
        <v>0</v>
      </c>
    </row>
    <row r="10151" spans="1:11" x14ac:dyDescent="0.2">
      <c r="A10151">
        <v>10150</v>
      </c>
      <c r="B10151" t="s">
        <v>20281</v>
      </c>
      <c r="C10151" t="s">
        <v>20282</v>
      </c>
      <c r="F10151">
        <v>2</v>
      </c>
      <c r="G10151" s="10">
        <v>1</v>
      </c>
      <c r="H10151" s="1">
        <v>1</v>
      </c>
      <c r="I10151" s="4">
        <f t="shared" si="163"/>
        <v>1.9999999999999999E-6</v>
      </c>
      <c r="K10151">
        <v>0</v>
      </c>
    </row>
    <row r="10152" spans="1:11" x14ac:dyDescent="0.2">
      <c r="A10152">
        <v>10151</v>
      </c>
      <c r="B10152" t="s">
        <v>20283</v>
      </c>
      <c r="C10152" t="s">
        <v>20284</v>
      </c>
      <c r="F10152">
        <v>2</v>
      </c>
      <c r="G10152" s="10">
        <v>1</v>
      </c>
      <c r="H10152" s="1">
        <v>1</v>
      </c>
      <c r="I10152" s="4">
        <f t="shared" si="163"/>
        <v>1.9999999999999999E-6</v>
      </c>
      <c r="K10152">
        <v>0</v>
      </c>
    </row>
    <row r="10153" spans="1:11" x14ac:dyDescent="0.2">
      <c r="A10153">
        <v>10152</v>
      </c>
      <c r="B10153" t="s">
        <v>20285</v>
      </c>
      <c r="C10153" t="s">
        <v>20286</v>
      </c>
      <c r="F10153">
        <v>2</v>
      </c>
      <c r="G10153" s="10">
        <v>1</v>
      </c>
      <c r="H10153" s="1">
        <v>1</v>
      </c>
      <c r="I10153" s="4">
        <f t="shared" si="163"/>
        <v>1.9999999999999999E-6</v>
      </c>
      <c r="K10153">
        <v>0</v>
      </c>
    </row>
    <row r="10154" spans="1:11" x14ac:dyDescent="0.2">
      <c r="A10154">
        <v>10153</v>
      </c>
      <c r="B10154" t="s">
        <v>20287</v>
      </c>
      <c r="C10154" t="s">
        <v>20288</v>
      </c>
      <c r="F10154">
        <v>2</v>
      </c>
      <c r="G10154" s="10">
        <v>1</v>
      </c>
      <c r="H10154" s="1">
        <v>1</v>
      </c>
      <c r="I10154" s="4">
        <f t="shared" si="163"/>
        <v>1.9999999999999999E-6</v>
      </c>
      <c r="K10154">
        <v>0</v>
      </c>
    </row>
    <row r="10155" spans="1:11" x14ac:dyDescent="0.2">
      <c r="A10155">
        <v>10154</v>
      </c>
      <c r="B10155" t="s">
        <v>20289</v>
      </c>
      <c r="C10155" t="s">
        <v>20290</v>
      </c>
      <c r="F10155">
        <v>2</v>
      </c>
      <c r="G10155" s="10">
        <v>1</v>
      </c>
      <c r="H10155" s="1">
        <v>1</v>
      </c>
      <c r="I10155" s="4">
        <f t="shared" si="163"/>
        <v>1.9999999999999999E-6</v>
      </c>
      <c r="K10155">
        <v>0</v>
      </c>
    </row>
    <row r="10156" spans="1:11" x14ac:dyDescent="0.2">
      <c r="A10156">
        <v>10155</v>
      </c>
      <c r="B10156" t="s">
        <v>20291</v>
      </c>
      <c r="C10156" t="s">
        <v>20292</v>
      </c>
      <c r="F10156">
        <v>2</v>
      </c>
      <c r="G10156" s="10">
        <v>1</v>
      </c>
      <c r="H10156" s="1">
        <v>1</v>
      </c>
      <c r="I10156" s="4">
        <f t="shared" si="163"/>
        <v>1.9999999999999999E-6</v>
      </c>
      <c r="K10156">
        <v>0</v>
      </c>
    </row>
    <row r="10157" spans="1:11" x14ac:dyDescent="0.2">
      <c r="A10157">
        <v>10156</v>
      </c>
      <c r="B10157" t="s">
        <v>20293</v>
      </c>
      <c r="C10157" t="s">
        <v>20294</v>
      </c>
      <c r="F10157">
        <v>2</v>
      </c>
      <c r="G10157" s="10">
        <v>1</v>
      </c>
      <c r="H10157" s="1">
        <v>1</v>
      </c>
      <c r="I10157" s="4">
        <f t="shared" si="163"/>
        <v>1.9999999999999999E-6</v>
      </c>
      <c r="K10157">
        <v>0</v>
      </c>
    </row>
    <row r="10158" spans="1:11" x14ac:dyDescent="0.2">
      <c r="A10158">
        <v>10157</v>
      </c>
      <c r="B10158" t="s">
        <v>20295</v>
      </c>
      <c r="C10158" t="s">
        <v>20296</v>
      </c>
      <c r="F10158">
        <v>2</v>
      </c>
      <c r="G10158" s="10">
        <v>1</v>
      </c>
      <c r="H10158" s="1">
        <v>1</v>
      </c>
      <c r="I10158" s="4">
        <f t="shared" si="163"/>
        <v>1.9999999999999999E-6</v>
      </c>
      <c r="K10158">
        <v>0</v>
      </c>
    </row>
    <row r="10159" spans="1:11" x14ac:dyDescent="0.2">
      <c r="A10159">
        <v>10158</v>
      </c>
      <c r="B10159" t="s">
        <v>20297</v>
      </c>
      <c r="C10159" t="s">
        <v>20298</v>
      </c>
      <c r="F10159">
        <v>2</v>
      </c>
      <c r="G10159" s="10">
        <v>1</v>
      </c>
      <c r="H10159" s="1">
        <v>1</v>
      </c>
      <c r="I10159" s="4">
        <f t="shared" si="163"/>
        <v>1.9999999999999999E-6</v>
      </c>
      <c r="K10159">
        <v>0</v>
      </c>
    </row>
    <row r="10160" spans="1:11" x14ac:dyDescent="0.2">
      <c r="A10160">
        <v>10159</v>
      </c>
      <c r="B10160" t="s">
        <v>20299</v>
      </c>
      <c r="C10160" t="s">
        <v>20300</v>
      </c>
      <c r="F10160">
        <v>2</v>
      </c>
      <c r="G10160" s="10">
        <v>1</v>
      </c>
      <c r="H10160" s="1">
        <v>1</v>
      </c>
      <c r="I10160" s="4">
        <f t="shared" si="163"/>
        <v>1.9999999999999999E-6</v>
      </c>
      <c r="K10160">
        <v>0</v>
      </c>
    </row>
    <row r="10161" spans="1:11" x14ac:dyDescent="0.2">
      <c r="A10161">
        <v>10160</v>
      </c>
      <c r="B10161" t="s">
        <v>20301</v>
      </c>
      <c r="C10161" t="s">
        <v>20302</v>
      </c>
      <c r="F10161">
        <v>2</v>
      </c>
      <c r="G10161" s="10">
        <v>1</v>
      </c>
      <c r="H10161" s="1">
        <v>1</v>
      </c>
      <c r="I10161" s="4">
        <f t="shared" si="163"/>
        <v>1.9999999999999999E-6</v>
      </c>
      <c r="K10161">
        <v>0</v>
      </c>
    </row>
    <row r="10162" spans="1:11" x14ac:dyDescent="0.2">
      <c r="A10162">
        <v>10161</v>
      </c>
      <c r="B10162" t="s">
        <v>20303</v>
      </c>
      <c r="C10162" t="s">
        <v>20304</v>
      </c>
      <c r="F10162">
        <v>2</v>
      </c>
      <c r="G10162" s="10">
        <v>1</v>
      </c>
      <c r="H10162" s="1">
        <v>1</v>
      </c>
      <c r="I10162" s="4">
        <f t="shared" si="163"/>
        <v>1.9999999999999999E-6</v>
      </c>
      <c r="K10162">
        <v>0</v>
      </c>
    </row>
    <row r="10163" spans="1:11" x14ac:dyDescent="0.2">
      <c r="A10163">
        <v>10162</v>
      </c>
      <c r="B10163" t="s">
        <v>20305</v>
      </c>
      <c r="C10163" t="s">
        <v>20306</v>
      </c>
      <c r="F10163">
        <v>2</v>
      </c>
      <c r="G10163" s="10">
        <v>1</v>
      </c>
      <c r="H10163" s="1">
        <v>1</v>
      </c>
      <c r="I10163" s="4">
        <f t="shared" si="163"/>
        <v>1.9999999999999999E-6</v>
      </c>
      <c r="K10163">
        <v>0</v>
      </c>
    </row>
    <row r="10164" spans="1:11" x14ac:dyDescent="0.2">
      <c r="A10164">
        <v>10163</v>
      </c>
      <c r="B10164" t="s">
        <v>20307</v>
      </c>
      <c r="C10164" t="s">
        <v>20308</v>
      </c>
      <c r="F10164">
        <v>2</v>
      </c>
      <c r="G10164" s="10">
        <v>1</v>
      </c>
      <c r="H10164" s="1">
        <v>1</v>
      </c>
      <c r="I10164" s="4">
        <f t="shared" si="163"/>
        <v>1.9999999999999999E-6</v>
      </c>
      <c r="K10164">
        <v>0</v>
      </c>
    </row>
    <row r="10165" spans="1:11" x14ac:dyDescent="0.2">
      <c r="A10165">
        <v>10164</v>
      </c>
      <c r="B10165" t="s">
        <v>20309</v>
      </c>
      <c r="C10165" t="s">
        <v>20310</v>
      </c>
      <c r="F10165">
        <v>2</v>
      </c>
      <c r="G10165" s="10">
        <v>1</v>
      </c>
      <c r="H10165" s="1">
        <v>1</v>
      </c>
      <c r="I10165" s="4">
        <f t="shared" si="163"/>
        <v>1.9999999999999999E-6</v>
      </c>
      <c r="K10165">
        <v>0</v>
      </c>
    </row>
    <row r="10166" spans="1:11" x14ac:dyDescent="0.2">
      <c r="A10166">
        <v>10165</v>
      </c>
      <c r="B10166" t="s">
        <v>20311</v>
      </c>
      <c r="C10166" t="s">
        <v>20312</v>
      </c>
      <c r="F10166">
        <v>2</v>
      </c>
      <c r="G10166" s="10">
        <v>1</v>
      </c>
      <c r="H10166" s="1">
        <v>1</v>
      </c>
      <c r="I10166" s="4">
        <f t="shared" si="163"/>
        <v>1.9999999999999999E-6</v>
      </c>
      <c r="K10166">
        <v>0</v>
      </c>
    </row>
    <row r="10167" spans="1:11" x14ac:dyDescent="0.2">
      <c r="A10167">
        <v>10166</v>
      </c>
      <c r="B10167" t="s">
        <v>20313</v>
      </c>
      <c r="C10167" t="s">
        <v>20314</v>
      </c>
      <c r="F10167">
        <v>2</v>
      </c>
      <c r="G10167" s="10">
        <v>1</v>
      </c>
      <c r="H10167" s="1">
        <v>1</v>
      </c>
      <c r="I10167" s="4">
        <f t="shared" si="163"/>
        <v>1.9999999999999999E-6</v>
      </c>
      <c r="K10167">
        <v>0</v>
      </c>
    </row>
    <row r="10168" spans="1:11" x14ac:dyDescent="0.2">
      <c r="A10168">
        <v>10167</v>
      </c>
      <c r="B10168" t="s">
        <v>20315</v>
      </c>
      <c r="C10168" t="s">
        <v>20316</v>
      </c>
      <c r="F10168">
        <v>2</v>
      </c>
      <c r="G10168" s="10">
        <v>1</v>
      </c>
      <c r="H10168" s="1">
        <v>1</v>
      </c>
      <c r="I10168" s="4">
        <f t="shared" si="163"/>
        <v>1.9999999999999999E-6</v>
      </c>
      <c r="K10168">
        <v>0</v>
      </c>
    </row>
    <row r="10169" spans="1:11" x14ac:dyDescent="0.2">
      <c r="A10169">
        <v>10168</v>
      </c>
      <c r="B10169" t="s">
        <v>20317</v>
      </c>
      <c r="C10169" t="s">
        <v>20318</v>
      </c>
      <c r="F10169">
        <v>2</v>
      </c>
      <c r="G10169" s="10">
        <v>1</v>
      </c>
      <c r="H10169" s="1">
        <v>1</v>
      </c>
      <c r="I10169" s="4">
        <f t="shared" si="163"/>
        <v>1.9999999999999999E-6</v>
      </c>
      <c r="K10169">
        <v>0</v>
      </c>
    </row>
    <row r="10170" spans="1:11" x14ac:dyDescent="0.2">
      <c r="A10170">
        <v>10169</v>
      </c>
      <c r="B10170" t="s">
        <v>20319</v>
      </c>
      <c r="C10170" t="s">
        <v>20320</v>
      </c>
      <c r="F10170">
        <v>2</v>
      </c>
      <c r="G10170" s="10">
        <v>1</v>
      </c>
      <c r="H10170" s="1">
        <v>1</v>
      </c>
      <c r="I10170" s="4">
        <f t="shared" si="163"/>
        <v>1.9999999999999999E-6</v>
      </c>
      <c r="K10170">
        <v>0</v>
      </c>
    </row>
    <row r="10171" spans="1:11" x14ac:dyDescent="0.2">
      <c r="A10171">
        <v>10170</v>
      </c>
      <c r="B10171" t="s">
        <v>20321</v>
      </c>
      <c r="C10171" t="s">
        <v>20322</v>
      </c>
      <c r="F10171">
        <v>2</v>
      </c>
      <c r="G10171" s="10">
        <v>1</v>
      </c>
      <c r="H10171" s="1">
        <v>1</v>
      </c>
      <c r="I10171" s="4">
        <f t="shared" si="163"/>
        <v>1.9999999999999999E-6</v>
      </c>
      <c r="K10171">
        <v>0</v>
      </c>
    </row>
    <row r="10172" spans="1:11" x14ac:dyDescent="0.2">
      <c r="A10172">
        <v>10171</v>
      </c>
      <c r="B10172" t="s">
        <v>20323</v>
      </c>
      <c r="C10172" t="s">
        <v>20324</v>
      </c>
      <c r="F10172">
        <v>2</v>
      </c>
      <c r="G10172" s="10">
        <v>1</v>
      </c>
      <c r="H10172" s="1">
        <v>1</v>
      </c>
      <c r="I10172" s="4">
        <f t="shared" si="163"/>
        <v>1.9999999999999999E-6</v>
      </c>
      <c r="K10172">
        <v>0</v>
      </c>
    </row>
    <row r="10173" spans="1:11" x14ac:dyDescent="0.2">
      <c r="A10173">
        <v>10172</v>
      </c>
      <c r="B10173" t="s">
        <v>20325</v>
      </c>
      <c r="C10173" t="s">
        <v>20326</v>
      </c>
      <c r="F10173">
        <v>2</v>
      </c>
      <c r="G10173" s="10">
        <v>1</v>
      </c>
      <c r="H10173" s="1">
        <v>1</v>
      </c>
      <c r="I10173" s="4">
        <f t="shared" si="163"/>
        <v>1.9999999999999999E-6</v>
      </c>
      <c r="K10173">
        <v>0</v>
      </c>
    </row>
    <row r="10174" spans="1:11" x14ac:dyDescent="0.2">
      <c r="A10174">
        <v>10173</v>
      </c>
      <c r="B10174" t="s">
        <v>20327</v>
      </c>
      <c r="C10174" t="s">
        <v>20328</v>
      </c>
      <c r="F10174">
        <v>2</v>
      </c>
      <c r="G10174" s="10">
        <v>1</v>
      </c>
      <c r="H10174" s="1">
        <v>1</v>
      </c>
      <c r="I10174" s="4">
        <f t="shared" si="163"/>
        <v>1.9999999999999999E-6</v>
      </c>
      <c r="K10174">
        <v>0</v>
      </c>
    </row>
    <row r="10175" spans="1:11" x14ac:dyDescent="0.2">
      <c r="A10175">
        <v>10174</v>
      </c>
      <c r="B10175" t="s">
        <v>20329</v>
      </c>
      <c r="C10175" t="s">
        <v>20330</v>
      </c>
      <c r="F10175">
        <v>2</v>
      </c>
      <c r="G10175" s="10">
        <v>1</v>
      </c>
      <c r="H10175" s="1">
        <v>1</v>
      </c>
      <c r="I10175" s="4">
        <f t="shared" si="163"/>
        <v>1.9999999999999999E-6</v>
      </c>
      <c r="K10175">
        <v>0</v>
      </c>
    </row>
    <row r="10176" spans="1:11" x14ac:dyDescent="0.2">
      <c r="A10176">
        <v>10175</v>
      </c>
      <c r="B10176" t="s">
        <v>20331</v>
      </c>
      <c r="C10176" t="s">
        <v>20332</v>
      </c>
      <c r="F10176">
        <v>2</v>
      </c>
      <c r="G10176" s="10">
        <v>1</v>
      </c>
      <c r="H10176" s="1">
        <v>1</v>
      </c>
      <c r="I10176" s="4">
        <f t="shared" si="163"/>
        <v>1.9999999999999999E-6</v>
      </c>
      <c r="K10176">
        <v>0</v>
      </c>
    </row>
    <row r="10177" spans="1:11" x14ac:dyDescent="0.2">
      <c r="A10177">
        <v>10176</v>
      </c>
      <c r="B10177" t="s">
        <v>20333</v>
      </c>
      <c r="C10177" t="s">
        <v>20334</v>
      </c>
      <c r="F10177">
        <v>2</v>
      </c>
      <c r="G10177" s="10">
        <v>1</v>
      </c>
      <c r="H10177" s="1">
        <v>1</v>
      </c>
      <c r="I10177" s="4">
        <f t="shared" si="163"/>
        <v>1.9999999999999999E-6</v>
      </c>
      <c r="K10177">
        <v>0</v>
      </c>
    </row>
    <row r="10178" spans="1:11" x14ac:dyDescent="0.2">
      <c r="A10178">
        <v>10177</v>
      </c>
      <c r="B10178" t="s">
        <v>20335</v>
      </c>
      <c r="C10178" t="s">
        <v>20336</v>
      </c>
      <c r="F10178">
        <v>2</v>
      </c>
      <c r="G10178" s="10">
        <v>1</v>
      </c>
      <c r="H10178" s="1">
        <v>1</v>
      </c>
      <c r="I10178" s="4">
        <f t="shared" ref="I10178:I10241" si="164">F10178/1000000*H10178</f>
        <v>1.9999999999999999E-6</v>
      </c>
      <c r="K10178">
        <v>0</v>
      </c>
    </row>
    <row r="10179" spans="1:11" x14ac:dyDescent="0.2">
      <c r="A10179">
        <v>10178</v>
      </c>
      <c r="B10179" t="s">
        <v>20337</v>
      </c>
      <c r="C10179" t="s">
        <v>20338</v>
      </c>
      <c r="F10179">
        <v>2</v>
      </c>
      <c r="G10179" s="10">
        <v>1</v>
      </c>
      <c r="H10179" s="1">
        <v>1</v>
      </c>
      <c r="I10179" s="4">
        <f t="shared" si="164"/>
        <v>1.9999999999999999E-6</v>
      </c>
      <c r="K10179">
        <v>0</v>
      </c>
    </row>
    <row r="10180" spans="1:11" x14ac:dyDescent="0.2">
      <c r="A10180">
        <v>10179</v>
      </c>
      <c r="B10180" t="s">
        <v>20339</v>
      </c>
      <c r="C10180" t="s">
        <v>20340</v>
      </c>
      <c r="F10180">
        <v>2</v>
      </c>
      <c r="G10180" s="10">
        <v>1</v>
      </c>
      <c r="H10180" s="1">
        <v>1</v>
      </c>
      <c r="I10180" s="4">
        <f t="shared" si="164"/>
        <v>1.9999999999999999E-6</v>
      </c>
      <c r="K10180">
        <v>0</v>
      </c>
    </row>
    <row r="10181" spans="1:11" x14ac:dyDescent="0.2">
      <c r="A10181">
        <v>10180</v>
      </c>
      <c r="B10181" t="s">
        <v>20341</v>
      </c>
      <c r="C10181" t="s">
        <v>20342</v>
      </c>
      <c r="F10181">
        <v>2</v>
      </c>
      <c r="G10181" s="10">
        <v>1</v>
      </c>
      <c r="H10181" s="1">
        <v>1</v>
      </c>
      <c r="I10181" s="4">
        <f t="shared" si="164"/>
        <v>1.9999999999999999E-6</v>
      </c>
      <c r="K10181">
        <v>0</v>
      </c>
    </row>
    <row r="10182" spans="1:11" x14ac:dyDescent="0.2">
      <c r="A10182">
        <v>10181</v>
      </c>
      <c r="B10182" t="s">
        <v>20343</v>
      </c>
      <c r="C10182" t="s">
        <v>20344</v>
      </c>
      <c r="F10182">
        <v>2</v>
      </c>
      <c r="G10182" s="10">
        <v>1</v>
      </c>
      <c r="H10182" s="1">
        <v>1</v>
      </c>
      <c r="I10182" s="4">
        <f t="shared" si="164"/>
        <v>1.9999999999999999E-6</v>
      </c>
      <c r="K10182">
        <v>0</v>
      </c>
    </row>
    <row r="10183" spans="1:11" x14ac:dyDescent="0.2">
      <c r="A10183">
        <v>10182</v>
      </c>
      <c r="B10183" t="s">
        <v>20345</v>
      </c>
      <c r="C10183" t="s">
        <v>20346</v>
      </c>
      <c r="F10183">
        <v>2</v>
      </c>
      <c r="G10183" s="10">
        <v>1</v>
      </c>
      <c r="H10183" s="1">
        <v>1</v>
      </c>
      <c r="I10183" s="4">
        <f t="shared" si="164"/>
        <v>1.9999999999999999E-6</v>
      </c>
      <c r="K10183">
        <v>0</v>
      </c>
    </row>
    <row r="10184" spans="1:11" x14ac:dyDescent="0.2">
      <c r="A10184">
        <v>10183</v>
      </c>
      <c r="B10184" t="s">
        <v>20347</v>
      </c>
      <c r="C10184" t="s">
        <v>20348</v>
      </c>
      <c r="F10184">
        <v>2</v>
      </c>
      <c r="G10184" s="10">
        <v>1</v>
      </c>
      <c r="H10184" s="1">
        <v>1</v>
      </c>
      <c r="I10184" s="4">
        <f t="shared" si="164"/>
        <v>1.9999999999999999E-6</v>
      </c>
      <c r="K10184">
        <v>0</v>
      </c>
    </row>
    <row r="10185" spans="1:11" x14ac:dyDescent="0.2">
      <c r="A10185">
        <v>10184</v>
      </c>
      <c r="B10185" t="s">
        <v>20349</v>
      </c>
      <c r="C10185" t="s">
        <v>20350</v>
      </c>
      <c r="F10185">
        <v>2</v>
      </c>
      <c r="G10185" s="10">
        <v>1</v>
      </c>
      <c r="H10185" s="1">
        <v>1</v>
      </c>
      <c r="I10185" s="4">
        <f t="shared" si="164"/>
        <v>1.9999999999999999E-6</v>
      </c>
      <c r="K10185">
        <v>0</v>
      </c>
    </row>
    <row r="10186" spans="1:11" x14ac:dyDescent="0.2">
      <c r="A10186">
        <v>10185</v>
      </c>
      <c r="B10186" t="s">
        <v>20351</v>
      </c>
      <c r="C10186" t="s">
        <v>20352</v>
      </c>
      <c r="F10186">
        <v>2</v>
      </c>
      <c r="G10186" s="10">
        <v>1</v>
      </c>
      <c r="H10186" s="1">
        <v>1</v>
      </c>
      <c r="I10186" s="4">
        <f t="shared" si="164"/>
        <v>1.9999999999999999E-6</v>
      </c>
      <c r="K10186">
        <v>0</v>
      </c>
    </row>
    <row r="10187" spans="1:11" x14ac:dyDescent="0.2">
      <c r="A10187">
        <v>10186</v>
      </c>
      <c r="B10187" t="s">
        <v>20353</v>
      </c>
      <c r="C10187" t="s">
        <v>20354</v>
      </c>
      <c r="F10187">
        <v>2</v>
      </c>
      <c r="G10187" s="10">
        <v>1</v>
      </c>
      <c r="H10187" s="1">
        <v>1</v>
      </c>
      <c r="I10187" s="4">
        <f t="shared" si="164"/>
        <v>1.9999999999999999E-6</v>
      </c>
      <c r="K10187">
        <v>0</v>
      </c>
    </row>
    <row r="10188" spans="1:11" x14ac:dyDescent="0.2">
      <c r="A10188">
        <v>10187</v>
      </c>
      <c r="B10188" t="s">
        <v>20355</v>
      </c>
      <c r="C10188" t="s">
        <v>20356</v>
      </c>
      <c r="F10188">
        <v>2</v>
      </c>
      <c r="G10188" s="10">
        <v>1</v>
      </c>
      <c r="H10188" s="1">
        <v>1</v>
      </c>
      <c r="I10188" s="4">
        <f t="shared" si="164"/>
        <v>1.9999999999999999E-6</v>
      </c>
      <c r="K10188">
        <v>0</v>
      </c>
    </row>
    <row r="10189" spans="1:11" x14ac:dyDescent="0.2">
      <c r="A10189">
        <v>10188</v>
      </c>
      <c r="B10189" t="s">
        <v>20357</v>
      </c>
      <c r="C10189" t="s">
        <v>20358</v>
      </c>
      <c r="F10189">
        <v>2</v>
      </c>
      <c r="G10189" s="10">
        <v>1</v>
      </c>
      <c r="H10189" s="1">
        <v>1</v>
      </c>
      <c r="I10189" s="4">
        <f t="shared" si="164"/>
        <v>1.9999999999999999E-6</v>
      </c>
      <c r="K10189">
        <v>0</v>
      </c>
    </row>
    <row r="10190" spans="1:11" x14ac:dyDescent="0.2">
      <c r="A10190">
        <v>10189</v>
      </c>
      <c r="B10190" t="s">
        <v>20359</v>
      </c>
      <c r="C10190" t="s">
        <v>20360</v>
      </c>
      <c r="F10190">
        <v>2</v>
      </c>
      <c r="G10190" s="10">
        <v>1</v>
      </c>
      <c r="H10190" s="1">
        <v>1</v>
      </c>
      <c r="I10190" s="4">
        <f t="shared" si="164"/>
        <v>1.9999999999999999E-6</v>
      </c>
      <c r="K10190">
        <v>0</v>
      </c>
    </row>
    <row r="10191" spans="1:11" x14ac:dyDescent="0.2">
      <c r="A10191">
        <v>10190</v>
      </c>
      <c r="B10191" t="s">
        <v>20361</v>
      </c>
      <c r="C10191" t="s">
        <v>20362</v>
      </c>
      <c r="F10191">
        <v>2</v>
      </c>
      <c r="G10191" s="10">
        <v>1</v>
      </c>
      <c r="H10191" s="1">
        <v>1</v>
      </c>
      <c r="I10191" s="4">
        <f t="shared" si="164"/>
        <v>1.9999999999999999E-6</v>
      </c>
      <c r="K10191">
        <v>0</v>
      </c>
    </row>
    <row r="10192" spans="1:11" x14ac:dyDescent="0.2">
      <c r="A10192">
        <v>10191</v>
      </c>
      <c r="B10192" t="s">
        <v>20363</v>
      </c>
      <c r="C10192" t="s">
        <v>20364</v>
      </c>
      <c r="F10192">
        <v>2</v>
      </c>
      <c r="G10192" s="10">
        <v>1</v>
      </c>
      <c r="H10192" s="1">
        <v>1</v>
      </c>
      <c r="I10192" s="4">
        <f t="shared" si="164"/>
        <v>1.9999999999999999E-6</v>
      </c>
      <c r="K10192">
        <v>0</v>
      </c>
    </row>
    <row r="10193" spans="1:11" x14ac:dyDescent="0.2">
      <c r="A10193">
        <v>10192</v>
      </c>
      <c r="B10193" t="s">
        <v>20365</v>
      </c>
      <c r="C10193" t="s">
        <v>20366</v>
      </c>
      <c r="F10193">
        <v>2</v>
      </c>
      <c r="G10193" s="10">
        <v>1</v>
      </c>
      <c r="H10193" s="1">
        <v>1</v>
      </c>
      <c r="I10193" s="4">
        <f t="shared" si="164"/>
        <v>1.9999999999999999E-6</v>
      </c>
      <c r="K10193">
        <v>0</v>
      </c>
    </row>
    <row r="10194" spans="1:11" x14ac:dyDescent="0.2">
      <c r="A10194">
        <v>10193</v>
      </c>
      <c r="B10194" t="s">
        <v>20367</v>
      </c>
      <c r="C10194" t="s">
        <v>20368</v>
      </c>
      <c r="F10194">
        <v>2</v>
      </c>
      <c r="G10194" s="10">
        <v>1</v>
      </c>
      <c r="H10194" s="1">
        <v>1</v>
      </c>
      <c r="I10194" s="4">
        <f t="shared" si="164"/>
        <v>1.9999999999999999E-6</v>
      </c>
      <c r="K10194">
        <v>0</v>
      </c>
    </row>
    <row r="10195" spans="1:11" x14ac:dyDescent="0.2">
      <c r="A10195">
        <v>10194</v>
      </c>
      <c r="B10195" t="s">
        <v>20369</v>
      </c>
      <c r="C10195" t="s">
        <v>20370</v>
      </c>
      <c r="F10195">
        <v>2</v>
      </c>
      <c r="G10195" s="10">
        <v>1</v>
      </c>
      <c r="H10195" s="1">
        <v>1</v>
      </c>
      <c r="I10195" s="4">
        <f t="shared" si="164"/>
        <v>1.9999999999999999E-6</v>
      </c>
      <c r="K10195">
        <v>0</v>
      </c>
    </row>
    <row r="10196" spans="1:11" x14ac:dyDescent="0.2">
      <c r="A10196">
        <v>10195</v>
      </c>
      <c r="B10196" t="s">
        <v>20371</v>
      </c>
      <c r="C10196" t="s">
        <v>20372</v>
      </c>
      <c r="F10196">
        <v>2</v>
      </c>
      <c r="G10196" s="10">
        <v>1</v>
      </c>
      <c r="H10196" s="1">
        <v>1</v>
      </c>
      <c r="I10196" s="4">
        <f t="shared" si="164"/>
        <v>1.9999999999999999E-6</v>
      </c>
      <c r="K10196">
        <v>0</v>
      </c>
    </row>
    <row r="10197" spans="1:11" x14ac:dyDescent="0.2">
      <c r="A10197">
        <v>10196</v>
      </c>
      <c r="B10197" t="s">
        <v>20373</v>
      </c>
      <c r="C10197" t="s">
        <v>20374</v>
      </c>
      <c r="F10197">
        <v>2</v>
      </c>
      <c r="G10197" s="10">
        <v>1</v>
      </c>
      <c r="H10197" s="1">
        <v>1</v>
      </c>
      <c r="I10197" s="4">
        <f t="shared" si="164"/>
        <v>1.9999999999999999E-6</v>
      </c>
      <c r="K10197">
        <v>0</v>
      </c>
    </row>
    <row r="10198" spans="1:11" x14ac:dyDescent="0.2">
      <c r="A10198">
        <v>10197</v>
      </c>
      <c r="B10198" t="s">
        <v>20375</v>
      </c>
      <c r="C10198" t="s">
        <v>20376</v>
      </c>
      <c r="F10198">
        <v>2</v>
      </c>
      <c r="G10198" s="10">
        <v>1</v>
      </c>
      <c r="H10198" s="1">
        <v>1</v>
      </c>
      <c r="I10198" s="4">
        <f t="shared" si="164"/>
        <v>1.9999999999999999E-6</v>
      </c>
      <c r="K10198">
        <v>0</v>
      </c>
    </row>
    <row r="10199" spans="1:11" x14ac:dyDescent="0.2">
      <c r="A10199">
        <v>10198</v>
      </c>
      <c r="B10199" t="s">
        <v>20377</v>
      </c>
      <c r="C10199" t="s">
        <v>20378</v>
      </c>
      <c r="F10199">
        <v>2</v>
      </c>
      <c r="G10199" s="10">
        <v>1</v>
      </c>
      <c r="H10199" s="1">
        <v>1</v>
      </c>
      <c r="I10199" s="4">
        <f t="shared" si="164"/>
        <v>1.9999999999999999E-6</v>
      </c>
      <c r="K10199">
        <v>0</v>
      </c>
    </row>
    <row r="10200" spans="1:11" x14ac:dyDescent="0.2">
      <c r="A10200">
        <v>10199</v>
      </c>
      <c r="B10200" t="s">
        <v>20379</v>
      </c>
      <c r="C10200" t="s">
        <v>20380</v>
      </c>
      <c r="F10200">
        <v>2</v>
      </c>
      <c r="G10200" s="10">
        <v>1</v>
      </c>
      <c r="H10200" s="1">
        <v>1</v>
      </c>
      <c r="I10200" s="4">
        <f t="shared" si="164"/>
        <v>1.9999999999999999E-6</v>
      </c>
      <c r="K10200">
        <v>0</v>
      </c>
    </row>
    <row r="10201" spans="1:11" x14ac:dyDescent="0.2">
      <c r="A10201">
        <v>10200</v>
      </c>
      <c r="B10201" t="s">
        <v>20381</v>
      </c>
      <c r="C10201" t="s">
        <v>20382</v>
      </c>
      <c r="F10201">
        <v>2</v>
      </c>
      <c r="G10201" s="10">
        <v>1</v>
      </c>
      <c r="H10201" s="1">
        <v>1</v>
      </c>
      <c r="I10201" s="4">
        <f t="shared" si="164"/>
        <v>1.9999999999999999E-6</v>
      </c>
      <c r="K10201">
        <v>0</v>
      </c>
    </row>
    <row r="10202" spans="1:11" x14ac:dyDescent="0.2">
      <c r="A10202">
        <v>10201</v>
      </c>
      <c r="B10202" t="s">
        <v>20383</v>
      </c>
      <c r="C10202" t="s">
        <v>20384</v>
      </c>
      <c r="F10202">
        <v>2</v>
      </c>
      <c r="G10202" s="10">
        <v>1</v>
      </c>
      <c r="H10202" s="1">
        <v>1</v>
      </c>
      <c r="I10202" s="4">
        <f t="shared" si="164"/>
        <v>1.9999999999999999E-6</v>
      </c>
      <c r="K10202">
        <v>0</v>
      </c>
    </row>
    <row r="10203" spans="1:11" x14ac:dyDescent="0.2">
      <c r="A10203">
        <v>10202</v>
      </c>
      <c r="B10203" t="s">
        <v>20385</v>
      </c>
      <c r="C10203" t="s">
        <v>20386</v>
      </c>
      <c r="F10203">
        <v>2</v>
      </c>
      <c r="G10203" s="10">
        <v>1</v>
      </c>
      <c r="H10203" s="1">
        <v>1</v>
      </c>
      <c r="I10203" s="4">
        <f t="shared" si="164"/>
        <v>1.9999999999999999E-6</v>
      </c>
    </row>
    <row r="10204" spans="1:11" x14ac:dyDescent="0.2">
      <c r="A10204">
        <v>10203</v>
      </c>
      <c r="B10204" t="s">
        <v>20389</v>
      </c>
      <c r="C10204" t="s">
        <v>20390</v>
      </c>
      <c r="F10204">
        <v>2</v>
      </c>
      <c r="G10204" s="10">
        <v>1</v>
      </c>
      <c r="H10204" s="1">
        <v>1</v>
      </c>
      <c r="I10204" s="4">
        <f t="shared" si="164"/>
        <v>1.9999999999999999E-6</v>
      </c>
      <c r="K10204">
        <v>0</v>
      </c>
    </row>
    <row r="10205" spans="1:11" x14ac:dyDescent="0.2">
      <c r="A10205">
        <v>10204</v>
      </c>
      <c r="B10205" t="s">
        <v>20391</v>
      </c>
      <c r="C10205" t="s">
        <v>20392</v>
      </c>
      <c r="F10205">
        <v>2</v>
      </c>
      <c r="G10205" s="10">
        <v>1</v>
      </c>
      <c r="H10205" s="1">
        <v>1</v>
      </c>
      <c r="I10205" s="4">
        <f t="shared" si="164"/>
        <v>1.9999999999999999E-6</v>
      </c>
      <c r="K10205">
        <v>0</v>
      </c>
    </row>
    <row r="10206" spans="1:11" x14ac:dyDescent="0.2">
      <c r="A10206">
        <v>10205</v>
      </c>
      <c r="B10206" t="s">
        <v>20393</v>
      </c>
      <c r="C10206" t="s">
        <v>20394</v>
      </c>
      <c r="F10206">
        <v>2</v>
      </c>
      <c r="G10206" s="10">
        <v>1</v>
      </c>
      <c r="H10206" s="1">
        <v>1</v>
      </c>
      <c r="I10206" s="4">
        <f t="shared" si="164"/>
        <v>1.9999999999999999E-6</v>
      </c>
      <c r="K10206">
        <v>0</v>
      </c>
    </row>
    <row r="10207" spans="1:11" x14ac:dyDescent="0.2">
      <c r="A10207">
        <v>10206</v>
      </c>
      <c r="B10207" t="s">
        <v>20395</v>
      </c>
      <c r="C10207" t="s">
        <v>20396</v>
      </c>
      <c r="F10207">
        <v>2</v>
      </c>
      <c r="G10207" s="10">
        <v>1</v>
      </c>
      <c r="H10207" s="1">
        <v>1</v>
      </c>
      <c r="I10207" s="4">
        <f t="shared" si="164"/>
        <v>1.9999999999999999E-6</v>
      </c>
      <c r="K10207">
        <v>0</v>
      </c>
    </row>
    <row r="10208" spans="1:11" x14ac:dyDescent="0.2">
      <c r="A10208">
        <v>10207</v>
      </c>
      <c r="B10208" t="s">
        <v>20397</v>
      </c>
      <c r="C10208" t="s">
        <v>20398</v>
      </c>
      <c r="F10208">
        <v>2</v>
      </c>
      <c r="G10208" s="10">
        <v>1</v>
      </c>
      <c r="H10208" s="1">
        <v>1</v>
      </c>
      <c r="I10208" s="4">
        <f t="shared" si="164"/>
        <v>1.9999999999999999E-6</v>
      </c>
      <c r="K10208">
        <v>0</v>
      </c>
    </row>
    <row r="10209" spans="1:11" x14ac:dyDescent="0.2">
      <c r="A10209">
        <v>10208</v>
      </c>
      <c r="B10209" t="s">
        <v>20399</v>
      </c>
      <c r="C10209" t="s">
        <v>20400</v>
      </c>
      <c r="F10209">
        <v>2</v>
      </c>
      <c r="G10209" s="10">
        <v>1</v>
      </c>
      <c r="H10209" s="1">
        <v>1</v>
      </c>
      <c r="I10209" s="4">
        <f t="shared" si="164"/>
        <v>1.9999999999999999E-6</v>
      </c>
      <c r="K10209">
        <v>0</v>
      </c>
    </row>
    <row r="10210" spans="1:11" x14ac:dyDescent="0.2">
      <c r="A10210">
        <v>10209</v>
      </c>
      <c r="B10210" t="s">
        <v>20401</v>
      </c>
      <c r="C10210" t="s">
        <v>20402</v>
      </c>
      <c r="F10210">
        <v>2</v>
      </c>
      <c r="G10210" s="10">
        <v>1</v>
      </c>
      <c r="H10210" s="1">
        <v>1</v>
      </c>
      <c r="I10210" s="4">
        <f t="shared" si="164"/>
        <v>1.9999999999999999E-6</v>
      </c>
      <c r="K10210">
        <v>0</v>
      </c>
    </row>
    <row r="10211" spans="1:11" x14ac:dyDescent="0.2">
      <c r="A10211">
        <v>10210</v>
      </c>
      <c r="B10211" t="s">
        <v>20403</v>
      </c>
      <c r="C10211" t="s">
        <v>20404</v>
      </c>
      <c r="F10211">
        <v>2</v>
      </c>
      <c r="G10211" s="10">
        <v>1</v>
      </c>
      <c r="H10211" s="1">
        <v>1</v>
      </c>
      <c r="I10211" s="4">
        <f t="shared" si="164"/>
        <v>1.9999999999999999E-6</v>
      </c>
      <c r="K10211">
        <v>0</v>
      </c>
    </row>
    <row r="10212" spans="1:11" x14ac:dyDescent="0.2">
      <c r="A10212">
        <v>10211</v>
      </c>
      <c r="B10212" t="s">
        <v>20405</v>
      </c>
      <c r="C10212" t="s">
        <v>20406</v>
      </c>
      <c r="F10212">
        <v>2</v>
      </c>
      <c r="G10212" s="10">
        <v>1</v>
      </c>
      <c r="H10212" s="1">
        <v>1</v>
      </c>
      <c r="I10212" s="4">
        <f t="shared" si="164"/>
        <v>1.9999999999999999E-6</v>
      </c>
      <c r="K10212">
        <v>0</v>
      </c>
    </row>
    <row r="10213" spans="1:11" x14ac:dyDescent="0.2">
      <c r="A10213">
        <v>10212</v>
      </c>
      <c r="B10213" t="s">
        <v>20407</v>
      </c>
      <c r="C10213" t="s">
        <v>20408</v>
      </c>
      <c r="F10213">
        <v>2</v>
      </c>
      <c r="G10213" s="10">
        <v>1</v>
      </c>
      <c r="H10213" s="1">
        <v>1</v>
      </c>
      <c r="I10213" s="4">
        <f t="shared" si="164"/>
        <v>1.9999999999999999E-6</v>
      </c>
    </row>
    <row r="10214" spans="1:11" x14ac:dyDescent="0.2">
      <c r="A10214">
        <v>10213</v>
      </c>
      <c r="B10214" t="s">
        <v>20409</v>
      </c>
      <c r="C10214" t="s">
        <v>20410</v>
      </c>
      <c r="F10214">
        <v>2</v>
      </c>
      <c r="G10214" s="10">
        <v>1</v>
      </c>
      <c r="H10214" s="1">
        <v>1</v>
      </c>
      <c r="I10214" s="4">
        <f t="shared" si="164"/>
        <v>1.9999999999999999E-6</v>
      </c>
      <c r="K10214">
        <v>0</v>
      </c>
    </row>
    <row r="10215" spans="1:11" x14ac:dyDescent="0.2">
      <c r="A10215">
        <v>10214</v>
      </c>
      <c r="B10215" t="s">
        <v>20411</v>
      </c>
      <c r="C10215" t="s">
        <v>20412</v>
      </c>
      <c r="F10215">
        <v>2</v>
      </c>
      <c r="G10215" s="10">
        <v>1</v>
      </c>
      <c r="H10215" s="1">
        <v>1</v>
      </c>
      <c r="I10215" s="4">
        <f t="shared" si="164"/>
        <v>1.9999999999999999E-6</v>
      </c>
      <c r="K10215">
        <v>0</v>
      </c>
    </row>
    <row r="10216" spans="1:11" x14ac:dyDescent="0.2">
      <c r="A10216">
        <v>10215</v>
      </c>
      <c r="B10216" t="s">
        <v>20413</v>
      </c>
      <c r="C10216" t="s">
        <v>20414</v>
      </c>
      <c r="F10216">
        <v>2</v>
      </c>
      <c r="G10216" s="10">
        <v>1</v>
      </c>
      <c r="H10216" s="1">
        <v>1</v>
      </c>
      <c r="I10216" s="4">
        <f t="shared" si="164"/>
        <v>1.9999999999999999E-6</v>
      </c>
      <c r="K10216">
        <v>0</v>
      </c>
    </row>
    <row r="10217" spans="1:11" x14ac:dyDescent="0.2">
      <c r="A10217">
        <v>10216</v>
      </c>
      <c r="B10217" t="s">
        <v>20415</v>
      </c>
      <c r="C10217" t="s">
        <v>20416</v>
      </c>
      <c r="F10217">
        <v>2</v>
      </c>
      <c r="G10217" s="10">
        <v>1</v>
      </c>
      <c r="H10217" s="1">
        <v>1</v>
      </c>
      <c r="I10217" s="4">
        <f t="shared" si="164"/>
        <v>1.9999999999999999E-6</v>
      </c>
      <c r="K10217">
        <v>0</v>
      </c>
    </row>
    <row r="10218" spans="1:11" x14ac:dyDescent="0.2">
      <c r="A10218">
        <v>10217</v>
      </c>
      <c r="B10218" t="s">
        <v>20417</v>
      </c>
      <c r="C10218" t="s">
        <v>20418</v>
      </c>
      <c r="F10218">
        <v>2</v>
      </c>
      <c r="G10218" s="10">
        <v>1</v>
      </c>
      <c r="H10218" s="1">
        <v>1</v>
      </c>
      <c r="I10218" s="4">
        <f t="shared" si="164"/>
        <v>1.9999999999999999E-6</v>
      </c>
      <c r="K10218">
        <v>0</v>
      </c>
    </row>
    <row r="10219" spans="1:11" x14ac:dyDescent="0.2">
      <c r="A10219">
        <v>10218</v>
      </c>
      <c r="B10219" t="s">
        <v>20419</v>
      </c>
      <c r="C10219" t="s">
        <v>20420</v>
      </c>
      <c r="F10219">
        <v>2</v>
      </c>
      <c r="G10219" s="10">
        <v>1</v>
      </c>
      <c r="H10219" s="1">
        <v>1</v>
      </c>
      <c r="I10219" s="4">
        <f t="shared" si="164"/>
        <v>1.9999999999999999E-6</v>
      </c>
      <c r="K10219">
        <v>0</v>
      </c>
    </row>
    <row r="10220" spans="1:11" x14ac:dyDescent="0.2">
      <c r="A10220">
        <v>10219</v>
      </c>
      <c r="B10220" t="s">
        <v>20421</v>
      </c>
      <c r="C10220" t="s">
        <v>20422</v>
      </c>
      <c r="F10220">
        <v>2</v>
      </c>
      <c r="G10220" s="10">
        <v>1</v>
      </c>
      <c r="H10220" s="1">
        <v>1</v>
      </c>
      <c r="I10220" s="4">
        <f t="shared" si="164"/>
        <v>1.9999999999999999E-6</v>
      </c>
      <c r="K10220">
        <v>0</v>
      </c>
    </row>
    <row r="10221" spans="1:11" x14ac:dyDescent="0.2">
      <c r="A10221">
        <v>10220</v>
      </c>
      <c r="B10221" t="s">
        <v>20423</v>
      </c>
      <c r="C10221" t="s">
        <v>20424</v>
      </c>
      <c r="F10221">
        <v>2</v>
      </c>
      <c r="G10221" s="10">
        <v>1</v>
      </c>
      <c r="H10221" s="1">
        <v>1</v>
      </c>
      <c r="I10221" s="4">
        <f t="shared" si="164"/>
        <v>1.9999999999999999E-6</v>
      </c>
      <c r="K10221">
        <v>0</v>
      </c>
    </row>
    <row r="10222" spans="1:11" x14ac:dyDescent="0.2">
      <c r="A10222">
        <v>10221</v>
      </c>
      <c r="B10222" t="s">
        <v>20425</v>
      </c>
      <c r="C10222" t="s">
        <v>20426</v>
      </c>
      <c r="F10222">
        <v>2</v>
      </c>
      <c r="G10222" s="10">
        <v>1</v>
      </c>
      <c r="H10222" s="1">
        <v>1</v>
      </c>
      <c r="I10222" s="4">
        <f t="shared" si="164"/>
        <v>1.9999999999999999E-6</v>
      </c>
      <c r="K10222">
        <v>0</v>
      </c>
    </row>
    <row r="10223" spans="1:11" x14ac:dyDescent="0.2">
      <c r="A10223">
        <v>10222</v>
      </c>
      <c r="B10223" t="s">
        <v>20427</v>
      </c>
      <c r="C10223" t="s">
        <v>20428</v>
      </c>
      <c r="F10223">
        <v>2</v>
      </c>
      <c r="G10223" s="10">
        <v>1</v>
      </c>
      <c r="H10223" s="1">
        <v>1</v>
      </c>
      <c r="I10223" s="4">
        <f t="shared" si="164"/>
        <v>1.9999999999999999E-6</v>
      </c>
      <c r="K10223">
        <v>0</v>
      </c>
    </row>
    <row r="10224" spans="1:11" x14ac:dyDescent="0.2">
      <c r="A10224">
        <v>10223</v>
      </c>
      <c r="B10224" t="s">
        <v>20429</v>
      </c>
      <c r="C10224" t="s">
        <v>20430</v>
      </c>
      <c r="F10224">
        <v>2</v>
      </c>
      <c r="G10224" s="10">
        <v>1</v>
      </c>
      <c r="H10224" s="1">
        <v>1</v>
      </c>
      <c r="I10224" s="4">
        <f t="shared" si="164"/>
        <v>1.9999999999999999E-6</v>
      </c>
      <c r="K10224">
        <v>0</v>
      </c>
    </row>
    <row r="10225" spans="1:11" x14ac:dyDescent="0.2">
      <c r="A10225">
        <v>10224</v>
      </c>
      <c r="B10225" t="s">
        <v>20431</v>
      </c>
      <c r="C10225" t="s">
        <v>20432</v>
      </c>
      <c r="F10225">
        <v>2</v>
      </c>
      <c r="G10225" s="10">
        <v>1</v>
      </c>
      <c r="H10225" s="1">
        <v>1</v>
      </c>
      <c r="I10225" s="4">
        <f t="shared" si="164"/>
        <v>1.9999999999999999E-6</v>
      </c>
      <c r="K10225">
        <v>0</v>
      </c>
    </row>
    <row r="10226" spans="1:11" x14ac:dyDescent="0.2">
      <c r="A10226">
        <v>10225</v>
      </c>
      <c r="B10226" t="s">
        <v>20433</v>
      </c>
      <c r="C10226" t="s">
        <v>20434</v>
      </c>
      <c r="F10226">
        <v>2</v>
      </c>
      <c r="G10226" s="10">
        <v>1</v>
      </c>
      <c r="H10226" s="1">
        <v>1</v>
      </c>
      <c r="I10226" s="4">
        <f t="shared" si="164"/>
        <v>1.9999999999999999E-6</v>
      </c>
      <c r="K10226">
        <v>0</v>
      </c>
    </row>
    <row r="10227" spans="1:11" x14ac:dyDescent="0.2">
      <c r="A10227">
        <v>10226</v>
      </c>
      <c r="B10227" t="s">
        <v>20435</v>
      </c>
      <c r="C10227" t="s">
        <v>20436</v>
      </c>
      <c r="F10227">
        <v>2</v>
      </c>
      <c r="G10227" s="10">
        <v>1</v>
      </c>
      <c r="H10227" s="1">
        <v>1</v>
      </c>
      <c r="I10227" s="4">
        <f t="shared" si="164"/>
        <v>1.9999999999999999E-6</v>
      </c>
      <c r="K10227">
        <v>0</v>
      </c>
    </row>
    <row r="10228" spans="1:11" x14ac:dyDescent="0.2">
      <c r="A10228">
        <v>10227</v>
      </c>
      <c r="B10228" t="s">
        <v>20437</v>
      </c>
      <c r="C10228" t="s">
        <v>20438</v>
      </c>
      <c r="F10228">
        <v>2</v>
      </c>
      <c r="G10228" s="10">
        <v>1</v>
      </c>
      <c r="H10228" s="1">
        <v>1</v>
      </c>
      <c r="I10228" s="4">
        <f t="shared" si="164"/>
        <v>1.9999999999999999E-6</v>
      </c>
      <c r="K10228">
        <v>0</v>
      </c>
    </row>
    <row r="10229" spans="1:11" x14ac:dyDescent="0.2">
      <c r="A10229">
        <v>10228</v>
      </c>
      <c r="B10229" t="s">
        <v>20439</v>
      </c>
      <c r="C10229" t="s">
        <v>20440</v>
      </c>
      <c r="F10229">
        <v>2</v>
      </c>
      <c r="G10229" s="10">
        <v>1</v>
      </c>
      <c r="H10229" s="1">
        <v>1</v>
      </c>
      <c r="I10229" s="4">
        <f t="shared" si="164"/>
        <v>1.9999999999999999E-6</v>
      </c>
      <c r="K10229">
        <v>0</v>
      </c>
    </row>
    <row r="10230" spans="1:11" x14ac:dyDescent="0.2">
      <c r="A10230">
        <v>10229</v>
      </c>
      <c r="B10230" t="s">
        <v>20441</v>
      </c>
      <c r="C10230" t="s">
        <v>20442</v>
      </c>
      <c r="F10230">
        <v>2</v>
      </c>
      <c r="G10230" s="10">
        <v>1</v>
      </c>
      <c r="H10230" s="1">
        <v>1</v>
      </c>
      <c r="I10230" s="4">
        <f t="shared" si="164"/>
        <v>1.9999999999999999E-6</v>
      </c>
      <c r="K10230">
        <v>0</v>
      </c>
    </row>
    <row r="10231" spans="1:11" x14ac:dyDescent="0.2">
      <c r="A10231">
        <v>10230</v>
      </c>
      <c r="B10231" t="s">
        <v>20443</v>
      </c>
      <c r="C10231" t="s">
        <v>20444</v>
      </c>
      <c r="F10231">
        <v>2</v>
      </c>
      <c r="G10231" s="10">
        <v>1</v>
      </c>
      <c r="H10231" s="1">
        <v>1</v>
      </c>
      <c r="I10231" s="4">
        <f t="shared" si="164"/>
        <v>1.9999999999999999E-6</v>
      </c>
      <c r="K10231">
        <v>0</v>
      </c>
    </row>
    <row r="10232" spans="1:11" x14ac:dyDescent="0.2">
      <c r="A10232">
        <v>10231</v>
      </c>
      <c r="B10232" t="s">
        <v>20445</v>
      </c>
      <c r="C10232" t="s">
        <v>20446</v>
      </c>
      <c r="F10232">
        <v>2</v>
      </c>
      <c r="G10232" s="10">
        <v>1</v>
      </c>
      <c r="H10232" s="1">
        <v>1</v>
      </c>
      <c r="I10232" s="4">
        <f t="shared" si="164"/>
        <v>1.9999999999999999E-6</v>
      </c>
      <c r="K10232">
        <v>0</v>
      </c>
    </row>
    <row r="10233" spans="1:11" x14ac:dyDescent="0.2">
      <c r="A10233">
        <v>10232</v>
      </c>
      <c r="B10233" t="s">
        <v>20447</v>
      </c>
      <c r="C10233" t="s">
        <v>20448</v>
      </c>
      <c r="F10233">
        <v>2</v>
      </c>
      <c r="G10233" s="10">
        <v>1</v>
      </c>
      <c r="H10233" s="1">
        <v>1</v>
      </c>
      <c r="I10233" s="4">
        <f t="shared" si="164"/>
        <v>1.9999999999999999E-6</v>
      </c>
      <c r="K10233">
        <v>0</v>
      </c>
    </row>
    <row r="10234" spans="1:11" x14ac:dyDescent="0.2">
      <c r="A10234">
        <v>10233</v>
      </c>
      <c r="B10234" t="s">
        <v>20449</v>
      </c>
      <c r="C10234" t="s">
        <v>20450</v>
      </c>
      <c r="F10234">
        <v>2</v>
      </c>
      <c r="G10234" s="10">
        <v>1</v>
      </c>
      <c r="H10234" s="1">
        <v>1</v>
      </c>
      <c r="I10234" s="4">
        <f t="shared" si="164"/>
        <v>1.9999999999999999E-6</v>
      </c>
      <c r="K10234">
        <v>0</v>
      </c>
    </row>
    <row r="10235" spans="1:11" x14ac:dyDescent="0.2">
      <c r="A10235">
        <v>10234</v>
      </c>
      <c r="B10235" t="s">
        <v>20451</v>
      </c>
      <c r="C10235" t="s">
        <v>20452</v>
      </c>
      <c r="F10235">
        <v>2</v>
      </c>
      <c r="G10235" s="10">
        <v>1</v>
      </c>
      <c r="H10235" s="1">
        <v>1</v>
      </c>
      <c r="I10235" s="4">
        <f t="shared" si="164"/>
        <v>1.9999999999999999E-6</v>
      </c>
      <c r="K10235">
        <v>0</v>
      </c>
    </row>
    <row r="10236" spans="1:11" x14ac:dyDescent="0.2">
      <c r="A10236">
        <v>10235</v>
      </c>
      <c r="B10236" t="s">
        <v>20453</v>
      </c>
      <c r="C10236" t="s">
        <v>20454</v>
      </c>
      <c r="F10236">
        <v>2</v>
      </c>
      <c r="G10236" s="10">
        <v>1</v>
      </c>
      <c r="H10236" s="1">
        <v>1</v>
      </c>
      <c r="I10236" s="4">
        <f t="shared" si="164"/>
        <v>1.9999999999999999E-6</v>
      </c>
      <c r="K10236">
        <v>0</v>
      </c>
    </row>
    <row r="10237" spans="1:11" x14ac:dyDescent="0.2">
      <c r="A10237">
        <v>10236</v>
      </c>
      <c r="B10237" t="s">
        <v>20455</v>
      </c>
      <c r="C10237" t="s">
        <v>20456</v>
      </c>
      <c r="F10237">
        <v>2</v>
      </c>
      <c r="G10237" s="10">
        <v>1</v>
      </c>
      <c r="H10237" s="1">
        <v>1</v>
      </c>
      <c r="I10237" s="4">
        <f t="shared" si="164"/>
        <v>1.9999999999999999E-6</v>
      </c>
      <c r="K10237">
        <v>0</v>
      </c>
    </row>
    <row r="10238" spans="1:11" x14ac:dyDescent="0.2">
      <c r="A10238">
        <v>10237</v>
      </c>
      <c r="B10238" t="s">
        <v>20457</v>
      </c>
      <c r="C10238" t="s">
        <v>20458</v>
      </c>
      <c r="F10238">
        <v>2</v>
      </c>
      <c r="G10238" s="10">
        <v>1</v>
      </c>
      <c r="H10238" s="1">
        <v>1</v>
      </c>
      <c r="I10238" s="4">
        <f t="shared" si="164"/>
        <v>1.9999999999999999E-6</v>
      </c>
      <c r="K10238">
        <v>0</v>
      </c>
    </row>
    <row r="10239" spans="1:11" x14ac:dyDescent="0.2">
      <c r="A10239">
        <v>10238</v>
      </c>
      <c r="B10239" t="s">
        <v>20459</v>
      </c>
      <c r="C10239" t="s">
        <v>20460</v>
      </c>
      <c r="F10239">
        <v>2</v>
      </c>
      <c r="G10239" s="10">
        <v>1</v>
      </c>
      <c r="H10239" s="1">
        <v>1</v>
      </c>
      <c r="I10239" s="4">
        <f t="shared" si="164"/>
        <v>1.9999999999999999E-6</v>
      </c>
      <c r="K10239">
        <v>0</v>
      </c>
    </row>
    <row r="10240" spans="1:11" x14ac:dyDescent="0.2">
      <c r="A10240">
        <v>10239</v>
      </c>
      <c r="B10240" t="s">
        <v>20461</v>
      </c>
      <c r="C10240" t="s">
        <v>20462</v>
      </c>
      <c r="F10240">
        <v>2</v>
      </c>
      <c r="G10240" s="10">
        <v>1</v>
      </c>
      <c r="H10240" s="1">
        <v>1</v>
      </c>
      <c r="I10240" s="4">
        <f t="shared" si="164"/>
        <v>1.9999999999999999E-6</v>
      </c>
      <c r="K10240">
        <v>0</v>
      </c>
    </row>
    <row r="10241" spans="1:11" x14ac:dyDescent="0.2">
      <c r="A10241">
        <v>10240</v>
      </c>
      <c r="B10241" t="s">
        <v>20463</v>
      </c>
      <c r="C10241" t="s">
        <v>20464</v>
      </c>
      <c r="F10241">
        <v>2</v>
      </c>
      <c r="G10241" s="10">
        <v>1</v>
      </c>
      <c r="H10241" s="1">
        <v>1</v>
      </c>
      <c r="I10241" s="4">
        <f t="shared" si="164"/>
        <v>1.9999999999999999E-6</v>
      </c>
      <c r="K10241">
        <v>0</v>
      </c>
    </row>
    <row r="10242" spans="1:11" x14ac:dyDescent="0.2">
      <c r="A10242">
        <v>10241</v>
      </c>
      <c r="B10242" t="s">
        <v>20465</v>
      </c>
      <c r="C10242" t="s">
        <v>20466</v>
      </c>
      <c r="F10242">
        <v>2</v>
      </c>
      <c r="G10242" s="10">
        <v>1</v>
      </c>
      <c r="H10242" s="1">
        <v>1</v>
      </c>
      <c r="I10242" s="4">
        <f t="shared" ref="I10242:I10305" si="165">F10242/1000000*H10242</f>
        <v>1.9999999999999999E-6</v>
      </c>
      <c r="K10242">
        <v>0</v>
      </c>
    </row>
    <row r="10243" spans="1:11" x14ac:dyDescent="0.2">
      <c r="A10243">
        <v>10242</v>
      </c>
      <c r="B10243" t="s">
        <v>20467</v>
      </c>
      <c r="C10243" t="s">
        <v>20468</v>
      </c>
      <c r="F10243">
        <v>2</v>
      </c>
      <c r="G10243" s="10">
        <v>1</v>
      </c>
      <c r="H10243" s="1">
        <v>1</v>
      </c>
      <c r="I10243" s="4">
        <f t="shared" si="165"/>
        <v>1.9999999999999999E-6</v>
      </c>
      <c r="K10243">
        <v>0</v>
      </c>
    </row>
    <row r="10244" spans="1:11" x14ac:dyDescent="0.2">
      <c r="A10244">
        <v>10243</v>
      </c>
      <c r="B10244" t="s">
        <v>20469</v>
      </c>
      <c r="C10244" t="s">
        <v>20470</v>
      </c>
      <c r="F10244">
        <v>2</v>
      </c>
      <c r="G10244" s="10">
        <v>1</v>
      </c>
      <c r="H10244" s="1">
        <v>1</v>
      </c>
      <c r="I10244" s="4">
        <f t="shared" si="165"/>
        <v>1.9999999999999999E-6</v>
      </c>
      <c r="K10244">
        <v>0</v>
      </c>
    </row>
    <row r="10245" spans="1:11" x14ac:dyDescent="0.2">
      <c r="A10245">
        <v>10244</v>
      </c>
      <c r="B10245" t="s">
        <v>20471</v>
      </c>
      <c r="C10245" t="s">
        <v>20472</v>
      </c>
      <c r="F10245">
        <v>2</v>
      </c>
      <c r="G10245" s="10">
        <v>1</v>
      </c>
      <c r="H10245" s="1">
        <v>1</v>
      </c>
      <c r="I10245" s="4">
        <f t="shared" si="165"/>
        <v>1.9999999999999999E-6</v>
      </c>
      <c r="K10245">
        <v>0</v>
      </c>
    </row>
    <row r="10246" spans="1:11" x14ac:dyDescent="0.2">
      <c r="A10246">
        <v>10245</v>
      </c>
      <c r="B10246" t="s">
        <v>20473</v>
      </c>
      <c r="C10246" t="s">
        <v>20474</v>
      </c>
      <c r="F10246">
        <v>2</v>
      </c>
      <c r="G10246" s="10">
        <v>1</v>
      </c>
      <c r="H10246" s="1">
        <v>1</v>
      </c>
      <c r="I10246" s="4">
        <f t="shared" si="165"/>
        <v>1.9999999999999999E-6</v>
      </c>
      <c r="K10246">
        <v>0</v>
      </c>
    </row>
    <row r="10247" spans="1:11" x14ac:dyDescent="0.2">
      <c r="A10247">
        <v>10246</v>
      </c>
      <c r="B10247" t="s">
        <v>20475</v>
      </c>
      <c r="C10247" t="s">
        <v>20476</v>
      </c>
      <c r="F10247">
        <v>2</v>
      </c>
      <c r="G10247" s="10">
        <v>1</v>
      </c>
      <c r="H10247" s="1">
        <v>1</v>
      </c>
      <c r="I10247" s="4">
        <f t="shared" si="165"/>
        <v>1.9999999999999999E-6</v>
      </c>
      <c r="K10247">
        <v>0</v>
      </c>
    </row>
    <row r="10248" spans="1:11" x14ac:dyDescent="0.2">
      <c r="A10248">
        <v>10247</v>
      </c>
      <c r="B10248" t="s">
        <v>20477</v>
      </c>
      <c r="C10248" t="s">
        <v>20478</v>
      </c>
      <c r="F10248">
        <v>2</v>
      </c>
      <c r="G10248" s="10">
        <v>1</v>
      </c>
      <c r="H10248" s="1">
        <v>1</v>
      </c>
      <c r="I10248" s="4">
        <f t="shared" si="165"/>
        <v>1.9999999999999999E-6</v>
      </c>
      <c r="K10248">
        <v>0</v>
      </c>
    </row>
    <row r="10249" spans="1:11" x14ac:dyDescent="0.2">
      <c r="A10249">
        <v>10248</v>
      </c>
      <c r="B10249" t="s">
        <v>20479</v>
      </c>
      <c r="C10249" t="s">
        <v>20480</v>
      </c>
      <c r="F10249">
        <v>2</v>
      </c>
      <c r="G10249" s="10">
        <v>1</v>
      </c>
      <c r="H10249" s="1">
        <v>1</v>
      </c>
      <c r="I10249" s="4">
        <f t="shared" si="165"/>
        <v>1.9999999999999999E-6</v>
      </c>
      <c r="K10249">
        <v>0</v>
      </c>
    </row>
    <row r="10250" spans="1:11" x14ac:dyDescent="0.2">
      <c r="A10250">
        <v>10249</v>
      </c>
      <c r="B10250" t="s">
        <v>20481</v>
      </c>
      <c r="C10250" t="s">
        <v>20482</v>
      </c>
      <c r="F10250">
        <v>2</v>
      </c>
      <c r="G10250" s="10">
        <v>1</v>
      </c>
      <c r="H10250" s="1">
        <v>1</v>
      </c>
      <c r="I10250" s="4">
        <f t="shared" si="165"/>
        <v>1.9999999999999999E-6</v>
      </c>
      <c r="K10250">
        <v>0</v>
      </c>
    </row>
    <row r="10251" spans="1:11" x14ac:dyDescent="0.2">
      <c r="A10251">
        <v>10250</v>
      </c>
      <c r="B10251" t="s">
        <v>20483</v>
      </c>
      <c r="C10251" t="s">
        <v>20484</v>
      </c>
      <c r="F10251">
        <v>2</v>
      </c>
      <c r="G10251" s="10">
        <v>1</v>
      </c>
      <c r="H10251" s="1">
        <v>1</v>
      </c>
      <c r="I10251" s="4">
        <f t="shared" si="165"/>
        <v>1.9999999999999999E-6</v>
      </c>
      <c r="K10251">
        <v>0</v>
      </c>
    </row>
    <row r="10252" spans="1:11" x14ac:dyDescent="0.2">
      <c r="A10252">
        <v>10251</v>
      </c>
      <c r="B10252" t="s">
        <v>20485</v>
      </c>
      <c r="C10252" t="s">
        <v>20486</v>
      </c>
      <c r="F10252">
        <v>2</v>
      </c>
      <c r="G10252" s="10">
        <v>1</v>
      </c>
      <c r="H10252" s="1">
        <v>1</v>
      </c>
      <c r="I10252" s="4">
        <f t="shared" si="165"/>
        <v>1.9999999999999999E-6</v>
      </c>
      <c r="K10252">
        <v>0</v>
      </c>
    </row>
    <row r="10253" spans="1:11" x14ac:dyDescent="0.2">
      <c r="A10253">
        <v>10252</v>
      </c>
      <c r="B10253" t="s">
        <v>20487</v>
      </c>
      <c r="C10253" t="s">
        <v>20488</v>
      </c>
      <c r="F10253">
        <v>2</v>
      </c>
      <c r="G10253" s="10">
        <v>1</v>
      </c>
      <c r="H10253" s="1">
        <v>1</v>
      </c>
      <c r="I10253" s="4">
        <f t="shared" si="165"/>
        <v>1.9999999999999999E-6</v>
      </c>
      <c r="K10253">
        <v>0</v>
      </c>
    </row>
    <row r="10254" spans="1:11" x14ac:dyDescent="0.2">
      <c r="A10254">
        <v>10253</v>
      </c>
      <c r="B10254" t="s">
        <v>20491</v>
      </c>
      <c r="C10254" t="s">
        <v>20492</v>
      </c>
      <c r="F10254">
        <v>2</v>
      </c>
      <c r="G10254" s="10">
        <v>1</v>
      </c>
      <c r="H10254" s="1">
        <v>1</v>
      </c>
      <c r="I10254" s="4">
        <f t="shared" si="165"/>
        <v>1.9999999999999999E-6</v>
      </c>
      <c r="K10254">
        <v>0</v>
      </c>
    </row>
    <row r="10255" spans="1:11" x14ac:dyDescent="0.2">
      <c r="A10255">
        <v>10254</v>
      </c>
      <c r="B10255" t="s">
        <v>20493</v>
      </c>
      <c r="C10255" t="s">
        <v>20494</v>
      </c>
      <c r="F10255">
        <v>2</v>
      </c>
      <c r="G10255" s="10">
        <v>1</v>
      </c>
      <c r="H10255" s="1">
        <v>1</v>
      </c>
      <c r="I10255" s="4">
        <f t="shared" si="165"/>
        <v>1.9999999999999999E-6</v>
      </c>
      <c r="K10255">
        <v>0</v>
      </c>
    </row>
    <row r="10256" spans="1:11" x14ac:dyDescent="0.2">
      <c r="A10256">
        <v>10255</v>
      </c>
      <c r="B10256" t="s">
        <v>20495</v>
      </c>
      <c r="C10256" t="s">
        <v>20496</v>
      </c>
      <c r="F10256">
        <v>2</v>
      </c>
      <c r="G10256" s="10">
        <v>1</v>
      </c>
      <c r="H10256" s="1">
        <v>1</v>
      </c>
      <c r="I10256" s="4">
        <f t="shared" si="165"/>
        <v>1.9999999999999999E-6</v>
      </c>
      <c r="K10256">
        <v>0</v>
      </c>
    </row>
    <row r="10257" spans="1:11" x14ac:dyDescent="0.2">
      <c r="A10257">
        <v>10256</v>
      </c>
      <c r="B10257" t="s">
        <v>20497</v>
      </c>
      <c r="C10257" t="s">
        <v>20498</v>
      </c>
      <c r="F10257">
        <v>2</v>
      </c>
      <c r="G10257" s="10">
        <v>1</v>
      </c>
      <c r="H10257" s="1">
        <v>1</v>
      </c>
      <c r="I10257" s="4">
        <f t="shared" si="165"/>
        <v>1.9999999999999999E-6</v>
      </c>
      <c r="K10257">
        <v>0</v>
      </c>
    </row>
    <row r="10258" spans="1:11" x14ac:dyDescent="0.2">
      <c r="A10258">
        <v>10257</v>
      </c>
      <c r="B10258" t="s">
        <v>20499</v>
      </c>
      <c r="C10258" t="s">
        <v>20500</v>
      </c>
      <c r="F10258">
        <v>2</v>
      </c>
      <c r="G10258" s="10">
        <v>1</v>
      </c>
      <c r="H10258" s="1">
        <v>1</v>
      </c>
      <c r="I10258" s="4">
        <f t="shared" si="165"/>
        <v>1.9999999999999999E-6</v>
      </c>
      <c r="K10258">
        <v>0</v>
      </c>
    </row>
    <row r="10259" spans="1:11" x14ac:dyDescent="0.2">
      <c r="A10259">
        <v>10258</v>
      </c>
      <c r="B10259" t="s">
        <v>20501</v>
      </c>
      <c r="C10259" t="s">
        <v>20502</v>
      </c>
      <c r="F10259">
        <v>2</v>
      </c>
      <c r="G10259" s="10">
        <v>1</v>
      </c>
      <c r="H10259" s="1">
        <v>1</v>
      </c>
      <c r="I10259" s="4">
        <f t="shared" si="165"/>
        <v>1.9999999999999999E-6</v>
      </c>
      <c r="K10259">
        <v>0</v>
      </c>
    </row>
    <row r="10260" spans="1:11" x14ac:dyDescent="0.2">
      <c r="A10260">
        <v>10259</v>
      </c>
      <c r="B10260" t="s">
        <v>20503</v>
      </c>
      <c r="C10260" t="s">
        <v>20504</v>
      </c>
      <c r="F10260">
        <v>2</v>
      </c>
      <c r="G10260" s="10">
        <v>1</v>
      </c>
      <c r="H10260" s="1">
        <v>1</v>
      </c>
      <c r="I10260" s="4">
        <f t="shared" si="165"/>
        <v>1.9999999999999999E-6</v>
      </c>
      <c r="K10260">
        <v>0</v>
      </c>
    </row>
    <row r="10261" spans="1:11" x14ac:dyDescent="0.2">
      <c r="A10261">
        <v>10260</v>
      </c>
      <c r="B10261" t="s">
        <v>20505</v>
      </c>
      <c r="C10261" t="s">
        <v>20506</v>
      </c>
      <c r="F10261">
        <v>2</v>
      </c>
      <c r="G10261" s="10">
        <v>1</v>
      </c>
      <c r="H10261" s="1">
        <v>1</v>
      </c>
      <c r="I10261" s="4">
        <f t="shared" si="165"/>
        <v>1.9999999999999999E-6</v>
      </c>
      <c r="K10261">
        <v>0</v>
      </c>
    </row>
    <row r="10262" spans="1:11" x14ac:dyDescent="0.2">
      <c r="A10262">
        <v>10261</v>
      </c>
      <c r="B10262" t="s">
        <v>20507</v>
      </c>
      <c r="C10262" t="s">
        <v>20508</v>
      </c>
      <c r="F10262">
        <v>2</v>
      </c>
      <c r="G10262" s="10">
        <v>1</v>
      </c>
      <c r="H10262" s="1">
        <v>1</v>
      </c>
      <c r="I10262" s="4">
        <f t="shared" si="165"/>
        <v>1.9999999999999999E-6</v>
      </c>
      <c r="K10262">
        <v>0</v>
      </c>
    </row>
    <row r="10263" spans="1:11" x14ac:dyDescent="0.2">
      <c r="A10263">
        <v>10262</v>
      </c>
      <c r="B10263" t="s">
        <v>20509</v>
      </c>
      <c r="C10263" t="s">
        <v>20510</v>
      </c>
      <c r="F10263">
        <v>2</v>
      </c>
      <c r="G10263" s="10">
        <v>1</v>
      </c>
      <c r="H10263" s="1">
        <v>1</v>
      </c>
      <c r="I10263" s="4">
        <f t="shared" si="165"/>
        <v>1.9999999999999999E-6</v>
      </c>
      <c r="K10263">
        <v>0</v>
      </c>
    </row>
    <row r="10264" spans="1:11" x14ac:dyDescent="0.2">
      <c r="A10264">
        <v>10263</v>
      </c>
      <c r="B10264" t="s">
        <v>20511</v>
      </c>
      <c r="C10264" t="s">
        <v>20512</v>
      </c>
      <c r="F10264">
        <v>2</v>
      </c>
      <c r="G10264" s="10">
        <v>1</v>
      </c>
      <c r="H10264" s="1">
        <v>1</v>
      </c>
      <c r="I10264" s="4">
        <f t="shared" si="165"/>
        <v>1.9999999999999999E-6</v>
      </c>
      <c r="K10264">
        <v>0</v>
      </c>
    </row>
    <row r="10265" spans="1:11" x14ac:dyDescent="0.2">
      <c r="A10265">
        <v>10264</v>
      </c>
      <c r="B10265" t="s">
        <v>20513</v>
      </c>
      <c r="C10265" t="s">
        <v>20514</v>
      </c>
      <c r="F10265">
        <v>2</v>
      </c>
      <c r="G10265" s="10">
        <v>1</v>
      </c>
      <c r="H10265" s="1">
        <v>1</v>
      </c>
      <c r="I10265" s="4">
        <f t="shared" si="165"/>
        <v>1.9999999999999999E-6</v>
      </c>
      <c r="K10265">
        <v>0</v>
      </c>
    </row>
    <row r="10266" spans="1:11" x14ac:dyDescent="0.2">
      <c r="A10266">
        <v>10265</v>
      </c>
      <c r="B10266" t="s">
        <v>20515</v>
      </c>
      <c r="C10266" t="s">
        <v>20516</v>
      </c>
      <c r="F10266">
        <v>2</v>
      </c>
      <c r="G10266" s="10">
        <v>1</v>
      </c>
      <c r="H10266" s="1">
        <v>1</v>
      </c>
      <c r="I10266" s="4">
        <f t="shared" si="165"/>
        <v>1.9999999999999999E-6</v>
      </c>
      <c r="K10266">
        <v>0</v>
      </c>
    </row>
    <row r="10267" spans="1:11" x14ac:dyDescent="0.2">
      <c r="A10267">
        <v>10266</v>
      </c>
      <c r="B10267" t="s">
        <v>20517</v>
      </c>
      <c r="C10267" t="s">
        <v>20518</v>
      </c>
      <c r="F10267">
        <v>2</v>
      </c>
      <c r="G10267" s="10">
        <v>1</v>
      </c>
      <c r="H10267" s="1">
        <v>1</v>
      </c>
      <c r="I10267" s="4">
        <f t="shared" si="165"/>
        <v>1.9999999999999999E-6</v>
      </c>
      <c r="K10267">
        <v>0</v>
      </c>
    </row>
    <row r="10268" spans="1:11" x14ac:dyDescent="0.2">
      <c r="A10268">
        <v>10267</v>
      </c>
      <c r="B10268" t="s">
        <v>20519</v>
      </c>
      <c r="C10268" t="s">
        <v>20520</v>
      </c>
      <c r="F10268">
        <v>2</v>
      </c>
      <c r="G10268" s="10">
        <v>1</v>
      </c>
      <c r="H10268" s="1">
        <v>1</v>
      </c>
      <c r="I10268" s="4">
        <f t="shared" si="165"/>
        <v>1.9999999999999999E-6</v>
      </c>
      <c r="K10268">
        <v>0</v>
      </c>
    </row>
    <row r="10269" spans="1:11" x14ac:dyDescent="0.2">
      <c r="A10269">
        <v>10268</v>
      </c>
      <c r="B10269" t="s">
        <v>20521</v>
      </c>
      <c r="C10269" t="s">
        <v>20522</v>
      </c>
      <c r="F10269">
        <v>2</v>
      </c>
      <c r="G10269" s="10">
        <v>1</v>
      </c>
      <c r="H10269" s="1">
        <v>1</v>
      </c>
      <c r="I10269" s="4">
        <f t="shared" si="165"/>
        <v>1.9999999999999999E-6</v>
      </c>
      <c r="K10269">
        <v>0</v>
      </c>
    </row>
    <row r="10270" spans="1:11" x14ac:dyDescent="0.2">
      <c r="A10270">
        <v>10269</v>
      </c>
      <c r="B10270" t="s">
        <v>20523</v>
      </c>
      <c r="C10270" t="s">
        <v>20524</v>
      </c>
      <c r="F10270">
        <v>2</v>
      </c>
      <c r="G10270" s="10">
        <v>1</v>
      </c>
      <c r="H10270" s="1">
        <v>1</v>
      </c>
      <c r="I10270" s="4">
        <f t="shared" si="165"/>
        <v>1.9999999999999999E-6</v>
      </c>
      <c r="K10270">
        <v>0</v>
      </c>
    </row>
    <row r="10271" spans="1:11" x14ac:dyDescent="0.2">
      <c r="A10271">
        <v>10270</v>
      </c>
      <c r="B10271" t="s">
        <v>20525</v>
      </c>
      <c r="C10271" t="s">
        <v>20526</v>
      </c>
      <c r="F10271">
        <v>2</v>
      </c>
      <c r="G10271" s="10">
        <v>1</v>
      </c>
      <c r="H10271" s="1">
        <v>1</v>
      </c>
      <c r="I10271" s="4">
        <f t="shared" si="165"/>
        <v>1.9999999999999999E-6</v>
      </c>
      <c r="K10271">
        <v>0</v>
      </c>
    </row>
    <row r="10272" spans="1:11" x14ac:dyDescent="0.2">
      <c r="A10272">
        <v>10271</v>
      </c>
      <c r="B10272" t="s">
        <v>20527</v>
      </c>
      <c r="C10272" t="s">
        <v>20528</v>
      </c>
      <c r="F10272">
        <v>2</v>
      </c>
      <c r="G10272" s="10">
        <v>1</v>
      </c>
      <c r="H10272" s="1">
        <v>1</v>
      </c>
      <c r="I10272" s="4">
        <f t="shared" si="165"/>
        <v>1.9999999999999999E-6</v>
      </c>
      <c r="K10272">
        <v>0</v>
      </c>
    </row>
    <row r="10273" spans="1:11" x14ac:dyDescent="0.2">
      <c r="A10273">
        <v>10272</v>
      </c>
      <c r="B10273" t="s">
        <v>20529</v>
      </c>
      <c r="C10273" t="s">
        <v>20530</v>
      </c>
      <c r="F10273">
        <v>2</v>
      </c>
      <c r="G10273" s="10">
        <v>1</v>
      </c>
      <c r="H10273" s="1">
        <v>1</v>
      </c>
      <c r="I10273" s="4">
        <f t="shared" si="165"/>
        <v>1.9999999999999999E-6</v>
      </c>
      <c r="K10273">
        <v>0</v>
      </c>
    </row>
    <row r="10274" spans="1:11" x14ac:dyDescent="0.2">
      <c r="A10274">
        <v>10273</v>
      </c>
      <c r="B10274" t="s">
        <v>20531</v>
      </c>
      <c r="C10274" t="s">
        <v>20532</v>
      </c>
      <c r="F10274">
        <v>2</v>
      </c>
      <c r="G10274" s="10">
        <v>1</v>
      </c>
      <c r="H10274" s="1">
        <v>1</v>
      </c>
      <c r="I10274" s="4">
        <f t="shared" si="165"/>
        <v>1.9999999999999999E-6</v>
      </c>
      <c r="K10274">
        <v>0</v>
      </c>
    </row>
    <row r="10275" spans="1:11" x14ac:dyDescent="0.2">
      <c r="A10275">
        <v>10274</v>
      </c>
      <c r="B10275" t="s">
        <v>20533</v>
      </c>
      <c r="C10275" t="s">
        <v>20534</v>
      </c>
      <c r="F10275">
        <v>2</v>
      </c>
      <c r="G10275" s="10">
        <v>1</v>
      </c>
      <c r="H10275" s="1">
        <v>1</v>
      </c>
      <c r="I10275" s="4">
        <f t="shared" si="165"/>
        <v>1.9999999999999999E-6</v>
      </c>
      <c r="K10275">
        <v>0</v>
      </c>
    </row>
    <row r="10276" spans="1:11" x14ac:dyDescent="0.2">
      <c r="A10276">
        <v>10275</v>
      </c>
      <c r="B10276" t="s">
        <v>20535</v>
      </c>
      <c r="C10276" t="s">
        <v>20536</v>
      </c>
      <c r="F10276">
        <v>2</v>
      </c>
      <c r="G10276" s="10">
        <v>1</v>
      </c>
      <c r="H10276" s="1">
        <v>1</v>
      </c>
      <c r="I10276" s="4">
        <f t="shared" si="165"/>
        <v>1.9999999999999999E-6</v>
      </c>
      <c r="K10276">
        <v>0</v>
      </c>
    </row>
    <row r="10277" spans="1:11" x14ac:dyDescent="0.2">
      <c r="A10277">
        <v>10276</v>
      </c>
      <c r="B10277" t="s">
        <v>20537</v>
      </c>
      <c r="C10277" t="s">
        <v>20538</v>
      </c>
      <c r="F10277">
        <v>2</v>
      </c>
      <c r="G10277" s="10">
        <v>1</v>
      </c>
      <c r="H10277" s="1">
        <v>1</v>
      </c>
      <c r="I10277" s="4">
        <f t="shared" si="165"/>
        <v>1.9999999999999999E-6</v>
      </c>
      <c r="K10277">
        <v>0</v>
      </c>
    </row>
    <row r="10278" spans="1:11" x14ac:dyDescent="0.2">
      <c r="A10278">
        <v>10277</v>
      </c>
      <c r="B10278" t="s">
        <v>20539</v>
      </c>
      <c r="C10278" t="s">
        <v>20540</v>
      </c>
      <c r="F10278">
        <v>2</v>
      </c>
      <c r="G10278" s="10">
        <v>1</v>
      </c>
      <c r="H10278" s="1">
        <v>1</v>
      </c>
      <c r="I10278" s="4">
        <f t="shared" si="165"/>
        <v>1.9999999999999999E-6</v>
      </c>
      <c r="K10278">
        <v>0</v>
      </c>
    </row>
    <row r="10279" spans="1:11" x14ac:dyDescent="0.2">
      <c r="A10279">
        <v>10278</v>
      </c>
      <c r="B10279" t="s">
        <v>20541</v>
      </c>
      <c r="C10279" t="s">
        <v>20542</v>
      </c>
      <c r="F10279">
        <v>2</v>
      </c>
      <c r="G10279" s="10">
        <v>1</v>
      </c>
      <c r="H10279" s="1">
        <v>1</v>
      </c>
      <c r="I10279" s="4">
        <f t="shared" si="165"/>
        <v>1.9999999999999999E-6</v>
      </c>
      <c r="K10279">
        <v>0</v>
      </c>
    </row>
    <row r="10280" spans="1:11" x14ac:dyDescent="0.2">
      <c r="A10280">
        <v>10279</v>
      </c>
      <c r="B10280" t="s">
        <v>20543</v>
      </c>
      <c r="C10280" t="s">
        <v>20544</v>
      </c>
      <c r="F10280">
        <v>2</v>
      </c>
      <c r="G10280" s="10">
        <v>1</v>
      </c>
      <c r="H10280" s="1">
        <v>1</v>
      </c>
      <c r="I10280" s="4">
        <f t="shared" si="165"/>
        <v>1.9999999999999999E-6</v>
      </c>
      <c r="K10280">
        <v>0</v>
      </c>
    </row>
    <row r="10281" spans="1:11" x14ac:dyDescent="0.2">
      <c r="A10281">
        <v>10280</v>
      </c>
      <c r="B10281" t="s">
        <v>20545</v>
      </c>
      <c r="C10281" t="s">
        <v>20546</v>
      </c>
      <c r="F10281">
        <v>2</v>
      </c>
      <c r="G10281" s="10">
        <v>1</v>
      </c>
      <c r="H10281" s="1">
        <v>1</v>
      </c>
      <c r="I10281" s="4">
        <f t="shared" si="165"/>
        <v>1.9999999999999999E-6</v>
      </c>
      <c r="K10281">
        <v>0</v>
      </c>
    </row>
    <row r="10282" spans="1:11" x14ac:dyDescent="0.2">
      <c r="A10282">
        <v>10281</v>
      </c>
      <c r="B10282" t="s">
        <v>20547</v>
      </c>
      <c r="C10282" t="s">
        <v>20548</v>
      </c>
      <c r="F10282">
        <v>2</v>
      </c>
      <c r="G10282" s="10">
        <v>1</v>
      </c>
      <c r="H10282" s="1">
        <v>1</v>
      </c>
      <c r="I10282" s="4">
        <f t="shared" si="165"/>
        <v>1.9999999999999999E-6</v>
      </c>
      <c r="K10282">
        <v>0</v>
      </c>
    </row>
    <row r="10283" spans="1:11" x14ac:dyDescent="0.2">
      <c r="A10283">
        <v>10282</v>
      </c>
      <c r="B10283" t="s">
        <v>20549</v>
      </c>
      <c r="C10283" t="s">
        <v>20550</v>
      </c>
      <c r="F10283">
        <v>2</v>
      </c>
      <c r="G10283" s="10">
        <v>1</v>
      </c>
      <c r="H10283" s="1">
        <v>1</v>
      </c>
      <c r="I10283" s="4">
        <f t="shared" si="165"/>
        <v>1.9999999999999999E-6</v>
      </c>
      <c r="K10283">
        <v>0</v>
      </c>
    </row>
    <row r="10284" spans="1:11" x14ac:dyDescent="0.2">
      <c r="A10284">
        <v>10283</v>
      </c>
      <c r="B10284" t="s">
        <v>20551</v>
      </c>
      <c r="C10284" t="s">
        <v>20552</v>
      </c>
      <c r="F10284">
        <v>2</v>
      </c>
      <c r="G10284" s="10">
        <v>1</v>
      </c>
      <c r="H10284" s="1">
        <v>1</v>
      </c>
      <c r="I10284" s="4">
        <f t="shared" si="165"/>
        <v>1.9999999999999999E-6</v>
      </c>
      <c r="K10284">
        <v>0</v>
      </c>
    </row>
    <row r="10285" spans="1:11" x14ac:dyDescent="0.2">
      <c r="A10285">
        <v>10284</v>
      </c>
      <c r="B10285" t="s">
        <v>20553</v>
      </c>
      <c r="C10285" t="s">
        <v>20554</v>
      </c>
      <c r="F10285">
        <v>2</v>
      </c>
      <c r="G10285" s="10">
        <v>1</v>
      </c>
      <c r="H10285" s="1">
        <v>1</v>
      </c>
      <c r="I10285" s="4">
        <f t="shared" si="165"/>
        <v>1.9999999999999999E-6</v>
      </c>
      <c r="K10285">
        <v>0</v>
      </c>
    </row>
    <row r="10286" spans="1:11" x14ac:dyDescent="0.2">
      <c r="A10286">
        <v>10285</v>
      </c>
      <c r="B10286" t="s">
        <v>20555</v>
      </c>
      <c r="C10286" t="s">
        <v>20556</v>
      </c>
      <c r="F10286">
        <v>2</v>
      </c>
      <c r="G10286" s="10">
        <v>1</v>
      </c>
      <c r="H10286" s="1">
        <v>1</v>
      </c>
      <c r="I10286" s="4">
        <f t="shared" si="165"/>
        <v>1.9999999999999999E-6</v>
      </c>
      <c r="K10286">
        <v>0</v>
      </c>
    </row>
    <row r="10287" spans="1:11" x14ac:dyDescent="0.2">
      <c r="A10287">
        <v>10286</v>
      </c>
      <c r="B10287" t="s">
        <v>20557</v>
      </c>
      <c r="C10287" t="s">
        <v>20558</v>
      </c>
      <c r="F10287">
        <v>2</v>
      </c>
      <c r="G10287" s="10">
        <v>1</v>
      </c>
      <c r="H10287" s="1">
        <v>1</v>
      </c>
      <c r="I10287" s="4">
        <f t="shared" si="165"/>
        <v>1.9999999999999999E-6</v>
      </c>
      <c r="K10287">
        <v>0</v>
      </c>
    </row>
    <row r="10288" spans="1:11" x14ac:dyDescent="0.2">
      <c r="A10288">
        <v>10287</v>
      </c>
      <c r="B10288" t="s">
        <v>20559</v>
      </c>
      <c r="C10288" t="s">
        <v>20560</v>
      </c>
      <c r="F10288">
        <v>2</v>
      </c>
      <c r="G10288" s="10">
        <v>1</v>
      </c>
      <c r="H10288" s="1">
        <v>1</v>
      </c>
      <c r="I10288" s="4">
        <f t="shared" si="165"/>
        <v>1.9999999999999999E-6</v>
      </c>
      <c r="K10288">
        <v>0</v>
      </c>
    </row>
    <row r="10289" spans="1:11" x14ac:dyDescent="0.2">
      <c r="A10289">
        <v>10288</v>
      </c>
      <c r="B10289" t="s">
        <v>20561</v>
      </c>
      <c r="C10289" t="s">
        <v>20562</v>
      </c>
      <c r="F10289">
        <v>2</v>
      </c>
      <c r="G10289" s="10">
        <v>1</v>
      </c>
      <c r="H10289" s="1">
        <v>1</v>
      </c>
      <c r="I10289" s="4">
        <f t="shared" si="165"/>
        <v>1.9999999999999999E-6</v>
      </c>
      <c r="K10289">
        <v>0</v>
      </c>
    </row>
    <row r="10290" spans="1:11" x14ac:dyDescent="0.2">
      <c r="A10290">
        <v>10289</v>
      </c>
      <c r="B10290" t="s">
        <v>20563</v>
      </c>
      <c r="C10290" t="s">
        <v>20564</v>
      </c>
      <c r="F10290">
        <v>2</v>
      </c>
      <c r="G10290" s="10">
        <v>1</v>
      </c>
      <c r="H10290" s="1">
        <v>1</v>
      </c>
      <c r="I10290" s="4">
        <f t="shared" si="165"/>
        <v>1.9999999999999999E-6</v>
      </c>
      <c r="K10290">
        <v>0</v>
      </c>
    </row>
    <row r="10291" spans="1:11" x14ac:dyDescent="0.2">
      <c r="A10291">
        <v>10290</v>
      </c>
      <c r="B10291" t="s">
        <v>20565</v>
      </c>
      <c r="C10291" t="s">
        <v>20566</v>
      </c>
      <c r="F10291">
        <v>2</v>
      </c>
      <c r="G10291" s="10">
        <v>1</v>
      </c>
      <c r="H10291" s="1">
        <v>1</v>
      </c>
      <c r="I10291" s="4">
        <f t="shared" si="165"/>
        <v>1.9999999999999999E-6</v>
      </c>
      <c r="K10291">
        <v>0</v>
      </c>
    </row>
    <row r="10292" spans="1:11" x14ac:dyDescent="0.2">
      <c r="A10292">
        <v>10291</v>
      </c>
      <c r="B10292" t="s">
        <v>20567</v>
      </c>
      <c r="C10292" t="s">
        <v>20568</v>
      </c>
      <c r="F10292">
        <v>2</v>
      </c>
      <c r="G10292" s="10">
        <v>1</v>
      </c>
      <c r="H10292" s="1">
        <v>1</v>
      </c>
      <c r="I10292" s="4">
        <f t="shared" si="165"/>
        <v>1.9999999999999999E-6</v>
      </c>
      <c r="K10292">
        <v>0</v>
      </c>
    </row>
    <row r="10293" spans="1:11" x14ac:dyDescent="0.2">
      <c r="A10293">
        <v>10292</v>
      </c>
      <c r="B10293" t="s">
        <v>20569</v>
      </c>
      <c r="C10293" t="s">
        <v>20570</v>
      </c>
      <c r="F10293">
        <v>2</v>
      </c>
      <c r="G10293" s="10">
        <v>1</v>
      </c>
      <c r="H10293" s="1">
        <v>1</v>
      </c>
      <c r="I10293" s="4">
        <f t="shared" si="165"/>
        <v>1.9999999999999999E-6</v>
      </c>
      <c r="K10293">
        <v>0</v>
      </c>
    </row>
    <row r="10294" spans="1:11" x14ac:dyDescent="0.2">
      <c r="A10294">
        <v>10293</v>
      </c>
      <c r="B10294" t="s">
        <v>20571</v>
      </c>
      <c r="C10294" t="s">
        <v>20572</v>
      </c>
      <c r="F10294">
        <v>2</v>
      </c>
      <c r="G10294" s="10">
        <v>1</v>
      </c>
      <c r="H10294" s="1">
        <v>1</v>
      </c>
      <c r="I10294" s="4">
        <f t="shared" si="165"/>
        <v>1.9999999999999999E-6</v>
      </c>
      <c r="K10294">
        <v>0</v>
      </c>
    </row>
    <row r="10295" spans="1:11" x14ac:dyDescent="0.2">
      <c r="A10295">
        <v>10294</v>
      </c>
      <c r="B10295" t="s">
        <v>20573</v>
      </c>
      <c r="C10295" t="s">
        <v>20574</v>
      </c>
      <c r="F10295">
        <v>2</v>
      </c>
      <c r="G10295" s="10">
        <v>1</v>
      </c>
      <c r="H10295" s="1">
        <v>1</v>
      </c>
      <c r="I10295" s="4">
        <f t="shared" si="165"/>
        <v>1.9999999999999999E-6</v>
      </c>
      <c r="K10295">
        <v>0</v>
      </c>
    </row>
    <row r="10296" spans="1:11" x14ac:dyDescent="0.2">
      <c r="A10296">
        <v>10295</v>
      </c>
      <c r="B10296" t="s">
        <v>20575</v>
      </c>
      <c r="C10296" t="s">
        <v>20576</v>
      </c>
      <c r="F10296">
        <v>2</v>
      </c>
      <c r="G10296" s="10">
        <v>1</v>
      </c>
      <c r="H10296" s="1">
        <v>1</v>
      </c>
      <c r="I10296" s="4">
        <f t="shared" si="165"/>
        <v>1.9999999999999999E-6</v>
      </c>
      <c r="K10296">
        <v>0</v>
      </c>
    </row>
    <row r="10297" spans="1:11" x14ac:dyDescent="0.2">
      <c r="A10297">
        <v>10296</v>
      </c>
      <c r="B10297" t="s">
        <v>20577</v>
      </c>
      <c r="C10297" t="s">
        <v>20578</v>
      </c>
      <c r="F10297">
        <v>2</v>
      </c>
      <c r="G10297" s="10">
        <v>1</v>
      </c>
      <c r="H10297" s="1">
        <v>1</v>
      </c>
      <c r="I10297" s="4">
        <f t="shared" si="165"/>
        <v>1.9999999999999999E-6</v>
      </c>
      <c r="K10297">
        <v>0</v>
      </c>
    </row>
    <row r="10298" spans="1:11" x14ac:dyDescent="0.2">
      <c r="A10298">
        <v>10297</v>
      </c>
      <c r="B10298" t="s">
        <v>20579</v>
      </c>
      <c r="C10298" t="s">
        <v>20580</v>
      </c>
      <c r="F10298">
        <v>2</v>
      </c>
      <c r="G10298" s="10">
        <v>1</v>
      </c>
      <c r="H10298" s="1">
        <v>1</v>
      </c>
      <c r="I10298" s="4">
        <f t="shared" si="165"/>
        <v>1.9999999999999999E-6</v>
      </c>
      <c r="K10298">
        <v>0</v>
      </c>
    </row>
    <row r="10299" spans="1:11" x14ac:dyDescent="0.2">
      <c r="A10299">
        <v>10298</v>
      </c>
      <c r="B10299" t="s">
        <v>20581</v>
      </c>
      <c r="C10299" t="s">
        <v>20582</v>
      </c>
      <c r="F10299">
        <v>2</v>
      </c>
      <c r="G10299" s="10">
        <v>1</v>
      </c>
      <c r="H10299" s="1">
        <v>1</v>
      </c>
      <c r="I10299" s="4">
        <f t="shared" si="165"/>
        <v>1.9999999999999999E-6</v>
      </c>
      <c r="K10299">
        <v>0</v>
      </c>
    </row>
    <row r="10300" spans="1:11" x14ac:dyDescent="0.2">
      <c r="A10300">
        <v>10299</v>
      </c>
      <c r="B10300" t="s">
        <v>20583</v>
      </c>
      <c r="C10300" t="s">
        <v>20584</v>
      </c>
      <c r="F10300">
        <v>2</v>
      </c>
      <c r="G10300" s="10">
        <v>1</v>
      </c>
      <c r="H10300" s="1">
        <v>1</v>
      </c>
      <c r="I10300" s="4">
        <f t="shared" si="165"/>
        <v>1.9999999999999999E-6</v>
      </c>
      <c r="K10300">
        <v>0</v>
      </c>
    </row>
    <row r="10301" spans="1:11" x14ac:dyDescent="0.2">
      <c r="A10301">
        <v>10300</v>
      </c>
      <c r="B10301" t="s">
        <v>20585</v>
      </c>
      <c r="C10301" t="s">
        <v>20586</v>
      </c>
      <c r="F10301">
        <v>2</v>
      </c>
      <c r="G10301" s="10">
        <v>1</v>
      </c>
      <c r="H10301" s="1">
        <v>1</v>
      </c>
      <c r="I10301" s="4">
        <f t="shared" si="165"/>
        <v>1.9999999999999999E-6</v>
      </c>
      <c r="K10301">
        <v>0</v>
      </c>
    </row>
    <row r="10302" spans="1:11" x14ac:dyDescent="0.2">
      <c r="A10302">
        <v>10301</v>
      </c>
      <c r="B10302" t="s">
        <v>20587</v>
      </c>
      <c r="C10302" t="s">
        <v>20588</v>
      </c>
      <c r="F10302">
        <v>2</v>
      </c>
      <c r="G10302" s="10">
        <v>1</v>
      </c>
      <c r="H10302" s="1">
        <v>1</v>
      </c>
      <c r="I10302" s="4">
        <f t="shared" si="165"/>
        <v>1.9999999999999999E-6</v>
      </c>
      <c r="K10302">
        <v>0</v>
      </c>
    </row>
    <row r="10303" spans="1:11" x14ac:dyDescent="0.2">
      <c r="A10303">
        <v>10302</v>
      </c>
      <c r="B10303" t="s">
        <v>20589</v>
      </c>
      <c r="C10303" t="s">
        <v>20590</v>
      </c>
      <c r="F10303">
        <v>2</v>
      </c>
      <c r="G10303" s="10">
        <v>1</v>
      </c>
      <c r="H10303" s="1">
        <v>1</v>
      </c>
      <c r="I10303" s="4">
        <f t="shared" si="165"/>
        <v>1.9999999999999999E-6</v>
      </c>
      <c r="K10303">
        <v>0</v>
      </c>
    </row>
    <row r="10304" spans="1:11" x14ac:dyDescent="0.2">
      <c r="A10304">
        <v>10303</v>
      </c>
      <c r="B10304" t="s">
        <v>20591</v>
      </c>
      <c r="C10304" t="s">
        <v>20592</v>
      </c>
      <c r="F10304">
        <v>2</v>
      </c>
      <c r="G10304" s="10">
        <v>1</v>
      </c>
      <c r="H10304" s="1">
        <v>1</v>
      </c>
      <c r="I10304" s="4">
        <f t="shared" si="165"/>
        <v>1.9999999999999999E-6</v>
      </c>
      <c r="K10304">
        <v>0</v>
      </c>
    </row>
    <row r="10305" spans="1:11" x14ac:dyDescent="0.2">
      <c r="A10305">
        <v>10304</v>
      </c>
      <c r="B10305" t="s">
        <v>20593</v>
      </c>
      <c r="C10305" t="s">
        <v>20594</v>
      </c>
      <c r="F10305">
        <v>2</v>
      </c>
      <c r="G10305" s="10">
        <v>1</v>
      </c>
      <c r="H10305" s="1">
        <v>1</v>
      </c>
      <c r="I10305" s="4">
        <f t="shared" si="165"/>
        <v>1.9999999999999999E-6</v>
      </c>
      <c r="K10305">
        <v>0</v>
      </c>
    </row>
    <row r="10306" spans="1:11" x14ac:dyDescent="0.2">
      <c r="A10306">
        <v>10305</v>
      </c>
      <c r="B10306" t="s">
        <v>20595</v>
      </c>
      <c r="C10306" t="s">
        <v>20596</v>
      </c>
      <c r="F10306">
        <v>2</v>
      </c>
      <c r="G10306" s="10">
        <v>1</v>
      </c>
      <c r="H10306" s="1">
        <v>1</v>
      </c>
      <c r="I10306" s="4">
        <f t="shared" ref="I10306:I10369" si="166">F10306/1000000*H10306</f>
        <v>1.9999999999999999E-6</v>
      </c>
      <c r="K10306">
        <v>0</v>
      </c>
    </row>
    <row r="10307" spans="1:11" x14ac:dyDescent="0.2">
      <c r="A10307">
        <v>10306</v>
      </c>
      <c r="B10307" t="s">
        <v>20597</v>
      </c>
      <c r="C10307" t="s">
        <v>20598</v>
      </c>
      <c r="F10307">
        <v>2</v>
      </c>
      <c r="G10307" s="10">
        <v>1</v>
      </c>
      <c r="H10307" s="1">
        <v>1</v>
      </c>
      <c r="I10307" s="4">
        <f t="shared" si="166"/>
        <v>1.9999999999999999E-6</v>
      </c>
      <c r="K10307">
        <v>0</v>
      </c>
    </row>
    <row r="10308" spans="1:11" x14ac:dyDescent="0.2">
      <c r="A10308">
        <v>10307</v>
      </c>
      <c r="B10308" t="s">
        <v>20599</v>
      </c>
      <c r="C10308" t="s">
        <v>20600</v>
      </c>
      <c r="F10308">
        <v>2</v>
      </c>
      <c r="G10308" s="10">
        <v>1</v>
      </c>
      <c r="H10308" s="1">
        <v>1</v>
      </c>
      <c r="I10308" s="4">
        <f t="shared" si="166"/>
        <v>1.9999999999999999E-6</v>
      </c>
      <c r="K10308">
        <v>0</v>
      </c>
    </row>
    <row r="10309" spans="1:11" x14ac:dyDescent="0.2">
      <c r="A10309">
        <v>10308</v>
      </c>
      <c r="B10309" t="s">
        <v>20601</v>
      </c>
      <c r="C10309" t="s">
        <v>20602</v>
      </c>
      <c r="F10309">
        <v>2</v>
      </c>
      <c r="G10309" s="10">
        <v>1</v>
      </c>
      <c r="H10309" s="1">
        <v>1</v>
      </c>
      <c r="I10309" s="4">
        <f t="shared" si="166"/>
        <v>1.9999999999999999E-6</v>
      </c>
      <c r="K10309">
        <v>0</v>
      </c>
    </row>
    <row r="10310" spans="1:11" x14ac:dyDescent="0.2">
      <c r="A10310">
        <v>10309</v>
      </c>
      <c r="B10310" t="s">
        <v>20603</v>
      </c>
      <c r="C10310" t="s">
        <v>20604</v>
      </c>
      <c r="F10310">
        <v>2</v>
      </c>
      <c r="G10310" s="10">
        <v>1</v>
      </c>
      <c r="H10310" s="1">
        <v>1</v>
      </c>
      <c r="I10310" s="4">
        <f t="shared" si="166"/>
        <v>1.9999999999999999E-6</v>
      </c>
      <c r="K10310">
        <v>0</v>
      </c>
    </row>
    <row r="10311" spans="1:11" x14ac:dyDescent="0.2">
      <c r="A10311">
        <v>10310</v>
      </c>
      <c r="B10311" t="s">
        <v>20605</v>
      </c>
      <c r="C10311" t="s">
        <v>20606</v>
      </c>
      <c r="F10311">
        <v>2</v>
      </c>
      <c r="G10311" s="10">
        <v>1</v>
      </c>
      <c r="H10311" s="1">
        <v>1</v>
      </c>
      <c r="I10311" s="4">
        <f t="shared" si="166"/>
        <v>1.9999999999999999E-6</v>
      </c>
      <c r="K10311">
        <v>0</v>
      </c>
    </row>
    <row r="10312" spans="1:11" x14ac:dyDescent="0.2">
      <c r="A10312">
        <v>10311</v>
      </c>
      <c r="B10312" t="s">
        <v>20607</v>
      </c>
      <c r="C10312" t="s">
        <v>20608</v>
      </c>
      <c r="F10312">
        <v>2</v>
      </c>
      <c r="G10312" s="10">
        <v>1</v>
      </c>
      <c r="H10312" s="1">
        <v>1</v>
      </c>
      <c r="I10312" s="4">
        <f t="shared" si="166"/>
        <v>1.9999999999999999E-6</v>
      </c>
      <c r="K10312">
        <v>0</v>
      </c>
    </row>
    <row r="10313" spans="1:11" x14ac:dyDescent="0.2">
      <c r="A10313">
        <v>10312</v>
      </c>
      <c r="B10313" t="s">
        <v>20609</v>
      </c>
      <c r="C10313" t="s">
        <v>20610</v>
      </c>
      <c r="F10313">
        <v>2</v>
      </c>
      <c r="G10313" s="10">
        <v>1</v>
      </c>
      <c r="H10313" s="1">
        <v>1</v>
      </c>
      <c r="I10313" s="4">
        <f t="shared" si="166"/>
        <v>1.9999999999999999E-6</v>
      </c>
      <c r="K10313">
        <v>0</v>
      </c>
    </row>
    <row r="10314" spans="1:11" x14ac:dyDescent="0.2">
      <c r="A10314">
        <v>10313</v>
      </c>
      <c r="B10314" t="s">
        <v>20611</v>
      </c>
      <c r="C10314" t="s">
        <v>20612</v>
      </c>
      <c r="F10314">
        <v>2</v>
      </c>
      <c r="G10314" s="10">
        <v>1</v>
      </c>
      <c r="H10314" s="1">
        <v>1</v>
      </c>
      <c r="I10314" s="4">
        <f t="shared" si="166"/>
        <v>1.9999999999999999E-6</v>
      </c>
      <c r="K10314">
        <v>0</v>
      </c>
    </row>
    <row r="10315" spans="1:11" x14ac:dyDescent="0.2">
      <c r="A10315">
        <v>10314</v>
      </c>
      <c r="B10315" t="s">
        <v>20613</v>
      </c>
      <c r="C10315" t="s">
        <v>20614</v>
      </c>
      <c r="F10315">
        <v>2</v>
      </c>
      <c r="G10315" s="10">
        <v>1</v>
      </c>
      <c r="H10315" s="1">
        <v>1</v>
      </c>
      <c r="I10315" s="4">
        <f t="shared" si="166"/>
        <v>1.9999999999999999E-6</v>
      </c>
      <c r="K10315">
        <v>0</v>
      </c>
    </row>
    <row r="10316" spans="1:11" x14ac:dyDescent="0.2">
      <c r="A10316">
        <v>10315</v>
      </c>
      <c r="B10316" t="s">
        <v>20615</v>
      </c>
      <c r="C10316" t="s">
        <v>20616</v>
      </c>
      <c r="F10316">
        <v>2</v>
      </c>
      <c r="G10316" s="10">
        <v>1</v>
      </c>
      <c r="H10316" s="1">
        <v>1</v>
      </c>
      <c r="I10316" s="4">
        <f t="shared" si="166"/>
        <v>1.9999999999999999E-6</v>
      </c>
      <c r="K10316">
        <v>0</v>
      </c>
    </row>
    <row r="10317" spans="1:11" x14ac:dyDescent="0.2">
      <c r="A10317">
        <v>10316</v>
      </c>
      <c r="B10317" t="s">
        <v>20617</v>
      </c>
      <c r="C10317" t="s">
        <v>20618</v>
      </c>
      <c r="F10317">
        <v>2</v>
      </c>
      <c r="G10317" s="10">
        <v>1</v>
      </c>
      <c r="H10317" s="1">
        <v>1</v>
      </c>
      <c r="I10317" s="4">
        <f t="shared" si="166"/>
        <v>1.9999999999999999E-6</v>
      </c>
      <c r="K10317">
        <v>0</v>
      </c>
    </row>
    <row r="10318" spans="1:11" x14ac:dyDescent="0.2">
      <c r="A10318">
        <v>10317</v>
      </c>
      <c r="B10318" t="s">
        <v>20619</v>
      </c>
      <c r="C10318" t="s">
        <v>20620</v>
      </c>
      <c r="F10318">
        <v>2</v>
      </c>
      <c r="G10318" s="10">
        <v>1</v>
      </c>
      <c r="H10318" s="1">
        <v>1</v>
      </c>
      <c r="I10318" s="4">
        <f t="shared" si="166"/>
        <v>1.9999999999999999E-6</v>
      </c>
      <c r="K10318">
        <v>0</v>
      </c>
    </row>
    <row r="10319" spans="1:11" x14ac:dyDescent="0.2">
      <c r="A10319">
        <v>10318</v>
      </c>
      <c r="B10319" t="s">
        <v>20621</v>
      </c>
      <c r="C10319" t="s">
        <v>20622</v>
      </c>
      <c r="F10319">
        <v>2</v>
      </c>
      <c r="G10319" s="10">
        <v>1</v>
      </c>
      <c r="H10319" s="1">
        <v>1</v>
      </c>
      <c r="I10319" s="4">
        <f t="shared" si="166"/>
        <v>1.9999999999999999E-6</v>
      </c>
      <c r="K10319">
        <v>0</v>
      </c>
    </row>
    <row r="10320" spans="1:11" x14ac:dyDescent="0.2">
      <c r="A10320">
        <v>10319</v>
      </c>
      <c r="B10320" t="s">
        <v>20623</v>
      </c>
      <c r="C10320" t="s">
        <v>20624</v>
      </c>
      <c r="F10320">
        <v>2</v>
      </c>
      <c r="G10320" s="10">
        <v>1</v>
      </c>
      <c r="H10320" s="1">
        <v>1</v>
      </c>
      <c r="I10320" s="4">
        <f t="shared" si="166"/>
        <v>1.9999999999999999E-6</v>
      </c>
      <c r="K10320">
        <v>0</v>
      </c>
    </row>
    <row r="10321" spans="1:11" x14ac:dyDescent="0.2">
      <c r="A10321">
        <v>10320</v>
      </c>
      <c r="B10321" t="s">
        <v>20625</v>
      </c>
      <c r="C10321" t="s">
        <v>20626</v>
      </c>
      <c r="F10321">
        <v>2</v>
      </c>
      <c r="G10321" s="10">
        <v>1</v>
      </c>
      <c r="H10321" s="1">
        <v>1</v>
      </c>
      <c r="I10321" s="4">
        <f t="shared" si="166"/>
        <v>1.9999999999999999E-6</v>
      </c>
      <c r="K10321">
        <v>0</v>
      </c>
    </row>
    <row r="10322" spans="1:11" x14ac:dyDescent="0.2">
      <c r="A10322">
        <v>10321</v>
      </c>
      <c r="B10322" t="s">
        <v>20627</v>
      </c>
      <c r="C10322" t="s">
        <v>20628</v>
      </c>
      <c r="F10322">
        <v>2</v>
      </c>
      <c r="G10322" s="10">
        <v>1</v>
      </c>
      <c r="H10322" s="1">
        <v>1</v>
      </c>
      <c r="I10322" s="4">
        <f t="shared" si="166"/>
        <v>1.9999999999999999E-6</v>
      </c>
      <c r="K10322">
        <v>0</v>
      </c>
    </row>
    <row r="10323" spans="1:11" x14ac:dyDescent="0.2">
      <c r="A10323">
        <v>10322</v>
      </c>
      <c r="B10323" t="s">
        <v>20629</v>
      </c>
      <c r="C10323" t="s">
        <v>20630</v>
      </c>
      <c r="F10323">
        <v>2</v>
      </c>
      <c r="G10323" s="10">
        <v>1</v>
      </c>
      <c r="H10323" s="1">
        <v>1</v>
      </c>
      <c r="I10323" s="4">
        <f t="shared" si="166"/>
        <v>1.9999999999999999E-6</v>
      </c>
      <c r="K10323">
        <v>0</v>
      </c>
    </row>
    <row r="10324" spans="1:11" x14ac:dyDescent="0.2">
      <c r="A10324">
        <v>10323</v>
      </c>
      <c r="B10324" t="s">
        <v>20633</v>
      </c>
      <c r="C10324" t="s">
        <v>20634</v>
      </c>
      <c r="F10324">
        <v>2</v>
      </c>
      <c r="G10324" s="10">
        <v>1</v>
      </c>
      <c r="H10324" s="1">
        <v>1</v>
      </c>
      <c r="I10324" s="4">
        <f t="shared" si="166"/>
        <v>1.9999999999999999E-6</v>
      </c>
      <c r="K10324">
        <v>0</v>
      </c>
    </row>
    <row r="10325" spans="1:11" x14ac:dyDescent="0.2">
      <c r="A10325">
        <v>10324</v>
      </c>
      <c r="B10325" t="s">
        <v>20635</v>
      </c>
      <c r="C10325" t="s">
        <v>20636</v>
      </c>
      <c r="F10325">
        <v>2</v>
      </c>
      <c r="G10325" s="10">
        <v>1</v>
      </c>
      <c r="H10325" s="1">
        <v>1</v>
      </c>
      <c r="I10325" s="4">
        <f t="shared" si="166"/>
        <v>1.9999999999999999E-6</v>
      </c>
      <c r="K10325">
        <v>0</v>
      </c>
    </row>
    <row r="10326" spans="1:11" x14ac:dyDescent="0.2">
      <c r="A10326">
        <v>10325</v>
      </c>
      <c r="B10326" t="s">
        <v>20637</v>
      </c>
      <c r="C10326" t="s">
        <v>20638</v>
      </c>
      <c r="F10326">
        <v>2</v>
      </c>
      <c r="G10326" s="10">
        <v>1</v>
      </c>
      <c r="H10326" s="1">
        <v>1</v>
      </c>
      <c r="I10326" s="4">
        <f t="shared" si="166"/>
        <v>1.9999999999999999E-6</v>
      </c>
      <c r="K10326">
        <v>0</v>
      </c>
    </row>
    <row r="10327" spans="1:11" x14ac:dyDescent="0.2">
      <c r="A10327">
        <v>10326</v>
      </c>
      <c r="B10327" t="s">
        <v>20639</v>
      </c>
      <c r="C10327" t="s">
        <v>20640</v>
      </c>
      <c r="F10327">
        <v>2</v>
      </c>
      <c r="G10327" s="10">
        <v>1</v>
      </c>
      <c r="H10327" s="1">
        <v>1</v>
      </c>
      <c r="I10327" s="4">
        <f t="shared" si="166"/>
        <v>1.9999999999999999E-6</v>
      </c>
      <c r="K10327">
        <v>0</v>
      </c>
    </row>
    <row r="10328" spans="1:11" x14ac:dyDescent="0.2">
      <c r="A10328">
        <v>10327</v>
      </c>
      <c r="B10328" t="s">
        <v>20641</v>
      </c>
      <c r="C10328" t="s">
        <v>20642</v>
      </c>
      <c r="F10328">
        <v>2</v>
      </c>
      <c r="G10328" s="10">
        <v>1</v>
      </c>
      <c r="H10328" s="1">
        <v>1</v>
      </c>
      <c r="I10328" s="4">
        <f t="shared" si="166"/>
        <v>1.9999999999999999E-6</v>
      </c>
      <c r="K10328">
        <v>0</v>
      </c>
    </row>
    <row r="10329" spans="1:11" x14ac:dyDescent="0.2">
      <c r="A10329">
        <v>10328</v>
      </c>
      <c r="B10329" t="s">
        <v>20643</v>
      </c>
      <c r="C10329" t="s">
        <v>20644</v>
      </c>
      <c r="F10329">
        <v>2</v>
      </c>
      <c r="G10329" s="10">
        <v>1</v>
      </c>
      <c r="H10329" s="1">
        <v>1</v>
      </c>
      <c r="I10329" s="4">
        <f t="shared" si="166"/>
        <v>1.9999999999999999E-6</v>
      </c>
      <c r="K10329">
        <v>0</v>
      </c>
    </row>
    <row r="10330" spans="1:11" x14ac:dyDescent="0.2">
      <c r="A10330">
        <v>10329</v>
      </c>
      <c r="B10330" t="s">
        <v>20645</v>
      </c>
      <c r="C10330" t="s">
        <v>20646</v>
      </c>
      <c r="F10330">
        <v>2</v>
      </c>
      <c r="G10330" s="10">
        <v>1</v>
      </c>
      <c r="H10330" s="1">
        <v>1</v>
      </c>
      <c r="I10330" s="4">
        <f t="shared" si="166"/>
        <v>1.9999999999999999E-6</v>
      </c>
      <c r="K10330">
        <v>0</v>
      </c>
    </row>
    <row r="10331" spans="1:11" x14ac:dyDescent="0.2">
      <c r="A10331">
        <v>10330</v>
      </c>
      <c r="B10331" t="s">
        <v>20647</v>
      </c>
      <c r="C10331" t="s">
        <v>20648</v>
      </c>
      <c r="F10331">
        <v>2</v>
      </c>
      <c r="G10331" s="10">
        <v>1</v>
      </c>
      <c r="H10331" s="1">
        <v>1</v>
      </c>
      <c r="I10331" s="4">
        <f t="shared" si="166"/>
        <v>1.9999999999999999E-6</v>
      </c>
      <c r="K10331">
        <v>0</v>
      </c>
    </row>
    <row r="10332" spans="1:11" x14ac:dyDescent="0.2">
      <c r="A10332">
        <v>10331</v>
      </c>
      <c r="B10332" t="s">
        <v>20649</v>
      </c>
      <c r="C10332" t="s">
        <v>20650</v>
      </c>
      <c r="F10332">
        <v>2</v>
      </c>
      <c r="G10332" s="10">
        <v>1</v>
      </c>
      <c r="H10332" s="1">
        <v>1</v>
      </c>
      <c r="I10332" s="4">
        <f t="shared" si="166"/>
        <v>1.9999999999999999E-6</v>
      </c>
      <c r="K10332">
        <v>0</v>
      </c>
    </row>
    <row r="10333" spans="1:11" x14ac:dyDescent="0.2">
      <c r="A10333">
        <v>10332</v>
      </c>
      <c r="B10333" t="s">
        <v>20651</v>
      </c>
      <c r="C10333" t="s">
        <v>20652</v>
      </c>
      <c r="F10333">
        <v>2</v>
      </c>
      <c r="G10333" s="10">
        <v>1</v>
      </c>
      <c r="H10333" s="1">
        <v>1</v>
      </c>
      <c r="I10333" s="4">
        <f t="shared" si="166"/>
        <v>1.9999999999999999E-6</v>
      </c>
      <c r="K10333">
        <v>0</v>
      </c>
    </row>
    <row r="10334" spans="1:11" x14ac:dyDescent="0.2">
      <c r="A10334">
        <v>10333</v>
      </c>
      <c r="B10334" t="s">
        <v>20653</v>
      </c>
      <c r="C10334" t="s">
        <v>20654</v>
      </c>
      <c r="F10334">
        <v>2</v>
      </c>
      <c r="G10334" s="10">
        <v>1</v>
      </c>
      <c r="H10334" s="1">
        <v>1</v>
      </c>
      <c r="I10334" s="4">
        <f t="shared" si="166"/>
        <v>1.9999999999999999E-6</v>
      </c>
      <c r="K10334">
        <v>0</v>
      </c>
    </row>
    <row r="10335" spans="1:11" x14ac:dyDescent="0.2">
      <c r="A10335">
        <v>10334</v>
      </c>
      <c r="B10335" t="s">
        <v>20655</v>
      </c>
      <c r="C10335" t="s">
        <v>20656</v>
      </c>
      <c r="F10335">
        <v>2</v>
      </c>
      <c r="G10335" s="10">
        <v>1</v>
      </c>
      <c r="H10335" s="1">
        <v>1</v>
      </c>
      <c r="I10335" s="4">
        <f t="shared" si="166"/>
        <v>1.9999999999999999E-6</v>
      </c>
      <c r="K10335">
        <v>0</v>
      </c>
    </row>
    <row r="10336" spans="1:11" x14ac:dyDescent="0.2">
      <c r="A10336">
        <v>10335</v>
      </c>
      <c r="B10336" t="s">
        <v>20657</v>
      </c>
      <c r="C10336" t="s">
        <v>20658</v>
      </c>
      <c r="F10336">
        <v>2</v>
      </c>
      <c r="G10336" s="10">
        <v>1</v>
      </c>
      <c r="H10336" s="1">
        <v>1</v>
      </c>
      <c r="I10336" s="4">
        <f t="shared" si="166"/>
        <v>1.9999999999999999E-6</v>
      </c>
      <c r="K10336">
        <v>0</v>
      </c>
    </row>
    <row r="10337" spans="1:11" x14ac:dyDescent="0.2">
      <c r="A10337">
        <v>10336</v>
      </c>
      <c r="B10337" t="s">
        <v>20659</v>
      </c>
      <c r="C10337" t="s">
        <v>20660</v>
      </c>
      <c r="F10337">
        <v>2</v>
      </c>
      <c r="G10337" s="10">
        <v>1</v>
      </c>
      <c r="H10337" s="1">
        <v>1</v>
      </c>
      <c r="I10337" s="4">
        <f t="shared" si="166"/>
        <v>1.9999999999999999E-6</v>
      </c>
      <c r="K10337">
        <v>0</v>
      </c>
    </row>
    <row r="10338" spans="1:11" x14ac:dyDescent="0.2">
      <c r="A10338">
        <v>10337</v>
      </c>
      <c r="B10338" t="s">
        <v>20661</v>
      </c>
      <c r="C10338" t="s">
        <v>20662</v>
      </c>
      <c r="F10338">
        <v>2</v>
      </c>
      <c r="G10338" s="10">
        <v>1</v>
      </c>
      <c r="H10338" s="1">
        <v>1</v>
      </c>
      <c r="I10338" s="4">
        <f t="shared" si="166"/>
        <v>1.9999999999999999E-6</v>
      </c>
      <c r="K10338">
        <v>0</v>
      </c>
    </row>
    <row r="10339" spans="1:11" x14ac:dyDescent="0.2">
      <c r="A10339">
        <v>10338</v>
      </c>
      <c r="B10339" t="s">
        <v>20663</v>
      </c>
      <c r="C10339" t="s">
        <v>20664</v>
      </c>
      <c r="F10339">
        <v>2</v>
      </c>
      <c r="G10339" s="10">
        <v>1</v>
      </c>
      <c r="H10339" s="1">
        <v>1</v>
      </c>
      <c r="I10339" s="4">
        <f t="shared" si="166"/>
        <v>1.9999999999999999E-6</v>
      </c>
      <c r="K10339">
        <v>0</v>
      </c>
    </row>
    <row r="10340" spans="1:11" x14ac:dyDescent="0.2">
      <c r="A10340">
        <v>10339</v>
      </c>
      <c r="B10340" t="s">
        <v>20665</v>
      </c>
      <c r="C10340" t="s">
        <v>20666</v>
      </c>
      <c r="F10340">
        <v>2</v>
      </c>
      <c r="G10340" s="10">
        <v>1</v>
      </c>
      <c r="H10340" s="1">
        <v>1</v>
      </c>
      <c r="I10340" s="4">
        <f t="shared" si="166"/>
        <v>1.9999999999999999E-6</v>
      </c>
      <c r="K10340">
        <v>0</v>
      </c>
    </row>
    <row r="10341" spans="1:11" x14ac:dyDescent="0.2">
      <c r="A10341">
        <v>10340</v>
      </c>
      <c r="B10341" t="s">
        <v>20667</v>
      </c>
      <c r="C10341" t="s">
        <v>20668</v>
      </c>
      <c r="F10341">
        <v>2</v>
      </c>
      <c r="G10341" s="10">
        <v>1</v>
      </c>
      <c r="H10341" s="1">
        <v>1</v>
      </c>
      <c r="I10341" s="4">
        <f t="shared" si="166"/>
        <v>1.9999999999999999E-6</v>
      </c>
      <c r="K10341">
        <v>0</v>
      </c>
    </row>
    <row r="10342" spans="1:11" x14ac:dyDescent="0.2">
      <c r="A10342">
        <v>10341</v>
      </c>
      <c r="B10342" t="s">
        <v>20669</v>
      </c>
      <c r="C10342" t="s">
        <v>20670</v>
      </c>
      <c r="F10342">
        <v>2</v>
      </c>
      <c r="G10342" s="10">
        <v>1</v>
      </c>
      <c r="H10342" s="1">
        <v>1</v>
      </c>
      <c r="I10342" s="4">
        <f t="shared" si="166"/>
        <v>1.9999999999999999E-6</v>
      </c>
      <c r="K10342">
        <v>0</v>
      </c>
    </row>
    <row r="10343" spans="1:11" x14ac:dyDescent="0.2">
      <c r="A10343">
        <v>10342</v>
      </c>
      <c r="B10343" t="s">
        <v>20671</v>
      </c>
      <c r="C10343" t="s">
        <v>20672</v>
      </c>
      <c r="F10343">
        <v>2</v>
      </c>
      <c r="G10343" s="10">
        <v>1</v>
      </c>
      <c r="H10343" s="1">
        <v>1</v>
      </c>
      <c r="I10343" s="4">
        <f t="shared" si="166"/>
        <v>1.9999999999999999E-6</v>
      </c>
      <c r="K10343">
        <v>0</v>
      </c>
    </row>
    <row r="10344" spans="1:11" x14ac:dyDescent="0.2">
      <c r="A10344">
        <v>10343</v>
      </c>
      <c r="B10344" t="s">
        <v>20673</v>
      </c>
      <c r="C10344" t="s">
        <v>20674</v>
      </c>
      <c r="F10344">
        <v>2</v>
      </c>
      <c r="G10344" s="10">
        <v>1</v>
      </c>
      <c r="H10344" s="1">
        <v>1</v>
      </c>
      <c r="I10344" s="4">
        <f t="shared" si="166"/>
        <v>1.9999999999999999E-6</v>
      </c>
      <c r="K10344">
        <v>0</v>
      </c>
    </row>
    <row r="10345" spans="1:11" x14ac:dyDescent="0.2">
      <c r="A10345">
        <v>10344</v>
      </c>
      <c r="B10345" t="s">
        <v>20675</v>
      </c>
      <c r="C10345" t="s">
        <v>20676</v>
      </c>
      <c r="F10345">
        <v>2</v>
      </c>
      <c r="G10345" s="10">
        <v>1</v>
      </c>
      <c r="H10345" s="1">
        <v>1</v>
      </c>
      <c r="I10345" s="4">
        <f t="shared" si="166"/>
        <v>1.9999999999999999E-6</v>
      </c>
      <c r="K10345">
        <v>0</v>
      </c>
    </row>
    <row r="10346" spans="1:11" x14ac:dyDescent="0.2">
      <c r="A10346">
        <v>10345</v>
      </c>
      <c r="B10346" t="s">
        <v>20677</v>
      </c>
      <c r="C10346" t="s">
        <v>20678</v>
      </c>
      <c r="F10346">
        <v>2</v>
      </c>
      <c r="G10346" s="10">
        <v>1</v>
      </c>
      <c r="H10346" s="1">
        <v>1</v>
      </c>
      <c r="I10346" s="4">
        <f t="shared" si="166"/>
        <v>1.9999999999999999E-6</v>
      </c>
      <c r="K10346">
        <v>0</v>
      </c>
    </row>
    <row r="10347" spans="1:11" x14ac:dyDescent="0.2">
      <c r="A10347">
        <v>10346</v>
      </c>
      <c r="B10347" t="s">
        <v>20679</v>
      </c>
      <c r="C10347" t="s">
        <v>20680</v>
      </c>
      <c r="F10347">
        <v>2</v>
      </c>
      <c r="G10347" s="10">
        <v>1</v>
      </c>
      <c r="H10347" s="1">
        <v>1</v>
      </c>
      <c r="I10347" s="4">
        <f t="shared" si="166"/>
        <v>1.9999999999999999E-6</v>
      </c>
      <c r="K10347">
        <v>0</v>
      </c>
    </row>
    <row r="10348" spans="1:11" x14ac:dyDescent="0.2">
      <c r="A10348">
        <v>10347</v>
      </c>
      <c r="B10348" t="s">
        <v>20681</v>
      </c>
      <c r="C10348" t="s">
        <v>20682</v>
      </c>
      <c r="F10348">
        <v>2</v>
      </c>
      <c r="G10348" s="10">
        <v>1</v>
      </c>
      <c r="H10348" s="1">
        <v>1</v>
      </c>
      <c r="I10348" s="4">
        <f t="shared" si="166"/>
        <v>1.9999999999999999E-6</v>
      </c>
      <c r="K10348">
        <v>0</v>
      </c>
    </row>
    <row r="10349" spans="1:11" x14ac:dyDescent="0.2">
      <c r="A10349">
        <v>10348</v>
      </c>
      <c r="B10349" t="s">
        <v>20683</v>
      </c>
      <c r="C10349" t="s">
        <v>20684</v>
      </c>
      <c r="F10349">
        <v>2</v>
      </c>
      <c r="G10349" s="10">
        <v>1</v>
      </c>
      <c r="H10349" s="1">
        <v>1</v>
      </c>
      <c r="I10349" s="4">
        <f t="shared" si="166"/>
        <v>1.9999999999999999E-6</v>
      </c>
      <c r="K10349">
        <v>0</v>
      </c>
    </row>
    <row r="10350" spans="1:11" x14ac:dyDescent="0.2">
      <c r="A10350">
        <v>10349</v>
      </c>
      <c r="B10350" t="s">
        <v>20685</v>
      </c>
      <c r="C10350" t="s">
        <v>20686</v>
      </c>
      <c r="F10350">
        <v>2</v>
      </c>
      <c r="G10350" s="10">
        <v>1</v>
      </c>
      <c r="H10350" s="1">
        <v>1</v>
      </c>
      <c r="I10350" s="4">
        <f t="shared" si="166"/>
        <v>1.9999999999999999E-6</v>
      </c>
      <c r="K10350">
        <v>0</v>
      </c>
    </row>
    <row r="10351" spans="1:11" x14ac:dyDescent="0.2">
      <c r="A10351">
        <v>10350</v>
      </c>
      <c r="B10351" t="s">
        <v>20687</v>
      </c>
      <c r="C10351" t="s">
        <v>20688</v>
      </c>
      <c r="F10351">
        <v>2</v>
      </c>
      <c r="G10351" s="10">
        <v>1</v>
      </c>
      <c r="H10351" s="1">
        <v>1</v>
      </c>
      <c r="I10351" s="4">
        <f t="shared" si="166"/>
        <v>1.9999999999999999E-6</v>
      </c>
      <c r="K10351">
        <v>0</v>
      </c>
    </row>
    <row r="10352" spans="1:11" x14ac:dyDescent="0.2">
      <c r="A10352">
        <v>10351</v>
      </c>
      <c r="B10352" t="s">
        <v>20689</v>
      </c>
      <c r="C10352" t="s">
        <v>20690</v>
      </c>
      <c r="F10352">
        <v>2</v>
      </c>
      <c r="G10352" s="10">
        <v>1</v>
      </c>
      <c r="H10352" s="1">
        <v>1</v>
      </c>
      <c r="I10352" s="4">
        <f t="shared" si="166"/>
        <v>1.9999999999999999E-6</v>
      </c>
      <c r="K10352">
        <v>0</v>
      </c>
    </row>
    <row r="10353" spans="1:11" x14ac:dyDescent="0.2">
      <c r="A10353">
        <v>10352</v>
      </c>
      <c r="B10353" t="s">
        <v>20691</v>
      </c>
      <c r="C10353" t="s">
        <v>20692</v>
      </c>
      <c r="F10353">
        <v>2</v>
      </c>
      <c r="G10353" s="10">
        <v>1</v>
      </c>
      <c r="H10353" s="1">
        <v>1</v>
      </c>
      <c r="I10353" s="4">
        <f t="shared" si="166"/>
        <v>1.9999999999999999E-6</v>
      </c>
      <c r="K10353">
        <v>0</v>
      </c>
    </row>
    <row r="10354" spans="1:11" x14ac:dyDescent="0.2">
      <c r="A10354">
        <v>10353</v>
      </c>
      <c r="B10354" t="s">
        <v>20693</v>
      </c>
      <c r="C10354" t="s">
        <v>20694</v>
      </c>
      <c r="F10354">
        <v>2</v>
      </c>
      <c r="G10354" s="10">
        <v>1</v>
      </c>
      <c r="H10354" s="1">
        <v>1</v>
      </c>
      <c r="I10354" s="4">
        <f t="shared" si="166"/>
        <v>1.9999999999999999E-6</v>
      </c>
      <c r="K10354">
        <v>0</v>
      </c>
    </row>
    <row r="10355" spans="1:11" x14ac:dyDescent="0.2">
      <c r="A10355">
        <v>10354</v>
      </c>
      <c r="B10355" t="s">
        <v>20695</v>
      </c>
      <c r="C10355" t="s">
        <v>20696</v>
      </c>
      <c r="F10355">
        <v>2</v>
      </c>
      <c r="G10355" s="10">
        <v>1</v>
      </c>
      <c r="H10355" s="1">
        <v>1</v>
      </c>
      <c r="I10355" s="4">
        <f t="shared" si="166"/>
        <v>1.9999999999999999E-6</v>
      </c>
      <c r="K10355">
        <v>0</v>
      </c>
    </row>
    <row r="10356" spans="1:11" x14ac:dyDescent="0.2">
      <c r="A10356">
        <v>10355</v>
      </c>
      <c r="B10356" t="s">
        <v>20697</v>
      </c>
      <c r="C10356" t="s">
        <v>20698</v>
      </c>
      <c r="F10356">
        <v>2</v>
      </c>
      <c r="G10356" s="10">
        <v>1</v>
      </c>
      <c r="H10356" s="1">
        <v>1</v>
      </c>
      <c r="I10356" s="4">
        <f t="shared" si="166"/>
        <v>1.9999999999999999E-6</v>
      </c>
      <c r="K10356">
        <v>0</v>
      </c>
    </row>
    <row r="10357" spans="1:11" x14ac:dyDescent="0.2">
      <c r="A10357">
        <v>10356</v>
      </c>
      <c r="B10357" t="s">
        <v>20699</v>
      </c>
      <c r="C10357" t="s">
        <v>20700</v>
      </c>
      <c r="F10357">
        <v>2</v>
      </c>
      <c r="G10357" s="10">
        <v>1</v>
      </c>
      <c r="H10357" s="1">
        <v>1</v>
      </c>
      <c r="I10357" s="4">
        <f t="shared" si="166"/>
        <v>1.9999999999999999E-6</v>
      </c>
      <c r="K10357">
        <v>0</v>
      </c>
    </row>
    <row r="10358" spans="1:11" x14ac:dyDescent="0.2">
      <c r="A10358">
        <v>10357</v>
      </c>
      <c r="B10358" t="s">
        <v>20701</v>
      </c>
      <c r="C10358" t="s">
        <v>20702</v>
      </c>
      <c r="F10358">
        <v>2</v>
      </c>
      <c r="G10358" s="10">
        <v>1</v>
      </c>
      <c r="H10358" s="1">
        <v>1</v>
      </c>
      <c r="I10358" s="4">
        <f t="shared" si="166"/>
        <v>1.9999999999999999E-6</v>
      </c>
      <c r="K10358">
        <v>0</v>
      </c>
    </row>
    <row r="10359" spans="1:11" x14ac:dyDescent="0.2">
      <c r="A10359">
        <v>10358</v>
      </c>
      <c r="B10359" t="s">
        <v>20703</v>
      </c>
      <c r="C10359" t="s">
        <v>20704</v>
      </c>
      <c r="F10359">
        <v>2</v>
      </c>
      <c r="G10359" s="10">
        <v>1</v>
      </c>
      <c r="H10359" s="1">
        <v>1</v>
      </c>
      <c r="I10359" s="4">
        <f t="shared" si="166"/>
        <v>1.9999999999999999E-6</v>
      </c>
      <c r="K10359">
        <v>0</v>
      </c>
    </row>
    <row r="10360" spans="1:11" x14ac:dyDescent="0.2">
      <c r="A10360">
        <v>10359</v>
      </c>
      <c r="B10360" t="s">
        <v>20705</v>
      </c>
      <c r="C10360" t="s">
        <v>20706</v>
      </c>
      <c r="F10360">
        <v>2</v>
      </c>
      <c r="G10360" s="10">
        <v>1</v>
      </c>
      <c r="H10360" s="1">
        <v>1</v>
      </c>
      <c r="I10360" s="4">
        <f t="shared" si="166"/>
        <v>1.9999999999999999E-6</v>
      </c>
      <c r="K10360">
        <v>0</v>
      </c>
    </row>
    <row r="10361" spans="1:11" x14ac:dyDescent="0.2">
      <c r="A10361">
        <v>10360</v>
      </c>
      <c r="B10361" t="s">
        <v>20707</v>
      </c>
      <c r="C10361" t="s">
        <v>20708</v>
      </c>
      <c r="F10361">
        <v>2</v>
      </c>
      <c r="G10361" s="10">
        <v>1</v>
      </c>
      <c r="H10361" s="1">
        <v>1</v>
      </c>
      <c r="I10361" s="4">
        <f t="shared" si="166"/>
        <v>1.9999999999999999E-6</v>
      </c>
      <c r="K10361">
        <v>0</v>
      </c>
    </row>
    <row r="10362" spans="1:11" x14ac:dyDescent="0.2">
      <c r="A10362">
        <v>10361</v>
      </c>
      <c r="B10362" t="s">
        <v>20709</v>
      </c>
      <c r="C10362" t="s">
        <v>20710</v>
      </c>
      <c r="F10362">
        <v>2</v>
      </c>
      <c r="G10362" s="10">
        <v>1</v>
      </c>
      <c r="H10362" s="1">
        <v>1</v>
      </c>
      <c r="I10362" s="4">
        <f t="shared" si="166"/>
        <v>1.9999999999999999E-6</v>
      </c>
      <c r="K10362">
        <v>0</v>
      </c>
    </row>
    <row r="10363" spans="1:11" x14ac:dyDescent="0.2">
      <c r="A10363">
        <v>10362</v>
      </c>
      <c r="B10363" t="s">
        <v>20711</v>
      </c>
      <c r="C10363" t="s">
        <v>20712</v>
      </c>
      <c r="F10363">
        <v>2</v>
      </c>
      <c r="G10363" s="10">
        <v>1</v>
      </c>
      <c r="H10363" s="1">
        <v>1</v>
      </c>
      <c r="I10363" s="4">
        <f t="shared" si="166"/>
        <v>1.9999999999999999E-6</v>
      </c>
      <c r="K10363">
        <v>0</v>
      </c>
    </row>
    <row r="10364" spans="1:11" x14ac:dyDescent="0.2">
      <c r="A10364">
        <v>10363</v>
      </c>
      <c r="B10364" t="s">
        <v>20713</v>
      </c>
      <c r="C10364" t="s">
        <v>20714</v>
      </c>
      <c r="F10364">
        <v>2</v>
      </c>
      <c r="G10364" s="10">
        <v>1</v>
      </c>
      <c r="H10364" s="1">
        <v>1</v>
      </c>
      <c r="I10364" s="4">
        <f t="shared" si="166"/>
        <v>1.9999999999999999E-6</v>
      </c>
      <c r="K10364">
        <v>0</v>
      </c>
    </row>
    <row r="10365" spans="1:11" x14ac:dyDescent="0.2">
      <c r="A10365">
        <v>10364</v>
      </c>
      <c r="B10365" t="s">
        <v>20715</v>
      </c>
      <c r="C10365" t="s">
        <v>20716</v>
      </c>
      <c r="F10365">
        <v>2</v>
      </c>
      <c r="G10365" s="10">
        <v>1</v>
      </c>
      <c r="H10365" s="1">
        <v>1</v>
      </c>
      <c r="I10365" s="4">
        <f t="shared" si="166"/>
        <v>1.9999999999999999E-6</v>
      </c>
      <c r="K10365">
        <v>0</v>
      </c>
    </row>
    <row r="10366" spans="1:11" x14ac:dyDescent="0.2">
      <c r="A10366">
        <v>10365</v>
      </c>
      <c r="B10366" t="s">
        <v>20717</v>
      </c>
      <c r="C10366" t="s">
        <v>20718</v>
      </c>
      <c r="F10366">
        <v>2</v>
      </c>
      <c r="G10366" s="10">
        <v>1</v>
      </c>
      <c r="H10366" s="1">
        <v>1</v>
      </c>
      <c r="I10366" s="4">
        <f t="shared" si="166"/>
        <v>1.9999999999999999E-6</v>
      </c>
      <c r="K10366">
        <v>0</v>
      </c>
    </row>
    <row r="10367" spans="1:11" x14ac:dyDescent="0.2">
      <c r="A10367">
        <v>10366</v>
      </c>
      <c r="B10367" t="s">
        <v>20719</v>
      </c>
      <c r="C10367" t="s">
        <v>20720</v>
      </c>
      <c r="F10367">
        <v>2</v>
      </c>
      <c r="G10367" s="10">
        <v>1</v>
      </c>
      <c r="H10367" s="1">
        <v>1</v>
      </c>
      <c r="I10367" s="4">
        <f t="shared" si="166"/>
        <v>1.9999999999999999E-6</v>
      </c>
      <c r="K10367">
        <v>0</v>
      </c>
    </row>
    <row r="10368" spans="1:11" x14ac:dyDescent="0.2">
      <c r="A10368">
        <v>10367</v>
      </c>
      <c r="B10368" t="s">
        <v>20721</v>
      </c>
      <c r="C10368" t="s">
        <v>20722</v>
      </c>
      <c r="F10368">
        <v>2</v>
      </c>
      <c r="G10368" s="10">
        <v>1</v>
      </c>
      <c r="H10368" s="1">
        <v>1</v>
      </c>
      <c r="I10368" s="4">
        <f t="shared" si="166"/>
        <v>1.9999999999999999E-6</v>
      </c>
      <c r="K10368">
        <v>0</v>
      </c>
    </row>
    <row r="10369" spans="1:11" x14ac:dyDescent="0.2">
      <c r="A10369">
        <v>10368</v>
      </c>
      <c r="B10369" t="s">
        <v>20723</v>
      </c>
      <c r="C10369" t="s">
        <v>20724</v>
      </c>
      <c r="F10369">
        <v>2</v>
      </c>
      <c r="G10369" s="10">
        <v>1</v>
      </c>
      <c r="H10369" s="1">
        <v>1</v>
      </c>
      <c r="I10369" s="4">
        <f t="shared" si="166"/>
        <v>1.9999999999999999E-6</v>
      </c>
      <c r="K10369">
        <v>0</v>
      </c>
    </row>
    <row r="10370" spans="1:11" x14ac:dyDescent="0.2">
      <c r="A10370">
        <v>10369</v>
      </c>
      <c r="B10370" t="s">
        <v>20725</v>
      </c>
      <c r="C10370" t="s">
        <v>20726</v>
      </c>
      <c r="F10370">
        <v>2</v>
      </c>
      <c r="G10370" s="10">
        <v>1</v>
      </c>
      <c r="H10370" s="1">
        <v>1</v>
      </c>
      <c r="I10370" s="4">
        <f t="shared" ref="I10370:I10433" si="167">F10370/1000000*H10370</f>
        <v>1.9999999999999999E-6</v>
      </c>
      <c r="K10370">
        <v>0</v>
      </c>
    </row>
    <row r="10371" spans="1:11" x14ac:dyDescent="0.2">
      <c r="A10371">
        <v>10370</v>
      </c>
      <c r="B10371" t="s">
        <v>20727</v>
      </c>
      <c r="C10371" t="s">
        <v>20728</v>
      </c>
      <c r="F10371">
        <v>2</v>
      </c>
      <c r="G10371" s="10">
        <v>1</v>
      </c>
      <c r="H10371" s="1">
        <v>1</v>
      </c>
      <c r="I10371" s="4">
        <f t="shared" si="167"/>
        <v>1.9999999999999999E-6</v>
      </c>
      <c r="K10371">
        <v>0</v>
      </c>
    </row>
    <row r="10372" spans="1:11" x14ac:dyDescent="0.2">
      <c r="A10372">
        <v>10371</v>
      </c>
      <c r="B10372" t="s">
        <v>20729</v>
      </c>
      <c r="C10372" t="s">
        <v>20730</v>
      </c>
      <c r="F10372">
        <v>2</v>
      </c>
      <c r="G10372" s="10">
        <v>1</v>
      </c>
      <c r="H10372" s="1">
        <v>1</v>
      </c>
      <c r="I10372" s="4">
        <f t="shared" si="167"/>
        <v>1.9999999999999999E-6</v>
      </c>
      <c r="K10372">
        <v>0</v>
      </c>
    </row>
    <row r="10373" spans="1:11" x14ac:dyDescent="0.2">
      <c r="A10373">
        <v>10372</v>
      </c>
      <c r="B10373" t="s">
        <v>20731</v>
      </c>
      <c r="C10373" t="s">
        <v>20732</v>
      </c>
      <c r="F10373">
        <v>2</v>
      </c>
      <c r="G10373" s="10">
        <v>1</v>
      </c>
      <c r="H10373" s="1">
        <v>1</v>
      </c>
      <c r="I10373" s="4">
        <f t="shared" si="167"/>
        <v>1.9999999999999999E-6</v>
      </c>
      <c r="K10373">
        <v>0</v>
      </c>
    </row>
    <row r="10374" spans="1:11" x14ac:dyDescent="0.2">
      <c r="A10374">
        <v>10373</v>
      </c>
      <c r="B10374" t="s">
        <v>20733</v>
      </c>
      <c r="C10374" t="s">
        <v>20734</v>
      </c>
      <c r="F10374">
        <v>2</v>
      </c>
      <c r="G10374" s="10">
        <v>1</v>
      </c>
      <c r="H10374" s="1">
        <v>1</v>
      </c>
      <c r="I10374" s="4">
        <f t="shared" si="167"/>
        <v>1.9999999999999999E-6</v>
      </c>
      <c r="K10374">
        <v>0</v>
      </c>
    </row>
    <row r="10375" spans="1:11" x14ac:dyDescent="0.2">
      <c r="A10375">
        <v>10374</v>
      </c>
      <c r="B10375" t="s">
        <v>20735</v>
      </c>
      <c r="C10375" t="s">
        <v>20736</v>
      </c>
      <c r="F10375">
        <v>2</v>
      </c>
      <c r="G10375" s="10">
        <v>1</v>
      </c>
      <c r="H10375" s="1">
        <v>1</v>
      </c>
      <c r="I10375" s="4">
        <f t="shared" si="167"/>
        <v>1.9999999999999999E-6</v>
      </c>
      <c r="K10375">
        <v>0</v>
      </c>
    </row>
    <row r="10376" spans="1:11" x14ac:dyDescent="0.2">
      <c r="A10376">
        <v>10375</v>
      </c>
      <c r="B10376" t="s">
        <v>20737</v>
      </c>
      <c r="C10376" t="s">
        <v>20738</v>
      </c>
      <c r="F10376">
        <v>2</v>
      </c>
      <c r="G10376" s="10">
        <v>1</v>
      </c>
      <c r="H10376" s="1">
        <v>1</v>
      </c>
      <c r="I10376" s="4">
        <f t="shared" si="167"/>
        <v>1.9999999999999999E-6</v>
      </c>
      <c r="K10376">
        <v>0</v>
      </c>
    </row>
    <row r="10377" spans="1:11" x14ac:dyDescent="0.2">
      <c r="A10377">
        <v>10376</v>
      </c>
      <c r="B10377" t="s">
        <v>20739</v>
      </c>
      <c r="C10377" t="s">
        <v>20740</v>
      </c>
      <c r="F10377">
        <v>2</v>
      </c>
      <c r="G10377" s="10">
        <v>1</v>
      </c>
      <c r="H10377" s="1">
        <v>1</v>
      </c>
      <c r="I10377" s="4">
        <f t="shared" si="167"/>
        <v>1.9999999999999999E-6</v>
      </c>
      <c r="K10377">
        <v>0</v>
      </c>
    </row>
    <row r="10378" spans="1:11" x14ac:dyDescent="0.2">
      <c r="A10378">
        <v>10377</v>
      </c>
      <c r="B10378" t="s">
        <v>20741</v>
      </c>
      <c r="C10378" t="s">
        <v>20742</v>
      </c>
      <c r="F10378">
        <v>2</v>
      </c>
      <c r="G10378" s="10">
        <v>1</v>
      </c>
      <c r="H10378" s="1">
        <v>1</v>
      </c>
      <c r="I10378" s="4">
        <f t="shared" si="167"/>
        <v>1.9999999999999999E-6</v>
      </c>
      <c r="K10378">
        <v>0</v>
      </c>
    </row>
    <row r="10379" spans="1:11" x14ac:dyDescent="0.2">
      <c r="A10379">
        <v>10378</v>
      </c>
      <c r="B10379" t="s">
        <v>20743</v>
      </c>
      <c r="C10379" t="s">
        <v>20744</v>
      </c>
      <c r="F10379">
        <v>2</v>
      </c>
      <c r="G10379" s="10">
        <v>1</v>
      </c>
      <c r="H10379" s="1">
        <v>1</v>
      </c>
      <c r="I10379" s="4">
        <f t="shared" si="167"/>
        <v>1.9999999999999999E-6</v>
      </c>
      <c r="K10379">
        <v>0</v>
      </c>
    </row>
    <row r="10380" spans="1:11" x14ac:dyDescent="0.2">
      <c r="A10380">
        <v>10379</v>
      </c>
      <c r="B10380" t="s">
        <v>20745</v>
      </c>
      <c r="C10380" t="s">
        <v>20746</v>
      </c>
      <c r="F10380">
        <v>2</v>
      </c>
      <c r="G10380" s="10">
        <v>1</v>
      </c>
      <c r="H10380" s="1">
        <v>1</v>
      </c>
      <c r="I10380" s="4">
        <f t="shared" si="167"/>
        <v>1.9999999999999999E-6</v>
      </c>
      <c r="K10380">
        <v>0</v>
      </c>
    </row>
    <row r="10381" spans="1:11" x14ac:dyDescent="0.2">
      <c r="A10381">
        <v>10380</v>
      </c>
      <c r="B10381" t="s">
        <v>20747</v>
      </c>
      <c r="C10381" t="s">
        <v>20748</v>
      </c>
      <c r="F10381">
        <v>2</v>
      </c>
      <c r="G10381" s="10">
        <v>1</v>
      </c>
      <c r="H10381" s="1">
        <v>1</v>
      </c>
      <c r="I10381" s="4">
        <f t="shared" si="167"/>
        <v>1.9999999999999999E-6</v>
      </c>
      <c r="K10381">
        <v>0</v>
      </c>
    </row>
    <row r="10382" spans="1:11" x14ac:dyDescent="0.2">
      <c r="A10382">
        <v>10381</v>
      </c>
      <c r="B10382" t="s">
        <v>20749</v>
      </c>
      <c r="C10382" t="s">
        <v>20750</v>
      </c>
      <c r="F10382">
        <v>2</v>
      </c>
      <c r="G10382" s="10">
        <v>1</v>
      </c>
      <c r="H10382" s="1">
        <v>1</v>
      </c>
      <c r="I10382" s="4">
        <f t="shared" si="167"/>
        <v>1.9999999999999999E-6</v>
      </c>
      <c r="K10382">
        <v>0</v>
      </c>
    </row>
    <row r="10383" spans="1:11" x14ac:dyDescent="0.2">
      <c r="A10383">
        <v>10382</v>
      </c>
      <c r="B10383" t="s">
        <v>20751</v>
      </c>
      <c r="C10383" t="s">
        <v>20752</v>
      </c>
      <c r="F10383">
        <v>2</v>
      </c>
      <c r="G10383" s="10">
        <v>1</v>
      </c>
      <c r="H10383" s="1">
        <v>1</v>
      </c>
      <c r="I10383" s="4">
        <f t="shared" si="167"/>
        <v>1.9999999999999999E-6</v>
      </c>
      <c r="K10383">
        <v>0</v>
      </c>
    </row>
    <row r="10384" spans="1:11" x14ac:dyDescent="0.2">
      <c r="A10384">
        <v>10383</v>
      </c>
      <c r="B10384" t="s">
        <v>20753</v>
      </c>
      <c r="C10384" t="s">
        <v>20754</v>
      </c>
      <c r="F10384">
        <v>2</v>
      </c>
      <c r="G10384" s="10">
        <v>1</v>
      </c>
      <c r="H10384" s="1">
        <v>1</v>
      </c>
      <c r="I10384" s="4">
        <f t="shared" si="167"/>
        <v>1.9999999999999999E-6</v>
      </c>
      <c r="K10384">
        <v>0</v>
      </c>
    </row>
    <row r="10385" spans="1:11" x14ac:dyDescent="0.2">
      <c r="A10385">
        <v>10384</v>
      </c>
      <c r="B10385" t="s">
        <v>20755</v>
      </c>
      <c r="C10385" t="s">
        <v>20756</v>
      </c>
      <c r="F10385">
        <v>2</v>
      </c>
      <c r="G10385" s="10">
        <v>1</v>
      </c>
      <c r="H10385" s="1">
        <v>1</v>
      </c>
      <c r="I10385" s="4">
        <f t="shared" si="167"/>
        <v>1.9999999999999999E-6</v>
      </c>
      <c r="K10385">
        <v>0</v>
      </c>
    </row>
    <row r="10386" spans="1:11" x14ac:dyDescent="0.2">
      <c r="A10386">
        <v>10385</v>
      </c>
      <c r="B10386" t="s">
        <v>20757</v>
      </c>
      <c r="C10386" t="s">
        <v>20758</v>
      </c>
      <c r="F10386">
        <v>2</v>
      </c>
      <c r="G10386" s="10">
        <v>1</v>
      </c>
      <c r="H10386" s="1">
        <v>1</v>
      </c>
      <c r="I10386" s="4">
        <f t="shared" si="167"/>
        <v>1.9999999999999999E-6</v>
      </c>
      <c r="K10386">
        <v>0</v>
      </c>
    </row>
    <row r="10387" spans="1:11" x14ac:dyDescent="0.2">
      <c r="A10387">
        <v>10386</v>
      </c>
      <c r="B10387" t="s">
        <v>20759</v>
      </c>
      <c r="C10387" t="s">
        <v>20760</v>
      </c>
      <c r="F10387">
        <v>2</v>
      </c>
      <c r="G10387" s="10">
        <v>1</v>
      </c>
      <c r="H10387" s="1">
        <v>1</v>
      </c>
      <c r="I10387" s="4">
        <f t="shared" si="167"/>
        <v>1.9999999999999999E-6</v>
      </c>
      <c r="K10387">
        <v>0</v>
      </c>
    </row>
    <row r="10388" spans="1:11" x14ac:dyDescent="0.2">
      <c r="A10388">
        <v>10387</v>
      </c>
      <c r="B10388" t="s">
        <v>20761</v>
      </c>
      <c r="C10388" t="s">
        <v>20762</v>
      </c>
      <c r="F10388">
        <v>2</v>
      </c>
      <c r="G10388" s="10">
        <v>1</v>
      </c>
      <c r="H10388" s="1">
        <v>1</v>
      </c>
      <c r="I10388" s="4">
        <f t="shared" si="167"/>
        <v>1.9999999999999999E-6</v>
      </c>
      <c r="K10388">
        <v>0</v>
      </c>
    </row>
    <row r="10389" spans="1:11" x14ac:dyDescent="0.2">
      <c r="A10389">
        <v>10388</v>
      </c>
      <c r="B10389" t="s">
        <v>20763</v>
      </c>
      <c r="C10389" t="s">
        <v>20764</v>
      </c>
      <c r="F10389">
        <v>2</v>
      </c>
      <c r="G10389" s="10">
        <v>1</v>
      </c>
      <c r="H10389" s="1">
        <v>1</v>
      </c>
      <c r="I10389" s="4">
        <f t="shared" si="167"/>
        <v>1.9999999999999999E-6</v>
      </c>
      <c r="K10389">
        <v>0</v>
      </c>
    </row>
    <row r="10390" spans="1:11" x14ac:dyDescent="0.2">
      <c r="A10390">
        <v>10389</v>
      </c>
      <c r="B10390" t="s">
        <v>20765</v>
      </c>
      <c r="C10390" t="s">
        <v>20766</v>
      </c>
      <c r="F10390">
        <v>2</v>
      </c>
      <c r="G10390" s="10">
        <v>1</v>
      </c>
      <c r="H10390" s="1">
        <v>1</v>
      </c>
      <c r="I10390" s="4">
        <f t="shared" si="167"/>
        <v>1.9999999999999999E-6</v>
      </c>
      <c r="K10390">
        <v>0</v>
      </c>
    </row>
    <row r="10391" spans="1:11" x14ac:dyDescent="0.2">
      <c r="A10391">
        <v>10390</v>
      </c>
      <c r="B10391" t="s">
        <v>20767</v>
      </c>
      <c r="C10391" t="s">
        <v>20768</v>
      </c>
      <c r="F10391">
        <v>2</v>
      </c>
      <c r="G10391" s="10">
        <v>1</v>
      </c>
      <c r="H10391" s="1">
        <v>1</v>
      </c>
      <c r="I10391" s="4">
        <f t="shared" si="167"/>
        <v>1.9999999999999999E-6</v>
      </c>
      <c r="K10391">
        <v>0</v>
      </c>
    </row>
    <row r="10392" spans="1:11" x14ac:dyDescent="0.2">
      <c r="A10392">
        <v>10391</v>
      </c>
      <c r="B10392" t="s">
        <v>20769</v>
      </c>
      <c r="C10392" t="s">
        <v>20770</v>
      </c>
      <c r="F10392">
        <v>2</v>
      </c>
      <c r="G10392" s="10">
        <v>1</v>
      </c>
      <c r="H10392" s="1">
        <v>1</v>
      </c>
      <c r="I10392" s="4">
        <f t="shared" si="167"/>
        <v>1.9999999999999999E-6</v>
      </c>
      <c r="K10392">
        <v>0</v>
      </c>
    </row>
    <row r="10393" spans="1:11" x14ac:dyDescent="0.2">
      <c r="A10393">
        <v>10392</v>
      </c>
      <c r="B10393" t="s">
        <v>20771</v>
      </c>
      <c r="C10393" t="s">
        <v>20772</v>
      </c>
      <c r="F10393">
        <v>2</v>
      </c>
      <c r="G10393" s="10">
        <v>1</v>
      </c>
      <c r="H10393" s="1">
        <v>1</v>
      </c>
      <c r="I10393" s="4">
        <f t="shared" si="167"/>
        <v>1.9999999999999999E-6</v>
      </c>
      <c r="K10393">
        <v>0</v>
      </c>
    </row>
    <row r="10394" spans="1:11" x14ac:dyDescent="0.2">
      <c r="A10394">
        <v>10393</v>
      </c>
      <c r="B10394" t="s">
        <v>20773</v>
      </c>
      <c r="C10394" t="s">
        <v>20774</v>
      </c>
      <c r="F10394">
        <v>2</v>
      </c>
      <c r="G10394" s="10">
        <v>1</v>
      </c>
      <c r="H10394" s="1">
        <v>1</v>
      </c>
      <c r="I10394" s="4">
        <f t="shared" si="167"/>
        <v>1.9999999999999999E-6</v>
      </c>
      <c r="K10394">
        <v>0</v>
      </c>
    </row>
    <row r="10395" spans="1:11" x14ac:dyDescent="0.2">
      <c r="A10395">
        <v>10394</v>
      </c>
      <c r="B10395" t="s">
        <v>20775</v>
      </c>
      <c r="C10395" t="s">
        <v>20776</v>
      </c>
      <c r="F10395">
        <v>2</v>
      </c>
      <c r="G10395" s="10">
        <v>1</v>
      </c>
      <c r="H10395" s="1">
        <v>1</v>
      </c>
      <c r="I10395" s="4">
        <f t="shared" si="167"/>
        <v>1.9999999999999999E-6</v>
      </c>
      <c r="K10395">
        <v>0</v>
      </c>
    </row>
    <row r="10396" spans="1:11" x14ac:dyDescent="0.2">
      <c r="A10396">
        <v>10395</v>
      </c>
      <c r="B10396" t="s">
        <v>20777</v>
      </c>
      <c r="C10396" t="s">
        <v>20778</v>
      </c>
      <c r="F10396">
        <v>2</v>
      </c>
      <c r="G10396" s="10">
        <v>1</v>
      </c>
      <c r="H10396" s="1">
        <v>1</v>
      </c>
      <c r="I10396" s="4">
        <f t="shared" si="167"/>
        <v>1.9999999999999999E-6</v>
      </c>
      <c r="K10396">
        <v>0</v>
      </c>
    </row>
    <row r="10397" spans="1:11" x14ac:dyDescent="0.2">
      <c r="A10397">
        <v>10396</v>
      </c>
      <c r="B10397" t="s">
        <v>20779</v>
      </c>
      <c r="C10397" t="s">
        <v>20780</v>
      </c>
      <c r="F10397">
        <v>2</v>
      </c>
      <c r="G10397" s="10">
        <v>1</v>
      </c>
      <c r="H10397" s="1">
        <v>1</v>
      </c>
      <c r="I10397" s="4">
        <f t="shared" si="167"/>
        <v>1.9999999999999999E-6</v>
      </c>
      <c r="K10397">
        <v>0</v>
      </c>
    </row>
    <row r="10398" spans="1:11" x14ac:dyDescent="0.2">
      <c r="A10398">
        <v>10397</v>
      </c>
      <c r="B10398" t="s">
        <v>20781</v>
      </c>
      <c r="C10398" t="s">
        <v>20782</v>
      </c>
      <c r="F10398">
        <v>2</v>
      </c>
      <c r="G10398" s="10">
        <v>1</v>
      </c>
      <c r="H10398" s="1">
        <v>1</v>
      </c>
      <c r="I10398" s="4">
        <f t="shared" si="167"/>
        <v>1.9999999999999999E-6</v>
      </c>
      <c r="K10398">
        <v>0</v>
      </c>
    </row>
    <row r="10399" spans="1:11" x14ac:dyDescent="0.2">
      <c r="A10399">
        <v>10398</v>
      </c>
      <c r="B10399" t="s">
        <v>20783</v>
      </c>
      <c r="C10399" t="s">
        <v>20784</v>
      </c>
      <c r="F10399">
        <v>2</v>
      </c>
      <c r="G10399" s="10">
        <v>1</v>
      </c>
      <c r="H10399" s="1">
        <v>1</v>
      </c>
      <c r="I10399" s="4">
        <f t="shared" si="167"/>
        <v>1.9999999999999999E-6</v>
      </c>
      <c r="K10399">
        <v>0</v>
      </c>
    </row>
    <row r="10400" spans="1:11" x14ac:dyDescent="0.2">
      <c r="A10400">
        <v>10399</v>
      </c>
      <c r="B10400" t="s">
        <v>20785</v>
      </c>
      <c r="C10400" t="s">
        <v>20786</v>
      </c>
      <c r="F10400">
        <v>2</v>
      </c>
      <c r="G10400" s="10">
        <v>1</v>
      </c>
      <c r="H10400" s="1">
        <v>1</v>
      </c>
      <c r="I10400" s="4">
        <f t="shared" si="167"/>
        <v>1.9999999999999999E-6</v>
      </c>
      <c r="K10400">
        <v>0</v>
      </c>
    </row>
    <row r="10401" spans="1:11" x14ac:dyDescent="0.2">
      <c r="A10401">
        <v>10400</v>
      </c>
      <c r="B10401" t="s">
        <v>20787</v>
      </c>
      <c r="C10401" t="s">
        <v>20788</v>
      </c>
      <c r="F10401">
        <v>2</v>
      </c>
      <c r="G10401" s="10">
        <v>1</v>
      </c>
      <c r="H10401" s="1">
        <v>1</v>
      </c>
      <c r="I10401" s="4">
        <f t="shared" si="167"/>
        <v>1.9999999999999999E-6</v>
      </c>
      <c r="K10401">
        <v>0</v>
      </c>
    </row>
    <row r="10402" spans="1:11" x14ac:dyDescent="0.2">
      <c r="A10402">
        <v>10401</v>
      </c>
      <c r="B10402" t="s">
        <v>20791</v>
      </c>
      <c r="C10402" t="s">
        <v>20792</v>
      </c>
      <c r="F10402">
        <v>2</v>
      </c>
      <c r="G10402" s="10">
        <v>1</v>
      </c>
      <c r="H10402" s="1">
        <v>1</v>
      </c>
      <c r="I10402" s="4">
        <f t="shared" si="167"/>
        <v>1.9999999999999999E-6</v>
      </c>
      <c r="K10402">
        <v>0</v>
      </c>
    </row>
    <row r="10403" spans="1:11" x14ac:dyDescent="0.2">
      <c r="A10403">
        <v>10402</v>
      </c>
      <c r="B10403" t="s">
        <v>20793</v>
      </c>
      <c r="C10403" t="s">
        <v>20794</v>
      </c>
      <c r="F10403">
        <v>2</v>
      </c>
      <c r="G10403" s="10">
        <v>1</v>
      </c>
      <c r="H10403" s="1">
        <v>1</v>
      </c>
      <c r="I10403" s="4">
        <f t="shared" si="167"/>
        <v>1.9999999999999999E-6</v>
      </c>
      <c r="K10403">
        <v>0</v>
      </c>
    </row>
    <row r="10404" spans="1:11" x14ac:dyDescent="0.2">
      <c r="A10404">
        <v>10403</v>
      </c>
      <c r="B10404" t="s">
        <v>20795</v>
      </c>
      <c r="C10404" t="s">
        <v>20796</v>
      </c>
      <c r="F10404">
        <v>2</v>
      </c>
      <c r="G10404" s="10">
        <v>1</v>
      </c>
      <c r="H10404" s="1">
        <v>1</v>
      </c>
      <c r="I10404" s="4">
        <f t="shared" si="167"/>
        <v>1.9999999999999999E-6</v>
      </c>
      <c r="K10404">
        <v>0</v>
      </c>
    </row>
    <row r="10405" spans="1:11" x14ac:dyDescent="0.2">
      <c r="A10405">
        <v>10404</v>
      </c>
      <c r="B10405" t="s">
        <v>20797</v>
      </c>
      <c r="C10405" t="s">
        <v>20798</v>
      </c>
      <c r="F10405">
        <v>2</v>
      </c>
      <c r="G10405" s="10">
        <v>1</v>
      </c>
      <c r="H10405" s="1">
        <v>1</v>
      </c>
      <c r="I10405" s="4">
        <f t="shared" si="167"/>
        <v>1.9999999999999999E-6</v>
      </c>
      <c r="K10405">
        <v>0</v>
      </c>
    </row>
    <row r="10406" spans="1:11" x14ac:dyDescent="0.2">
      <c r="A10406">
        <v>10405</v>
      </c>
      <c r="B10406" t="s">
        <v>20799</v>
      </c>
      <c r="C10406" t="s">
        <v>20800</v>
      </c>
      <c r="F10406">
        <v>2</v>
      </c>
      <c r="G10406" s="10">
        <v>1</v>
      </c>
      <c r="H10406" s="1">
        <v>1</v>
      </c>
      <c r="I10406" s="4">
        <f t="shared" si="167"/>
        <v>1.9999999999999999E-6</v>
      </c>
      <c r="K10406">
        <v>0</v>
      </c>
    </row>
    <row r="10407" spans="1:11" x14ac:dyDescent="0.2">
      <c r="A10407">
        <v>10406</v>
      </c>
      <c r="B10407" t="s">
        <v>20801</v>
      </c>
      <c r="C10407" t="s">
        <v>20802</v>
      </c>
      <c r="F10407">
        <v>2</v>
      </c>
      <c r="G10407" s="10">
        <v>1</v>
      </c>
      <c r="H10407" s="1">
        <v>1</v>
      </c>
      <c r="I10407" s="4">
        <f t="shared" si="167"/>
        <v>1.9999999999999999E-6</v>
      </c>
      <c r="K10407">
        <v>0</v>
      </c>
    </row>
    <row r="10408" spans="1:11" x14ac:dyDescent="0.2">
      <c r="A10408">
        <v>10407</v>
      </c>
      <c r="B10408" t="s">
        <v>20803</v>
      </c>
      <c r="C10408" t="s">
        <v>20804</v>
      </c>
      <c r="F10408">
        <v>2</v>
      </c>
      <c r="G10408" s="10">
        <v>1</v>
      </c>
      <c r="H10408" s="1">
        <v>1</v>
      </c>
      <c r="I10408" s="4">
        <f t="shared" si="167"/>
        <v>1.9999999999999999E-6</v>
      </c>
      <c r="K10408">
        <v>0</v>
      </c>
    </row>
    <row r="10409" spans="1:11" x14ac:dyDescent="0.2">
      <c r="A10409">
        <v>10408</v>
      </c>
      <c r="B10409" t="s">
        <v>20805</v>
      </c>
      <c r="C10409" t="s">
        <v>20806</v>
      </c>
      <c r="F10409">
        <v>2</v>
      </c>
      <c r="G10409" s="10">
        <v>1</v>
      </c>
      <c r="H10409" s="1">
        <v>1</v>
      </c>
      <c r="I10409" s="4">
        <f t="shared" si="167"/>
        <v>1.9999999999999999E-6</v>
      </c>
      <c r="K10409">
        <v>0</v>
      </c>
    </row>
    <row r="10410" spans="1:11" x14ac:dyDescent="0.2">
      <c r="A10410">
        <v>10409</v>
      </c>
      <c r="B10410" t="s">
        <v>20807</v>
      </c>
      <c r="C10410" t="s">
        <v>20808</v>
      </c>
      <c r="F10410">
        <v>2</v>
      </c>
      <c r="G10410" s="10">
        <v>1</v>
      </c>
      <c r="H10410" s="1">
        <v>1</v>
      </c>
      <c r="I10410" s="4">
        <f t="shared" si="167"/>
        <v>1.9999999999999999E-6</v>
      </c>
      <c r="K10410">
        <v>0</v>
      </c>
    </row>
    <row r="10411" spans="1:11" x14ac:dyDescent="0.2">
      <c r="A10411">
        <v>10410</v>
      </c>
      <c r="B10411" t="s">
        <v>20809</v>
      </c>
      <c r="C10411" t="s">
        <v>20810</v>
      </c>
      <c r="F10411">
        <v>2</v>
      </c>
      <c r="G10411" s="10">
        <v>1</v>
      </c>
      <c r="H10411" s="1">
        <v>1</v>
      </c>
      <c r="I10411" s="4">
        <f t="shared" si="167"/>
        <v>1.9999999999999999E-6</v>
      </c>
      <c r="K10411">
        <v>0</v>
      </c>
    </row>
    <row r="10412" spans="1:11" x14ac:dyDescent="0.2">
      <c r="A10412">
        <v>10411</v>
      </c>
      <c r="B10412" t="s">
        <v>20811</v>
      </c>
      <c r="C10412" t="s">
        <v>20812</v>
      </c>
      <c r="F10412">
        <v>2</v>
      </c>
      <c r="G10412" s="10">
        <v>1</v>
      </c>
      <c r="H10412" s="1">
        <v>1</v>
      </c>
      <c r="I10412" s="4">
        <f t="shared" si="167"/>
        <v>1.9999999999999999E-6</v>
      </c>
      <c r="K10412">
        <v>0</v>
      </c>
    </row>
    <row r="10413" spans="1:11" x14ac:dyDescent="0.2">
      <c r="A10413">
        <v>10412</v>
      </c>
      <c r="B10413" t="s">
        <v>20813</v>
      </c>
      <c r="C10413" t="s">
        <v>20814</v>
      </c>
      <c r="F10413">
        <v>2</v>
      </c>
      <c r="G10413" s="10">
        <v>1</v>
      </c>
      <c r="H10413" s="1">
        <v>1</v>
      </c>
      <c r="I10413" s="4">
        <f t="shared" si="167"/>
        <v>1.9999999999999999E-6</v>
      </c>
      <c r="K10413">
        <v>0</v>
      </c>
    </row>
    <row r="10414" spans="1:11" x14ac:dyDescent="0.2">
      <c r="A10414">
        <v>10413</v>
      </c>
      <c r="B10414" t="s">
        <v>20815</v>
      </c>
      <c r="C10414" t="s">
        <v>20816</v>
      </c>
      <c r="F10414">
        <v>2</v>
      </c>
      <c r="G10414" s="10">
        <v>1</v>
      </c>
      <c r="H10414" s="1">
        <v>1</v>
      </c>
      <c r="I10414" s="4">
        <f t="shared" si="167"/>
        <v>1.9999999999999999E-6</v>
      </c>
      <c r="K10414">
        <v>0</v>
      </c>
    </row>
    <row r="10415" spans="1:11" x14ac:dyDescent="0.2">
      <c r="A10415">
        <v>10414</v>
      </c>
      <c r="B10415" t="s">
        <v>20817</v>
      </c>
      <c r="C10415" t="s">
        <v>20818</v>
      </c>
      <c r="F10415">
        <v>2</v>
      </c>
      <c r="G10415" s="10">
        <v>1</v>
      </c>
      <c r="H10415" s="1">
        <v>1</v>
      </c>
      <c r="I10415" s="4">
        <f t="shared" si="167"/>
        <v>1.9999999999999999E-6</v>
      </c>
      <c r="K10415">
        <v>0</v>
      </c>
    </row>
    <row r="10416" spans="1:11" x14ac:dyDescent="0.2">
      <c r="A10416">
        <v>10415</v>
      </c>
      <c r="B10416" t="s">
        <v>20819</v>
      </c>
      <c r="C10416" t="s">
        <v>20820</v>
      </c>
      <c r="F10416">
        <v>2</v>
      </c>
      <c r="G10416" s="10">
        <v>1</v>
      </c>
      <c r="H10416" s="1">
        <v>1</v>
      </c>
      <c r="I10416" s="4">
        <f t="shared" si="167"/>
        <v>1.9999999999999999E-6</v>
      </c>
      <c r="K10416">
        <v>0</v>
      </c>
    </row>
    <row r="10417" spans="1:11" x14ac:dyDescent="0.2">
      <c r="A10417">
        <v>10416</v>
      </c>
      <c r="B10417" t="s">
        <v>20821</v>
      </c>
      <c r="C10417" t="s">
        <v>20822</v>
      </c>
      <c r="F10417">
        <v>2</v>
      </c>
      <c r="G10417" s="10">
        <v>1</v>
      </c>
      <c r="H10417" s="1">
        <v>1</v>
      </c>
      <c r="I10417" s="4">
        <f t="shared" si="167"/>
        <v>1.9999999999999999E-6</v>
      </c>
      <c r="K10417">
        <v>0</v>
      </c>
    </row>
    <row r="10418" spans="1:11" x14ac:dyDescent="0.2">
      <c r="A10418">
        <v>10417</v>
      </c>
      <c r="B10418" t="s">
        <v>20823</v>
      </c>
      <c r="C10418" t="s">
        <v>20824</v>
      </c>
      <c r="F10418">
        <v>2</v>
      </c>
      <c r="G10418" s="10">
        <v>1</v>
      </c>
      <c r="H10418" s="1">
        <v>1</v>
      </c>
      <c r="I10418" s="4">
        <f t="shared" si="167"/>
        <v>1.9999999999999999E-6</v>
      </c>
      <c r="K10418">
        <v>0</v>
      </c>
    </row>
    <row r="10419" spans="1:11" x14ac:dyDescent="0.2">
      <c r="A10419">
        <v>10418</v>
      </c>
      <c r="B10419" t="s">
        <v>20825</v>
      </c>
      <c r="C10419" t="s">
        <v>20826</v>
      </c>
      <c r="F10419">
        <v>2</v>
      </c>
      <c r="G10419" s="10">
        <v>1</v>
      </c>
      <c r="H10419" s="1">
        <v>1</v>
      </c>
      <c r="I10419" s="4">
        <f t="shared" si="167"/>
        <v>1.9999999999999999E-6</v>
      </c>
      <c r="K10419">
        <v>0</v>
      </c>
    </row>
    <row r="10420" spans="1:11" x14ac:dyDescent="0.2">
      <c r="A10420">
        <v>10419</v>
      </c>
      <c r="B10420" t="s">
        <v>20827</v>
      </c>
      <c r="C10420" t="s">
        <v>20828</v>
      </c>
      <c r="F10420">
        <v>2</v>
      </c>
      <c r="G10420" s="10">
        <v>1</v>
      </c>
      <c r="H10420" s="1">
        <v>1</v>
      </c>
      <c r="I10420" s="4">
        <f t="shared" si="167"/>
        <v>1.9999999999999999E-6</v>
      </c>
      <c r="K10420">
        <v>0</v>
      </c>
    </row>
    <row r="10421" spans="1:11" x14ac:dyDescent="0.2">
      <c r="A10421">
        <v>10420</v>
      </c>
      <c r="B10421" t="s">
        <v>20829</v>
      </c>
      <c r="C10421" t="s">
        <v>20830</v>
      </c>
      <c r="F10421">
        <v>2</v>
      </c>
      <c r="G10421" s="10">
        <v>1</v>
      </c>
      <c r="H10421" s="1">
        <v>1</v>
      </c>
      <c r="I10421" s="4">
        <f t="shared" si="167"/>
        <v>1.9999999999999999E-6</v>
      </c>
      <c r="K10421">
        <v>0</v>
      </c>
    </row>
    <row r="10422" spans="1:11" x14ac:dyDescent="0.2">
      <c r="A10422">
        <v>10421</v>
      </c>
      <c r="B10422" t="s">
        <v>20831</v>
      </c>
      <c r="C10422" t="s">
        <v>20832</v>
      </c>
      <c r="F10422">
        <v>2</v>
      </c>
      <c r="G10422" s="10">
        <v>1</v>
      </c>
      <c r="H10422" s="1">
        <v>1</v>
      </c>
      <c r="I10422" s="4">
        <f t="shared" si="167"/>
        <v>1.9999999999999999E-6</v>
      </c>
      <c r="K10422">
        <v>0</v>
      </c>
    </row>
    <row r="10423" spans="1:11" x14ac:dyDescent="0.2">
      <c r="A10423">
        <v>10422</v>
      </c>
      <c r="B10423" t="s">
        <v>20833</v>
      </c>
      <c r="C10423" t="s">
        <v>20834</v>
      </c>
      <c r="F10423">
        <v>2</v>
      </c>
      <c r="G10423" s="10">
        <v>1</v>
      </c>
      <c r="H10423" s="1">
        <v>1</v>
      </c>
      <c r="I10423" s="4">
        <f t="shared" si="167"/>
        <v>1.9999999999999999E-6</v>
      </c>
      <c r="K10423">
        <v>0</v>
      </c>
    </row>
    <row r="10424" spans="1:11" x14ac:dyDescent="0.2">
      <c r="A10424">
        <v>10423</v>
      </c>
      <c r="B10424" t="s">
        <v>20835</v>
      </c>
      <c r="C10424" t="s">
        <v>20836</v>
      </c>
      <c r="F10424">
        <v>2</v>
      </c>
      <c r="G10424" s="10">
        <v>1</v>
      </c>
      <c r="H10424" s="1">
        <v>1</v>
      </c>
      <c r="I10424" s="4">
        <f t="shared" si="167"/>
        <v>1.9999999999999999E-6</v>
      </c>
      <c r="K10424">
        <v>0</v>
      </c>
    </row>
    <row r="10425" spans="1:11" x14ac:dyDescent="0.2">
      <c r="A10425">
        <v>10424</v>
      </c>
      <c r="B10425" t="s">
        <v>20837</v>
      </c>
      <c r="C10425" t="s">
        <v>20838</v>
      </c>
      <c r="F10425">
        <v>2</v>
      </c>
      <c r="G10425" s="10">
        <v>1</v>
      </c>
      <c r="H10425" s="1">
        <v>1</v>
      </c>
      <c r="I10425" s="4">
        <f t="shared" si="167"/>
        <v>1.9999999999999999E-6</v>
      </c>
      <c r="K10425">
        <v>0</v>
      </c>
    </row>
    <row r="10426" spans="1:11" x14ac:dyDescent="0.2">
      <c r="A10426">
        <v>10425</v>
      </c>
      <c r="B10426" t="s">
        <v>20839</v>
      </c>
      <c r="C10426" t="s">
        <v>20840</v>
      </c>
      <c r="F10426">
        <v>2</v>
      </c>
      <c r="G10426" s="10">
        <v>1</v>
      </c>
      <c r="H10426" s="1">
        <v>1</v>
      </c>
      <c r="I10426" s="4">
        <f t="shared" si="167"/>
        <v>1.9999999999999999E-6</v>
      </c>
      <c r="K10426">
        <v>0</v>
      </c>
    </row>
    <row r="10427" spans="1:11" x14ac:dyDescent="0.2">
      <c r="A10427">
        <v>10426</v>
      </c>
      <c r="B10427" t="s">
        <v>20841</v>
      </c>
      <c r="C10427" t="s">
        <v>20842</v>
      </c>
      <c r="F10427">
        <v>2</v>
      </c>
      <c r="G10427" s="10">
        <v>1</v>
      </c>
      <c r="H10427" s="1">
        <v>1</v>
      </c>
      <c r="I10427" s="4">
        <f t="shared" si="167"/>
        <v>1.9999999999999999E-6</v>
      </c>
      <c r="K10427">
        <v>0</v>
      </c>
    </row>
    <row r="10428" spans="1:11" x14ac:dyDescent="0.2">
      <c r="A10428">
        <v>10427</v>
      </c>
      <c r="B10428" t="s">
        <v>20843</v>
      </c>
      <c r="C10428" t="s">
        <v>20844</v>
      </c>
      <c r="F10428">
        <v>2</v>
      </c>
      <c r="G10428" s="10">
        <v>1</v>
      </c>
      <c r="H10428" s="1">
        <v>1</v>
      </c>
      <c r="I10428" s="4">
        <f t="shared" si="167"/>
        <v>1.9999999999999999E-6</v>
      </c>
      <c r="K10428">
        <v>0</v>
      </c>
    </row>
    <row r="10429" spans="1:11" x14ac:dyDescent="0.2">
      <c r="A10429">
        <v>10428</v>
      </c>
      <c r="B10429" t="s">
        <v>20845</v>
      </c>
      <c r="C10429" t="s">
        <v>20846</v>
      </c>
      <c r="F10429">
        <v>2</v>
      </c>
      <c r="G10429" s="10">
        <v>1</v>
      </c>
      <c r="H10429" s="1">
        <v>1</v>
      </c>
      <c r="I10429" s="4">
        <f t="shared" si="167"/>
        <v>1.9999999999999999E-6</v>
      </c>
      <c r="K10429">
        <v>0</v>
      </c>
    </row>
    <row r="10430" spans="1:11" x14ac:dyDescent="0.2">
      <c r="A10430">
        <v>10429</v>
      </c>
      <c r="B10430" t="s">
        <v>20847</v>
      </c>
      <c r="C10430" t="s">
        <v>20848</v>
      </c>
      <c r="F10430">
        <v>2</v>
      </c>
      <c r="G10430" s="10">
        <v>1</v>
      </c>
      <c r="H10430" s="1">
        <v>1</v>
      </c>
      <c r="I10430" s="4">
        <f t="shared" si="167"/>
        <v>1.9999999999999999E-6</v>
      </c>
      <c r="K10430">
        <v>0</v>
      </c>
    </row>
    <row r="10431" spans="1:11" x14ac:dyDescent="0.2">
      <c r="A10431">
        <v>10430</v>
      </c>
      <c r="B10431" t="s">
        <v>20849</v>
      </c>
      <c r="C10431" t="s">
        <v>20850</v>
      </c>
      <c r="F10431">
        <v>2</v>
      </c>
      <c r="G10431" s="10">
        <v>1</v>
      </c>
      <c r="H10431" s="1">
        <v>1</v>
      </c>
      <c r="I10431" s="4">
        <f t="shared" si="167"/>
        <v>1.9999999999999999E-6</v>
      </c>
      <c r="K10431">
        <v>0</v>
      </c>
    </row>
    <row r="10432" spans="1:11" x14ac:dyDescent="0.2">
      <c r="A10432">
        <v>10431</v>
      </c>
      <c r="B10432" t="s">
        <v>20851</v>
      </c>
      <c r="C10432" t="s">
        <v>20852</v>
      </c>
      <c r="F10432">
        <v>2</v>
      </c>
      <c r="G10432" s="10">
        <v>1</v>
      </c>
      <c r="H10432" s="1">
        <v>1</v>
      </c>
      <c r="I10432" s="4">
        <f t="shared" si="167"/>
        <v>1.9999999999999999E-6</v>
      </c>
      <c r="K10432">
        <v>0</v>
      </c>
    </row>
    <row r="10433" spans="1:11" x14ac:dyDescent="0.2">
      <c r="A10433">
        <v>10432</v>
      </c>
      <c r="B10433" t="s">
        <v>20853</v>
      </c>
      <c r="C10433" t="s">
        <v>20854</v>
      </c>
      <c r="F10433">
        <v>2</v>
      </c>
      <c r="G10433" s="10">
        <v>1</v>
      </c>
      <c r="H10433" s="1">
        <v>1</v>
      </c>
      <c r="I10433" s="4">
        <f t="shared" si="167"/>
        <v>1.9999999999999999E-6</v>
      </c>
      <c r="K10433">
        <v>0</v>
      </c>
    </row>
    <row r="10434" spans="1:11" x14ac:dyDescent="0.2">
      <c r="A10434">
        <v>10433</v>
      </c>
      <c r="B10434" t="s">
        <v>20855</v>
      </c>
      <c r="C10434" t="s">
        <v>20856</v>
      </c>
      <c r="F10434">
        <v>2</v>
      </c>
      <c r="G10434" s="10">
        <v>1</v>
      </c>
      <c r="H10434" s="1">
        <v>1</v>
      </c>
      <c r="I10434" s="4">
        <f t="shared" ref="I10434:I10497" si="168">F10434/1000000*H10434</f>
        <v>1.9999999999999999E-6</v>
      </c>
      <c r="K10434">
        <v>0</v>
      </c>
    </row>
    <row r="10435" spans="1:11" x14ac:dyDescent="0.2">
      <c r="A10435">
        <v>10434</v>
      </c>
      <c r="B10435" t="s">
        <v>20857</v>
      </c>
      <c r="C10435" t="s">
        <v>20858</v>
      </c>
      <c r="F10435">
        <v>2</v>
      </c>
      <c r="G10435" s="10">
        <v>1</v>
      </c>
      <c r="H10435" s="1">
        <v>1</v>
      </c>
      <c r="I10435" s="4">
        <f t="shared" si="168"/>
        <v>1.9999999999999999E-6</v>
      </c>
      <c r="K10435">
        <v>0</v>
      </c>
    </row>
    <row r="10436" spans="1:11" x14ac:dyDescent="0.2">
      <c r="A10436">
        <v>10435</v>
      </c>
      <c r="B10436" t="s">
        <v>20859</v>
      </c>
      <c r="C10436" t="s">
        <v>20860</v>
      </c>
      <c r="F10436">
        <v>2</v>
      </c>
      <c r="G10436" s="10">
        <v>1</v>
      </c>
      <c r="H10436" s="1">
        <v>1</v>
      </c>
      <c r="I10436" s="4">
        <f t="shared" si="168"/>
        <v>1.9999999999999999E-6</v>
      </c>
      <c r="K10436">
        <v>0</v>
      </c>
    </row>
    <row r="10437" spans="1:11" x14ac:dyDescent="0.2">
      <c r="A10437">
        <v>10436</v>
      </c>
      <c r="B10437" t="s">
        <v>20861</v>
      </c>
      <c r="C10437" t="s">
        <v>20862</v>
      </c>
      <c r="F10437">
        <v>2</v>
      </c>
      <c r="G10437" s="10">
        <v>1</v>
      </c>
      <c r="H10437" s="1">
        <v>1</v>
      </c>
      <c r="I10437" s="4">
        <f t="shared" si="168"/>
        <v>1.9999999999999999E-6</v>
      </c>
      <c r="K10437">
        <v>0</v>
      </c>
    </row>
    <row r="10438" spans="1:11" x14ac:dyDescent="0.2">
      <c r="A10438">
        <v>10437</v>
      </c>
      <c r="B10438" t="s">
        <v>20863</v>
      </c>
      <c r="C10438" t="s">
        <v>20864</v>
      </c>
      <c r="F10438">
        <v>2</v>
      </c>
      <c r="G10438" s="10">
        <v>1</v>
      </c>
      <c r="H10438" s="1">
        <v>1</v>
      </c>
      <c r="I10438" s="4">
        <f t="shared" si="168"/>
        <v>1.9999999999999999E-6</v>
      </c>
      <c r="K10438">
        <v>0</v>
      </c>
    </row>
    <row r="10439" spans="1:11" x14ac:dyDescent="0.2">
      <c r="A10439">
        <v>10438</v>
      </c>
      <c r="B10439" t="s">
        <v>20865</v>
      </c>
      <c r="C10439" t="s">
        <v>20866</v>
      </c>
      <c r="F10439">
        <v>2</v>
      </c>
      <c r="G10439" s="10">
        <v>1</v>
      </c>
      <c r="H10439" s="1">
        <v>1</v>
      </c>
      <c r="I10439" s="4">
        <f t="shared" si="168"/>
        <v>1.9999999999999999E-6</v>
      </c>
      <c r="K10439">
        <v>0</v>
      </c>
    </row>
    <row r="10440" spans="1:11" x14ac:dyDescent="0.2">
      <c r="A10440">
        <v>10439</v>
      </c>
      <c r="B10440" t="s">
        <v>20867</v>
      </c>
      <c r="C10440" t="s">
        <v>20868</v>
      </c>
      <c r="F10440">
        <v>2</v>
      </c>
      <c r="G10440" s="10">
        <v>1</v>
      </c>
      <c r="H10440" s="1">
        <v>1</v>
      </c>
      <c r="I10440" s="4">
        <f t="shared" si="168"/>
        <v>1.9999999999999999E-6</v>
      </c>
      <c r="K10440">
        <v>0</v>
      </c>
    </row>
    <row r="10441" spans="1:11" x14ac:dyDescent="0.2">
      <c r="A10441">
        <v>10440</v>
      </c>
      <c r="B10441" t="s">
        <v>20869</v>
      </c>
      <c r="C10441" t="s">
        <v>20870</v>
      </c>
      <c r="F10441">
        <v>2</v>
      </c>
      <c r="G10441" s="10">
        <v>1</v>
      </c>
      <c r="H10441" s="1">
        <v>1</v>
      </c>
      <c r="I10441" s="4">
        <f t="shared" si="168"/>
        <v>1.9999999999999999E-6</v>
      </c>
      <c r="K10441">
        <v>0</v>
      </c>
    </row>
    <row r="10442" spans="1:11" x14ac:dyDescent="0.2">
      <c r="A10442">
        <v>10441</v>
      </c>
      <c r="B10442" t="s">
        <v>20871</v>
      </c>
      <c r="C10442" t="s">
        <v>20872</v>
      </c>
      <c r="F10442">
        <v>2</v>
      </c>
      <c r="G10442" s="10">
        <v>1</v>
      </c>
      <c r="H10442" s="1">
        <v>1</v>
      </c>
      <c r="I10442" s="4">
        <f t="shared" si="168"/>
        <v>1.9999999999999999E-6</v>
      </c>
      <c r="K10442">
        <v>0</v>
      </c>
    </row>
    <row r="10443" spans="1:11" x14ac:dyDescent="0.2">
      <c r="A10443">
        <v>10442</v>
      </c>
      <c r="B10443" t="s">
        <v>20873</v>
      </c>
      <c r="C10443" t="s">
        <v>20874</v>
      </c>
      <c r="F10443">
        <v>2</v>
      </c>
      <c r="G10443" s="10">
        <v>1</v>
      </c>
      <c r="H10443" s="1">
        <v>1</v>
      </c>
      <c r="I10443" s="4">
        <f t="shared" si="168"/>
        <v>1.9999999999999999E-6</v>
      </c>
      <c r="K10443">
        <v>0</v>
      </c>
    </row>
    <row r="10444" spans="1:11" x14ac:dyDescent="0.2">
      <c r="A10444">
        <v>10443</v>
      </c>
      <c r="B10444" t="s">
        <v>20875</v>
      </c>
      <c r="C10444" t="s">
        <v>20876</v>
      </c>
      <c r="F10444">
        <v>2</v>
      </c>
      <c r="G10444" s="10">
        <v>1</v>
      </c>
      <c r="H10444" s="1">
        <v>1</v>
      </c>
      <c r="I10444" s="4">
        <f t="shared" si="168"/>
        <v>1.9999999999999999E-6</v>
      </c>
      <c r="K10444">
        <v>0</v>
      </c>
    </row>
    <row r="10445" spans="1:11" x14ac:dyDescent="0.2">
      <c r="A10445">
        <v>10444</v>
      </c>
      <c r="B10445" t="s">
        <v>20877</v>
      </c>
      <c r="C10445" t="s">
        <v>20878</v>
      </c>
      <c r="F10445">
        <v>2</v>
      </c>
      <c r="G10445" s="10">
        <v>1</v>
      </c>
      <c r="H10445" s="1">
        <v>1</v>
      </c>
      <c r="I10445" s="4">
        <f t="shared" si="168"/>
        <v>1.9999999999999999E-6</v>
      </c>
      <c r="K10445">
        <v>0</v>
      </c>
    </row>
    <row r="10446" spans="1:11" x14ac:dyDescent="0.2">
      <c r="A10446">
        <v>10445</v>
      </c>
      <c r="B10446" t="s">
        <v>20879</v>
      </c>
      <c r="C10446" t="s">
        <v>20880</v>
      </c>
      <c r="F10446">
        <v>2</v>
      </c>
      <c r="G10446" s="10">
        <v>1</v>
      </c>
      <c r="H10446" s="1">
        <v>1</v>
      </c>
      <c r="I10446" s="4">
        <f t="shared" si="168"/>
        <v>1.9999999999999999E-6</v>
      </c>
      <c r="K10446">
        <v>0</v>
      </c>
    </row>
    <row r="10447" spans="1:11" x14ac:dyDescent="0.2">
      <c r="A10447">
        <v>10446</v>
      </c>
      <c r="B10447" t="s">
        <v>20881</v>
      </c>
      <c r="C10447" t="s">
        <v>20882</v>
      </c>
      <c r="F10447">
        <v>2</v>
      </c>
      <c r="G10447" s="10">
        <v>1</v>
      </c>
      <c r="H10447" s="1">
        <v>1</v>
      </c>
      <c r="I10447" s="4">
        <f t="shared" si="168"/>
        <v>1.9999999999999999E-6</v>
      </c>
      <c r="K10447">
        <v>0</v>
      </c>
    </row>
    <row r="10448" spans="1:11" x14ac:dyDescent="0.2">
      <c r="A10448">
        <v>10447</v>
      </c>
      <c r="B10448" t="s">
        <v>20885</v>
      </c>
      <c r="C10448" t="s">
        <v>20886</v>
      </c>
      <c r="F10448">
        <v>2</v>
      </c>
      <c r="G10448" s="10">
        <v>1</v>
      </c>
      <c r="H10448" s="1">
        <v>1</v>
      </c>
      <c r="I10448" s="4">
        <f t="shared" si="168"/>
        <v>1.9999999999999999E-6</v>
      </c>
      <c r="K10448">
        <v>0</v>
      </c>
    </row>
    <row r="10449" spans="1:11" x14ac:dyDescent="0.2">
      <c r="A10449">
        <v>10448</v>
      </c>
      <c r="B10449" t="s">
        <v>20887</v>
      </c>
      <c r="C10449" t="s">
        <v>20888</v>
      </c>
      <c r="F10449">
        <v>2</v>
      </c>
      <c r="G10449" s="10">
        <v>1</v>
      </c>
      <c r="H10449" s="1">
        <v>1</v>
      </c>
      <c r="I10449" s="4">
        <f t="shared" si="168"/>
        <v>1.9999999999999999E-6</v>
      </c>
      <c r="K10449">
        <v>0</v>
      </c>
    </row>
    <row r="10450" spans="1:11" x14ac:dyDescent="0.2">
      <c r="A10450">
        <v>10449</v>
      </c>
      <c r="B10450" t="s">
        <v>20889</v>
      </c>
      <c r="C10450" t="s">
        <v>20890</v>
      </c>
      <c r="F10450">
        <v>2</v>
      </c>
      <c r="G10450" s="10">
        <v>1</v>
      </c>
      <c r="H10450" s="1">
        <v>1</v>
      </c>
      <c r="I10450" s="4">
        <f t="shared" si="168"/>
        <v>1.9999999999999999E-6</v>
      </c>
      <c r="K10450">
        <v>0</v>
      </c>
    </row>
    <row r="10451" spans="1:11" x14ac:dyDescent="0.2">
      <c r="A10451">
        <v>10450</v>
      </c>
      <c r="B10451" t="s">
        <v>20891</v>
      </c>
      <c r="C10451" t="s">
        <v>20892</v>
      </c>
      <c r="F10451">
        <v>2</v>
      </c>
      <c r="G10451" s="10">
        <v>1</v>
      </c>
      <c r="H10451" s="1">
        <v>1</v>
      </c>
      <c r="I10451" s="4">
        <f t="shared" si="168"/>
        <v>1.9999999999999999E-6</v>
      </c>
      <c r="K10451">
        <v>0</v>
      </c>
    </row>
    <row r="10452" spans="1:11" x14ac:dyDescent="0.2">
      <c r="A10452">
        <v>10451</v>
      </c>
      <c r="B10452" t="s">
        <v>20893</v>
      </c>
      <c r="C10452" t="s">
        <v>20894</v>
      </c>
      <c r="F10452">
        <v>2</v>
      </c>
      <c r="G10452" s="10">
        <v>1</v>
      </c>
      <c r="H10452" s="1">
        <v>1</v>
      </c>
      <c r="I10452" s="4">
        <f t="shared" si="168"/>
        <v>1.9999999999999999E-6</v>
      </c>
      <c r="K10452">
        <v>0</v>
      </c>
    </row>
    <row r="10453" spans="1:11" x14ac:dyDescent="0.2">
      <c r="A10453">
        <v>10452</v>
      </c>
      <c r="B10453" t="s">
        <v>20895</v>
      </c>
      <c r="C10453" t="s">
        <v>20896</v>
      </c>
      <c r="F10453">
        <v>2</v>
      </c>
      <c r="G10453" s="10">
        <v>1</v>
      </c>
      <c r="H10453" s="1">
        <v>1</v>
      </c>
      <c r="I10453" s="4">
        <f t="shared" si="168"/>
        <v>1.9999999999999999E-6</v>
      </c>
      <c r="K10453">
        <v>0</v>
      </c>
    </row>
    <row r="10454" spans="1:11" x14ac:dyDescent="0.2">
      <c r="A10454">
        <v>10453</v>
      </c>
      <c r="B10454" t="s">
        <v>20897</v>
      </c>
      <c r="C10454" t="s">
        <v>20898</v>
      </c>
      <c r="F10454">
        <v>2</v>
      </c>
      <c r="G10454" s="10">
        <v>1</v>
      </c>
      <c r="H10454" s="1">
        <v>1</v>
      </c>
      <c r="I10454" s="4">
        <f t="shared" si="168"/>
        <v>1.9999999999999999E-6</v>
      </c>
      <c r="K10454">
        <v>0</v>
      </c>
    </row>
    <row r="10455" spans="1:11" x14ac:dyDescent="0.2">
      <c r="A10455">
        <v>10454</v>
      </c>
      <c r="B10455" t="s">
        <v>20899</v>
      </c>
      <c r="C10455" t="s">
        <v>20900</v>
      </c>
      <c r="F10455">
        <v>2</v>
      </c>
      <c r="G10455" s="10">
        <v>1</v>
      </c>
      <c r="H10455" s="1">
        <v>1</v>
      </c>
      <c r="I10455" s="4">
        <f t="shared" si="168"/>
        <v>1.9999999999999999E-6</v>
      </c>
      <c r="K10455">
        <v>0</v>
      </c>
    </row>
    <row r="10456" spans="1:11" x14ac:dyDescent="0.2">
      <c r="A10456">
        <v>10455</v>
      </c>
      <c r="B10456" t="s">
        <v>20901</v>
      </c>
      <c r="C10456" t="s">
        <v>20902</v>
      </c>
      <c r="F10456">
        <v>2</v>
      </c>
      <c r="G10456" s="10">
        <v>1</v>
      </c>
      <c r="H10456" s="1">
        <v>1</v>
      </c>
      <c r="I10456" s="4">
        <f t="shared" si="168"/>
        <v>1.9999999999999999E-6</v>
      </c>
      <c r="K10456">
        <v>0</v>
      </c>
    </row>
    <row r="10457" spans="1:11" x14ac:dyDescent="0.2">
      <c r="A10457">
        <v>10456</v>
      </c>
      <c r="B10457" t="s">
        <v>20903</v>
      </c>
      <c r="C10457" t="s">
        <v>20904</v>
      </c>
      <c r="F10457">
        <v>2</v>
      </c>
      <c r="G10457" s="10">
        <v>1</v>
      </c>
      <c r="H10457" s="1">
        <v>1</v>
      </c>
      <c r="I10457" s="4">
        <f t="shared" si="168"/>
        <v>1.9999999999999999E-6</v>
      </c>
      <c r="K10457">
        <v>0</v>
      </c>
    </row>
    <row r="10458" spans="1:11" x14ac:dyDescent="0.2">
      <c r="A10458">
        <v>10457</v>
      </c>
      <c r="B10458" t="s">
        <v>20905</v>
      </c>
      <c r="C10458" t="s">
        <v>20906</v>
      </c>
      <c r="F10458">
        <v>2</v>
      </c>
      <c r="G10458" s="10">
        <v>1</v>
      </c>
      <c r="H10458" s="1">
        <v>1</v>
      </c>
      <c r="I10458" s="4">
        <f t="shared" si="168"/>
        <v>1.9999999999999999E-6</v>
      </c>
      <c r="K10458">
        <v>0</v>
      </c>
    </row>
    <row r="10459" spans="1:11" x14ac:dyDescent="0.2">
      <c r="A10459">
        <v>10458</v>
      </c>
      <c r="B10459" t="s">
        <v>20907</v>
      </c>
      <c r="C10459" t="s">
        <v>20908</v>
      </c>
      <c r="F10459">
        <v>2</v>
      </c>
      <c r="G10459" s="10">
        <v>1</v>
      </c>
      <c r="H10459" s="1">
        <v>1</v>
      </c>
      <c r="I10459" s="4">
        <f t="shared" si="168"/>
        <v>1.9999999999999999E-6</v>
      </c>
      <c r="K10459">
        <v>0</v>
      </c>
    </row>
    <row r="10460" spans="1:11" x14ac:dyDescent="0.2">
      <c r="A10460">
        <v>10459</v>
      </c>
      <c r="B10460" t="s">
        <v>20909</v>
      </c>
      <c r="C10460" t="s">
        <v>20910</v>
      </c>
      <c r="F10460">
        <v>2</v>
      </c>
      <c r="G10460" s="10">
        <v>1</v>
      </c>
      <c r="H10460" s="1">
        <v>1</v>
      </c>
      <c r="I10460" s="4">
        <f t="shared" si="168"/>
        <v>1.9999999999999999E-6</v>
      </c>
      <c r="K10460">
        <v>0</v>
      </c>
    </row>
    <row r="10461" spans="1:11" x14ac:dyDescent="0.2">
      <c r="A10461">
        <v>10460</v>
      </c>
      <c r="B10461" t="s">
        <v>20911</v>
      </c>
      <c r="C10461" t="s">
        <v>20912</v>
      </c>
      <c r="F10461">
        <v>2</v>
      </c>
      <c r="G10461" s="10">
        <v>1</v>
      </c>
      <c r="H10461" s="1">
        <v>1</v>
      </c>
      <c r="I10461" s="4">
        <f t="shared" si="168"/>
        <v>1.9999999999999999E-6</v>
      </c>
      <c r="K10461">
        <v>0</v>
      </c>
    </row>
    <row r="10462" spans="1:11" x14ac:dyDescent="0.2">
      <c r="A10462">
        <v>10461</v>
      </c>
      <c r="B10462" t="s">
        <v>20913</v>
      </c>
      <c r="C10462" t="s">
        <v>20914</v>
      </c>
      <c r="F10462">
        <v>2</v>
      </c>
      <c r="G10462" s="10">
        <v>1</v>
      </c>
      <c r="H10462" s="1">
        <v>1</v>
      </c>
      <c r="I10462" s="4">
        <f t="shared" si="168"/>
        <v>1.9999999999999999E-6</v>
      </c>
      <c r="K10462">
        <v>0</v>
      </c>
    </row>
    <row r="10463" spans="1:11" x14ac:dyDescent="0.2">
      <c r="A10463">
        <v>10462</v>
      </c>
      <c r="B10463" t="s">
        <v>20915</v>
      </c>
      <c r="C10463" t="s">
        <v>20916</v>
      </c>
      <c r="F10463">
        <v>2</v>
      </c>
      <c r="G10463" s="10">
        <v>1</v>
      </c>
      <c r="H10463" s="1">
        <v>1</v>
      </c>
      <c r="I10463" s="4">
        <f t="shared" si="168"/>
        <v>1.9999999999999999E-6</v>
      </c>
      <c r="K10463">
        <v>0</v>
      </c>
    </row>
    <row r="10464" spans="1:11" x14ac:dyDescent="0.2">
      <c r="A10464">
        <v>10463</v>
      </c>
      <c r="B10464" t="s">
        <v>20917</v>
      </c>
      <c r="C10464" t="s">
        <v>20918</v>
      </c>
      <c r="F10464">
        <v>2</v>
      </c>
      <c r="G10464" s="10">
        <v>1</v>
      </c>
      <c r="H10464" s="1">
        <v>1</v>
      </c>
      <c r="I10464" s="4">
        <f t="shared" si="168"/>
        <v>1.9999999999999999E-6</v>
      </c>
      <c r="K10464">
        <v>0</v>
      </c>
    </row>
    <row r="10465" spans="1:11" x14ac:dyDescent="0.2">
      <c r="A10465">
        <v>10464</v>
      </c>
      <c r="B10465" t="s">
        <v>20919</v>
      </c>
      <c r="C10465" t="s">
        <v>20920</v>
      </c>
      <c r="F10465">
        <v>2</v>
      </c>
      <c r="G10465" s="10">
        <v>1</v>
      </c>
      <c r="H10465" s="1">
        <v>1</v>
      </c>
      <c r="I10465" s="4">
        <f t="shared" si="168"/>
        <v>1.9999999999999999E-6</v>
      </c>
      <c r="K10465">
        <v>0</v>
      </c>
    </row>
    <row r="10466" spans="1:11" x14ac:dyDescent="0.2">
      <c r="A10466">
        <v>10465</v>
      </c>
      <c r="B10466" t="s">
        <v>20921</v>
      </c>
      <c r="C10466" t="s">
        <v>20922</v>
      </c>
      <c r="F10466">
        <v>2</v>
      </c>
      <c r="G10466" s="10">
        <v>1</v>
      </c>
      <c r="H10466" s="1">
        <v>1</v>
      </c>
      <c r="I10466" s="4">
        <f t="shared" si="168"/>
        <v>1.9999999999999999E-6</v>
      </c>
      <c r="K10466">
        <v>0</v>
      </c>
    </row>
    <row r="10467" spans="1:11" x14ac:dyDescent="0.2">
      <c r="A10467">
        <v>10466</v>
      </c>
      <c r="B10467" t="s">
        <v>20923</v>
      </c>
      <c r="C10467" t="s">
        <v>20924</v>
      </c>
      <c r="F10467">
        <v>2</v>
      </c>
      <c r="G10467" s="10">
        <v>1</v>
      </c>
      <c r="H10467" s="1">
        <v>1</v>
      </c>
      <c r="I10467" s="4">
        <f t="shared" si="168"/>
        <v>1.9999999999999999E-6</v>
      </c>
      <c r="K10467">
        <v>0</v>
      </c>
    </row>
    <row r="10468" spans="1:11" x14ac:dyDescent="0.2">
      <c r="A10468">
        <v>10467</v>
      </c>
      <c r="B10468" t="s">
        <v>20925</v>
      </c>
      <c r="C10468" t="s">
        <v>20926</v>
      </c>
      <c r="F10468">
        <v>2</v>
      </c>
      <c r="G10468" s="10">
        <v>1</v>
      </c>
      <c r="H10468" s="1">
        <v>1</v>
      </c>
      <c r="I10468" s="4">
        <f t="shared" si="168"/>
        <v>1.9999999999999999E-6</v>
      </c>
      <c r="K10468">
        <v>0</v>
      </c>
    </row>
    <row r="10469" spans="1:11" x14ac:dyDescent="0.2">
      <c r="A10469">
        <v>10468</v>
      </c>
      <c r="B10469" t="s">
        <v>20927</v>
      </c>
      <c r="C10469" t="s">
        <v>20928</v>
      </c>
      <c r="F10469">
        <v>2</v>
      </c>
      <c r="G10469" s="10">
        <v>1</v>
      </c>
      <c r="H10469" s="1">
        <v>1</v>
      </c>
      <c r="I10469" s="4">
        <f t="shared" si="168"/>
        <v>1.9999999999999999E-6</v>
      </c>
      <c r="K10469">
        <v>0</v>
      </c>
    </row>
    <row r="10470" spans="1:11" x14ac:dyDescent="0.2">
      <c r="A10470">
        <v>10469</v>
      </c>
      <c r="B10470" t="s">
        <v>20929</v>
      </c>
      <c r="C10470" t="s">
        <v>20930</v>
      </c>
      <c r="F10470">
        <v>2</v>
      </c>
      <c r="G10470" s="10">
        <v>1</v>
      </c>
      <c r="H10470" s="1">
        <v>1</v>
      </c>
      <c r="I10470" s="4">
        <f t="shared" si="168"/>
        <v>1.9999999999999999E-6</v>
      </c>
      <c r="K10470">
        <v>0</v>
      </c>
    </row>
    <row r="10471" spans="1:11" x14ac:dyDescent="0.2">
      <c r="A10471">
        <v>10470</v>
      </c>
      <c r="B10471" t="s">
        <v>20931</v>
      </c>
      <c r="C10471" t="s">
        <v>20932</v>
      </c>
      <c r="F10471">
        <v>2</v>
      </c>
      <c r="G10471" s="10">
        <v>1</v>
      </c>
      <c r="H10471" s="1">
        <v>1</v>
      </c>
      <c r="I10471" s="4">
        <f t="shared" si="168"/>
        <v>1.9999999999999999E-6</v>
      </c>
      <c r="K10471">
        <v>0</v>
      </c>
    </row>
    <row r="10472" spans="1:11" x14ac:dyDescent="0.2">
      <c r="A10472">
        <v>10471</v>
      </c>
      <c r="B10472" t="s">
        <v>20933</v>
      </c>
      <c r="C10472" t="s">
        <v>20934</v>
      </c>
      <c r="F10472">
        <v>2</v>
      </c>
      <c r="G10472" s="10">
        <v>1</v>
      </c>
      <c r="H10472" s="1">
        <v>1</v>
      </c>
      <c r="I10472" s="4">
        <f t="shared" si="168"/>
        <v>1.9999999999999999E-6</v>
      </c>
      <c r="K10472">
        <v>0</v>
      </c>
    </row>
    <row r="10473" spans="1:11" x14ac:dyDescent="0.2">
      <c r="A10473">
        <v>10472</v>
      </c>
      <c r="B10473" t="s">
        <v>20935</v>
      </c>
      <c r="C10473" t="s">
        <v>20936</v>
      </c>
      <c r="F10473">
        <v>2</v>
      </c>
      <c r="G10473" s="10">
        <v>1</v>
      </c>
      <c r="H10473" s="1">
        <v>1</v>
      </c>
      <c r="I10473" s="4">
        <f t="shared" si="168"/>
        <v>1.9999999999999999E-6</v>
      </c>
      <c r="K10473">
        <v>0</v>
      </c>
    </row>
    <row r="10474" spans="1:11" x14ac:dyDescent="0.2">
      <c r="A10474">
        <v>10473</v>
      </c>
      <c r="B10474" t="s">
        <v>20937</v>
      </c>
      <c r="C10474" t="s">
        <v>20938</v>
      </c>
      <c r="F10474">
        <v>2</v>
      </c>
      <c r="G10474" s="10">
        <v>1</v>
      </c>
      <c r="H10474" s="1">
        <v>1</v>
      </c>
      <c r="I10474" s="4">
        <f t="shared" si="168"/>
        <v>1.9999999999999999E-6</v>
      </c>
      <c r="K10474">
        <v>0</v>
      </c>
    </row>
    <row r="10475" spans="1:11" x14ac:dyDescent="0.2">
      <c r="A10475">
        <v>10474</v>
      </c>
      <c r="B10475" t="s">
        <v>20939</v>
      </c>
      <c r="C10475" t="s">
        <v>20940</v>
      </c>
      <c r="F10475">
        <v>2</v>
      </c>
      <c r="G10475" s="10">
        <v>1</v>
      </c>
      <c r="H10475" s="1">
        <v>1</v>
      </c>
      <c r="I10475" s="4">
        <f t="shared" si="168"/>
        <v>1.9999999999999999E-6</v>
      </c>
      <c r="K10475">
        <v>0</v>
      </c>
    </row>
    <row r="10476" spans="1:11" x14ac:dyDescent="0.2">
      <c r="A10476">
        <v>10475</v>
      </c>
      <c r="B10476" t="s">
        <v>20941</v>
      </c>
      <c r="C10476" t="s">
        <v>20942</v>
      </c>
      <c r="F10476">
        <v>2</v>
      </c>
      <c r="G10476" s="10">
        <v>1</v>
      </c>
      <c r="H10476" s="1">
        <v>1</v>
      </c>
      <c r="I10476" s="4">
        <f t="shared" si="168"/>
        <v>1.9999999999999999E-6</v>
      </c>
      <c r="K10476">
        <v>0</v>
      </c>
    </row>
    <row r="10477" spans="1:11" x14ac:dyDescent="0.2">
      <c r="A10477">
        <v>10476</v>
      </c>
      <c r="B10477" t="s">
        <v>20943</v>
      </c>
      <c r="C10477" t="s">
        <v>20944</v>
      </c>
      <c r="F10477">
        <v>2</v>
      </c>
      <c r="G10477" s="10">
        <v>1</v>
      </c>
      <c r="H10477" s="1">
        <v>1</v>
      </c>
      <c r="I10477" s="4">
        <f t="shared" si="168"/>
        <v>1.9999999999999999E-6</v>
      </c>
      <c r="K10477">
        <v>0</v>
      </c>
    </row>
    <row r="10478" spans="1:11" x14ac:dyDescent="0.2">
      <c r="A10478">
        <v>10477</v>
      </c>
      <c r="B10478" t="s">
        <v>20945</v>
      </c>
      <c r="C10478" t="s">
        <v>20946</v>
      </c>
      <c r="F10478">
        <v>2</v>
      </c>
      <c r="G10478" s="10">
        <v>1</v>
      </c>
      <c r="H10478" s="1">
        <v>1</v>
      </c>
      <c r="I10478" s="4">
        <f t="shared" si="168"/>
        <v>1.9999999999999999E-6</v>
      </c>
      <c r="K10478">
        <v>0</v>
      </c>
    </row>
    <row r="10479" spans="1:11" x14ac:dyDescent="0.2">
      <c r="A10479">
        <v>10478</v>
      </c>
      <c r="B10479" t="s">
        <v>20947</v>
      </c>
      <c r="C10479" t="s">
        <v>20948</v>
      </c>
      <c r="F10479">
        <v>2</v>
      </c>
      <c r="G10479" s="10">
        <v>1</v>
      </c>
      <c r="H10479" s="1">
        <v>1</v>
      </c>
      <c r="I10479" s="4">
        <f t="shared" si="168"/>
        <v>1.9999999999999999E-6</v>
      </c>
      <c r="K10479">
        <v>0</v>
      </c>
    </row>
    <row r="10480" spans="1:11" x14ac:dyDescent="0.2">
      <c r="A10480">
        <v>10479</v>
      </c>
      <c r="B10480" t="s">
        <v>20949</v>
      </c>
      <c r="C10480" t="s">
        <v>20950</v>
      </c>
      <c r="F10480">
        <v>2</v>
      </c>
      <c r="G10480" s="10">
        <v>1</v>
      </c>
      <c r="H10480" s="1">
        <v>1</v>
      </c>
      <c r="I10480" s="4">
        <f t="shared" si="168"/>
        <v>1.9999999999999999E-6</v>
      </c>
      <c r="K10480">
        <v>0</v>
      </c>
    </row>
    <row r="10481" spans="1:11" x14ac:dyDescent="0.2">
      <c r="A10481">
        <v>10480</v>
      </c>
      <c r="B10481" t="s">
        <v>20951</v>
      </c>
      <c r="C10481" t="s">
        <v>20952</v>
      </c>
      <c r="F10481">
        <v>2</v>
      </c>
      <c r="G10481" s="10">
        <v>1</v>
      </c>
      <c r="H10481" s="1">
        <v>1</v>
      </c>
      <c r="I10481" s="4">
        <f t="shared" si="168"/>
        <v>1.9999999999999999E-6</v>
      </c>
      <c r="K10481">
        <v>0</v>
      </c>
    </row>
    <row r="10482" spans="1:11" x14ac:dyDescent="0.2">
      <c r="A10482">
        <v>10481</v>
      </c>
      <c r="B10482" t="s">
        <v>20953</v>
      </c>
      <c r="C10482" t="s">
        <v>20954</v>
      </c>
      <c r="F10482">
        <v>2</v>
      </c>
      <c r="G10482" s="10">
        <v>1</v>
      </c>
      <c r="H10482" s="1">
        <v>1</v>
      </c>
      <c r="I10482" s="4">
        <f t="shared" si="168"/>
        <v>1.9999999999999999E-6</v>
      </c>
      <c r="K10482">
        <v>0</v>
      </c>
    </row>
    <row r="10483" spans="1:11" x14ac:dyDescent="0.2">
      <c r="A10483">
        <v>10482</v>
      </c>
      <c r="B10483" t="s">
        <v>20955</v>
      </c>
      <c r="C10483" t="s">
        <v>20956</v>
      </c>
      <c r="F10483">
        <v>2</v>
      </c>
      <c r="G10483" s="10">
        <v>1</v>
      </c>
      <c r="H10483" s="1">
        <v>1</v>
      </c>
      <c r="I10483" s="4">
        <f t="shared" si="168"/>
        <v>1.9999999999999999E-6</v>
      </c>
      <c r="K10483">
        <v>0</v>
      </c>
    </row>
    <row r="10484" spans="1:11" x14ac:dyDescent="0.2">
      <c r="A10484">
        <v>10483</v>
      </c>
      <c r="B10484" t="s">
        <v>20957</v>
      </c>
      <c r="C10484" t="s">
        <v>20958</v>
      </c>
      <c r="F10484">
        <v>2</v>
      </c>
      <c r="G10484" s="10">
        <v>1</v>
      </c>
      <c r="H10484" s="1">
        <v>1</v>
      </c>
      <c r="I10484" s="4">
        <f t="shared" si="168"/>
        <v>1.9999999999999999E-6</v>
      </c>
      <c r="K10484">
        <v>0</v>
      </c>
    </row>
    <row r="10485" spans="1:11" x14ac:dyDescent="0.2">
      <c r="A10485">
        <v>10484</v>
      </c>
      <c r="B10485" t="s">
        <v>20959</v>
      </c>
      <c r="C10485" t="s">
        <v>20960</v>
      </c>
      <c r="F10485">
        <v>2</v>
      </c>
      <c r="G10485" s="10">
        <v>1</v>
      </c>
      <c r="H10485" s="1">
        <v>1</v>
      </c>
      <c r="I10485" s="4">
        <f t="shared" si="168"/>
        <v>1.9999999999999999E-6</v>
      </c>
      <c r="K10485">
        <v>0</v>
      </c>
    </row>
    <row r="10486" spans="1:11" x14ac:dyDescent="0.2">
      <c r="A10486">
        <v>10485</v>
      </c>
      <c r="B10486" t="s">
        <v>20961</v>
      </c>
      <c r="C10486" t="s">
        <v>20962</v>
      </c>
      <c r="F10486">
        <v>2</v>
      </c>
      <c r="G10486" s="10">
        <v>1</v>
      </c>
      <c r="H10486" s="1">
        <v>1</v>
      </c>
      <c r="I10486" s="4">
        <f t="shared" si="168"/>
        <v>1.9999999999999999E-6</v>
      </c>
      <c r="K10486">
        <v>0</v>
      </c>
    </row>
    <row r="10487" spans="1:11" x14ac:dyDescent="0.2">
      <c r="A10487">
        <v>10486</v>
      </c>
      <c r="B10487" t="s">
        <v>20963</v>
      </c>
      <c r="C10487" t="s">
        <v>20964</v>
      </c>
      <c r="F10487">
        <v>2</v>
      </c>
      <c r="G10487" s="10">
        <v>1</v>
      </c>
      <c r="H10487" s="1">
        <v>1</v>
      </c>
      <c r="I10487" s="4">
        <f t="shared" si="168"/>
        <v>1.9999999999999999E-6</v>
      </c>
      <c r="K10487">
        <v>0</v>
      </c>
    </row>
    <row r="10488" spans="1:11" x14ac:dyDescent="0.2">
      <c r="A10488">
        <v>10487</v>
      </c>
      <c r="B10488" t="s">
        <v>20965</v>
      </c>
      <c r="C10488" t="s">
        <v>20966</v>
      </c>
      <c r="F10488">
        <v>2</v>
      </c>
      <c r="G10488" s="10">
        <v>1</v>
      </c>
      <c r="H10488" s="1">
        <v>1</v>
      </c>
      <c r="I10488" s="4">
        <f t="shared" si="168"/>
        <v>1.9999999999999999E-6</v>
      </c>
      <c r="K10488">
        <v>0</v>
      </c>
    </row>
    <row r="10489" spans="1:11" x14ac:dyDescent="0.2">
      <c r="A10489">
        <v>10488</v>
      </c>
      <c r="B10489" t="s">
        <v>20967</v>
      </c>
      <c r="C10489" t="s">
        <v>20968</v>
      </c>
      <c r="F10489">
        <v>2</v>
      </c>
      <c r="G10489" s="10">
        <v>1</v>
      </c>
      <c r="H10489" s="1">
        <v>1</v>
      </c>
      <c r="I10489" s="4">
        <f t="shared" si="168"/>
        <v>1.9999999999999999E-6</v>
      </c>
      <c r="K10489">
        <v>0</v>
      </c>
    </row>
    <row r="10490" spans="1:11" x14ac:dyDescent="0.2">
      <c r="A10490">
        <v>10489</v>
      </c>
      <c r="B10490" t="s">
        <v>20969</v>
      </c>
      <c r="C10490" t="s">
        <v>20970</v>
      </c>
      <c r="F10490">
        <v>2</v>
      </c>
      <c r="G10490" s="10">
        <v>1</v>
      </c>
      <c r="H10490" s="1">
        <v>1</v>
      </c>
      <c r="I10490" s="4">
        <f t="shared" si="168"/>
        <v>1.9999999999999999E-6</v>
      </c>
      <c r="K10490">
        <v>0</v>
      </c>
    </row>
    <row r="10491" spans="1:11" x14ac:dyDescent="0.2">
      <c r="A10491">
        <v>10490</v>
      </c>
      <c r="B10491" t="s">
        <v>20971</v>
      </c>
      <c r="C10491" t="s">
        <v>20972</v>
      </c>
      <c r="F10491">
        <v>2</v>
      </c>
      <c r="G10491" s="10">
        <v>1</v>
      </c>
      <c r="H10491" s="1">
        <v>1</v>
      </c>
      <c r="I10491" s="4">
        <f t="shared" si="168"/>
        <v>1.9999999999999999E-6</v>
      </c>
      <c r="K10491">
        <v>0</v>
      </c>
    </row>
    <row r="10492" spans="1:11" x14ac:dyDescent="0.2">
      <c r="A10492">
        <v>10491</v>
      </c>
      <c r="B10492" t="s">
        <v>20975</v>
      </c>
      <c r="C10492" t="s">
        <v>20976</v>
      </c>
      <c r="F10492">
        <v>2</v>
      </c>
      <c r="G10492" s="10">
        <v>1</v>
      </c>
      <c r="H10492" s="1">
        <v>1</v>
      </c>
      <c r="I10492" s="4">
        <f t="shared" si="168"/>
        <v>1.9999999999999999E-6</v>
      </c>
    </row>
    <row r="10493" spans="1:11" x14ac:dyDescent="0.2">
      <c r="A10493">
        <v>10492</v>
      </c>
      <c r="B10493" t="s">
        <v>20977</v>
      </c>
      <c r="C10493" t="s">
        <v>20978</v>
      </c>
      <c r="F10493">
        <v>2</v>
      </c>
      <c r="G10493" s="10">
        <v>1</v>
      </c>
      <c r="H10493" s="1">
        <v>1</v>
      </c>
      <c r="I10493" s="4">
        <f t="shared" si="168"/>
        <v>1.9999999999999999E-6</v>
      </c>
    </row>
    <row r="10494" spans="1:11" x14ac:dyDescent="0.2">
      <c r="A10494">
        <v>10493</v>
      </c>
      <c r="B10494" t="s">
        <v>20981</v>
      </c>
      <c r="C10494" t="s">
        <v>20982</v>
      </c>
      <c r="F10494">
        <v>2</v>
      </c>
      <c r="G10494" s="10">
        <v>1</v>
      </c>
      <c r="H10494" s="1">
        <v>1</v>
      </c>
      <c r="I10494" s="4">
        <f t="shared" si="168"/>
        <v>1.9999999999999999E-6</v>
      </c>
      <c r="K10494">
        <v>0</v>
      </c>
    </row>
    <row r="10495" spans="1:11" x14ac:dyDescent="0.2">
      <c r="A10495">
        <v>10494</v>
      </c>
      <c r="B10495" t="s">
        <v>20983</v>
      </c>
      <c r="C10495" t="s">
        <v>20984</v>
      </c>
      <c r="F10495">
        <v>2</v>
      </c>
      <c r="G10495" s="10">
        <v>1</v>
      </c>
      <c r="H10495" s="1">
        <v>1</v>
      </c>
      <c r="I10495" s="4">
        <f t="shared" si="168"/>
        <v>1.9999999999999999E-6</v>
      </c>
      <c r="K10495">
        <v>0</v>
      </c>
    </row>
    <row r="10496" spans="1:11" x14ac:dyDescent="0.2">
      <c r="A10496">
        <v>10495</v>
      </c>
      <c r="B10496" t="s">
        <v>20987</v>
      </c>
      <c r="C10496" t="s">
        <v>20988</v>
      </c>
      <c r="F10496">
        <v>2</v>
      </c>
      <c r="G10496" s="10">
        <v>1</v>
      </c>
      <c r="H10496" s="1">
        <v>1</v>
      </c>
      <c r="I10496" s="4">
        <f t="shared" si="168"/>
        <v>1.9999999999999999E-6</v>
      </c>
      <c r="K10496">
        <v>0</v>
      </c>
    </row>
    <row r="10497" spans="1:11" x14ac:dyDescent="0.2">
      <c r="A10497">
        <v>10496</v>
      </c>
      <c r="B10497" t="s">
        <v>20991</v>
      </c>
      <c r="C10497" t="s">
        <v>20992</v>
      </c>
      <c r="F10497">
        <v>2</v>
      </c>
      <c r="G10497" s="10">
        <v>1</v>
      </c>
      <c r="H10497" s="1">
        <v>1</v>
      </c>
      <c r="I10497" s="4">
        <f t="shared" si="168"/>
        <v>1.9999999999999999E-6</v>
      </c>
      <c r="K10497">
        <v>0</v>
      </c>
    </row>
    <row r="10498" spans="1:11" x14ac:dyDescent="0.2">
      <c r="A10498">
        <v>10497</v>
      </c>
      <c r="B10498" t="s">
        <v>20993</v>
      </c>
      <c r="C10498" t="s">
        <v>20994</v>
      </c>
      <c r="F10498">
        <v>2</v>
      </c>
      <c r="G10498" s="10">
        <v>1</v>
      </c>
      <c r="H10498" s="1">
        <v>1</v>
      </c>
      <c r="I10498" s="4">
        <f t="shared" ref="I10498:I10561" si="169">F10498/1000000*H10498</f>
        <v>1.9999999999999999E-6</v>
      </c>
      <c r="K10498">
        <v>0</v>
      </c>
    </row>
    <row r="10499" spans="1:11" x14ac:dyDescent="0.2">
      <c r="A10499">
        <v>10498</v>
      </c>
      <c r="B10499" t="s">
        <v>20995</v>
      </c>
      <c r="C10499" t="s">
        <v>20996</v>
      </c>
      <c r="F10499">
        <v>2</v>
      </c>
      <c r="G10499" s="10">
        <v>1</v>
      </c>
      <c r="H10499" s="1">
        <v>1</v>
      </c>
      <c r="I10499" s="4">
        <f t="shared" si="169"/>
        <v>1.9999999999999999E-6</v>
      </c>
      <c r="K10499">
        <v>0</v>
      </c>
    </row>
    <row r="10500" spans="1:11" x14ac:dyDescent="0.2">
      <c r="A10500">
        <v>10499</v>
      </c>
      <c r="B10500" t="s">
        <v>20997</v>
      </c>
      <c r="C10500" t="s">
        <v>20998</v>
      </c>
      <c r="F10500">
        <v>2</v>
      </c>
      <c r="G10500" s="10">
        <v>1</v>
      </c>
      <c r="H10500" s="1">
        <v>1</v>
      </c>
      <c r="I10500" s="4">
        <f t="shared" si="169"/>
        <v>1.9999999999999999E-6</v>
      </c>
      <c r="K10500">
        <v>0</v>
      </c>
    </row>
    <row r="10501" spans="1:11" x14ac:dyDescent="0.2">
      <c r="A10501">
        <v>10500</v>
      </c>
      <c r="B10501" t="s">
        <v>20999</v>
      </c>
      <c r="C10501" t="s">
        <v>21000</v>
      </c>
      <c r="F10501">
        <v>2</v>
      </c>
      <c r="G10501" s="10">
        <v>1</v>
      </c>
      <c r="H10501" s="1">
        <v>1</v>
      </c>
      <c r="I10501" s="4">
        <f t="shared" si="169"/>
        <v>1.9999999999999999E-6</v>
      </c>
      <c r="K10501">
        <v>0</v>
      </c>
    </row>
    <row r="10502" spans="1:11" x14ac:dyDescent="0.2">
      <c r="A10502">
        <v>10501</v>
      </c>
      <c r="B10502" t="s">
        <v>21001</v>
      </c>
      <c r="C10502" t="s">
        <v>21002</v>
      </c>
      <c r="F10502">
        <v>2</v>
      </c>
      <c r="G10502" s="10">
        <v>1</v>
      </c>
      <c r="H10502" s="1">
        <v>1</v>
      </c>
      <c r="I10502" s="4">
        <f t="shared" si="169"/>
        <v>1.9999999999999999E-6</v>
      </c>
      <c r="K10502">
        <v>0</v>
      </c>
    </row>
    <row r="10503" spans="1:11" x14ac:dyDescent="0.2">
      <c r="A10503">
        <v>10502</v>
      </c>
      <c r="B10503" t="s">
        <v>21003</v>
      </c>
      <c r="C10503" t="s">
        <v>21004</v>
      </c>
      <c r="F10503">
        <v>2</v>
      </c>
      <c r="G10503" s="10">
        <v>1</v>
      </c>
      <c r="H10503" s="1">
        <v>1</v>
      </c>
      <c r="I10503" s="4">
        <f t="shared" si="169"/>
        <v>1.9999999999999999E-6</v>
      </c>
      <c r="K10503">
        <v>0</v>
      </c>
    </row>
    <row r="10504" spans="1:11" x14ac:dyDescent="0.2">
      <c r="A10504">
        <v>10503</v>
      </c>
      <c r="B10504" t="s">
        <v>21005</v>
      </c>
      <c r="C10504" t="s">
        <v>21006</v>
      </c>
      <c r="F10504">
        <v>2</v>
      </c>
      <c r="G10504" s="10">
        <v>1</v>
      </c>
      <c r="H10504" s="1">
        <v>1</v>
      </c>
      <c r="I10504" s="4">
        <f t="shared" si="169"/>
        <v>1.9999999999999999E-6</v>
      </c>
      <c r="K10504">
        <v>0</v>
      </c>
    </row>
    <row r="10505" spans="1:11" x14ac:dyDescent="0.2">
      <c r="A10505">
        <v>10504</v>
      </c>
      <c r="B10505" t="s">
        <v>21007</v>
      </c>
      <c r="C10505" t="s">
        <v>21008</v>
      </c>
      <c r="F10505">
        <v>2</v>
      </c>
      <c r="G10505" s="10">
        <v>1</v>
      </c>
      <c r="H10505" s="1">
        <v>1</v>
      </c>
      <c r="I10505" s="4">
        <f t="shared" si="169"/>
        <v>1.9999999999999999E-6</v>
      </c>
      <c r="K10505">
        <v>0</v>
      </c>
    </row>
    <row r="10506" spans="1:11" x14ac:dyDescent="0.2">
      <c r="A10506">
        <v>10505</v>
      </c>
      <c r="B10506" t="s">
        <v>21009</v>
      </c>
      <c r="C10506" t="s">
        <v>21010</v>
      </c>
      <c r="F10506">
        <v>2</v>
      </c>
      <c r="G10506" s="10">
        <v>1</v>
      </c>
      <c r="H10506" s="1">
        <v>1</v>
      </c>
      <c r="I10506" s="4">
        <f t="shared" si="169"/>
        <v>1.9999999999999999E-6</v>
      </c>
      <c r="K10506">
        <v>0</v>
      </c>
    </row>
    <row r="10507" spans="1:11" x14ac:dyDescent="0.2">
      <c r="A10507">
        <v>10506</v>
      </c>
      <c r="B10507" t="s">
        <v>21011</v>
      </c>
      <c r="C10507" t="s">
        <v>21012</v>
      </c>
      <c r="F10507">
        <v>2</v>
      </c>
      <c r="G10507" s="10">
        <v>1</v>
      </c>
      <c r="H10507" s="1">
        <v>1</v>
      </c>
      <c r="I10507" s="4">
        <f t="shared" si="169"/>
        <v>1.9999999999999999E-6</v>
      </c>
      <c r="K10507">
        <v>0</v>
      </c>
    </row>
    <row r="10508" spans="1:11" x14ac:dyDescent="0.2">
      <c r="A10508">
        <v>10507</v>
      </c>
      <c r="B10508" t="s">
        <v>21013</v>
      </c>
      <c r="C10508" t="s">
        <v>21014</v>
      </c>
      <c r="F10508">
        <v>2</v>
      </c>
      <c r="G10508" s="10">
        <v>1</v>
      </c>
      <c r="H10508" s="1">
        <v>1</v>
      </c>
      <c r="I10508" s="4">
        <f t="shared" si="169"/>
        <v>1.9999999999999999E-6</v>
      </c>
      <c r="K10508">
        <v>0</v>
      </c>
    </row>
    <row r="10509" spans="1:11" x14ac:dyDescent="0.2">
      <c r="A10509">
        <v>10508</v>
      </c>
      <c r="B10509" t="s">
        <v>21015</v>
      </c>
      <c r="C10509" t="s">
        <v>21016</v>
      </c>
      <c r="F10509">
        <v>2</v>
      </c>
      <c r="G10509" s="10">
        <v>1</v>
      </c>
      <c r="H10509" s="1">
        <v>1</v>
      </c>
      <c r="I10509" s="4">
        <f t="shared" si="169"/>
        <v>1.9999999999999999E-6</v>
      </c>
      <c r="K10509">
        <v>0</v>
      </c>
    </row>
    <row r="10510" spans="1:11" x14ac:dyDescent="0.2">
      <c r="A10510">
        <v>10509</v>
      </c>
      <c r="B10510" t="s">
        <v>21017</v>
      </c>
      <c r="C10510" t="s">
        <v>21018</v>
      </c>
      <c r="F10510">
        <v>2</v>
      </c>
      <c r="G10510" s="10">
        <v>1</v>
      </c>
      <c r="H10510" s="1">
        <v>1</v>
      </c>
      <c r="I10510" s="4">
        <f t="shared" si="169"/>
        <v>1.9999999999999999E-6</v>
      </c>
      <c r="K10510">
        <v>0</v>
      </c>
    </row>
    <row r="10511" spans="1:11" x14ac:dyDescent="0.2">
      <c r="A10511">
        <v>10510</v>
      </c>
      <c r="B10511" t="s">
        <v>21019</v>
      </c>
      <c r="C10511" t="s">
        <v>21020</v>
      </c>
      <c r="F10511">
        <v>2</v>
      </c>
      <c r="G10511" s="10">
        <v>1</v>
      </c>
      <c r="H10511" s="1">
        <v>1</v>
      </c>
      <c r="I10511" s="4">
        <f t="shared" si="169"/>
        <v>1.9999999999999999E-6</v>
      </c>
      <c r="K10511">
        <v>0</v>
      </c>
    </row>
    <row r="10512" spans="1:11" x14ac:dyDescent="0.2">
      <c r="A10512">
        <v>10511</v>
      </c>
      <c r="B10512" t="s">
        <v>21021</v>
      </c>
      <c r="C10512" t="s">
        <v>21022</v>
      </c>
      <c r="F10512">
        <v>2</v>
      </c>
      <c r="G10512" s="10">
        <v>1</v>
      </c>
      <c r="H10512" s="1">
        <v>1</v>
      </c>
      <c r="I10512" s="4">
        <f t="shared" si="169"/>
        <v>1.9999999999999999E-6</v>
      </c>
      <c r="K10512">
        <v>0</v>
      </c>
    </row>
    <row r="10513" spans="1:11" x14ac:dyDescent="0.2">
      <c r="A10513">
        <v>10512</v>
      </c>
      <c r="B10513" t="s">
        <v>21023</v>
      </c>
      <c r="C10513" t="s">
        <v>21024</v>
      </c>
      <c r="F10513">
        <v>2</v>
      </c>
      <c r="G10513" s="10">
        <v>1</v>
      </c>
      <c r="H10513" s="1">
        <v>1</v>
      </c>
      <c r="I10513" s="4">
        <f t="shared" si="169"/>
        <v>1.9999999999999999E-6</v>
      </c>
      <c r="K10513">
        <v>0</v>
      </c>
    </row>
    <row r="10514" spans="1:11" x14ac:dyDescent="0.2">
      <c r="A10514">
        <v>10513</v>
      </c>
      <c r="B10514" t="s">
        <v>21025</v>
      </c>
      <c r="C10514" t="s">
        <v>21026</v>
      </c>
      <c r="F10514">
        <v>2</v>
      </c>
      <c r="G10514" s="10">
        <v>1</v>
      </c>
      <c r="H10514" s="1">
        <v>1</v>
      </c>
      <c r="I10514" s="4">
        <f t="shared" si="169"/>
        <v>1.9999999999999999E-6</v>
      </c>
      <c r="K10514">
        <v>0</v>
      </c>
    </row>
    <row r="10515" spans="1:11" x14ac:dyDescent="0.2">
      <c r="A10515">
        <v>10514</v>
      </c>
      <c r="B10515" t="s">
        <v>21027</v>
      </c>
      <c r="C10515" t="s">
        <v>21028</v>
      </c>
      <c r="F10515">
        <v>2</v>
      </c>
      <c r="G10515" s="10">
        <v>1</v>
      </c>
      <c r="H10515" s="1">
        <v>1</v>
      </c>
      <c r="I10515" s="4">
        <f t="shared" si="169"/>
        <v>1.9999999999999999E-6</v>
      </c>
      <c r="K10515">
        <v>0</v>
      </c>
    </row>
    <row r="10516" spans="1:11" x14ac:dyDescent="0.2">
      <c r="A10516">
        <v>10515</v>
      </c>
      <c r="B10516" t="s">
        <v>21029</v>
      </c>
      <c r="C10516" t="s">
        <v>21030</v>
      </c>
      <c r="F10516">
        <v>2</v>
      </c>
      <c r="G10516" s="10">
        <v>1</v>
      </c>
      <c r="H10516" s="1">
        <v>1</v>
      </c>
      <c r="I10516" s="4">
        <f t="shared" si="169"/>
        <v>1.9999999999999999E-6</v>
      </c>
      <c r="K10516">
        <v>0</v>
      </c>
    </row>
    <row r="10517" spans="1:11" x14ac:dyDescent="0.2">
      <c r="A10517">
        <v>10516</v>
      </c>
      <c r="B10517" t="s">
        <v>21031</v>
      </c>
      <c r="C10517" t="s">
        <v>21032</v>
      </c>
      <c r="F10517">
        <v>2</v>
      </c>
      <c r="G10517" s="10">
        <v>1</v>
      </c>
      <c r="H10517" s="1">
        <v>1</v>
      </c>
      <c r="I10517" s="4">
        <f t="shared" si="169"/>
        <v>1.9999999999999999E-6</v>
      </c>
      <c r="K10517">
        <v>0</v>
      </c>
    </row>
    <row r="10518" spans="1:11" x14ac:dyDescent="0.2">
      <c r="A10518">
        <v>10517</v>
      </c>
      <c r="B10518" t="s">
        <v>21035</v>
      </c>
      <c r="C10518" t="s">
        <v>21036</v>
      </c>
      <c r="F10518">
        <v>2</v>
      </c>
      <c r="G10518" s="10">
        <v>1</v>
      </c>
      <c r="H10518" s="1">
        <v>1</v>
      </c>
      <c r="I10518" s="4">
        <f t="shared" si="169"/>
        <v>1.9999999999999999E-6</v>
      </c>
      <c r="K10518">
        <v>0</v>
      </c>
    </row>
    <row r="10519" spans="1:11" x14ac:dyDescent="0.2">
      <c r="A10519">
        <v>10518</v>
      </c>
      <c r="B10519" t="s">
        <v>21037</v>
      </c>
      <c r="C10519" t="s">
        <v>21038</v>
      </c>
      <c r="F10519">
        <v>2</v>
      </c>
      <c r="G10519" s="10">
        <v>1</v>
      </c>
      <c r="H10519" s="1">
        <v>1</v>
      </c>
      <c r="I10519" s="4">
        <f t="shared" si="169"/>
        <v>1.9999999999999999E-6</v>
      </c>
      <c r="K10519">
        <v>0</v>
      </c>
    </row>
    <row r="10520" spans="1:11" x14ac:dyDescent="0.2">
      <c r="A10520">
        <v>10519</v>
      </c>
      <c r="B10520" t="s">
        <v>21041</v>
      </c>
      <c r="C10520" t="s">
        <v>21042</v>
      </c>
      <c r="F10520">
        <v>2</v>
      </c>
      <c r="G10520" s="10">
        <v>1</v>
      </c>
      <c r="H10520" s="1">
        <v>1</v>
      </c>
      <c r="I10520" s="4">
        <f t="shared" si="169"/>
        <v>1.9999999999999999E-6</v>
      </c>
      <c r="K10520">
        <v>0</v>
      </c>
    </row>
    <row r="10521" spans="1:11" x14ac:dyDescent="0.2">
      <c r="A10521">
        <v>10520</v>
      </c>
      <c r="B10521" t="s">
        <v>21043</v>
      </c>
      <c r="C10521" t="s">
        <v>21044</v>
      </c>
      <c r="F10521">
        <v>2</v>
      </c>
      <c r="G10521" s="10">
        <v>1</v>
      </c>
      <c r="H10521" s="1">
        <v>1</v>
      </c>
      <c r="I10521" s="4">
        <f t="shared" si="169"/>
        <v>1.9999999999999999E-6</v>
      </c>
      <c r="K10521">
        <v>0</v>
      </c>
    </row>
    <row r="10522" spans="1:11" x14ac:dyDescent="0.2">
      <c r="A10522">
        <v>10521</v>
      </c>
      <c r="B10522" t="s">
        <v>21045</v>
      </c>
      <c r="C10522" t="s">
        <v>21046</v>
      </c>
      <c r="F10522">
        <v>2</v>
      </c>
      <c r="G10522" s="10">
        <v>1</v>
      </c>
      <c r="H10522" s="1">
        <v>1</v>
      </c>
      <c r="I10522" s="4">
        <f t="shared" si="169"/>
        <v>1.9999999999999999E-6</v>
      </c>
      <c r="K10522">
        <v>0</v>
      </c>
    </row>
    <row r="10523" spans="1:11" x14ac:dyDescent="0.2">
      <c r="A10523">
        <v>10522</v>
      </c>
      <c r="B10523" t="s">
        <v>21047</v>
      </c>
      <c r="C10523" t="s">
        <v>21048</v>
      </c>
      <c r="F10523">
        <v>2</v>
      </c>
      <c r="G10523" s="10">
        <v>1</v>
      </c>
      <c r="H10523" s="1">
        <v>1</v>
      </c>
      <c r="I10523" s="4">
        <f t="shared" si="169"/>
        <v>1.9999999999999999E-6</v>
      </c>
      <c r="K10523">
        <v>0</v>
      </c>
    </row>
    <row r="10524" spans="1:11" x14ac:dyDescent="0.2">
      <c r="A10524">
        <v>10523</v>
      </c>
      <c r="B10524" t="s">
        <v>21049</v>
      </c>
      <c r="C10524" t="s">
        <v>21050</v>
      </c>
      <c r="F10524">
        <v>2</v>
      </c>
      <c r="G10524" s="10">
        <v>1</v>
      </c>
      <c r="H10524" s="1">
        <v>1</v>
      </c>
      <c r="I10524" s="4">
        <f t="shared" si="169"/>
        <v>1.9999999999999999E-6</v>
      </c>
      <c r="K10524">
        <v>0</v>
      </c>
    </row>
    <row r="10525" spans="1:11" x14ac:dyDescent="0.2">
      <c r="A10525">
        <v>10524</v>
      </c>
      <c r="B10525" t="s">
        <v>21051</v>
      </c>
      <c r="C10525" t="s">
        <v>21052</v>
      </c>
      <c r="F10525">
        <v>2</v>
      </c>
      <c r="G10525" s="10">
        <v>1</v>
      </c>
      <c r="H10525" s="1">
        <v>1</v>
      </c>
      <c r="I10525" s="4">
        <f t="shared" si="169"/>
        <v>1.9999999999999999E-6</v>
      </c>
      <c r="K10525">
        <v>0</v>
      </c>
    </row>
    <row r="10526" spans="1:11" x14ac:dyDescent="0.2">
      <c r="A10526">
        <v>10525</v>
      </c>
      <c r="B10526" t="s">
        <v>21053</v>
      </c>
      <c r="C10526" t="s">
        <v>21054</v>
      </c>
      <c r="F10526">
        <v>2</v>
      </c>
      <c r="G10526" s="10">
        <v>1</v>
      </c>
      <c r="H10526" s="1">
        <v>1</v>
      </c>
      <c r="I10526" s="4">
        <f t="shared" si="169"/>
        <v>1.9999999999999999E-6</v>
      </c>
      <c r="K10526">
        <v>0</v>
      </c>
    </row>
    <row r="10527" spans="1:11" x14ac:dyDescent="0.2">
      <c r="A10527">
        <v>10526</v>
      </c>
      <c r="B10527" t="s">
        <v>21055</v>
      </c>
      <c r="C10527" t="s">
        <v>21056</v>
      </c>
      <c r="F10527">
        <v>2</v>
      </c>
      <c r="G10527" s="10">
        <v>1</v>
      </c>
      <c r="H10527" s="1">
        <v>1</v>
      </c>
      <c r="I10527" s="4">
        <f t="shared" si="169"/>
        <v>1.9999999999999999E-6</v>
      </c>
      <c r="K10527">
        <v>0</v>
      </c>
    </row>
    <row r="10528" spans="1:11" x14ac:dyDescent="0.2">
      <c r="A10528">
        <v>10527</v>
      </c>
      <c r="B10528" t="s">
        <v>21057</v>
      </c>
      <c r="C10528" t="s">
        <v>21058</v>
      </c>
      <c r="F10528">
        <v>2</v>
      </c>
      <c r="G10528" s="10">
        <v>1</v>
      </c>
      <c r="H10528" s="1">
        <v>1</v>
      </c>
      <c r="I10528" s="4">
        <f t="shared" si="169"/>
        <v>1.9999999999999999E-6</v>
      </c>
      <c r="K10528">
        <v>0</v>
      </c>
    </row>
    <row r="10529" spans="1:11" x14ac:dyDescent="0.2">
      <c r="A10529">
        <v>10528</v>
      </c>
      <c r="B10529" t="s">
        <v>21059</v>
      </c>
      <c r="C10529" t="s">
        <v>21060</v>
      </c>
      <c r="F10529">
        <v>2</v>
      </c>
      <c r="G10529" s="10">
        <v>1</v>
      </c>
      <c r="H10529" s="1">
        <v>1</v>
      </c>
      <c r="I10529" s="4">
        <f t="shared" si="169"/>
        <v>1.9999999999999999E-6</v>
      </c>
      <c r="K10529">
        <v>0</v>
      </c>
    </row>
    <row r="10530" spans="1:11" x14ac:dyDescent="0.2">
      <c r="A10530">
        <v>10529</v>
      </c>
      <c r="B10530" t="s">
        <v>21061</v>
      </c>
      <c r="C10530" t="s">
        <v>21062</v>
      </c>
      <c r="F10530">
        <v>2</v>
      </c>
      <c r="G10530" s="10">
        <v>1</v>
      </c>
      <c r="H10530" s="1">
        <v>1</v>
      </c>
      <c r="I10530" s="4">
        <f t="shared" si="169"/>
        <v>1.9999999999999999E-6</v>
      </c>
      <c r="K10530">
        <v>0</v>
      </c>
    </row>
    <row r="10531" spans="1:11" x14ac:dyDescent="0.2">
      <c r="A10531">
        <v>10530</v>
      </c>
      <c r="B10531" t="s">
        <v>21063</v>
      </c>
      <c r="C10531" t="s">
        <v>21064</v>
      </c>
      <c r="F10531">
        <v>2</v>
      </c>
      <c r="G10531" s="10">
        <v>1</v>
      </c>
      <c r="H10531" s="1">
        <v>1</v>
      </c>
      <c r="I10531" s="4">
        <f t="shared" si="169"/>
        <v>1.9999999999999999E-6</v>
      </c>
      <c r="K10531">
        <v>0</v>
      </c>
    </row>
    <row r="10532" spans="1:11" x14ac:dyDescent="0.2">
      <c r="A10532">
        <v>10531</v>
      </c>
      <c r="B10532" t="s">
        <v>21065</v>
      </c>
      <c r="C10532" t="s">
        <v>21066</v>
      </c>
      <c r="F10532">
        <v>2</v>
      </c>
      <c r="G10532" s="10">
        <v>1</v>
      </c>
      <c r="H10532" s="1">
        <v>1</v>
      </c>
      <c r="I10532" s="4">
        <f t="shared" si="169"/>
        <v>1.9999999999999999E-6</v>
      </c>
      <c r="K10532">
        <v>0</v>
      </c>
    </row>
    <row r="10533" spans="1:11" x14ac:dyDescent="0.2">
      <c r="A10533">
        <v>10532</v>
      </c>
      <c r="B10533" t="s">
        <v>21067</v>
      </c>
      <c r="C10533" t="s">
        <v>21068</v>
      </c>
      <c r="F10533">
        <v>2</v>
      </c>
      <c r="G10533" s="10">
        <v>1</v>
      </c>
      <c r="H10533" s="1">
        <v>1</v>
      </c>
      <c r="I10533" s="4">
        <f t="shared" si="169"/>
        <v>1.9999999999999999E-6</v>
      </c>
      <c r="K10533">
        <v>0</v>
      </c>
    </row>
    <row r="10534" spans="1:11" x14ac:dyDescent="0.2">
      <c r="A10534">
        <v>10533</v>
      </c>
      <c r="B10534" t="s">
        <v>21069</v>
      </c>
      <c r="C10534" t="s">
        <v>21070</v>
      </c>
      <c r="F10534">
        <v>2</v>
      </c>
      <c r="G10534" s="10">
        <v>1</v>
      </c>
      <c r="H10534" s="1">
        <v>1</v>
      </c>
      <c r="I10534" s="4">
        <f t="shared" si="169"/>
        <v>1.9999999999999999E-6</v>
      </c>
      <c r="K10534">
        <v>0</v>
      </c>
    </row>
    <row r="10535" spans="1:11" x14ac:dyDescent="0.2">
      <c r="A10535">
        <v>10534</v>
      </c>
      <c r="B10535" t="s">
        <v>21071</v>
      </c>
      <c r="C10535" t="s">
        <v>21072</v>
      </c>
      <c r="F10535">
        <v>2</v>
      </c>
      <c r="G10535" s="10">
        <v>1</v>
      </c>
      <c r="H10535" s="1">
        <v>1</v>
      </c>
      <c r="I10535" s="4">
        <f t="shared" si="169"/>
        <v>1.9999999999999999E-6</v>
      </c>
      <c r="K10535">
        <v>0</v>
      </c>
    </row>
    <row r="10536" spans="1:11" x14ac:dyDescent="0.2">
      <c r="A10536">
        <v>10535</v>
      </c>
      <c r="B10536" t="s">
        <v>21073</v>
      </c>
      <c r="C10536" t="s">
        <v>21074</v>
      </c>
      <c r="F10536">
        <v>2</v>
      </c>
      <c r="G10536" s="10">
        <v>1</v>
      </c>
      <c r="H10536" s="1">
        <v>1</v>
      </c>
      <c r="I10536" s="4">
        <f t="shared" si="169"/>
        <v>1.9999999999999999E-6</v>
      </c>
      <c r="K10536">
        <v>0</v>
      </c>
    </row>
    <row r="10537" spans="1:11" x14ac:dyDescent="0.2">
      <c r="A10537">
        <v>10536</v>
      </c>
      <c r="B10537" t="s">
        <v>21075</v>
      </c>
      <c r="C10537" t="s">
        <v>21076</v>
      </c>
      <c r="F10537">
        <v>2</v>
      </c>
      <c r="G10537" s="10">
        <v>1</v>
      </c>
      <c r="H10537" s="1">
        <v>1</v>
      </c>
      <c r="I10537" s="4">
        <f t="shared" si="169"/>
        <v>1.9999999999999999E-6</v>
      </c>
      <c r="K10537">
        <v>0</v>
      </c>
    </row>
    <row r="10538" spans="1:11" x14ac:dyDescent="0.2">
      <c r="A10538">
        <v>10537</v>
      </c>
      <c r="B10538" t="s">
        <v>21077</v>
      </c>
      <c r="C10538" t="s">
        <v>21078</v>
      </c>
      <c r="F10538">
        <v>2</v>
      </c>
      <c r="G10538" s="10">
        <v>1</v>
      </c>
      <c r="H10538" s="1">
        <v>1</v>
      </c>
      <c r="I10538" s="4">
        <f t="shared" si="169"/>
        <v>1.9999999999999999E-6</v>
      </c>
      <c r="K10538">
        <v>0</v>
      </c>
    </row>
    <row r="10539" spans="1:11" x14ac:dyDescent="0.2">
      <c r="A10539">
        <v>10538</v>
      </c>
      <c r="B10539" t="s">
        <v>21079</v>
      </c>
      <c r="C10539" t="s">
        <v>21080</v>
      </c>
      <c r="F10539">
        <v>2</v>
      </c>
      <c r="G10539" s="10">
        <v>1</v>
      </c>
      <c r="H10539" s="1">
        <v>1</v>
      </c>
      <c r="I10539" s="4">
        <f t="shared" si="169"/>
        <v>1.9999999999999999E-6</v>
      </c>
      <c r="K10539">
        <v>0</v>
      </c>
    </row>
    <row r="10540" spans="1:11" x14ac:dyDescent="0.2">
      <c r="A10540">
        <v>10539</v>
      </c>
      <c r="B10540" t="s">
        <v>21083</v>
      </c>
      <c r="C10540" t="s">
        <v>21084</v>
      </c>
      <c r="F10540">
        <v>2</v>
      </c>
      <c r="G10540" s="10">
        <v>1</v>
      </c>
      <c r="H10540" s="1">
        <v>1</v>
      </c>
      <c r="I10540" s="4">
        <f t="shared" si="169"/>
        <v>1.9999999999999999E-6</v>
      </c>
      <c r="K10540">
        <v>0</v>
      </c>
    </row>
    <row r="10541" spans="1:11" x14ac:dyDescent="0.2">
      <c r="A10541">
        <v>10540</v>
      </c>
      <c r="B10541" t="s">
        <v>21085</v>
      </c>
      <c r="C10541" t="s">
        <v>21086</v>
      </c>
      <c r="F10541">
        <v>2</v>
      </c>
      <c r="G10541" s="10">
        <v>1</v>
      </c>
      <c r="H10541" s="1">
        <v>1</v>
      </c>
      <c r="I10541" s="4">
        <f t="shared" si="169"/>
        <v>1.9999999999999999E-6</v>
      </c>
      <c r="K10541">
        <v>0</v>
      </c>
    </row>
    <row r="10542" spans="1:11" x14ac:dyDescent="0.2">
      <c r="A10542">
        <v>10541</v>
      </c>
      <c r="B10542" t="s">
        <v>21087</v>
      </c>
      <c r="C10542" t="s">
        <v>21088</v>
      </c>
      <c r="F10542">
        <v>2</v>
      </c>
      <c r="G10542" s="10">
        <v>1</v>
      </c>
      <c r="H10542" s="1">
        <v>1</v>
      </c>
      <c r="I10542" s="4">
        <f t="shared" si="169"/>
        <v>1.9999999999999999E-6</v>
      </c>
      <c r="K10542">
        <v>0</v>
      </c>
    </row>
    <row r="10543" spans="1:11" x14ac:dyDescent="0.2">
      <c r="A10543">
        <v>10542</v>
      </c>
      <c r="B10543" t="s">
        <v>21089</v>
      </c>
      <c r="C10543" t="s">
        <v>21090</v>
      </c>
      <c r="F10543">
        <v>2</v>
      </c>
      <c r="G10543" s="10">
        <v>1</v>
      </c>
      <c r="H10543" s="1">
        <v>1</v>
      </c>
      <c r="I10543" s="4">
        <f t="shared" si="169"/>
        <v>1.9999999999999999E-6</v>
      </c>
      <c r="K10543">
        <v>0</v>
      </c>
    </row>
    <row r="10544" spans="1:11" x14ac:dyDescent="0.2">
      <c r="A10544">
        <v>10543</v>
      </c>
      <c r="B10544" t="s">
        <v>21091</v>
      </c>
      <c r="C10544" t="s">
        <v>21092</v>
      </c>
      <c r="F10544">
        <v>2</v>
      </c>
      <c r="G10544" s="10">
        <v>1</v>
      </c>
      <c r="H10544" s="1">
        <v>1</v>
      </c>
      <c r="I10544" s="4">
        <f t="shared" si="169"/>
        <v>1.9999999999999999E-6</v>
      </c>
      <c r="K10544">
        <v>0</v>
      </c>
    </row>
    <row r="10545" spans="1:11" x14ac:dyDescent="0.2">
      <c r="A10545">
        <v>10544</v>
      </c>
      <c r="B10545" t="s">
        <v>21093</v>
      </c>
      <c r="C10545" t="s">
        <v>21094</v>
      </c>
      <c r="F10545">
        <v>2</v>
      </c>
      <c r="G10545" s="10">
        <v>1</v>
      </c>
      <c r="H10545" s="1">
        <v>1</v>
      </c>
      <c r="I10545" s="4">
        <f t="shared" si="169"/>
        <v>1.9999999999999999E-6</v>
      </c>
      <c r="K10545">
        <v>0</v>
      </c>
    </row>
    <row r="10546" spans="1:11" x14ac:dyDescent="0.2">
      <c r="A10546">
        <v>10545</v>
      </c>
      <c r="B10546" t="s">
        <v>21095</v>
      </c>
      <c r="C10546" t="s">
        <v>21096</v>
      </c>
      <c r="F10546">
        <v>2</v>
      </c>
      <c r="G10546" s="10">
        <v>1</v>
      </c>
      <c r="H10546" s="1">
        <v>1</v>
      </c>
      <c r="I10546" s="4">
        <f t="shared" si="169"/>
        <v>1.9999999999999999E-6</v>
      </c>
      <c r="K10546">
        <v>0</v>
      </c>
    </row>
    <row r="10547" spans="1:11" x14ac:dyDescent="0.2">
      <c r="A10547">
        <v>10546</v>
      </c>
      <c r="B10547" t="s">
        <v>21099</v>
      </c>
      <c r="C10547" t="s">
        <v>21100</v>
      </c>
      <c r="F10547">
        <v>2</v>
      </c>
      <c r="G10547" s="10">
        <v>1</v>
      </c>
      <c r="H10547" s="1">
        <v>1</v>
      </c>
      <c r="I10547" s="4">
        <f t="shared" si="169"/>
        <v>1.9999999999999999E-6</v>
      </c>
      <c r="K10547">
        <v>0</v>
      </c>
    </row>
    <row r="10548" spans="1:11" x14ac:dyDescent="0.2">
      <c r="A10548">
        <v>10547</v>
      </c>
      <c r="B10548" t="s">
        <v>21101</v>
      </c>
      <c r="C10548" t="s">
        <v>21102</v>
      </c>
      <c r="F10548">
        <v>2</v>
      </c>
      <c r="G10548" s="10">
        <v>1</v>
      </c>
      <c r="H10548" s="1">
        <v>1</v>
      </c>
      <c r="I10548" s="4">
        <f t="shared" si="169"/>
        <v>1.9999999999999999E-6</v>
      </c>
      <c r="K10548">
        <v>0</v>
      </c>
    </row>
    <row r="10549" spans="1:11" x14ac:dyDescent="0.2">
      <c r="A10549">
        <v>10548</v>
      </c>
      <c r="B10549" t="s">
        <v>21103</v>
      </c>
      <c r="C10549" t="s">
        <v>21104</v>
      </c>
      <c r="F10549">
        <v>2</v>
      </c>
      <c r="G10549" s="10">
        <v>1</v>
      </c>
      <c r="H10549" s="1">
        <v>1</v>
      </c>
      <c r="I10549" s="4">
        <f t="shared" si="169"/>
        <v>1.9999999999999999E-6</v>
      </c>
      <c r="K10549">
        <v>0</v>
      </c>
    </row>
    <row r="10550" spans="1:11" x14ac:dyDescent="0.2">
      <c r="A10550">
        <v>10549</v>
      </c>
      <c r="B10550" t="s">
        <v>21105</v>
      </c>
      <c r="C10550" t="s">
        <v>21106</v>
      </c>
      <c r="F10550">
        <v>2</v>
      </c>
      <c r="G10550" s="10">
        <v>1</v>
      </c>
      <c r="H10550" s="1">
        <v>1</v>
      </c>
      <c r="I10550" s="4">
        <f t="shared" si="169"/>
        <v>1.9999999999999999E-6</v>
      </c>
      <c r="K10550">
        <v>0</v>
      </c>
    </row>
    <row r="10551" spans="1:11" x14ac:dyDescent="0.2">
      <c r="A10551">
        <v>10550</v>
      </c>
      <c r="B10551" t="s">
        <v>21109</v>
      </c>
      <c r="C10551" t="s">
        <v>21110</v>
      </c>
      <c r="F10551">
        <v>2</v>
      </c>
      <c r="G10551" s="10">
        <v>1</v>
      </c>
      <c r="H10551" s="1">
        <v>1</v>
      </c>
      <c r="I10551" s="4">
        <f t="shared" si="169"/>
        <v>1.9999999999999999E-6</v>
      </c>
      <c r="K10551">
        <v>0</v>
      </c>
    </row>
    <row r="10552" spans="1:11" x14ac:dyDescent="0.2">
      <c r="A10552">
        <v>10551</v>
      </c>
      <c r="B10552" t="s">
        <v>21111</v>
      </c>
      <c r="C10552" t="s">
        <v>21112</v>
      </c>
      <c r="F10552">
        <v>2</v>
      </c>
      <c r="G10552" s="10">
        <v>1</v>
      </c>
      <c r="H10552" s="1">
        <v>1</v>
      </c>
      <c r="I10552" s="4">
        <f t="shared" si="169"/>
        <v>1.9999999999999999E-6</v>
      </c>
      <c r="K10552">
        <v>0</v>
      </c>
    </row>
    <row r="10553" spans="1:11" x14ac:dyDescent="0.2">
      <c r="A10553">
        <v>10552</v>
      </c>
      <c r="B10553" t="s">
        <v>21113</v>
      </c>
      <c r="C10553" t="s">
        <v>21114</v>
      </c>
      <c r="F10553">
        <v>2</v>
      </c>
      <c r="G10553" s="10">
        <v>1</v>
      </c>
      <c r="H10553" s="1">
        <v>1</v>
      </c>
      <c r="I10553" s="4">
        <f t="shared" si="169"/>
        <v>1.9999999999999999E-6</v>
      </c>
      <c r="K10553">
        <v>0</v>
      </c>
    </row>
    <row r="10554" spans="1:11" x14ac:dyDescent="0.2">
      <c r="A10554">
        <v>10553</v>
      </c>
      <c r="B10554" t="s">
        <v>21115</v>
      </c>
      <c r="C10554" t="s">
        <v>21116</v>
      </c>
      <c r="F10554">
        <v>2</v>
      </c>
      <c r="G10554" s="10">
        <v>1</v>
      </c>
      <c r="H10554" s="1">
        <v>1</v>
      </c>
      <c r="I10554" s="4">
        <f t="shared" si="169"/>
        <v>1.9999999999999999E-6</v>
      </c>
      <c r="K10554">
        <v>0</v>
      </c>
    </row>
    <row r="10555" spans="1:11" x14ac:dyDescent="0.2">
      <c r="A10555">
        <v>10554</v>
      </c>
      <c r="B10555" t="s">
        <v>21117</v>
      </c>
      <c r="C10555" t="s">
        <v>21118</v>
      </c>
      <c r="F10555">
        <v>2</v>
      </c>
      <c r="G10555" s="10">
        <v>1</v>
      </c>
      <c r="H10555" s="1">
        <v>1</v>
      </c>
      <c r="I10555" s="4">
        <f t="shared" si="169"/>
        <v>1.9999999999999999E-6</v>
      </c>
      <c r="K10555">
        <v>0</v>
      </c>
    </row>
    <row r="10556" spans="1:11" x14ac:dyDescent="0.2">
      <c r="A10556">
        <v>10555</v>
      </c>
      <c r="B10556" t="s">
        <v>21119</v>
      </c>
      <c r="C10556" t="s">
        <v>21120</v>
      </c>
      <c r="F10556">
        <v>2</v>
      </c>
      <c r="G10556" s="10">
        <v>1</v>
      </c>
      <c r="H10556" s="1">
        <v>1</v>
      </c>
      <c r="I10556" s="4">
        <f t="shared" si="169"/>
        <v>1.9999999999999999E-6</v>
      </c>
      <c r="K10556">
        <v>0</v>
      </c>
    </row>
    <row r="10557" spans="1:11" x14ac:dyDescent="0.2">
      <c r="A10557">
        <v>10556</v>
      </c>
      <c r="B10557" t="s">
        <v>21121</v>
      </c>
      <c r="C10557" t="s">
        <v>21122</v>
      </c>
      <c r="F10557">
        <v>2</v>
      </c>
      <c r="G10557" s="10">
        <v>1</v>
      </c>
      <c r="H10557" s="1">
        <v>1</v>
      </c>
      <c r="I10557" s="4">
        <f t="shared" si="169"/>
        <v>1.9999999999999999E-6</v>
      </c>
      <c r="K10557">
        <v>0</v>
      </c>
    </row>
    <row r="10558" spans="1:11" x14ac:dyDescent="0.2">
      <c r="A10558">
        <v>10557</v>
      </c>
      <c r="B10558" t="s">
        <v>21123</v>
      </c>
      <c r="C10558" t="s">
        <v>21124</v>
      </c>
      <c r="F10558">
        <v>2</v>
      </c>
      <c r="G10558" s="10">
        <v>1</v>
      </c>
      <c r="H10558" s="1">
        <v>1</v>
      </c>
      <c r="I10558" s="4">
        <f t="shared" si="169"/>
        <v>1.9999999999999999E-6</v>
      </c>
      <c r="K10558">
        <v>0</v>
      </c>
    </row>
    <row r="10559" spans="1:11" x14ac:dyDescent="0.2">
      <c r="A10559">
        <v>10558</v>
      </c>
      <c r="B10559" t="s">
        <v>21125</v>
      </c>
      <c r="C10559" t="s">
        <v>21126</v>
      </c>
      <c r="F10559">
        <v>2</v>
      </c>
      <c r="G10559" s="10">
        <v>1</v>
      </c>
      <c r="H10559" s="1">
        <v>1</v>
      </c>
      <c r="I10559" s="4">
        <f t="shared" si="169"/>
        <v>1.9999999999999999E-6</v>
      </c>
      <c r="K10559">
        <v>0</v>
      </c>
    </row>
    <row r="10560" spans="1:11" x14ac:dyDescent="0.2">
      <c r="A10560">
        <v>10559</v>
      </c>
      <c r="B10560" t="s">
        <v>21127</v>
      </c>
      <c r="C10560" t="s">
        <v>21128</v>
      </c>
      <c r="F10560">
        <v>2</v>
      </c>
      <c r="G10560" s="10">
        <v>1</v>
      </c>
      <c r="H10560" s="1">
        <v>1</v>
      </c>
      <c r="I10560" s="4">
        <f t="shared" si="169"/>
        <v>1.9999999999999999E-6</v>
      </c>
      <c r="K10560">
        <v>0</v>
      </c>
    </row>
    <row r="10561" spans="1:11" x14ac:dyDescent="0.2">
      <c r="A10561">
        <v>10560</v>
      </c>
      <c r="B10561" t="s">
        <v>21129</v>
      </c>
      <c r="C10561" t="s">
        <v>21130</v>
      </c>
      <c r="F10561">
        <v>2</v>
      </c>
      <c r="G10561" s="10">
        <v>1</v>
      </c>
      <c r="H10561" s="1">
        <v>1</v>
      </c>
      <c r="I10561" s="4">
        <f t="shared" si="169"/>
        <v>1.9999999999999999E-6</v>
      </c>
      <c r="K10561">
        <v>0</v>
      </c>
    </row>
    <row r="10562" spans="1:11" x14ac:dyDescent="0.2">
      <c r="A10562">
        <v>10561</v>
      </c>
      <c r="B10562" t="s">
        <v>21131</v>
      </c>
      <c r="C10562" t="s">
        <v>21132</v>
      </c>
      <c r="F10562">
        <v>2</v>
      </c>
      <c r="G10562" s="10">
        <v>1</v>
      </c>
      <c r="H10562" s="1">
        <v>1</v>
      </c>
      <c r="I10562" s="4">
        <f t="shared" ref="I10562:I10625" si="170">F10562/1000000*H10562</f>
        <v>1.9999999999999999E-6</v>
      </c>
      <c r="K10562">
        <v>0</v>
      </c>
    </row>
    <row r="10563" spans="1:11" x14ac:dyDescent="0.2">
      <c r="A10563">
        <v>10562</v>
      </c>
      <c r="B10563" t="s">
        <v>21133</v>
      </c>
      <c r="C10563" t="s">
        <v>21134</v>
      </c>
      <c r="F10563">
        <v>2</v>
      </c>
      <c r="G10563" s="10">
        <v>1</v>
      </c>
      <c r="H10563" s="1">
        <v>1</v>
      </c>
      <c r="I10563" s="4">
        <f t="shared" si="170"/>
        <v>1.9999999999999999E-6</v>
      </c>
      <c r="K10563">
        <v>0</v>
      </c>
    </row>
    <row r="10564" spans="1:11" x14ac:dyDescent="0.2">
      <c r="A10564">
        <v>10563</v>
      </c>
      <c r="B10564" t="s">
        <v>21135</v>
      </c>
      <c r="C10564" t="s">
        <v>21136</v>
      </c>
      <c r="F10564">
        <v>2</v>
      </c>
      <c r="G10564" s="10">
        <v>1</v>
      </c>
      <c r="H10564" s="1">
        <v>1</v>
      </c>
      <c r="I10564" s="4">
        <f t="shared" si="170"/>
        <v>1.9999999999999999E-6</v>
      </c>
      <c r="K10564">
        <v>0</v>
      </c>
    </row>
    <row r="10565" spans="1:11" x14ac:dyDescent="0.2">
      <c r="A10565">
        <v>10564</v>
      </c>
      <c r="B10565" t="s">
        <v>21137</v>
      </c>
      <c r="C10565" t="s">
        <v>21138</v>
      </c>
      <c r="F10565">
        <v>2</v>
      </c>
      <c r="G10565" s="10">
        <v>1</v>
      </c>
      <c r="H10565" s="1">
        <v>1</v>
      </c>
      <c r="I10565" s="4">
        <f t="shared" si="170"/>
        <v>1.9999999999999999E-6</v>
      </c>
      <c r="K10565">
        <v>0</v>
      </c>
    </row>
    <row r="10566" spans="1:11" x14ac:dyDescent="0.2">
      <c r="A10566">
        <v>10565</v>
      </c>
      <c r="B10566" t="s">
        <v>21139</v>
      </c>
      <c r="C10566" t="s">
        <v>21140</v>
      </c>
      <c r="F10566">
        <v>2</v>
      </c>
      <c r="G10566" s="10">
        <v>1</v>
      </c>
      <c r="H10566" s="1">
        <v>1</v>
      </c>
      <c r="I10566" s="4">
        <f t="shared" si="170"/>
        <v>1.9999999999999999E-6</v>
      </c>
      <c r="K10566">
        <v>0</v>
      </c>
    </row>
    <row r="10567" spans="1:11" x14ac:dyDescent="0.2">
      <c r="A10567">
        <v>10566</v>
      </c>
      <c r="B10567" t="s">
        <v>21141</v>
      </c>
      <c r="C10567" t="s">
        <v>21142</v>
      </c>
      <c r="F10567">
        <v>2</v>
      </c>
      <c r="G10567" s="10">
        <v>1</v>
      </c>
      <c r="H10567" s="1">
        <v>1</v>
      </c>
      <c r="I10567" s="4">
        <f t="shared" si="170"/>
        <v>1.9999999999999999E-6</v>
      </c>
      <c r="K10567">
        <v>0</v>
      </c>
    </row>
    <row r="10568" spans="1:11" x14ac:dyDescent="0.2">
      <c r="A10568">
        <v>10567</v>
      </c>
      <c r="B10568" t="s">
        <v>21143</v>
      </c>
      <c r="C10568" t="s">
        <v>21144</v>
      </c>
      <c r="F10568">
        <v>2</v>
      </c>
      <c r="G10568" s="10">
        <v>1</v>
      </c>
      <c r="H10568" s="1">
        <v>1</v>
      </c>
      <c r="I10568" s="4">
        <f t="shared" si="170"/>
        <v>1.9999999999999999E-6</v>
      </c>
      <c r="K10568">
        <v>0</v>
      </c>
    </row>
    <row r="10569" spans="1:11" x14ac:dyDescent="0.2">
      <c r="A10569">
        <v>10568</v>
      </c>
      <c r="B10569" t="s">
        <v>21145</v>
      </c>
      <c r="C10569" t="s">
        <v>21146</v>
      </c>
      <c r="F10569">
        <v>2</v>
      </c>
      <c r="G10569" s="10">
        <v>1</v>
      </c>
      <c r="H10569" s="1">
        <v>1</v>
      </c>
      <c r="I10569" s="4">
        <f t="shared" si="170"/>
        <v>1.9999999999999999E-6</v>
      </c>
      <c r="K10569">
        <v>0</v>
      </c>
    </row>
    <row r="10570" spans="1:11" x14ac:dyDescent="0.2">
      <c r="A10570">
        <v>10569</v>
      </c>
      <c r="B10570" t="s">
        <v>21147</v>
      </c>
      <c r="C10570" t="s">
        <v>21148</v>
      </c>
      <c r="F10570">
        <v>2</v>
      </c>
      <c r="G10570" s="10">
        <v>1</v>
      </c>
      <c r="H10570" s="1">
        <v>1</v>
      </c>
      <c r="I10570" s="4">
        <f t="shared" si="170"/>
        <v>1.9999999999999999E-6</v>
      </c>
      <c r="K10570">
        <v>0</v>
      </c>
    </row>
    <row r="10571" spans="1:11" x14ac:dyDescent="0.2">
      <c r="A10571">
        <v>10570</v>
      </c>
      <c r="B10571" t="s">
        <v>21149</v>
      </c>
      <c r="C10571" t="s">
        <v>21150</v>
      </c>
      <c r="F10571">
        <v>2</v>
      </c>
      <c r="G10571" s="10">
        <v>1</v>
      </c>
      <c r="H10571" s="1">
        <v>1</v>
      </c>
      <c r="I10571" s="4">
        <f t="shared" si="170"/>
        <v>1.9999999999999999E-6</v>
      </c>
      <c r="K10571">
        <v>0</v>
      </c>
    </row>
    <row r="10572" spans="1:11" x14ac:dyDescent="0.2">
      <c r="A10572">
        <v>10571</v>
      </c>
      <c r="B10572" t="s">
        <v>21151</v>
      </c>
      <c r="C10572" t="s">
        <v>21152</v>
      </c>
      <c r="F10572">
        <v>2</v>
      </c>
      <c r="G10572" s="10">
        <v>1</v>
      </c>
      <c r="H10572" s="1">
        <v>1</v>
      </c>
      <c r="I10572" s="4">
        <f t="shared" si="170"/>
        <v>1.9999999999999999E-6</v>
      </c>
      <c r="K10572">
        <v>0</v>
      </c>
    </row>
    <row r="10573" spans="1:11" x14ac:dyDescent="0.2">
      <c r="A10573">
        <v>10572</v>
      </c>
      <c r="B10573" t="s">
        <v>21153</v>
      </c>
      <c r="C10573" t="s">
        <v>21154</v>
      </c>
      <c r="F10573">
        <v>2</v>
      </c>
      <c r="G10573" s="10">
        <v>1</v>
      </c>
      <c r="H10573" s="1">
        <v>1</v>
      </c>
      <c r="I10573" s="4">
        <f t="shared" si="170"/>
        <v>1.9999999999999999E-6</v>
      </c>
      <c r="K10573">
        <v>0</v>
      </c>
    </row>
    <row r="10574" spans="1:11" x14ac:dyDescent="0.2">
      <c r="A10574">
        <v>10573</v>
      </c>
      <c r="B10574" t="s">
        <v>21155</v>
      </c>
      <c r="C10574" t="s">
        <v>21156</v>
      </c>
      <c r="F10574">
        <v>2</v>
      </c>
      <c r="G10574" s="10">
        <v>1</v>
      </c>
      <c r="H10574" s="1">
        <v>1</v>
      </c>
      <c r="I10574" s="4">
        <f t="shared" si="170"/>
        <v>1.9999999999999999E-6</v>
      </c>
      <c r="K10574">
        <v>0</v>
      </c>
    </row>
    <row r="10575" spans="1:11" x14ac:dyDescent="0.2">
      <c r="A10575">
        <v>10574</v>
      </c>
      <c r="B10575" t="s">
        <v>21157</v>
      </c>
      <c r="C10575" t="s">
        <v>21158</v>
      </c>
      <c r="F10575">
        <v>2</v>
      </c>
      <c r="G10575" s="10">
        <v>1</v>
      </c>
      <c r="H10575" s="1">
        <v>1</v>
      </c>
      <c r="I10575" s="4">
        <f t="shared" si="170"/>
        <v>1.9999999999999999E-6</v>
      </c>
      <c r="K10575">
        <v>0</v>
      </c>
    </row>
    <row r="10576" spans="1:11" x14ac:dyDescent="0.2">
      <c r="A10576">
        <v>10575</v>
      </c>
      <c r="B10576" t="s">
        <v>21159</v>
      </c>
      <c r="C10576" t="s">
        <v>21160</v>
      </c>
      <c r="F10576">
        <v>2</v>
      </c>
      <c r="G10576" s="10">
        <v>1</v>
      </c>
      <c r="H10576" s="1">
        <v>1</v>
      </c>
      <c r="I10576" s="4">
        <f t="shared" si="170"/>
        <v>1.9999999999999999E-6</v>
      </c>
      <c r="K10576">
        <v>0</v>
      </c>
    </row>
    <row r="10577" spans="1:11" x14ac:dyDescent="0.2">
      <c r="A10577">
        <v>10576</v>
      </c>
      <c r="B10577" t="s">
        <v>21161</v>
      </c>
      <c r="C10577" t="s">
        <v>21162</v>
      </c>
      <c r="F10577">
        <v>2</v>
      </c>
      <c r="G10577" s="10">
        <v>1</v>
      </c>
      <c r="H10577" s="1">
        <v>1</v>
      </c>
      <c r="I10577" s="4">
        <f t="shared" si="170"/>
        <v>1.9999999999999999E-6</v>
      </c>
      <c r="K10577">
        <v>0</v>
      </c>
    </row>
    <row r="10578" spans="1:11" x14ac:dyDescent="0.2">
      <c r="A10578">
        <v>10577</v>
      </c>
      <c r="B10578" t="s">
        <v>21163</v>
      </c>
      <c r="C10578" t="s">
        <v>21164</v>
      </c>
      <c r="F10578">
        <v>2</v>
      </c>
      <c r="G10578" s="10">
        <v>1</v>
      </c>
      <c r="H10578" s="1">
        <v>1</v>
      </c>
      <c r="I10578" s="4">
        <f t="shared" si="170"/>
        <v>1.9999999999999999E-6</v>
      </c>
      <c r="K10578">
        <v>0</v>
      </c>
    </row>
    <row r="10579" spans="1:11" x14ac:dyDescent="0.2">
      <c r="A10579">
        <v>10578</v>
      </c>
      <c r="B10579" t="s">
        <v>21165</v>
      </c>
      <c r="C10579" t="s">
        <v>21166</v>
      </c>
      <c r="F10579">
        <v>2</v>
      </c>
      <c r="G10579" s="10">
        <v>1</v>
      </c>
      <c r="H10579" s="1">
        <v>1</v>
      </c>
      <c r="I10579" s="4">
        <f t="shared" si="170"/>
        <v>1.9999999999999999E-6</v>
      </c>
      <c r="K10579">
        <v>0</v>
      </c>
    </row>
    <row r="10580" spans="1:11" x14ac:dyDescent="0.2">
      <c r="A10580">
        <v>10579</v>
      </c>
      <c r="B10580" t="s">
        <v>21167</v>
      </c>
      <c r="C10580" t="s">
        <v>21168</v>
      </c>
      <c r="F10580">
        <v>2</v>
      </c>
      <c r="G10580" s="10">
        <v>1</v>
      </c>
      <c r="H10580" s="1">
        <v>1</v>
      </c>
      <c r="I10580" s="4">
        <f t="shared" si="170"/>
        <v>1.9999999999999999E-6</v>
      </c>
      <c r="K10580">
        <v>0</v>
      </c>
    </row>
    <row r="10581" spans="1:11" x14ac:dyDescent="0.2">
      <c r="A10581">
        <v>10580</v>
      </c>
      <c r="B10581" t="s">
        <v>21169</v>
      </c>
      <c r="C10581" t="s">
        <v>21170</v>
      </c>
      <c r="F10581">
        <v>2</v>
      </c>
      <c r="G10581" s="10">
        <v>1</v>
      </c>
      <c r="H10581" s="1">
        <v>1</v>
      </c>
      <c r="I10581" s="4">
        <f t="shared" si="170"/>
        <v>1.9999999999999999E-6</v>
      </c>
      <c r="K10581">
        <v>0</v>
      </c>
    </row>
    <row r="10582" spans="1:11" x14ac:dyDescent="0.2">
      <c r="A10582">
        <v>10581</v>
      </c>
      <c r="B10582" t="s">
        <v>21171</v>
      </c>
      <c r="C10582" t="s">
        <v>21172</v>
      </c>
      <c r="F10582">
        <v>2</v>
      </c>
      <c r="G10582" s="10">
        <v>1</v>
      </c>
      <c r="H10582" s="1">
        <v>1</v>
      </c>
      <c r="I10582" s="4">
        <f t="shared" si="170"/>
        <v>1.9999999999999999E-6</v>
      </c>
      <c r="K10582">
        <v>0</v>
      </c>
    </row>
    <row r="10583" spans="1:11" x14ac:dyDescent="0.2">
      <c r="A10583">
        <v>10582</v>
      </c>
      <c r="B10583" t="s">
        <v>21173</v>
      </c>
      <c r="C10583" t="s">
        <v>21174</v>
      </c>
      <c r="F10583">
        <v>2</v>
      </c>
      <c r="G10583" s="10">
        <v>1</v>
      </c>
      <c r="H10583" s="1">
        <v>1</v>
      </c>
      <c r="I10583" s="4">
        <f t="shared" si="170"/>
        <v>1.9999999999999999E-6</v>
      </c>
      <c r="K10583">
        <v>0</v>
      </c>
    </row>
    <row r="10584" spans="1:11" x14ac:dyDescent="0.2">
      <c r="A10584">
        <v>10583</v>
      </c>
      <c r="B10584" t="s">
        <v>21175</v>
      </c>
      <c r="C10584" t="s">
        <v>21176</v>
      </c>
      <c r="F10584">
        <v>2</v>
      </c>
      <c r="G10584" s="10">
        <v>1</v>
      </c>
      <c r="H10584" s="1">
        <v>1</v>
      </c>
      <c r="I10584" s="4">
        <f t="shared" si="170"/>
        <v>1.9999999999999999E-6</v>
      </c>
      <c r="K10584">
        <v>0</v>
      </c>
    </row>
    <row r="10585" spans="1:11" x14ac:dyDescent="0.2">
      <c r="A10585">
        <v>10584</v>
      </c>
      <c r="B10585" t="s">
        <v>21177</v>
      </c>
      <c r="C10585" t="s">
        <v>21178</v>
      </c>
      <c r="F10585">
        <v>2</v>
      </c>
      <c r="G10585" s="10">
        <v>1</v>
      </c>
      <c r="H10585" s="1">
        <v>1</v>
      </c>
      <c r="I10585" s="4">
        <f t="shared" si="170"/>
        <v>1.9999999999999999E-6</v>
      </c>
      <c r="K10585">
        <v>0</v>
      </c>
    </row>
    <row r="10586" spans="1:11" x14ac:dyDescent="0.2">
      <c r="A10586">
        <v>10585</v>
      </c>
      <c r="B10586" t="s">
        <v>21179</v>
      </c>
      <c r="C10586" t="s">
        <v>21180</v>
      </c>
      <c r="F10586">
        <v>2</v>
      </c>
      <c r="G10586" s="10">
        <v>1</v>
      </c>
      <c r="H10586" s="1">
        <v>1</v>
      </c>
      <c r="I10586" s="4">
        <f t="shared" si="170"/>
        <v>1.9999999999999999E-6</v>
      </c>
      <c r="K10586">
        <v>0</v>
      </c>
    </row>
    <row r="10587" spans="1:11" x14ac:dyDescent="0.2">
      <c r="A10587">
        <v>10586</v>
      </c>
      <c r="B10587" t="s">
        <v>21181</v>
      </c>
      <c r="C10587" t="s">
        <v>21182</v>
      </c>
      <c r="F10587">
        <v>2</v>
      </c>
      <c r="G10587" s="10">
        <v>1</v>
      </c>
      <c r="H10587" s="1">
        <v>1</v>
      </c>
      <c r="I10587" s="4">
        <f t="shared" si="170"/>
        <v>1.9999999999999999E-6</v>
      </c>
      <c r="K10587">
        <v>0</v>
      </c>
    </row>
    <row r="10588" spans="1:11" x14ac:dyDescent="0.2">
      <c r="A10588">
        <v>10587</v>
      </c>
      <c r="B10588" t="s">
        <v>21183</v>
      </c>
      <c r="C10588" t="s">
        <v>21184</v>
      </c>
      <c r="F10588">
        <v>2</v>
      </c>
      <c r="G10588" s="10">
        <v>1</v>
      </c>
      <c r="H10588" s="1">
        <v>1</v>
      </c>
      <c r="I10588" s="4">
        <f t="shared" si="170"/>
        <v>1.9999999999999999E-6</v>
      </c>
      <c r="K10588">
        <v>0</v>
      </c>
    </row>
    <row r="10589" spans="1:11" x14ac:dyDescent="0.2">
      <c r="A10589">
        <v>10588</v>
      </c>
      <c r="B10589" t="s">
        <v>21185</v>
      </c>
      <c r="C10589" t="s">
        <v>21186</v>
      </c>
      <c r="F10589">
        <v>2</v>
      </c>
      <c r="G10589" s="10">
        <v>1</v>
      </c>
      <c r="H10589" s="1">
        <v>1</v>
      </c>
      <c r="I10589" s="4">
        <f t="shared" si="170"/>
        <v>1.9999999999999999E-6</v>
      </c>
      <c r="K10589">
        <v>0</v>
      </c>
    </row>
    <row r="10590" spans="1:11" x14ac:dyDescent="0.2">
      <c r="A10590">
        <v>10589</v>
      </c>
      <c r="B10590" t="s">
        <v>21187</v>
      </c>
      <c r="C10590" t="s">
        <v>21188</v>
      </c>
      <c r="F10590">
        <v>2</v>
      </c>
      <c r="G10590" s="10">
        <v>1</v>
      </c>
      <c r="H10590" s="1">
        <v>1</v>
      </c>
      <c r="I10590" s="4">
        <f t="shared" si="170"/>
        <v>1.9999999999999999E-6</v>
      </c>
      <c r="K10590">
        <v>0</v>
      </c>
    </row>
    <row r="10591" spans="1:11" x14ac:dyDescent="0.2">
      <c r="A10591">
        <v>10590</v>
      </c>
      <c r="B10591" t="s">
        <v>21189</v>
      </c>
      <c r="C10591" t="s">
        <v>21190</v>
      </c>
      <c r="F10591">
        <v>2</v>
      </c>
      <c r="G10591" s="10">
        <v>1</v>
      </c>
      <c r="H10591" s="1">
        <v>1</v>
      </c>
      <c r="I10591" s="4">
        <f t="shared" si="170"/>
        <v>1.9999999999999999E-6</v>
      </c>
      <c r="K10591">
        <v>0</v>
      </c>
    </row>
    <row r="10592" spans="1:11" x14ac:dyDescent="0.2">
      <c r="A10592">
        <v>10591</v>
      </c>
      <c r="B10592" t="s">
        <v>21191</v>
      </c>
      <c r="C10592" t="s">
        <v>21192</v>
      </c>
      <c r="F10592">
        <v>2</v>
      </c>
      <c r="G10592" s="10">
        <v>1</v>
      </c>
      <c r="H10592" s="1">
        <v>1</v>
      </c>
      <c r="I10592" s="4">
        <f t="shared" si="170"/>
        <v>1.9999999999999999E-6</v>
      </c>
      <c r="K10592">
        <v>0</v>
      </c>
    </row>
    <row r="10593" spans="1:11" x14ac:dyDescent="0.2">
      <c r="A10593">
        <v>10592</v>
      </c>
      <c r="B10593" t="s">
        <v>21193</v>
      </c>
      <c r="C10593" t="s">
        <v>21194</v>
      </c>
      <c r="F10593">
        <v>2</v>
      </c>
      <c r="G10593" s="10">
        <v>1</v>
      </c>
      <c r="H10593" s="1">
        <v>1</v>
      </c>
      <c r="I10593" s="4">
        <f t="shared" si="170"/>
        <v>1.9999999999999999E-6</v>
      </c>
      <c r="K10593">
        <v>0</v>
      </c>
    </row>
    <row r="10594" spans="1:11" x14ac:dyDescent="0.2">
      <c r="A10594">
        <v>10593</v>
      </c>
      <c r="B10594" t="s">
        <v>21195</v>
      </c>
      <c r="C10594" t="s">
        <v>21196</v>
      </c>
      <c r="F10594">
        <v>2</v>
      </c>
      <c r="G10594" s="10">
        <v>1</v>
      </c>
      <c r="H10594" s="1">
        <v>1</v>
      </c>
      <c r="I10594" s="4">
        <f t="shared" si="170"/>
        <v>1.9999999999999999E-6</v>
      </c>
      <c r="K10594">
        <v>0</v>
      </c>
    </row>
    <row r="10595" spans="1:11" x14ac:dyDescent="0.2">
      <c r="A10595">
        <v>10594</v>
      </c>
      <c r="B10595" t="s">
        <v>21197</v>
      </c>
      <c r="C10595" t="s">
        <v>21198</v>
      </c>
      <c r="F10595">
        <v>2</v>
      </c>
      <c r="G10595" s="10">
        <v>1</v>
      </c>
      <c r="H10595" s="1">
        <v>1</v>
      </c>
      <c r="I10595" s="4">
        <f t="shared" si="170"/>
        <v>1.9999999999999999E-6</v>
      </c>
      <c r="K10595">
        <v>0</v>
      </c>
    </row>
    <row r="10596" spans="1:11" x14ac:dyDescent="0.2">
      <c r="A10596">
        <v>10595</v>
      </c>
      <c r="B10596" t="s">
        <v>21199</v>
      </c>
      <c r="C10596" t="s">
        <v>21200</v>
      </c>
      <c r="F10596">
        <v>2</v>
      </c>
      <c r="G10596" s="10">
        <v>1</v>
      </c>
      <c r="H10596" s="1">
        <v>1</v>
      </c>
      <c r="I10596" s="4">
        <f t="shared" si="170"/>
        <v>1.9999999999999999E-6</v>
      </c>
      <c r="K10596">
        <v>0</v>
      </c>
    </row>
    <row r="10597" spans="1:11" x14ac:dyDescent="0.2">
      <c r="A10597">
        <v>10596</v>
      </c>
      <c r="B10597" t="s">
        <v>21201</v>
      </c>
      <c r="C10597" t="s">
        <v>21202</v>
      </c>
      <c r="F10597">
        <v>2</v>
      </c>
      <c r="G10597" s="10">
        <v>1</v>
      </c>
      <c r="H10597" s="1">
        <v>1</v>
      </c>
      <c r="I10597" s="4">
        <f t="shared" si="170"/>
        <v>1.9999999999999999E-6</v>
      </c>
      <c r="K10597">
        <v>0</v>
      </c>
    </row>
    <row r="10598" spans="1:11" x14ac:dyDescent="0.2">
      <c r="A10598">
        <v>10597</v>
      </c>
      <c r="B10598" t="s">
        <v>21203</v>
      </c>
      <c r="C10598" t="s">
        <v>21204</v>
      </c>
      <c r="F10598">
        <v>2</v>
      </c>
      <c r="G10598" s="10">
        <v>1</v>
      </c>
      <c r="H10598" s="1">
        <v>1</v>
      </c>
      <c r="I10598" s="4">
        <f t="shared" si="170"/>
        <v>1.9999999999999999E-6</v>
      </c>
      <c r="K10598">
        <v>0</v>
      </c>
    </row>
    <row r="10599" spans="1:11" x14ac:dyDescent="0.2">
      <c r="A10599">
        <v>10598</v>
      </c>
      <c r="B10599" t="s">
        <v>21205</v>
      </c>
      <c r="C10599" t="s">
        <v>21206</v>
      </c>
      <c r="F10599">
        <v>2</v>
      </c>
      <c r="G10599" s="10">
        <v>1</v>
      </c>
      <c r="H10599" s="1">
        <v>1</v>
      </c>
      <c r="I10599" s="4">
        <f t="shared" si="170"/>
        <v>1.9999999999999999E-6</v>
      </c>
      <c r="K10599">
        <v>0</v>
      </c>
    </row>
    <row r="10600" spans="1:11" x14ac:dyDescent="0.2">
      <c r="A10600">
        <v>10599</v>
      </c>
      <c r="B10600" t="s">
        <v>21207</v>
      </c>
      <c r="C10600" t="s">
        <v>21208</v>
      </c>
      <c r="F10600">
        <v>2</v>
      </c>
      <c r="G10600" s="10">
        <v>1</v>
      </c>
      <c r="H10600" s="1">
        <v>1</v>
      </c>
      <c r="I10600" s="4">
        <f t="shared" si="170"/>
        <v>1.9999999999999999E-6</v>
      </c>
      <c r="K10600">
        <v>0</v>
      </c>
    </row>
    <row r="10601" spans="1:11" x14ac:dyDescent="0.2">
      <c r="A10601">
        <v>10600</v>
      </c>
      <c r="B10601" t="s">
        <v>21209</v>
      </c>
      <c r="C10601" t="s">
        <v>21210</v>
      </c>
      <c r="F10601">
        <v>2</v>
      </c>
      <c r="G10601" s="10">
        <v>1</v>
      </c>
      <c r="H10601" s="1">
        <v>1</v>
      </c>
      <c r="I10601" s="4">
        <f t="shared" si="170"/>
        <v>1.9999999999999999E-6</v>
      </c>
      <c r="K10601">
        <v>0</v>
      </c>
    </row>
    <row r="10602" spans="1:11" x14ac:dyDescent="0.2">
      <c r="A10602">
        <v>10601</v>
      </c>
      <c r="B10602" t="s">
        <v>21211</v>
      </c>
      <c r="C10602" t="s">
        <v>21212</v>
      </c>
      <c r="F10602">
        <v>2</v>
      </c>
      <c r="G10602" s="10">
        <v>1</v>
      </c>
      <c r="H10602" s="1">
        <v>1</v>
      </c>
      <c r="I10602" s="4">
        <f t="shared" si="170"/>
        <v>1.9999999999999999E-6</v>
      </c>
      <c r="K10602">
        <v>0</v>
      </c>
    </row>
    <row r="10603" spans="1:11" x14ac:dyDescent="0.2">
      <c r="A10603">
        <v>10602</v>
      </c>
      <c r="B10603" t="s">
        <v>21213</v>
      </c>
      <c r="C10603" t="s">
        <v>21214</v>
      </c>
      <c r="F10603">
        <v>2</v>
      </c>
      <c r="G10603" s="10">
        <v>1</v>
      </c>
      <c r="H10603" s="1">
        <v>1</v>
      </c>
      <c r="I10603" s="4">
        <f t="shared" si="170"/>
        <v>1.9999999999999999E-6</v>
      </c>
      <c r="K10603">
        <v>0</v>
      </c>
    </row>
    <row r="10604" spans="1:11" x14ac:dyDescent="0.2">
      <c r="A10604">
        <v>10603</v>
      </c>
      <c r="B10604" t="s">
        <v>21215</v>
      </c>
      <c r="C10604" t="s">
        <v>21216</v>
      </c>
      <c r="F10604">
        <v>2</v>
      </c>
      <c r="G10604" s="10">
        <v>1</v>
      </c>
      <c r="H10604" s="1">
        <v>1</v>
      </c>
      <c r="I10604" s="4">
        <f t="shared" si="170"/>
        <v>1.9999999999999999E-6</v>
      </c>
      <c r="K10604">
        <v>0</v>
      </c>
    </row>
    <row r="10605" spans="1:11" x14ac:dyDescent="0.2">
      <c r="A10605">
        <v>10604</v>
      </c>
      <c r="B10605" t="s">
        <v>21217</v>
      </c>
      <c r="C10605" t="s">
        <v>21218</v>
      </c>
      <c r="F10605">
        <v>2</v>
      </c>
      <c r="G10605" s="10">
        <v>1</v>
      </c>
      <c r="H10605" s="1">
        <v>1</v>
      </c>
      <c r="I10605" s="4">
        <f t="shared" si="170"/>
        <v>1.9999999999999999E-6</v>
      </c>
      <c r="K10605">
        <v>0</v>
      </c>
    </row>
    <row r="10606" spans="1:11" x14ac:dyDescent="0.2">
      <c r="A10606">
        <v>10605</v>
      </c>
      <c r="B10606" t="s">
        <v>21219</v>
      </c>
      <c r="C10606" t="s">
        <v>21220</v>
      </c>
      <c r="F10606">
        <v>2</v>
      </c>
      <c r="G10606" s="10">
        <v>1</v>
      </c>
      <c r="H10606" s="1">
        <v>1</v>
      </c>
      <c r="I10606" s="4">
        <f t="shared" si="170"/>
        <v>1.9999999999999999E-6</v>
      </c>
      <c r="K10606">
        <v>0</v>
      </c>
    </row>
    <row r="10607" spans="1:11" x14ac:dyDescent="0.2">
      <c r="A10607">
        <v>10606</v>
      </c>
      <c r="B10607" t="s">
        <v>21221</v>
      </c>
      <c r="C10607" t="s">
        <v>21222</v>
      </c>
      <c r="F10607">
        <v>2</v>
      </c>
      <c r="G10607" s="10">
        <v>1</v>
      </c>
      <c r="H10607" s="1">
        <v>1</v>
      </c>
      <c r="I10607" s="4">
        <f t="shared" si="170"/>
        <v>1.9999999999999999E-6</v>
      </c>
      <c r="K10607">
        <v>0</v>
      </c>
    </row>
    <row r="10608" spans="1:11" x14ac:dyDescent="0.2">
      <c r="A10608">
        <v>10607</v>
      </c>
      <c r="B10608" t="s">
        <v>21223</v>
      </c>
      <c r="C10608" t="s">
        <v>21224</v>
      </c>
      <c r="F10608">
        <v>2</v>
      </c>
      <c r="G10608" s="10">
        <v>1</v>
      </c>
      <c r="H10608" s="1">
        <v>1</v>
      </c>
      <c r="I10608" s="4">
        <f t="shared" si="170"/>
        <v>1.9999999999999999E-6</v>
      </c>
      <c r="K10608">
        <v>0</v>
      </c>
    </row>
    <row r="10609" spans="1:11" x14ac:dyDescent="0.2">
      <c r="A10609">
        <v>10608</v>
      </c>
      <c r="B10609" t="s">
        <v>21225</v>
      </c>
      <c r="C10609" t="s">
        <v>21226</v>
      </c>
      <c r="F10609">
        <v>2</v>
      </c>
      <c r="G10609" s="10">
        <v>1</v>
      </c>
      <c r="H10609" s="1">
        <v>1</v>
      </c>
      <c r="I10609" s="4">
        <f t="shared" si="170"/>
        <v>1.9999999999999999E-6</v>
      </c>
      <c r="K10609">
        <v>0</v>
      </c>
    </row>
    <row r="10610" spans="1:11" x14ac:dyDescent="0.2">
      <c r="A10610">
        <v>10609</v>
      </c>
      <c r="B10610" t="s">
        <v>21227</v>
      </c>
      <c r="C10610" t="s">
        <v>21228</v>
      </c>
      <c r="F10610">
        <v>2</v>
      </c>
      <c r="G10610" s="10">
        <v>1</v>
      </c>
      <c r="H10610" s="1">
        <v>1</v>
      </c>
      <c r="I10610" s="4">
        <f t="shared" si="170"/>
        <v>1.9999999999999999E-6</v>
      </c>
      <c r="K10610">
        <v>0</v>
      </c>
    </row>
    <row r="10611" spans="1:11" x14ac:dyDescent="0.2">
      <c r="A10611">
        <v>10610</v>
      </c>
      <c r="B10611" t="s">
        <v>21229</v>
      </c>
      <c r="C10611" t="s">
        <v>21230</v>
      </c>
      <c r="F10611">
        <v>2</v>
      </c>
      <c r="G10611" s="10">
        <v>1</v>
      </c>
      <c r="H10611" s="1">
        <v>1</v>
      </c>
      <c r="I10611" s="4">
        <f t="shared" si="170"/>
        <v>1.9999999999999999E-6</v>
      </c>
      <c r="K10611">
        <v>0</v>
      </c>
    </row>
    <row r="10612" spans="1:11" x14ac:dyDescent="0.2">
      <c r="A10612">
        <v>10611</v>
      </c>
      <c r="B10612" t="s">
        <v>21231</v>
      </c>
      <c r="C10612" t="s">
        <v>21232</v>
      </c>
      <c r="F10612">
        <v>2</v>
      </c>
      <c r="G10612" s="10">
        <v>1</v>
      </c>
      <c r="H10612" s="1">
        <v>1</v>
      </c>
      <c r="I10612" s="4">
        <f t="shared" si="170"/>
        <v>1.9999999999999999E-6</v>
      </c>
      <c r="K10612">
        <v>0</v>
      </c>
    </row>
    <row r="10613" spans="1:11" x14ac:dyDescent="0.2">
      <c r="A10613">
        <v>10612</v>
      </c>
      <c r="B10613" t="s">
        <v>21233</v>
      </c>
      <c r="C10613" t="s">
        <v>21234</v>
      </c>
      <c r="F10613">
        <v>2</v>
      </c>
      <c r="G10613" s="10">
        <v>1</v>
      </c>
      <c r="H10613" s="1">
        <v>1</v>
      </c>
      <c r="I10613" s="4">
        <f t="shared" si="170"/>
        <v>1.9999999999999999E-6</v>
      </c>
      <c r="K10613">
        <v>0</v>
      </c>
    </row>
    <row r="10614" spans="1:11" x14ac:dyDescent="0.2">
      <c r="A10614">
        <v>10613</v>
      </c>
      <c r="B10614" t="s">
        <v>21235</v>
      </c>
      <c r="C10614" t="s">
        <v>21236</v>
      </c>
      <c r="F10614">
        <v>2</v>
      </c>
      <c r="G10614" s="10">
        <v>1</v>
      </c>
      <c r="H10614" s="1">
        <v>1</v>
      </c>
      <c r="I10614" s="4">
        <f t="shared" si="170"/>
        <v>1.9999999999999999E-6</v>
      </c>
      <c r="K10614">
        <v>0</v>
      </c>
    </row>
    <row r="10615" spans="1:11" x14ac:dyDescent="0.2">
      <c r="A10615">
        <v>10614</v>
      </c>
      <c r="B10615" t="s">
        <v>21237</v>
      </c>
      <c r="C10615" t="s">
        <v>21238</v>
      </c>
      <c r="F10615">
        <v>2</v>
      </c>
      <c r="G10615" s="10">
        <v>1</v>
      </c>
      <c r="H10615" s="1">
        <v>1</v>
      </c>
      <c r="I10615" s="4">
        <f t="shared" si="170"/>
        <v>1.9999999999999999E-6</v>
      </c>
      <c r="K10615">
        <v>0</v>
      </c>
    </row>
    <row r="10616" spans="1:11" x14ac:dyDescent="0.2">
      <c r="A10616">
        <v>10615</v>
      </c>
      <c r="B10616" t="s">
        <v>21239</v>
      </c>
      <c r="C10616" t="s">
        <v>21240</v>
      </c>
      <c r="F10616">
        <v>2</v>
      </c>
      <c r="G10616" s="10">
        <v>1</v>
      </c>
      <c r="H10616" s="1">
        <v>1</v>
      </c>
      <c r="I10616" s="4">
        <f t="shared" si="170"/>
        <v>1.9999999999999999E-6</v>
      </c>
      <c r="K10616">
        <v>0</v>
      </c>
    </row>
    <row r="10617" spans="1:11" x14ac:dyDescent="0.2">
      <c r="A10617">
        <v>10616</v>
      </c>
      <c r="B10617" t="s">
        <v>21241</v>
      </c>
      <c r="C10617" t="s">
        <v>21242</v>
      </c>
      <c r="F10617">
        <v>2</v>
      </c>
      <c r="G10617" s="10">
        <v>1</v>
      </c>
      <c r="H10617" s="1">
        <v>1</v>
      </c>
      <c r="I10617" s="4">
        <f t="shared" si="170"/>
        <v>1.9999999999999999E-6</v>
      </c>
      <c r="K10617">
        <v>0</v>
      </c>
    </row>
    <row r="10618" spans="1:11" x14ac:dyDescent="0.2">
      <c r="A10618">
        <v>10617</v>
      </c>
      <c r="B10618" t="s">
        <v>21243</v>
      </c>
      <c r="C10618" t="s">
        <v>21244</v>
      </c>
      <c r="F10618">
        <v>2</v>
      </c>
      <c r="G10618" s="10">
        <v>1</v>
      </c>
      <c r="H10618" s="1">
        <v>1</v>
      </c>
      <c r="I10618" s="4">
        <f t="shared" si="170"/>
        <v>1.9999999999999999E-6</v>
      </c>
      <c r="K10618">
        <v>0</v>
      </c>
    </row>
    <row r="10619" spans="1:11" x14ac:dyDescent="0.2">
      <c r="A10619">
        <v>10618</v>
      </c>
      <c r="B10619" t="s">
        <v>21245</v>
      </c>
      <c r="C10619" t="s">
        <v>21246</v>
      </c>
      <c r="F10619">
        <v>2</v>
      </c>
      <c r="G10619" s="10">
        <v>1</v>
      </c>
      <c r="H10619" s="1">
        <v>1</v>
      </c>
      <c r="I10619" s="4">
        <f t="shared" si="170"/>
        <v>1.9999999999999999E-6</v>
      </c>
      <c r="K10619">
        <v>0</v>
      </c>
    </row>
    <row r="10620" spans="1:11" x14ac:dyDescent="0.2">
      <c r="A10620">
        <v>10619</v>
      </c>
      <c r="B10620" t="s">
        <v>21247</v>
      </c>
      <c r="C10620" t="s">
        <v>21248</v>
      </c>
      <c r="F10620">
        <v>2</v>
      </c>
      <c r="G10620" s="10">
        <v>1</v>
      </c>
      <c r="H10620" s="1">
        <v>1</v>
      </c>
      <c r="I10620" s="4">
        <f t="shared" si="170"/>
        <v>1.9999999999999999E-6</v>
      </c>
      <c r="K10620">
        <v>0</v>
      </c>
    </row>
    <row r="10621" spans="1:11" x14ac:dyDescent="0.2">
      <c r="A10621">
        <v>10620</v>
      </c>
      <c r="B10621" t="s">
        <v>21251</v>
      </c>
      <c r="C10621" t="s">
        <v>21252</v>
      </c>
      <c r="F10621">
        <v>2</v>
      </c>
      <c r="G10621" s="10">
        <v>1</v>
      </c>
      <c r="H10621" s="1">
        <v>1</v>
      </c>
      <c r="I10621" s="4">
        <f t="shared" si="170"/>
        <v>1.9999999999999999E-6</v>
      </c>
      <c r="K10621">
        <v>0</v>
      </c>
    </row>
    <row r="10622" spans="1:11" x14ac:dyDescent="0.2">
      <c r="A10622">
        <v>10621</v>
      </c>
      <c r="B10622" t="s">
        <v>21253</v>
      </c>
      <c r="C10622" t="s">
        <v>21254</v>
      </c>
      <c r="F10622">
        <v>2</v>
      </c>
      <c r="G10622" s="10">
        <v>1</v>
      </c>
      <c r="H10622" s="1">
        <v>1</v>
      </c>
      <c r="I10622" s="4">
        <f t="shared" si="170"/>
        <v>1.9999999999999999E-6</v>
      </c>
      <c r="K10622">
        <v>0</v>
      </c>
    </row>
    <row r="10623" spans="1:11" x14ac:dyDescent="0.2">
      <c r="A10623">
        <v>10622</v>
      </c>
      <c r="B10623" t="s">
        <v>21255</v>
      </c>
      <c r="C10623" t="s">
        <v>21256</v>
      </c>
      <c r="F10623">
        <v>2</v>
      </c>
      <c r="G10623" s="10">
        <v>1</v>
      </c>
      <c r="H10623" s="1">
        <v>1</v>
      </c>
      <c r="I10623" s="4">
        <f t="shared" si="170"/>
        <v>1.9999999999999999E-6</v>
      </c>
      <c r="K10623">
        <v>0</v>
      </c>
    </row>
    <row r="10624" spans="1:11" x14ac:dyDescent="0.2">
      <c r="A10624">
        <v>10623</v>
      </c>
      <c r="B10624" t="s">
        <v>21257</v>
      </c>
      <c r="C10624" t="s">
        <v>21258</v>
      </c>
      <c r="F10624">
        <v>2</v>
      </c>
      <c r="G10624" s="10">
        <v>1</v>
      </c>
      <c r="H10624" s="1">
        <v>1</v>
      </c>
      <c r="I10624" s="4">
        <f t="shared" si="170"/>
        <v>1.9999999999999999E-6</v>
      </c>
      <c r="K10624">
        <v>0</v>
      </c>
    </row>
    <row r="10625" spans="1:11" x14ac:dyDescent="0.2">
      <c r="A10625">
        <v>10624</v>
      </c>
      <c r="B10625" t="s">
        <v>21259</v>
      </c>
      <c r="C10625" t="s">
        <v>21260</v>
      </c>
      <c r="F10625">
        <v>2</v>
      </c>
      <c r="G10625" s="10">
        <v>1</v>
      </c>
      <c r="H10625" s="1">
        <v>1</v>
      </c>
      <c r="I10625" s="4">
        <f t="shared" si="170"/>
        <v>1.9999999999999999E-6</v>
      </c>
      <c r="K10625">
        <v>0</v>
      </c>
    </row>
    <row r="10626" spans="1:11" x14ac:dyDescent="0.2">
      <c r="A10626">
        <v>10625</v>
      </c>
      <c r="B10626" t="s">
        <v>21261</v>
      </c>
      <c r="C10626" t="s">
        <v>21262</v>
      </c>
      <c r="F10626">
        <v>2</v>
      </c>
      <c r="G10626" s="10">
        <v>1</v>
      </c>
      <c r="H10626" s="1">
        <v>1</v>
      </c>
      <c r="I10626" s="4">
        <f t="shared" ref="I10626:I10689" si="171">F10626/1000000*H10626</f>
        <v>1.9999999999999999E-6</v>
      </c>
      <c r="K10626">
        <v>0</v>
      </c>
    </row>
    <row r="10627" spans="1:11" x14ac:dyDescent="0.2">
      <c r="A10627">
        <v>10626</v>
      </c>
      <c r="B10627" t="s">
        <v>21263</v>
      </c>
      <c r="C10627" t="s">
        <v>21264</v>
      </c>
      <c r="F10627">
        <v>2</v>
      </c>
      <c r="G10627" s="10">
        <v>1</v>
      </c>
      <c r="H10627" s="1">
        <v>1</v>
      </c>
      <c r="I10627" s="4">
        <f t="shared" si="171"/>
        <v>1.9999999999999999E-6</v>
      </c>
      <c r="K10627">
        <v>0</v>
      </c>
    </row>
    <row r="10628" spans="1:11" x14ac:dyDescent="0.2">
      <c r="A10628">
        <v>10627</v>
      </c>
      <c r="B10628" t="s">
        <v>21265</v>
      </c>
      <c r="C10628" t="s">
        <v>21266</v>
      </c>
      <c r="F10628">
        <v>2</v>
      </c>
      <c r="G10628" s="10">
        <v>1</v>
      </c>
      <c r="H10628" s="1">
        <v>1</v>
      </c>
      <c r="I10628" s="4">
        <f t="shared" si="171"/>
        <v>1.9999999999999999E-6</v>
      </c>
      <c r="K10628">
        <v>0</v>
      </c>
    </row>
    <row r="10629" spans="1:11" x14ac:dyDescent="0.2">
      <c r="A10629">
        <v>10628</v>
      </c>
      <c r="B10629" t="s">
        <v>21267</v>
      </c>
      <c r="C10629" t="s">
        <v>21268</v>
      </c>
      <c r="F10629">
        <v>2</v>
      </c>
      <c r="G10629" s="10">
        <v>1</v>
      </c>
      <c r="H10629" s="1">
        <v>1</v>
      </c>
      <c r="I10629" s="4">
        <f t="shared" si="171"/>
        <v>1.9999999999999999E-6</v>
      </c>
      <c r="K10629">
        <v>0</v>
      </c>
    </row>
    <row r="10630" spans="1:11" x14ac:dyDescent="0.2">
      <c r="A10630">
        <v>10629</v>
      </c>
      <c r="B10630" t="s">
        <v>21269</v>
      </c>
      <c r="C10630" t="s">
        <v>21270</v>
      </c>
      <c r="F10630">
        <v>2</v>
      </c>
      <c r="G10630" s="10">
        <v>1</v>
      </c>
      <c r="H10630" s="1">
        <v>1</v>
      </c>
      <c r="I10630" s="4">
        <f t="shared" si="171"/>
        <v>1.9999999999999999E-6</v>
      </c>
      <c r="K10630">
        <v>0</v>
      </c>
    </row>
    <row r="10631" spans="1:11" x14ac:dyDescent="0.2">
      <c r="A10631">
        <v>10630</v>
      </c>
      <c r="B10631" t="s">
        <v>21271</v>
      </c>
      <c r="C10631" t="s">
        <v>21272</v>
      </c>
      <c r="F10631">
        <v>2</v>
      </c>
      <c r="G10631" s="10">
        <v>1</v>
      </c>
      <c r="H10631" s="1">
        <v>1</v>
      </c>
      <c r="I10631" s="4">
        <f t="shared" si="171"/>
        <v>1.9999999999999999E-6</v>
      </c>
      <c r="K10631">
        <v>0</v>
      </c>
    </row>
    <row r="10632" spans="1:11" x14ac:dyDescent="0.2">
      <c r="A10632">
        <v>10631</v>
      </c>
      <c r="B10632" t="s">
        <v>21273</v>
      </c>
      <c r="C10632" t="s">
        <v>21274</v>
      </c>
      <c r="F10632">
        <v>2</v>
      </c>
      <c r="G10632" s="10">
        <v>1</v>
      </c>
      <c r="H10632" s="1">
        <v>1</v>
      </c>
      <c r="I10632" s="4">
        <f t="shared" si="171"/>
        <v>1.9999999999999999E-6</v>
      </c>
      <c r="K10632">
        <v>0</v>
      </c>
    </row>
    <row r="10633" spans="1:11" x14ac:dyDescent="0.2">
      <c r="A10633">
        <v>10632</v>
      </c>
      <c r="B10633" t="s">
        <v>21275</v>
      </c>
      <c r="C10633" t="s">
        <v>21276</v>
      </c>
      <c r="F10633">
        <v>2</v>
      </c>
      <c r="G10633" s="10">
        <v>1</v>
      </c>
      <c r="H10633" s="1">
        <v>1</v>
      </c>
      <c r="I10633" s="4">
        <f t="shared" si="171"/>
        <v>1.9999999999999999E-6</v>
      </c>
      <c r="K10633">
        <v>0</v>
      </c>
    </row>
    <row r="10634" spans="1:11" x14ac:dyDescent="0.2">
      <c r="A10634">
        <v>10633</v>
      </c>
      <c r="B10634" t="s">
        <v>21277</v>
      </c>
      <c r="C10634" t="s">
        <v>21278</v>
      </c>
      <c r="F10634">
        <v>2</v>
      </c>
      <c r="G10634" s="10">
        <v>1</v>
      </c>
      <c r="H10634" s="1">
        <v>1</v>
      </c>
      <c r="I10634" s="4">
        <f t="shared" si="171"/>
        <v>1.9999999999999999E-6</v>
      </c>
      <c r="K10634">
        <v>0</v>
      </c>
    </row>
    <row r="10635" spans="1:11" x14ac:dyDescent="0.2">
      <c r="A10635">
        <v>10634</v>
      </c>
      <c r="B10635" t="s">
        <v>21279</v>
      </c>
      <c r="C10635" t="s">
        <v>21280</v>
      </c>
      <c r="F10635">
        <v>2</v>
      </c>
      <c r="G10635" s="10">
        <v>1</v>
      </c>
      <c r="H10635" s="1">
        <v>1</v>
      </c>
      <c r="I10635" s="4">
        <f t="shared" si="171"/>
        <v>1.9999999999999999E-6</v>
      </c>
      <c r="K10635">
        <v>0</v>
      </c>
    </row>
    <row r="10636" spans="1:11" x14ac:dyDescent="0.2">
      <c r="A10636">
        <v>10635</v>
      </c>
      <c r="B10636" t="s">
        <v>21281</v>
      </c>
      <c r="C10636" t="s">
        <v>21282</v>
      </c>
      <c r="F10636">
        <v>2</v>
      </c>
      <c r="G10636" s="10">
        <v>1</v>
      </c>
      <c r="H10636" s="1">
        <v>1</v>
      </c>
      <c r="I10636" s="4">
        <f t="shared" si="171"/>
        <v>1.9999999999999999E-6</v>
      </c>
      <c r="K10636">
        <v>0</v>
      </c>
    </row>
    <row r="10637" spans="1:11" x14ac:dyDescent="0.2">
      <c r="A10637">
        <v>10636</v>
      </c>
      <c r="B10637" t="s">
        <v>21283</v>
      </c>
      <c r="C10637" t="s">
        <v>21284</v>
      </c>
      <c r="F10637">
        <v>2</v>
      </c>
      <c r="G10637" s="10">
        <v>1</v>
      </c>
      <c r="H10637" s="1">
        <v>1</v>
      </c>
      <c r="I10637" s="4">
        <f t="shared" si="171"/>
        <v>1.9999999999999999E-6</v>
      </c>
      <c r="K10637">
        <v>0</v>
      </c>
    </row>
    <row r="10638" spans="1:11" x14ac:dyDescent="0.2">
      <c r="A10638">
        <v>10637</v>
      </c>
      <c r="B10638" t="s">
        <v>21285</v>
      </c>
      <c r="C10638" t="s">
        <v>21286</v>
      </c>
      <c r="F10638">
        <v>2</v>
      </c>
      <c r="G10638" s="10">
        <v>1</v>
      </c>
      <c r="H10638" s="1">
        <v>1</v>
      </c>
      <c r="I10638" s="4">
        <f t="shared" si="171"/>
        <v>1.9999999999999999E-6</v>
      </c>
      <c r="K10638">
        <v>0</v>
      </c>
    </row>
    <row r="10639" spans="1:11" x14ac:dyDescent="0.2">
      <c r="A10639">
        <v>10638</v>
      </c>
      <c r="B10639" t="s">
        <v>21287</v>
      </c>
      <c r="C10639" t="s">
        <v>21288</v>
      </c>
      <c r="F10639">
        <v>2</v>
      </c>
      <c r="G10639" s="10">
        <v>1</v>
      </c>
      <c r="H10639" s="1">
        <v>1</v>
      </c>
      <c r="I10639" s="4">
        <f t="shared" si="171"/>
        <v>1.9999999999999999E-6</v>
      </c>
      <c r="K10639">
        <v>0</v>
      </c>
    </row>
    <row r="10640" spans="1:11" x14ac:dyDescent="0.2">
      <c r="A10640">
        <v>10639</v>
      </c>
      <c r="B10640" t="s">
        <v>21289</v>
      </c>
      <c r="C10640" t="s">
        <v>21290</v>
      </c>
      <c r="F10640">
        <v>2</v>
      </c>
      <c r="G10640" s="10">
        <v>1</v>
      </c>
      <c r="H10640" s="1">
        <v>1</v>
      </c>
      <c r="I10640" s="4">
        <f t="shared" si="171"/>
        <v>1.9999999999999999E-6</v>
      </c>
      <c r="K10640">
        <v>0</v>
      </c>
    </row>
    <row r="10641" spans="1:11" x14ac:dyDescent="0.2">
      <c r="A10641">
        <v>10640</v>
      </c>
      <c r="B10641" t="s">
        <v>21291</v>
      </c>
      <c r="C10641" t="s">
        <v>21292</v>
      </c>
      <c r="F10641">
        <v>2</v>
      </c>
      <c r="G10641" s="10">
        <v>1</v>
      </c>
      <c r="H10641" s="1">
        <v>1</v>
      </c>
      <c r="I10641" s="4">
        <f t="shared" si="171"/>
        <v>1.9999999999999999E-6</v>
      </c>
      <c r="K10641">
        <v>0</v>
      </c>
    </row>
    <row r="10642" spans="1:11" x14ac:dyDescent="0.2">
      <c r="A10642">
        <v>10641</v>
      </c>
      <c r="B10642" t="s">
        <v>21293</v>
      </c>
      <c r="C10642" t="s">
        <v>21294</v>
      </c>
      <c r="F10642">
        <v>2</v>
      </c>
      <c r="G10642" s="10">
        <v>1</v>
      </c>
      <c r="H10642" s="1">
        <v>1</v>
      </c>
      <c r="I10642" s="4">
        <f t="shared" si="171"/>
        <v>1.9999999999999999E-6</v>
      </c>
      <c r="K10642">
        <v>0</v>
      </c>
    </row>
    <row r="10643" spans="1:11" x14ac:dyDescent="0.2">
      <c r="A10643">
        <v>10642</v>
      </c>
      <c r="B10643" t="s">
        <v>21295</v>
      </c>
      <c r="C10643" t="s">
        <v>21296</v>
      </c>
      <c r="F10643">
        <v>2</v>
      </c>
      <c r="G10643" s="10">
        <v>1</v>
      </c>
      <c r="H10643" s="1">
        <v>1</v>
      </c>
      <c r="I10643" s="4">
        <f t="shared" si="171"/>
        <v>1.9999999999999999E-6</v>
      </c>
      <c r="K10643">
        <v>0</v>
      </c>
    </row>
    <row r="10644" spans="1:11" x14ac:dyDescent="0.2">
      <c r="A10644">
        <v>10643</v>
      </c>
      <c r="B10644" t="s">
        <v>21297</v>
      </c>
      <c r="C10644" t="s">
        <v>21298</v>
      </c>
      <c r="F10644">
        <v>2</v>
      </c>
      <c r="G10644" s="10">
        <v>1</v>
      </c>
      <c r="H10644" s="1">
        <v>1</v>
      </c>
      <c r="I10644" s="4">
        <f t="shared" si="171"/>
        <v>1.9999999999999999E-6</v>
      </c>
      <c r="K10644">
        <v>0</v>
      </c>
    </row>
    <row r="10645" spans="1:11" x14ac:dyDescent="0.2">
      <c r="A10645">
        <v>10644</v>
      </c>
      <c r="B10645" t="s">
        <v>21299</v>
      </c>
      <c r="C10645" t="s">
        <v>21300</v>
      </c>
      <c r="F10645">
        <v>2</v>
      </c>
      <c r="G10645" s="10">
        <v>1</v>
      </c>
      <c r="H10645" s="1">
        <v>1</v>
      </c>
      <c r="I10645" s="4">
        <f t="shared" si="171"/>
        <v>1.9999999999999999E-6</v>
      </c>
      <c r="K10645">
        <v>0</v>
      </c>
    </row>
    <row r="10646" spans="1:11" x14ac:dyDescent="0.2">
      <c r="A10646">
        <v>10645</v>
      </c>
      <c r="B10646" t="s">
        <v>21301</v>
      </c>
      <c r="C10646" t="s">
        <v>21302</v>
      </c>
      <c r="F10646">
        <v>2</v>
      </c>
      <c r="G10646" s="10">
        <v>1</v>
      </c>
      <c r="H10646" s="1">
        <v>1</v>
      </c>
      <c r="I10646" s="4">
        <f t="shared" si="171"/>
        <v>1.9999999999999999E-6</v>
      </c>
      <c r="K10646">
        <v>0</v>
      </c>
    </row>
    <row r="10647" spans="1:11" x14ac:dyDescent="0.2">
      <c r="A10647">
        <v>10646</v>
      </c>
      <c r="B10647" t="s">
        <v>21303</v>
      </c>
      <c r="C10647" t="s">
        <v>21304</v>
      </c>
      <c r="F10647">
        <v>2</v>
      </c>
      <c r="G10647" s="10">
        <v>1</v>
      </c>
      <c r="H10647" s="1">
        <v>1</v>
      </c>
      <c r="I10647" s="4">
        <f t="shared" si="171"/>
        <v>1.9999999999999999E-6</v>
      </c>
      <c r="K10647">
        <v>0</v>
      </c>
    </row>
    <row r="10648" spans="1:11" x14ac:dyDescent="0.2">
      <c r="A10648">
        <v>10647</v>
      </c>
      <c r="B10648" t="s">
        <v>21305</v>
      </c>
      <c r="C10648" t="s">
        <v>21306</v>
      </c>
      <c r="F10648">
        <v>2</v>
      </c>
      <c r="G10648" s="10">
        <v>1</v>
      </c>
      <c r="H10648" s="1">
        <v>1</v>
      </c>
      <c r="I10648" s="4">
        <f t="shared" si="171"/>
        <v>1.9999999999999999E-6</v>
      </c>
      <c r="K10648">
        <v>0</v>
      </c>
    </row>
    <row r="10649" spans="1:11" x14ac:dyDescent="0.2">
      <c r="A10649">
        <v>10648</v>
      </c>
      <c r="B10649" t="s">
        <v>21307</v>
      </c>
      <c r="C10649" t="s">
        <v>21308</v>
      </c>
      <c r="F10649">
        <v>2</v>
      </c>
      <c r="G10649" s="10">
        <v>1</v>
      </c>
      <c r="H10649" s="1">
        <v>1</v>
      </c>
      <c r="I10649" s="4">
        <f t="shared" si="171"/>
        <v>1.9999999999999999E-6</v>
      </c>
      <c r="K10649">
        <v>0</v>
      </c>
    </row>
    <row r="10650" spans="1:11" x14ac:dyDescent="0.2">
      <c r="A10650">
        <v>10649</v>
      </c>
      <c r="B10650" t="s">
        <v>21309</v>
      </c>
      <c r="C10650" t="s">
        <v>21310</v>
      </c>
      <c r="F10650">
        <v>2</v>
      </c>
      <c r="G10650" s="10">
        <v>1</v>
      </c>
      <c r="H10650" s="1">
        <v>1</v>
      </c>
      <c r="I10650" s="4">
        <f t="shared" si="171"/>
        <v>1.9999999999999999E-6</v>
      </c>
      <c r="K10650">
        <v>0</v>
      </c>
    </row>
    <row r="10651" spans="1:11" x14ac:dyDescent="0.2">
      <c r="A10651">
        <v>10650</v>
      </c>
      <c r="B10651" t="s">
        <v>21311</v>
      </c>
      <c r="C10651" t="s">
        <v>21312</v>
      </c>
      <c r="F10651">
        <v>2</v>
      </c>
      <c r="G10651" s="10">
        <v>1</v>
      </c>
      <c r="H10651" s="1">
        <v>1</v>
      </c>
      <c r="I10651" s="4">
        <f t="shared" si="171"/>
        <v>1.9999999999999999E-6</v>
      </c>
      <c r="K10651">
        <v>0</v>
      </c>
    </row>
    <row r="10652" spans="1:11" x14ac:dyDescent="0.2">
      <c r="A10652">
        <v>10651</v>
      </c>
      <c r="B10652" t="s">
        <v>21313</v>
      </c>
      <c r="C10652" t="s">
        <v>21314</v>
      </c>
      <c r="F10652">
        <v>2</v>
      </c>
      <c r="G10652" s="10">
        <v>1</v>
      </c>
      <c r="H10652" s="1">
        <v>1</v>
      </c>
      <c r="I10652" s="4">
        <f t="shared" si="171"/>
        <v>1.9999999999999999E-6</v>
      </c>
      <c r="K10652">
        <v>0</v>
      </c>
    </row>
    <row r="10653" spans="1:11" x14ac:dyDescent="0.2">
      <c r="A10653">
        <v>10652</v>
      </c>
      <c r="B10653" t="s">
        <v>21315</v>
      </c>
      <c r="C10653" t="s">
        <v>21316</v>
      </c>
      <c r="F10653">
        <v>2</v>
      </c>
      <c r="G10653" s="10">
        <v>1</v>
      </c>
      <c r="H10653" s="1">
        <v>1</v>
      </c>
      <c r="I10653" s="4">
        <f t="shared" si="171"/>
        <v>1.9999999999999999E-6</v>
      </c>
      <c r="K10653">
        <v>0</v>
      </c>
    </row>
    <row r="10654" spans="1:11" x14ac:dyDescent="0.2">
      <c r="A10654">
        <v>10653</v>
      </c>
      <c r="B10654" t="s">
        <v>21317</v>
      </c>
      <c r="C10654" t="s">
        <v>21318</v>
      </c>
      <c r="F10654">
        <v>2</v>
      </c>
      <c r="G10654" s="10">
        <v>1</v>
      </c>
      <c r="H10654" s="1">
        <v>1</v>
      </c>
      <c r="I10654" s="4">
        <f t="shared" si="171"/>
        <v>1.9999999999999999E-6</v>
      </c>
      <c r="K10654">
        <v>0</v>
      </c>
    </row>
    <row r="10655" spans="1:11" x14ac:dyDescent="0.2">
      <c r="A10655">
        <v>10654</v>
      </c>
      <c r="B10655" t="s">
        <v>21319</v>
      </c>
      <c r="C10655" t="s">
        <v>21320</v>
      </c>
      <c r="F10655">
        <v>2</v>
      </c>
      <c r="G10655" s="10">
        <v>1</v>
      </c>
      <c r="H10655" s="1">
        <v>1</v>
      </c>
      <c r="I10655" s="4">
        <f t="shared" si="171"/>
        <v>1.9999999999999999E-6</v>
      </c>
      <c r="K10655">
        <v>0</v>
      </c>
    </row>
    <row r="10656" spans="1:11" x14ac:dyDescent="0.2">
      <c r="A10656">
        <v>10655</v>
      </c>
      <c r="B10656" t="s">
        <v>21321</v>
      </c>
      <c r="C10656" t="s">
        <v>21322</v>
      </c>
      <c r="F10656">
        <v>2</v>
      </c>
      <c r="G10656" s="10">
        <v>1</v>
      </c>
      <c r="H10656" s="1">
        <v>1</v>
      </c>
      <c r="I10656" s="4">
        <f t="shared" si="171"/>
        <v>1.9999999999999999E-6</v>
      </c>
      <c r="K10656">
        <v>0</v>
      </c>
    </row>
    <row r="10657" spans="1:11" x14ac:dyDescent="0.2">
      <c r="A10657">
        <v>10656</v>
      </c>
      <c r="B10657" t="s">
        <v>21323</v>
      </c>
      <c r="C10657" t="s">
        <v>21324</v>
      </c>
      <c r="F10657">
        <v>2</v>
      </c>
      <c r="G10657" s="10">
        <v>1</v>
      </c>
      <c r="H10657" s="1">
        <v>1</v>
      </c>
      <c r="I10657" s="4">
        <f t="shared" si="171"/>
        <v>1.9999999999999999E-6</v>
      </c>
      <c r="K10657">
        <v>0</v>
      </c>
    </row>
    <row r="10658" spans="1:11" x14ac:dyDescent="0.2">
      <c r="A10658">
        <v>10657</v>
      </c>
      <c r="B10658" t="s">
        <v>21325</v>
      </c>
      <c r="C10658" t="s">
        <v>21326</v>
      </c>
      <c r="F10658">
        <v>2</v>
      </c>
      <c r="G10658" s="10">
        <v>1</v>
      </c>
      <c r="H10658" s="1">
        <v>1</v>
      </c>
      <c r="I10658" s="4">
        <f t="shared" si="171"/>
        <v>1.9999999999999999E-6</v>
      </c>
      <c r="K10658">
        <v>0</v>
      </c>
    </row>
    <row r="10659" spans="1:11" x14ac:dyDescent="0.2">
      <c r="A10659">
        <v>10658</v>
      </c>
      <c r="B10659" t="s">
        <v>21327</v>
      </c>
      <c r="C10659" t="s">
        <v>21328</v>
      </c>
      <c r="F10659">
        <v>2</v>
      </c>
      <c r="G10659" s="10">
        <v>1</v>
      </c>
      <c r="H10659" s="1">
        <v>1</v>
      </c>
      <c r="I10659" s="4">
        <f t="shared" si="171"/>
        <v>1.9999999999999999E-6</v>
      </c>
      <c r="K10659">
        <v>0</v>
      </c>
    </row>
    <row r="10660" spans="1:11" x14ac:dyDescent="0.2">
      <c r="A10660">
        <v>10659</v>
      </c>
      <c r="B10660" t="s">
        <v>21329</v>
      </c>
      <c r="C10660" t="s">
        <v>21330</v>
      </c>
      <c r="F10660">
        <v>2</v>
      </c>
      <c r="G10660" s="10">
        <v>1</v>
      </c>
      <c r="H10660" s="1">
        <v>1</v>
      </c>
      <c r="I10660" s="4">
        <f t="shared" si="171"/>
        <v>1.9999999999999999E-6</v>
      </c>
      <c r="K10660">
        <v>0</v>
      </c>
    </row>
    <row r="10661" spans="1:11" x14ac:dyDescent="0.2">
      <c r="A10661">
        <v>10660</v>
      </c>
      <c r="B10661" t="s">
        <v>21331</v>
      </c>
      <c r="C10661" t="s">
        <v>21332</v>
      </c>
      <c r="F10661">
        <v>2</v>
      </c>
      <c r="G10661" s="10">
        <v>1</v>
      </c>
      <c r="H10661" s="1">
        <v>1</v>
      </c>
      <c r="I10661" s="4">
        <f t="shared" si="171"/>
        <v>1.9999999999999999E-6</v>
      </c>
      <c r="K10661">
        <v>0</v>
      </c>
    </row>
    <row r="10662" spans="1:11" x14ac:dyDescent="0.2">
      <c r="A10662">
        <v>10661</v>
      </c>
      <c r="B10662" t="s">
        <v>21333</v>
      </c>
      <c r="C10662" t="s">
        <v>21334</v>
      </c>
      <c r="F10662">
        <v>2</v>
      </c>
      <c r="G10662" s="10">
        <v>1</v>
      </c>
      <c r="H10662" s="1">
        <v>1</v>
      </c>
      <c r="I10662" s="4">
        <f t="shared" si="171"/>
        <v>1.9999999999999999E-6</v>
      </c>
      <c r="K10662">
        <v>0</v>
      </c>
    </row>
    <row r="10663" spans="1:11" x14ac:dyDescent="0.2">
      <c r="A10663">
        <v>10662</v>
      </c>
      <c r="B10663" t="s">
        <v>21335</v>
      </c>
      <c r="C10663" t="s">
        <v>21336</v>
      </c>
      <c r="F10663">
        <v>2</v>
      </c>
      <c r="G10663" s="10">
        <v>1</v>
      </c>
      <c r="H10663" s="1">
        <v>1</v>
      </c>
      <c r="I10663" s="4">
        <f t="shared" si="171"/>
        <v>1.9999999999999999E-6</v>
      </c>
      <c r="K10663">
        <v>0</v>
      </c>
    </row>
    <row r="10664" spans="1:11" x14ac:dyDescent="0.2">
      <c r="A10664">
        <v>10663</v>
      </c>
      <c r="B10664" t="s">
        <v>21337</v>
      </c>
      <c r="C10664" t="s">
        <v>21338</v>
      </c>
      <c r="F10664">
        <v>2</v>
      </c>
      <c r="G10664" s="10">
        <v>1</v>
      </c>
      <c r="H10664" s="1">
        <v>1</v>
      </c>
      <c r="I10664" s="4">
        <f t="shared" si="171"/>
        <v>1.9999999999999999E-6</v>
      </c>
      <c r="K10664">
        <v>0</v>
      </c>
    </row>
    <row r="10665" spans="1:11" x14ac:dyDescent="0.2">
      <c r="A10665">
        <v>10664</v>
      </c>
      <c r="B10665" t="s">
        <v>21339</v>
      </c>
      <c r="C10665" t="s">
        <v>21340</v>
      </c>
      <c r="F10665">
        <v>2</v>
      </c>
      <c r="G10665" s="10">
        <v>1</v>
      </c>
      <c r="H10665" s="1">
        <v>1</v>
      </c>
      <c r="I10665" s="4">
        <f t="shared" si="171"/>
        <v>1.9999999999999999E-6</v>
      </c>
      <c r="K10665">
        <v>0</v>
      </c>
    </row>
    <row r="10666" spans="1:11" x14ac:dyDescent="0.2">
      <c r="A10666">
        <v>10665</v>
      </c>
      <c r="B10666" t="s">
        <v>21341</v>
      </c>
      <c r="C10666" t="s">
        <v>21342</v>
      </c>
      <c r="F10666">
        <v>2</v>
      </c>
      <c r="G10666" s="10">
        <v>1</v>
      </c>
      <c r="H10666" s="1">
        <v>1</v>
      </c>
      <c r="I10666" s="4">
        <f t="shared" si="171"/>
        <v>1.9999999999999999E-6</v>
      </c>
      <c r="K10666">
        <v>0</v>
      </c>
    </row>
    <row r="10667" spans="1:11" x14ac:dyDescent="0.2">
      <c r="A10667">
        <v>10666</v>
      </c>
      <c r="B10667" t="s">
        <v>21343</v>
      </c>
      <c r="C10667" t="s">
        <v>21344</v>
      </c>
      <c r="F10667">
        <v>2</v>
      </c>
      <c r="G10667" s="10">
        <v>1</v>
      </c>
      <c r="H10667" s="1">
        <v>1</v>
      </c>
      <c r="I10667" s="4">
        <f t="shared" si="171"/>
        <v>1.9999999999999999E-6</v>
      </c>
      <c r="K10667">
        <v>0</v>
      </c>
    </row>
    <row r="10668" spans="1:11" x14ac:dyDescent="0.2">
      <c r="A10668">
        <v>10667</v>
      </c>
      <c r="B10668" t="s">
        <v>21345</v>
      </c>
      <c r="C10668" t="s">
        <v>21346</v>
      </c>
      <c r="F10668">
        <v>2</v>
      </c>
      <c r="G10668" s="10">
        <v>1</v>
      </c>
      <c r="H10668" s="1">
        <v>1</v>
      </c>
      <c r="I10668" s="4">
        <f t="shared" si="171"/>
        <v>1.9999999999999999E-6</v>
      </c>
      <c r="K10668">
        <v>0</v>
      </c>
    </row>
    <row r="10669" spans="1:11" x14ac:dyDescent="0.2">
      <c r="A10669">
        <v>10668</v>
      </c>
      <c r="B10669" t="s">
        <v>21347</v>
      </c>
      <c r="C10669" t="s">
        <v>21348</v>
      </c>
      <c r="F10669">
        <v>2</v>
      </c>
      <c r="G10669" s="10">
        <v>1</v>
      </c>
      <c r="H10669" s="1">
        <v>1</v>
      </c>
      <c r="I10669" s="4">
        <f t="shared" si="171"/>
        <v>1.9999999999999999E-6</v>
      </c>
      <c r="K10669">
        <v>0</v>
      </c>
    </row>
    <row r="10670" spans="1:11" x14ac:dyDescent="0.2">
      <c r="A10670">
        <v>10669</v>
      </c>
      <c r="B10670" t="s">
        <v>21349</v>
      </c>
      <c r="C10670" t="s">
        <v>21350</v>
      </c>
      <c r="F10670">
        <v>2</v>
      </c>
      <c r="G10670" s="10">
        <v>1</v>
      </c>
      <c r="H10670" s="1">
        <v>1</v>
      </c>
      <c r="I10670" s="4">
        <f t="shared" si="171"/>
        <v>1.9999999999999999E-6</v>
      </c>
      <c r="K10670">
        <v>0</v>
      </c>
    </row>
    <row r="10671" spans="1:11" x14ac:dyDescent="0.2">
      <c r="A10671">
        <v>10670</v>
      </c>
      <c r="B10671" t="s">
        <v>21351</v>
      </c>
      <c r="C10671" t="s">
        <v>21352</v>
      </c>
      <c r="F10671">
        <v>2</v>
      </c>
      <c r="G10671" s="10">
        <v>1</v>
      </c>
      <c r="H10671" s="1">
        <v>1</v>
      </c>
      <c r="I10671" s="4">
        <f t="shared" si="171"/>
        <v>1.9999999999999999E-6</v>
      </c>
      <c r="K10671">
        <v>0</v>
      </c>
    </row>
    <row r="10672" spans="1:11" x14ac:dyDescent="0.2">
      <c r="A10672">
        <v>10671</v>
      </c>
      <c r="B10672" t="s">
        <v>21353</v>
      </c>
      <c r="C10672" t="s">
        <v>21354</v>
      </c>
      <c r="F10672">
        <v>2</v>
      </c>
      <c r="G10672" s="10">
        <v>1</v>
      </c>
      <c r="H10672" s="1">
        <v>1</v>
      </c>
      <c r="I10672" s="4">
        <f t="shared" si="171"/>
        <v>1.9999999999999999E-6</v>
      </c>
      <c r="K10672">
        <v>0</v>
      </c>
    </row>
    <row r="10673" spans="1:11" x14ac:dyDescent="0.2">
      <c r="A10673">
        <v>10672</v>
      </c>
      <c r="B10673" t="s">
        <v>21355</v>
      </c>
      <c r="C10673" t="s">
        <v>21356</v>
      </c>
      <c r="F10673">
        <v>2</v>
      </c>
      <c r="G10673" s="10">
        <v>1</v>
      </c>
      <c r="H10673" s="1">
        <v>1</v>
      </c>
      <c r="I10673" s="4">
        <f t="shared" si="171"/>
        <v>1.9999999999999999E-6</v>
      </c>
      <c r="K10673">
        <v>0</v>
      </c>
    </row>
    <row r="10674" spans="1:11" x14ac:dyDescent="0.2">
      <c r="A10674">
        <v>10673</v>
      </c>
      <c r="B10674" t="s">
        <v>21357</v>
      </c>
      <c r="C10674" t="s">
        <v>21358</v>
      </c>
      <c r="F10674">
        <v>2</v>
      </c>
      <c r="G10674" s="10">
        <v>1</v>
      </c>
      <c r="H10674" s="1">
        <v>1</v>
      </c>
      <c r="I10674" s="4">
        <f t="shared" si="171"/>
        <v>1.9999999999999999E-6</v>
      </c>
      <c r="K10674">
        <v>0</v>
      </c>
    </row>
    <row r="10675" spans="1:11" x14ac:dyDescent="0.2">
      <c r="A10675">
        <v>10674</v>
      </c>
      <c r="B10675" t="s">
        <v>21359</v>
      </c>
      <c r="C10675" t="s">
        <v>21360</v>
      </c>
      <c r="F10675">
        <v>2</v>
      </c>
      <c r="G10675" s="10">
        <v>1</v>
      </c>
      <c r="H10675" s="1">
        <v>1</v>
      </c>
      <c r="I10675" s="4">
        <f t="shared" si="171"/>
        <v>1.9999999999999999E-6</v>
      </c>
      <c r="K10675">
        <v>0</v>
      </c>
    </row>
    <row r="10676" spans="1:11" x14ac:dyDescent="0.2">
      <c r="A10676">
        <v>10675</v>
      </c>
      <c r="B10676" t="s">
        <v>21361</v>
      </c>
      <c r="C10676" t="s">
        <v>21362</v>
      </c>
      <c r="F10676">
        <v>2</v>
      </c>
      <c r="G10676" s="10">
        <v>1</v>
      </c>
      <c r="H10676" s="1">
        <v>1</v>
      </c>
      <c r="I10676" s="4">
        <f t="shared" si="171"/>
        <v>1.9999999999999999E-6</v>
      </c>
      <c r="K10676">
        <v>0</v>
      </c>
    </row>
    <row r="10677" spans="1:11" x14ac:dyDescent="0.2">
      <c r="A10677">
        <v>10676</v>
      </c>
      <c r="B10677" t="s">
        <v>21363</v>
      </c>
      <c r="C10677" t="s">
        <v>21364</v>
      </c>
      <c r="F10677">
        <v>2</v>
      </c>
      <c r="G10677" s="10">
        <v>1</v>
      </c>
      <c r="H10677" s="1">
        <v>1</v>
      </c>
      <c r="I10677" s="4">
        <f t="shared" si="171"/>
        <v>1.9999999999999999E-6</v>
      </c>
      <c r="K10677">
        <v>0</v>
      </c>
    </row>
    <row r="10678" spans="1:11" x14ac:dyDescent="0.2">
      <c r="A10678">
        <v>10677</v>
      </c>
      <c r="B10678" t="s">
        <v>21365</v>
      </c>
      <c r="C10678" t="s">
        <v>21366</v>
      </c>
      <c r="F10678">
        <v>2</v>
      </c>
      <c r="G10678" s="10">
        <v>1</v>
      </c>
      <c r="H10678" s="1">
        <v>1</v>
      </c>
      <c r="I10678" s="4">
        <f t="shared" si="171"/>
        <v>1.9999999999999999E-6</v>
      </c>
      <c r="K10678">
        <v>0</v>
      </c>
    </row>
    <row r="10679" spans="1:11" x14ac:dyDescent="0.2">
      <c r="A10679">
        <v>10678</v>
      </c>
      <c r="B10679" t="s">
        <v>21367</v>
      </c>
      <c r="C10679" t="s">
        <v>21368</v>
      </c>
      <c r="F10679">
        <v>2</v>
      </c>
      <c r="G10679" s="10">
        <v>1</v>
      </c>
      <c r="H10679" s="1">
        <v>1</v>
      </c>
      <c r="I10679" s="4">
        <f t="shared" si="171"/>
        <v>1.9999999999999999E-6</v>
      </c>
      <c r="K10679">
        <v>0</v>
      </c>
    </row>
    <row r="10680" spans="1:11" x14ac:dyDescent="0.2">
      <c r="A10680">
        <v>10679</v>
      </c>
      <c r="B10680" t="s">
        <v>21369</v>
      </c>
      <c r="C10680" t="s">
        <v>21370</v>
      </c>
      <c r="F10680">
        <v>2</v>
      </c>
      <c r="G10680" s="10">
        <v>1</v>
      </c>
      <c r="H10680" s="1">
        <v>1</v>
      </c>
      <c r="I10680" s="4">
        <f t="shared" si="171"/>
        <v>1.9999999999999999E-6</v>
      </c>
      <c r="K10680">
        <v>0</v>
      </c>
    </row>
    <row r="10681" spans="1:11" x14ac:dyDescent="0.2">
      <c r="A10681">
        <v>10680</v>
      </c>
      <c r="B10681" t="s">
        <v>21371</v>
      </c>
      <c r="C10681" t="s">
        <v>21372</v>
      </c>
      <c r="F10681">
        <v>2</v>
      </c>
      <c r="G10681" s="10">
        <v>1</v>
      </c>
      <c r="H10681" s="1">
        <v>1</v>
      </c>
      <c r="I10681" s="4">
        <f t="shared" si="171"/>
        <v>1.9999999999999999E-6</v>
      </c>
      <c r="K10681">
        <v>0</v>
      </c>
    </row>
    <row r="10682" spans="1:11" x14ac:dyDescent="0.2">
      <c r="A10682">
        <v>10681</v>
      </c>
      <c r="B10682" t="s">
        <v>21373</v>
      </c>
      <c r="C10682" t="s">
        <v>21374</v>
      </c>
      <c r="F10682">
        <v>2</v>
      </c>
      <c r="G10682" s="10">
        <v>1</v>
      </c>
      <c r="H10682" s="1">
        <v>1</v>
      </c>
      <c r="I10682" s="4">
        <f t="shared" si="171"/>
        <v>1.9999999999999999E-6</v>
      </c>
      <c r="K10682">
        <v>0</v>
      </c>
    </row>
    <row r="10683" spans="1:11" x14ac:dyDescent="0.2">
      <c r="A10683">
        <v>10682</v>
      </c>
      <c r="B10683" t="s">
        <v>21375</v>
      </c>
      <c r="C10683" t="s">
        <v>21376</v>
      </c>
      <c r="F10683">
        <v>2</v>
      </c>
      <c r="G10683" s="10">
        <v>1</v>
      </c>
      <c r="H10683" s="1">
        <v>1</v>
      </c>
      <c r="I10683" s="4">
        <f t="shared" si="171"/>
        <v>1.9999999999999999E-6</v>
      </c>
      <c r="K10683">
        <v>0</v>
      </c>
    </row>
    <row r="10684" spans="1:11" x14ac:dyDescent="0.2">
      <c r="A10684">
        <v>10683</v>
      </c>
      <c r="B10684" t="s">
        <v>21377</v>
      </c>
      <c r="C10684" t="s">
        <v>21378</v>
      </c>
      <c r="F10684">
        <v>2</v>
      </c>
      <c r="G10684" s="10">
        <v>1</v>
      </c>
      <c r="H10684" s="1">
        <v>1</v>
      </c>
      <c r="I10684" s="4">
        <f t="shared" si="171"/>
        <v>1.9999999999999999E-6</v>
      </c>
      <c r="K10684">
        <v>0</v>
      </c>
    </row>
    <row r="10685" spans="1:11" x14ac:dyDescent="0.2">
      <c r="A10685">
        <v>10684</v>
      </c>
      <c r="B10685" t="s">
        <v>21379</v>
      </c>
      <c r="C10685" t="s">
        <v>21380</v>
      </c>
      <c r="F10685">
        <v>2</v>
      </c>
      <c r="G10685" s="10">
        <v>1</v>
      </c>
      <c r="H10685" s="1">
        <v>1</v>
      </c>
      <c r="I10685" s="4">
        <f t="shared" si="171"/>
        <v>1.9999999999999999E-6</v>
      </c>
      <c r="K10685">
        <v>0</v>
      </c>
    </row>
    <row r="10686" spans="1:11" x14ac:dyDescent="0.2">
      <c r="A10686">
        <v>10685</v>
      </c>
      <c r="B10686" t="s">
        <v>21381</v>
      </c>
      <c r="C10686" t="s">
        <v>21382</v>
      </c>
      <c r="F10686">
        <v>2</v>
      </c>
      <c r="G10686" s="10">
        <v>1</v>
      </c>
      <c r="H10686" s="1">
        <v>1</v>
      </c>
      <c r="I10686" s="4">
        <f t="shared" si="171"/>
        <v>1.9999999999999999E-6</v>
      </c>
      <c r="K10686">
        <v>0</v>
      </c>
    </row>
    <row r="10687" spans="1:11" x14ac:dyDescent="0.2">
      <c r="A10687">
        <v>10686</v>
      </c>
      <c r="B10687" t="s">
        <v>21383</v>
      </c>
      <c r="C10687" t="s">
        <v>21384</v>
      </c>
      <c r="F10687">
        <v>2</v>
      </c>
      <c r="G10687" s="10">
        <v>1</v>
      </c>
      <c r="H10687" s="1">
        <v>1</v>
      </c>
      <c r="I10687" s="4">
        <f t="shared" si="171"/>
        <v>1.9999999999999999E-6</v>
      </c>
      <c r="K10687">
        <v>0</v>
      </c>
    </row>
    <row r="10688" spans="1:11" x14ac:dyDescent="0.2">
      <c r="A10688">
        <v>10687</v>
      </c>
      <c r="B10688" t="s">
        <v>21385</v>
      </c>
      <c r="C10688" t="s">
        <v>21386</v>
      </c>
      <c r="F10688">
        <v>2</v>
      </c>
      <c r="G10688" s="10">
        <v>1</v>
      </c>
      <c r="H10688" s="1">
        <v>1</v>
      </c>
      <c r="I10688" s="4">
        <f t="shared" si="171"/>
        <v>1.9999999999999999E-6</v>
      </c>
      <c r="K10688">
        <v>0</v>
      </c>
    </row>
    <row r="10689" spans="1:11" x14ac:dyDescent="0.2">
      <c r="A10689">
        <v>10688</v>
      </c>
      <c r="B10689" t="s">
        <v>21387</v>
      </c>
      <c r="C10689" t="s">
        <v>21388</v>
      </c>
      <c r="F10689">
        <v>2</v>
      </c>
      <c r="G10689" s="10">
        <v>1</v>
      </c>
      <c r="H10689" s="1">
        <v>1</v>
      </c>
      <c r="I10689" s="4">
        <f t="shared" si="171"/>
        <v>1.9999999999999999E-6</v>
      </c>
      <c r="K10689">
        <v>0</v>
      </c>
    </row>
    <row r="10690" spans="1:11" x14ac:dyDescent="0.2">
      <c r="A10690">
        <v>10689</v>
      </c>
      <c r="B10690" t="s">
        <v>21389</v>
      </c>
      <c r="C10690" t="s">
        <v>21390</v>
      </c>
      <c r="F10690">
        <v>2</v>
      </c>
      <c r="G10690" s="10">
        <v>1</v>
      </c>
      <c r="H10690" s="1">
        <v>1</v>
      </c>
      <c r="I10690" s="4">
        <f t="shared" ref="I10690:I10753" si="172">F10690/1000000*H10690</f>
        <v>1.9999999999999999E-6</v>
      </c>
      <c r="K10690">
        <v>0</v>
      </c>
    </row>
    <row r="10691" spans="1:11" x14ac:dyDescent="0.2">
      <c r="A10691">
        <v>10690</v>
      </c>
      <c r="B10691" t="s">
        <v>21391</v>
      </c>
      <c r="C10691" t="s">
        <v>21392</v>
      </c>
      <c r="F10691">
        <v>2</v>
      </c>
      <c r="G10691" s="10">
        <v>1</v>
      </c>
      <c r="H10691" s="1">
        <v>1</v>
      </c>
      <c r="I10691" s="4">
        <f t="shared" si="172"/>
        <v>1.9999999999999999E-6</v>
      </c>
      <c r="K10691">
        <v>0</v>
      </c>
    </row>
    <row r="10692" spans="1:11" x14ac:dyDescent="0.2">
      <c r="A10692">
        <v>10691</v>
      </c>
      <c r="B10692" t="s">
        <v>21393</v>
      </c>
      <c r="C10692" t="s">
        <v>21394</v>
      </c>
      <c r="F10692">
        <v>2</v>
      </c>
      <c r="G10692" s="10">
        <v>1</v>
      </c>
      <c r="H10692" s="1">
        <v>1</v>
      </c>
      <c r="I10692" s="4">
        <f t="shared" si="172"/>
        <v>1.9999999999999999E-6</v>
      </c>
      <c r="K10692">
        <v>0</v>
      </c>
    </row>
    <row r="10693" spans="1:11" x14ac:dyDescent="0.2">
      <c r="A10693">
        <v>10692</v>
      </c>
      <c r="B10693" t="s">
        <v>21395</v>
      </c>
      <c r="C10693" t="s">
        <v>21396</v>
      </c>
      <c r="F10693">
        <v>2</v>
      </c>
      <c r="G10693" s="10">
        <v>1</v>
      </c>
      <c r="H10693" s="1">
        <v>1</v>
      </c>
      <c r="I10693" s="4">
        <f t="shared" si="172"/>
        <v>1.9999999999999999E-6</v>
      </c>
      <c r="K10693">
        <v>0</v>
      </c>
    </row>
    <row r="10694" spans="1:11" x14ac:dyDescent="0.2">
      <c r="A10694">
        <v>10693</v>
      </c>
      <c r="B10694" t="s">
        <v>21397</v>
      </c>
      <c r="C10694" t="s">
        <v>21398</v>
      </c>
      <c r="F10694">
        <v>2</v>
      </c>
      <c r="G10694" s="10">
        <v>1</v>
      </c>
      <c r="H10694" s="1">
        <v>1</v>
      </c>
      <c r="I10694" s="4">
        <f t="shared" si="172"/>
        <v>1.9999999999999999E-6</v>
      </c>
      <c r="K10694">
        <v>0</v>
      </c>
    </row>
    <row r="10695" spans="1:11" x14ac:dyDescent="0.2">
      <c r="A10695">
        <v>10694</v>
      </c>
      <c r="B10695" t="s">
        <v>21399</v>
      </c>
      <c r="C10695" t="s">
        <v>21400</v>
      </c>
      <c r="F10695">
        <v>2</v>
      </c>
      <c r="G10695" s="10">
        <v>1</v>
      </c>
      <c r="H10695" s="1">
        <v>1</v>
      </c>
      <c r="I10695" s="4">
        <f t="shared" si="172"/>
        <v>1.9999999999999999E-6</v>
      </c>
      <c r="K10695">
        <v>0</v>
      </c>
    </row>
    <row r="10696" spans="1:11" x14ac:dyDescent="0.2">
      <c r="A10696">
        <v>10695</v>
      </c>
      <c r="B10696" t="s">
        <v>21401</v>
      </c>
      <c r="C10696" t="s">
        <v>21402</v>
      </c>
      <c r="F10696">
        <v>2</v>
      </c>
      <c r="G10696" s="10">
        <v>1</v>
      </c>
      <c r="H10696" s="1">
        <v>1</v>
      </c>
      <c r="I10696" s="4">
        <f t="shared" si="172"/>
        <v>1.9999999999999999E-6</v>
      </c>
      <c r="K10696">
        <v>0</v>
      </c>
    </row>
    <row r="10697" spans="1:11" x14ac:dyDescent="0.2">
      <c r="A10697">
        <v>10696</v>
      </c>
      <c r="B10697" t="s">
        <v>21403</v>
      </c>
      <c r="C10697" t="s">
        <v>21404</v>
      </c>
      <c r="F10697">
        <v>2</v>
      </c>
      <c r="G10697" s="10">
        <v>1</v>
      </c>
      <c r="H10697" s="1">
        <v>1</v>
      </c>
      <c r="I10697" s="4">
        <f t="shared" si="172"/>
        <v>1.9999999999999999E-6</v>
      </c>
      <c r="K10697">
        <v>0</v>
      </c>
    </row>
    <row r="10698" spans="1:11" x14ac:dyDescent="0.2">
      <c r="A10698">
        <v>10697</v>
      </c>
      <c r="B10698" t="s">
        <v>21405</v>
      </c>
      <c r="C10698" t="s">
        <v>21406</v>
      </c>
      <c r="F10698">
        <v>2</v>
      </c>
      <c r="G10698" s="10">
        <v>1</v>
      </c>
      <c r="H10698" s="1">
        <v>1</v>
      </c>
      <c r="I10698" s="4">
        <f t="shared" si="172"/>
        <v>1.9999999999999999E-6</v>
      </c>
      <c r="K10698">
        <v>0</v>
      </c>
    </row>
    <row r="10699" spans="1:11" x14ac:dyDescent="0.2">
      <c r="A10699">
        <v>10698</v>
      </c>
      <c r="B10699" t="s">
        <v>21407</v>
      </c>
      <c r="C10699" t="s">
        <v>21408</v>
      </c>
      <c r="F10699">
        <v>2</v>
      </c>
      <c r="G10699" s="10">
        <v>1</v>
      </c>
      <c r="H10699" s="1">
        <v>1</v>
      </c>
      <c r="I10699" s="4">
        <f t="shared" si="172"/>
        <v>1.9999999999999999E-6</v>
      </c>
      <c r="K10699">
        <v>0</v>
      </c>
    </row>
    <row r="10700" spans="1:11" x14ac:dyDescent="0.2">
      <c r="A10700">
        <v>10699</v>
      </c>
      <c r="B10700" t="s">
        <v>21409</v>
      </c>
      <c r="C10700" t="s">
        <v>21410</v>
      </c>
      <c r="F10700">
        <v>2</v>
      </c>
      <c r="G10700" s="10">
        <v>1</v>
      </c>
      <c r="H10700" s="1">
        <v>1</v>
      </c>
      <c r="I10700" s="4">
        <f t="shared" si="172"/>
        <v>1.9999999999999999E-6</v>
      </c>
      <c r="K10700">
        <v>0</v>
      </c>
    </row>
    <row r="10701" spans="1:11" x14ac:dyDescent="0.2">
      <c r="A10701">
        <v>10700</v>
      </c>
      <c r="B10701" t="s">
        <v>21411</v>
      </c>
      <c r="C10701" t="s">
        <v>21412</v>
      </c>
      <c r="F10701">
        <v>2</v>
      </c>
      <c r="G10701" s="10">
        <v>1</v>
      </c>
      <c r="H10701" s="1">
        <v>1</v>
      </c>
      <c r="I10701" s="4">
        <f t="shared" si="172"/>
        <v>1.9999999999999999E-6</v>
      </c>
      <c r="K10701">
        <v>0</v>
      </c>
    </row>
    <row r="10702" spans="1:11" x14ac:dyDescent="0.2">
      <c r="A10702">
        <v>10701</v>
      </c>
      <c r="B10702" t="s">
        <v>21413</v>
      </c>
      <c r="C10702" t="s">
        <v>21414</v>
      </c>
      <c r="F10702">
        <v>2</v>
      </c>
      <c r="G10702" s="10">
        <v>1</v>
      </c>
      <c r="H10702" s="1">
        <v>1</v>
      </c>
      <c r="I10702" s="4">
        <f t="shared" si="172"/>
        <v>1.9999999999999999E-6</v>
      </c>
      <c r="K10702">
        <v>0</v>
      </c>
    </row>
    <row r="10703" spans="1:11" x14ac:dyDescent="0.2">
      <c r="A10703">
        <v>10702</v>
      </c>
      <c r="B10703" t="s">
        <v>21415</v>
      </c>
      <c r="C10703" t="s">
        <v>21416</v>
      </c>
      <c r="F10703">
        <v>2</v>
      </c>
      <c r="G10703" s="10">
        <v>1</v>
      </c>
      <c r="H10703" s="1">
        <v>1</v>
      </c>
      <c r="I10703" s="4">
        <f t="shared" si="172"/>
        <v>1.9999999999999999E-6</v>
      </c>
      <c r="K10703">
        <v>0</v>
      </c>
    </row>
    <row r="10704" spans="1:11" x14ac:dyDescent="0.2">
      <c r="A10704">
        <v>10703</v>
      </c>
      <c r="B10704" t="s">
        <v>21417</v>
      </c>
      <c r="C10704" t="s">
        <v>21418</v>
      </c>
      <c r="F10704">
        <v>2</v>
      </c>
      <c r="G10704" s="10">
        <v>1</v>
      </c>
      <c r="H10704" s="1">
        <v>1</v>
      </c>
      <c r="I10704" s="4">
        <f t="shared" si="172"/>
        <v>1.9999999999999999E-6</v>
      </c>
      <c r="K10704">
        <v>0</v>
      </c>
    </row>
    <row r="10705" spans="1:11" x14ac:dyDescent="0.2">
      <c r="A10705">
        <v>10704</v>
      </c>
      <c r="B10705" t="s">
        <v>21419</v>
      </c>
      <c r="C10705" t="s">
        <v>21420</v>
      </c>
      <c r="F10705">
        <v>2</v>
      </c>
      <c r="G10705" s="10">
        <v>1</v>
      </c>
      <c r="H10705" s="1">
        <v>1</v>
      </c>
      <c r="I10705" s="4">
        <f t="shared" si="172"/>
        <v>1.9999999999999999E-6</v>
      </c>
      <c r="K10705">
        <v>0</v>
      </c>
    </row>
    <row r="10706" spans="1:11" x14ac:dyDescent="0.2">
      <c r="A10706">
        <v>10705</v>
      </c>
      <c r="B10706" t="s">
        <v>21421</v>
      </c>
      <c r="C10706" t="s">
        <v>21422</v>
      </c>
      <c r="F10706">
        <v>2</v>
      </c>
      <c r="G10706" s="10">
        <v>1</v>
      </c>
      <c r="H10706" s="1">
        <v>1</v>
      </c>
      <c r="I10706" s="4">
        <f t="shared" si="172"/>
        <v>1.9999999999999999E-6</v>
      </c>
      <c r="K10706">
        <v>0</v>
      </c>
    </row>
    <row r="10707" spans="1:11" x14ac:dyDescent="0.2">
      <c r="A10707">
        <v>10706</v>
      </c>
      <c r="B10707" t="s">
        <v>21423</v>
      </c>
      <c r="C10707" t="s">
        <v>21424</v>
      </c>
      <c r="F10707">
        <v>2</v>
      </c>
      <c r="G10707" s="10">
        <v>1</v>
      </c>
      <c r="H10707" s="1">
        <v>1</v>
      </c>
      <c r="I10707" s="4">
        <f t="shared" si="172"/>
        <v>1.9999999999999999E-6</v>
      </c>
      <c r="K10707">
        <v>0</v>
      </c>
    </row>
    <row r="10708" spans="1:11" x14ac:dyDescent="0.2">
      <c r="A10708">
        <v>10707</v>
      </c>
      <c r="B10708" t="s">
        <v>21425</v>
      </c>
      <c r="C10708" t="s">
        <v>21426</v>
      </c>
      <c r="F10708">
        <v>2</v>
      </c>
      <c r="G10708" s="10">
        <v>1</v>
      </c>
      <c r="H10708" s="1">
        <v>1</v>
      </c>
      <c r="I10708" s="4">
        <f t="shared" si="172"/>
        <v>1.9999999999999999E-6</v>
      </c>
      <c r="K10708">
        <v>0</v>
      </c>
    </row>
    <row r="10709" spans="1:11" x14ac:dyDescent="0.2">
      <c r="A10709">
        <v>10708</v>
      </c>
      <c r="B10709" t="s">
        <v>21427</v>
      </c>
      <c r="C10709" t="s">
        <v>21428</v>
      </c>
      <c r="F10709">
        <v>2</v>
      </c>
      <c r="G10709" s="10">
        <v>1</v>
      </c>
      <c r="H10709" s="1">
        <v>1</v>
      </c>
      <c r="I10709" s="4">
        <f t="shared" si="172"/>
        <v>1.9999999999999999E-6</v>
      </c>
      <c r="K10709">
        <v>0</v>
      </c>
    </row>
    <row r="10710" spans="1:11" x14ac:dyDescent="0.2">
      <c r="A10710">
        <v>10709</v>
      </c>
      <c r="B10710" t="s">
        <v>21429</v>
      </c>
      <c r="C10710" t="s">
        <v>21430</v>
      </c>
      <c r="F10710">
        <v>2</v>
      </c>
      <c r="G10710" s="10">
        <v>1</v>
      </c>
      <c r="H10710" s="1">
        <v>1</v>
      </c>
      <c r="I10710" s="4">
        <f t="shared" si="172"/>
        <v>1.9999999999999999E-6</v>
      </c>
      <c r="K10710">
        <v>0</v>
      </c>
    </row>
    <row r="10711" spans="1:11" x14ac:dyDescent="0.2">
      <c r="A10711">
        <v>10710</v>
      </c>
      <c r="B10711" t="s">
        <v>21431</v>
      </c>
      <c r="C10711" t="s">
        <v>21432</v>
      </c>
      <c r="F10711">
        <v>2</v>
      </c>
      <c r="G10711" s="10">
        <v>1</v>
      </c>
      <c r="H10711" s="1">
        <v>1</v>
      </c>
      <c r="I10711" s="4">
        <f t="shared" si="172"/>
        <v>1.9999999999999999E-6</v>
      </c>
      <c r="K10711">
        <v>0</v>
      </c>
    </row>
    <row r="10712" spans="1:11" x14ac:dyDescent="0.2">
      <c r="A10712">
        <v>10711</v>
      </c>
      <c r="B10712" t="s">
        <v>21433</v>
      </c>
      <c r="C10712" t="s">
        <v>21434</v>
      </c>
      <c r="F10712">
        <v>2</v>
      </c>
      <c r="G10712" s="10">
        <v>1</v>
      </c>
      <c r="H10712" s="1">
        <v>1</v>
      </c>
      <c r="I10712" s="4">
        <f t="shared" si="172"/>
        <v>1.9999999999999999E-6</v>
      </c>
      <c r="K10712">
        <v>0</v>
      </c>
    </row>
    <row r="10713" spans="1:11" x14ac:dyDescent="0.2">
      <c r="A10713">
        <v>10712</v>
      </c>
      <c r="B10713" t="s">
        <v>21435</v>
      </c>
      <c r="C10713" t="s">
        <v>21436</v>
      </c>
      <c r="F10713">
        <v>2</v>
      </c>
      <c r="G10713" s="10">
        <v>1</v>
      </c>
      <c r="H10713" s="1">
        <v>1</v>
      </c>
      <c r="I10713" s="4">
        <f t="shared" si="172"/>
        <v>1.9999999999999999E-6</v>
      </c>
      <c r="K10713">
        <v>0</v>
      </c>
    </row>
    <row r="10714" spans="1:11" x14ac:dyDescent="0.2">
      <c r="A10714">
        <v>10713</v>
      </c>
      <c r="B10714" t="s">
        <v>21437</v>
      </c>
      <c r="C10714" t="s">
        <v>21438</v>
      </c>
      <c r="F10714">
        <v>2</v>
      </c>
      <c r="G10714" s="10">
        <v>1</v>
      </c>
      <c r="H10714" s="1">
        <v>1</v>
      </c>
      <c r="I10714" s="4">
        <f t="shared" si="172"/>
        <v>1.9999999999999999E-6</v>
      </c>
      <c r="K10714">
        <v>0</v>
      </c>
    </row>
    <row r="10715" spans="1:11" x14ac:dyDescent="0.2">
      <c r="A10715">
        <v>10714</v>
      </c>
      <c r="B10715" t="s">
        <v>21439</v>
      </c>
      <c r="C10715" t="s">
        <v>21440</v>
      </c>
      <c r="F10715">
        <v>2</v>
      </c>
      <c r="G10715" s="10">
        <v>1</v>
      </c>
      <c r="H10715" s="1">
        <v>1</v>
      </c>
      <c r="I10715" s="4">
        <f t="shared" si="172"/>
        <v>1.9999999999999999E-6</v>
      </c>
      <c r="K10715">
        <v>0</v>
      </c>
    </row>
    <row r="10716" spans="1:11" x14ac:dyDescent="0.2">
      <c r="A10716">
        <v>10715</v>
      </c>
      <c r="B10716" t="s">
        <v>21441</v>
      </c>
      <c r="C10716" t="s">
        <v>21442</v>
      </c>
      <c r="F10716">
        <v>2</v>
      </c>
      <c r="G10716" s="10">
        <v>1</v>
      </c>
      <c r="H10716" s="1">
        <v>1</v>
      </c>
      <c r="I10716" s="4">
        <f t="shared" si="172"/>
        <v>1.9999999999999999E-6</v>
      </c>
      <c r="K10716">
        <v>0</v>
      </c>
    </row>
    <row r="10717" spans="1:11" x14ac:dyDescent="0.2">
      <c r="A10717">
        <v>10716</v>
      </c>
      <c r="B10717" t="s">
        <v>21443</v>
      </c>
      <c r="C10717" t="s">
        <v>21444</v>
      </c>
      <c r="F10717">
        <v>2</v>
      </c>
      <c r="G10717" s="10">
        <v>1</v>
      </c>
      <c r="H10717" s="1">
        <v>1</v>
      </c>
      <c r="I10717" s="4">
        <f t="shared" si="172"/>
        <v>1.9999999999999999E-6</v>
      </c>
      <c r="K10717">
        <v>0</v>
      </c>
    </row>
    <row r="10718" spans="1:11" x14ac:dyDescent="0.2">
      <c r="A10718">
        <v>10717</v>
      </c>
      <c r="B10718" t="s">
        <v>21445</v>
      </c>
      <c r="C10718" t="s">
        <v>21446</v>
      </c>
      <c r="F10718">
        <v>2</v>
      </c>
      <c r="G10718" s="10">
        <v>1</v>
      </c>
      <c r="H10718" s="1">
        <v>1</v>
      </c>
      <c r="I10718" s="4">
        <f t="shared" si="172"/>
        <v>1.9999999999999999E-6</v>
      </c>
      <c r="K10718">
        <v>0</v>
      </c>
    </row>
    <row r="10719" spans="1:11" x14ac:dyDescent="0.2">
      <c r="A10719">
        <v>10718</v>
      </c>
      <c r="B10719" t="s">
        <v>21447</v>
      </c>
      <c r="C10719" t="s">
        <v>21448</v>
      </c>
      <c r="F10719">
        <v>2</v>
      </c>
      <c r="G10719" s="10">
        <v>1</v>
      </c>
      <c r="H10719" s="1">
        <v>1</v>
      </c>
      <c r="I10719" s="4">
        <f t="shared" si="172"/>
        <v>1.9999999999999999E-6</v>
      </c>
      <c r="K10719">
        <v>0</v>
      </c>
    </row>
    <row r="10720" spans="1:11" x14ac:dyDescent="0.2">
      <c r="A10720">
        <v>10719</v>
      </c>
      <c r="B10720" t="s">
        <v>21449</v>
      </c>
      <c r="C10720" t="s">
        <v>21450</v>
      </c>
      <c r="F10720">
        <v>2</v>
      </c>
      <c r="G10720" s="10">
        <v>1</v>
      </c>
      <c r="H10720" s="1">
        <v>1</v>
      </c>
      <c r="I10720" s="4">
        <f t="shared" si="172"/>
        <v>1.9999999999999999E-6</v>
      </c>
      <c r="K10720">
        <v>0</v>
      </c>
    </row>
    <row r="10721" spans="1:11" x14ac:dyDescent="0.2">
      <c r="A10721">
        <v>10720</v>
      </c>
      <c r="B10721" t="s">
        <v>21451</v>
      </c>
      <c r="C10721" t="s">
        <v>21452</v>
      </c>
      <c r="F10721">
        <v>2</v>
      </c>
      <c r="G10721" s="10">
        <v>1</v>
      </c>
      <c r="H10721" s="1">
        <v>1</v>
      </c>
      <c r="I10721" s="4">
        <f t="shared" si="172"/>
        <v>1.9999999999999999E-6</v>
      </c>
      <c r="K10721">
        <v>0</v>
      </c>
    </row>
    <row r="10722" spans="1:11" x14ac:dyDescent="0.2">
      <c r="A10722">
        <v>10721</v>
      </c>
      <c r="B10722" t="s">
        <v>21453</v>
      </c>
      <c r="C10722" t="s">
        <v>21454</v>
      </c>
      <c r="F10722">
        <v>2</v>
      </c>
      <c r="G10722" s="10">
        <v>1</v>
      </c>
      <c r="H10722" s="1">
        <v>1</v>
      </c>
      <c r="I10722" s="4">
        <f t="shared" si="172"/>
        <v>1.9999999999999999E-6</v>
      </c>
      <c r="K10722">
        <v>0</v>
      </c>
    </row>
    <row r="10723" spans="1:11" x14ac:dyDescent="0.2">
      <c r="A10723">
        <v>10722</v>
      </c>
      <c r="B10723" t="s">
        <v>21455</v>
      </c>
      <c r="C10723" t="s">
        <v>21456</v>
      </c>
      <c r="F10723">
        <v>2</v>
      </c>
      <c r="G10723" s="10">
        <v>1</v>
      </c>
      <c r="H10723" s="1">
        <v>1</v>
      </c>
      <c r="I10723" s="4">
        <f t="shared" si="172"/>
        <v>1.9999999999999999E-6</v>
      </c>
      <c r="K10723">
        <v>0</v>
      </c>
    </row>
    <row r="10724" spans="1:11" x14ac:dyDescent="0.2">
      <c r="A10724">
        <v>10723</v>
      </c>
      <c r="B10724" t="s">
        <v>21457</v>
      </c>
      <c r="C10724" t="s">
        <v>21458</v>
      </c>
      <c r="F10724">
        <v>2</v>
      </c>
      <c r="G10724" s="10">
        <v>1</v>
      </c>
      <c r="H10724" s="1">
        <v>1</v>
      </c>
      <c r="I10724" s="4">
        <f t="shared" si="172"/>
        <v>1.9999999999999999E-6</v>
      </c>
      <c r="K10724">
        <v>0</v>
      </c>
    </row>
    <row r="10725" spans="1:11" x14ac:dyDescent="0.2">
      <c r="A10725">
        <v>10724</v>
      </c>
      <c r="B10725" t="s">
        <v>21459</v>
      </c>
      <c r="C10725" t="s">
        <v>21460</v>
      </c>
      <c r="F10725">
        <v>2</v>
      </c>
      <c r="G10725" s="10">
        <v>1</v>
      </c>
      <c r="H10725" s="1">
        <v>1</v>
      </c>
      <c r="I10725" s="4">
        <f t="shared" si="172"/>
        <v>1.9999999999999999E-6</v>
      </c>
      <c r="K10725">
        <v>0</v>
      </c>
    </row>
    <row r="10726" spans="1:11" x14ac:dyDescent="0.2">
      <c r="A10726">
        <v>10725</v>
      </c>
      <c r="B10726" t="s">
        <v>21461</v>
      </c>
      <c r="C10726" t="s">
        <v>21462</v>
      </c>
      <c r="F10726">
        <v>2</v>
      </c>
      <c r="G10726" s="10">
        <v>1</v>
      </c>
      <c r="H10726" s="1">
        <v>1</v>
      </c>
      <c r="I10726" s="4">
        <f t="shared" si="172"/>
        <v>1.9999999999999999E-6</v>
      </c>
      <c r="K10726">
        <v>0</v>
      </c>
    </row>
    <row r="10727" spans="1:11" x14ac:dyDescent="0.2">
      <c r="A10727">
        <v>10726</v>
      </c>
      <c r="B10727" t="s">
        <v>21463</v>
      </c>
      <c r="C10727" t="s">
        <v>21464</v>
      </c>
      <c r="F10727">
        <v>2</v>
      </c>
      <c r="G10727" s="10">
        <v>1</v>
      </c>
      <c r="H10727" s="1">
        <v>1</v>
      </c>
      <c r="I10727" s="4">
        <f t="shared" si="172"/>
        <v>1.9999999999999999E-6</v>
      </c>
      <c r="K10727">
        <v>0</v>
      </c>
    </row>
    <row r="10728" spans="1:11" x14ac:dyDescent="0.2">
      <c r="A10728">
        <v>10727</v>
      </c>
      <c r="B10728" t="s">
        <v>21465</v>
      </c>
      <c r="C10728" t="s">
        <v>21466</v>
      </c>
      <c r="F10728">
        <v>2</v>
      </c>
      <c r="G10728" s="10">
        <v>1</v>
      </c>
      <c r="H10728" s="1">
        <v>1</v>
      </c>
      <c r="I10728" s="4">
        <f t="shared" si="172"/>
        <v>1.9999999999999999E-6</v>
      </c>
      <c r="K10728">
        <v>0</v>
      </c>
    </row>
    <row r="10729" spans="1:11" x14ac:dyDescent="0.2">
      <c r="A10729">
        <v>10728</v>
      </c>
      <c r="B10729" t="s">
        <v>21467</v>
      </c>
      <c r="C10729" t="s">
        <v>21468</v>
      </c>
      <c r="F10729">
        <v>2</v>
      </c>
      <c r="G10729" s="10">
        <v>1</v>
      </c>
      <c r="H10729" s="1">
        <v>1</v>
      </c>
      <c r="I10729" s="4">
        <f t="shared" si="172"/>
        <v>1.9999999999999999E-6</v>
      </c>
      <c r="K10729">
        <v>0</v>
      </c>
    </row>
    <row r="10730" spans="1:11" x14ac:dyDescent="0.2">
      <c r="A10730">
        <v>10729</v>
      </c>
      <c r="B10730" t="s">
        <v>21469</v>
      </c>
      <c r="C10730" t="s">
        <v>21470</v>
      </c>
      <c r="F10730">
        <v>2</v>
      </c>
      <c r="G10730" s="10">
        <v>1</v>
      </c>
      <c r="H10730" s="1">
        <v>1</v>
      </c>
      <c r="I10730" s="4">
        <f t="shared" si="172"/>
        <v>1.9999999999999999E-6</v>
      </c>
      <c r="K10730">
        <v>0</v>
      </c>
    </row>
    <row r="10731" spans="1:11" x14ac:dyDescent="0.2">
      <c r="A10731">
        <v>10730</v>
      </c>
      <c r="B10731" t="s">
        <v>21471</v>
      </c>
      <c r="C10731" t="s">
        <v>21472</v>
      </c>
      <c r="F10731">
        <v>2</v>
      </c>
      <c r="G10731" s="10">
        <v>1</v>
      </c>
      <c r="H10731" s="1">
        <v>1</v>
      </c>
      <c r="I10731" s="4">
        <f t="shared" si="172"/>
        <v>1.9999999999999999E-6</v>
      </c>
      <c r="K10731">
        <v>0</v>
      </c>
    </row>
    <row r="10732" spans="1:11" x14ac:dyDescent="0.2">
      <c r="A10732">
        <v>10731</v>
      </c>
      <c r="B10732" t="s">
        <v>21473</v>
      </c>
      <c r="C10732" t="s">
        <v>21474</v>
      </c>
      <c r="F10732">
        <v>2</v>
      </c>
      <c r="G10732" s="10">
        <v>1</v>
      </c>
      <c r="H10732" s="1">
        <v>1</v>
      </c>
      <c r="I10732" s="4">
        <f t="shared" si="172"/>
        <v>1.9999999999999999E-6</v>
      </c>
      <c r="K10732">
        <v>0</v>
      </c>
    </row>
    <row r="10733" spans="1:11" x14ac:dyDescent="0.2">
      <c r="A10733">
        <v>10732</v>
      </c>
      <c r="B10733" t="s">
        <v>21475</v>
      </c>
      <c r="C10733" t="s">
        <v>21476</v>
      </c>
      <c r="F10733">
        <v>2</v>
      </c>
      <c r="G10733" s="10">
        <v>1</v>
      </c>
      <c r="H10733" s="1">
        <v>1</v>
      </c>
      <c r="I10733" s="4">
        <f t="shared" si="172"/>
        <v>1.9999999999999999E-6</v>
      </c>
      <c r="K10733">
        <v>0</v>
      </c>
    </row>
    <row r="10734" spans="1:11" x14ac:dyDescent="0.2">
      <c r="A10734">
        <v>10733</v>
      </c>
      <c r="B10734" t="s">
        <v>21477</v>
      </c>
      <c r="C10734" t="s">
        <v>21478</v>
      </c>
      <c r="F10734">
        <v>2</v>
      </c>
      <c r="G10734" s="10">
        <v>1</v>
      </c>
      <c r="H10734" s="1">
        <v>1</v>
      </c>
      <c r="I10734" s="4">
        <f t="shared" si="172"/>
        <v>1.9999999999999999E-6</v>
      </c>
      <c r="K10734">
        <v>0</v>
      </c>
    </row>
    <row r="10735" spans="1:11" x14ac:dyDescent="0.2">
      <c r="A10735">
        <v>10734</v>
      </c>
      <c r="B10735" t="s">
        <v>21479</v>
      </c>
      <c r="C10735" t="s">
        <v>21480</v>
      </c>
      <c r="F10735">
        <v>2</v>
      </c>
      <c r="G10735" s="10">
        <v>1</v>
      </c>
      <c r="H10735" s="1">
        <v>1</v>
      </c>
      <c r="I10735" s="4">
        <f t="shared" si="172"/>
        <v>1.9999999999999999E-6</v>
      </c>
      <c r="K10735">
        <v>0</v>
      </c>
    </row>
    <row r="10736" spans="1:11" x14ac:dyDescent="0.2">
      <c r="A10736">
        <v>10735</v>
      </c>
      <c r="B10736" t="s">
        <v>21481</v>
      </c>
      <c r="C10736" t="s">
        <v>21482</v>
      </c>
      <c r="F10736">
        <v>2</v>
      </c>
      <c r="G10736" s="10">
        <v>1</v>
      </c>
      <c r="H10736" s="1">
        <v>1</v>
      </c>
      <c r="I10736" s="4">
        <f t="shared" si="172"/>
        <v>1.9999999999999999E-6</v>
      </c>
      <c r="K10736">
        <v>0</v>
      </c>
    </row>
    <row r="10737" spans="1:11" x14ac:dyDescent="0.2">
      <c r="A10737">
        <v>10736</v>
      </c>
      <c r="B10737" t="s">
        <v>21483</v>
      </c>
      <c r="C10737" t="s">
        <v>21484</v>
      </c>
      <c r="F10737">
        <v>2</v>
      </c>
      <c r="G10737" s="10">
        <v>1</v>
      </c>
      <c r="H10737" s="1">
        <v>1</v>
      </c>
      <c r="I10737" s="4">
        <f t="shared" si="172"/>
        <v>1.9999999999999999E-6</v>
      </c>
      <c r="K10737">
        <v>0</v>
      </c>
    </row>
    <row r="10738" spans="1:11" x14ac:dyDescent="0.2">
      <c r="A10738">
        <v>10737</v>
      </c>
      <c r="B10738" t="s">
        <v>21485</v>
      </c>
      <c r="C10738" t="s">
        <v>21486</v>
      </c>
      <c r="F10738">
        <v>2</v>
      </c>
      <c r="G10738" s="10">
        <v>1</v>
      </c>
      <c r="H10738" s="1">
        <v>1</v>
      </c>
      <c r="I10738" s="4">
        <f t="shared" si="172"/>
        <v>1.9999999999999999E-6</v>
      </c>
      <c r="K10738">
        <v>0</v>
      </c>
    </row>
    <row r="10739" spans="1:11" x14ac:dyDescent="0.2">
      <c r="A10739">
        <v>10738</v>
      </c>
      <c r="B10739" t="s">
        <v>21487</v>
      </c>
      <c r="C10739" t="s">
        <v>21488</v>
      </c>
      <c r="F10739">
        <v>2</v>
      </c>
      <c r="G10739" s="10">
        <v>1</v>
      </c>
      <c r="H10739" s="1">
        <v>1</v>
      </c>
      <c r="I10739" s="4">
        <f t="shared" si="172"/>
        <v>1.9999999999999999E-6</v>
      </c>
      <c r="K10739">
        <v>0</v>
      </c>
    </row>
    <row r="10740" spans="1:11" x14ac:dyDescent="0.2">
      <c r="A10740">
        <v>10739</v>
      </c>
      <c r="B10740" t="s">
        <v>21489</v>
      </c>
      <c r="C10740" t="s">
        <v>21490</v>
      </c>
      <c r="F10740">
        <v>2</v>
      </c>
      <c r="G10740" s="10">
        <v>1</v>
      </c>
      <c r="H10740" s="1">
        <v>1</v>
      </c>
      <c r="I10740" s="4">
        <f t="shared" si="172"/>
        <v>1.9999999999999999E-6</v>
      </c>
      <c r="K10740">
        <v>0</v>
      </c>
    </row>
    <row r="10741" spans="1:11" x14ac:dyDescent="0.2">
      <c r="A10741">
        <v>10740</v>
      </c>
      <c r="B10741" t="s">
        <v>21491</v>
      </c>
      <c r="C10741" t="s">
        <v>21492</v>
      </c>
      <c r="F10741">
        <v>2</v>
      </c>
      <c r="G10741" s="10">
        <v>1</v>
      </c>
      <c r="H10741" s="1">
        <v>1</v>
      </c>
      <c r="I10741" s="4">
        <f t="shared" si="172"/>
        <v>1.9999999999999999E-6</v>
      </c>
      <c r="K10741">
        <v>0</v>
      </c>
    </row>
    <row r="10742" spans="1:11" x14ac:dyDescent="0.2">
      <c r="A10742">
        <v>10741</v>
      </c>
      <c r="B10742" t="s">
        <v>21493</v>
      </c>
      <c r="C10742" t="s">
        <v>21494</v>
      </c>
      <c r="F10742">
        <v>2</v>
      </c>
      <c r="G10742" s="10">
        <v>1</v>
      </c>
      <c r="H10742" s="1">
        <v>1</v>
      </c>
      <c r="I10742" s="4">
        <f t="shared" si="172"/>
        <v>1.9999999999999999E-6</v>
      </c>
      <c r="K10742">
        <v>0</v>
      </c>
    </row>
    <row r="10743" spans="1:11" x14ac:dyDescent="0.2">
      <c r="A10743">
        <v>10742</v>
      </c>
      <c r="B10743" t="s">
        <v>21495</v>
      </c>
      <c r="C10743" t="s">
        <v>21496</v>
      </c>
      <c r="F10743">
        <v>2</v>
      </c>
      <c r="G10743" s="10">
        <v>1</v>
      </c>
      <c r="H10743" s="1">
        <v>1</v>
      </c>
      <c r="I10743" s="4">
        <f t="shared" si="172"/>
        <v>1.9999999999999999E-6</v>
      </c>
      <c r="K10743">
        <v>0</v>
      </c>
    </row>
    <row r="10744" spans="1:11" x14ac:dyDescent="0.2">
      <c r="A10744">
        <v>10743</v>
      </c>
      <c r="B10744" t="s">
        <v>21497</v>
      </c>
      <c r="C10744" t="s">
        <v>21498</v>
      </c>
      <c r="F10744">
        <v>2</v>
      </c>
      <c r="G10744" s="10">
        <v>1</v>
      </c>
      <c r="H10744" s="1">
        <v>1</v>
      </c>
      <c r="I10744" s="4">
        <f t="shared" si="172"/>
        <v>1.9999999999999999E-6</v>
      </c>
      <c r="K10744">
        <v>0</v>
      </c>
    </row>
    <row r="10745" spans="1:11" x14ac:dyDescent="0.2">
      <c r="A10745">
        <v>10744</v>
      </c>
      <c r="B10745" t="s">
        <v>21499</v>
      </c>
      <c r="C10745" t="s">
        <v>21500</v>
      </c>
      <c r="F10745">
        <v>2</v>
      </c>
      <c r="G10745" s="10">
        <v>1</v>
      </c>
      <c r="H10745" s="1">
        <v>1</v>
      </c>
      <c r="I10745" s="4">
        <f t="shared" si="172"/>
        <v>1.9999999999999999E-6</v>
      </c>
      <c r="K10745">
        <v>0</v>
      </c>
    </row>
    <row r="10746" spans="1:11" x14ac:dyDescent="0.2">
      <c r="A10746">
        <v>10745</v>
      </c>
      <c r="B10746" t="s">
        <v>21501</v>
      </c>
      <c r="C10746" t="s">
        <v>21502</v>
      </c>
      <c r="F10746">
        <v>2</v>
      </c>
      <c r="G10746" s="10">
        <v>1</v>
      </c>
      <c r="H10746" s="1">
        <v>1</v>
      </c>
      <c r="I10746" s="4">
        <f t="shared" si="172"/>
        <v>1.9999999999999999E-6</v>
      </c>
      <c r="K10746">
        <v>0</v>
      </c>
    </row>
    <row r="10747" spans="1:11" x14ac:dyDescent="0.2">
      <c r="A10747">
        <v>10746</v>
      </c>
      <c r="B10747" t="s">
        <v>21503</v>
      </c>
      <c r="C10747" t="s">
        <v>21504</v>
      </c>
      <c r="F10747">
        <v>2</v>
      </c>
      <c r="G10747" s="10">
        <v>1</v>
      </c>
      <c r="H10747" s="1">
        <v>1</v>
      </c>
      <c r="I10747" s="4">
        <f t="shared" si="172"/>
        <v>1.9999999999999999E-6</v>
      </c>
      <c r="K10747">
        <v>0</v>
      </c>
    </row>
    <row r="10748" spans="1:11" x14ac:dyDescent="0.2">
      <c r="A10748">
        <v>10747</v>
      </c>
      <c r="B10748" t="s">
        <v>21505</v>
      </c>
      <c r="C10748" t="s">
        <v>21506</v>
      </c>
      <c r="F10748">
        <v>2</v>
      </c>
      <c r="G10748" s="10">
        <v>1</v>
      </c>
      <c r="H10748" s="1">
        <v>1</v>
      </c>
      <c r="I10748" s="4">
        <f t="shared" si="172"/>
        <v>1.9999999999999999E-6</v>
      </c>
      <c r="K10748">
        <v>0</v>
      </c>
    </row>
    <row r="10749" spans="1:11" x14ac:dyDescent="0.2">
      <c r="A10749">
        <v>10748</v>
      </c>
      <c r="B10749" t="s">
        <v>21507</v>
      </c>
      <c r="C10749" t="s">
        <v>21508</v>
      </c>
      <c r="F10749">
        <v>2</v>
      </c>
      <c r="G10749" s="10">
        <v>1</v>
      </c>
      <c r="H10749" s="1">
        <v>1</v>
      </c>
      <c r="I10749" s="4">
        <f t="shared" si="172"/>
        <v>1.9999999999999999E-6</v>
      </c>
      <c r="K10749">
        <v>0</v>
      </c>
    </row>
    <row r="10750" spans="1:11" x14ac:dyDescent="0.2">
      <c r="A10750">
        <v>10749</v>
      </c>
      <c r="B10750" t="s">
        <v>21509</v>
      </c>
      <c r="C10750" t="s">
        <v>21510</v>
      </c>
      <c r="F10750">
        <v>2</v>
      </c>
      <c r="G10750" s="10">
        <v>1</v>
      </c>
      <c r="H10750" s="1">
        <v>1</v>
      </c>
      <c r="I10750" s="4">
        <f t="shared" si="172"/>
        <v>1.9999999999999999E-6</v>
      </c>
      <c r="K10750">
        <v>0</v>
      </c>
    </row>
    <row r="10751" spans="1:11" x14ac:dyDescent="0.2">
      <c r="A10751">
        <v>10750</v>
      </c>
      <c r="B10751" t="s">
        <v>21511</v>
      </c>
      <c r="C10751" t="s">
        <v>21512</v>
      </c>
      <c r="F10751">
        <v>2</v>
      </c>
      <c r="G10751" s="10">
        <v>1</v>
      </c>
      <c r="H10751" s="1">
        <v>1</v>
      </c>
      <c r="I10751" s="4">
        <f t="shared" si="172"/>
        <v>1.9999999999999999E-6</v>
      </c>
      <c r="K10751">
        <v>0</v>
      </c>
    </row>
    <row r="10752" spans="1:11" x14ac:dyDescent="0.2">
      <c r="A10752">
        <v>10751</v>
      </c>
      <c r="B10752" t="s">
        <v>21513</v>
      </c>
      <c r="C10752" t="s">
        <v>21514</v>
      </c>
      <c r="F10752">
        <v>2</v>
      </c>
      <c r="G10752" s="10">
        <v>1</v>
      </c>
      <c r="H10752" s="1">
        <v>1</v>
      </c>
      <c r="I10752" s="4">
        <f t="shared" si="172"/>
        <v>1.9999999999999999E-6</v>
      </c>
      <c r="K10752">
        <v>0</v>
      </c>
    </row>
    <row r="10753" spans="1:11" x14ac:dyDescent="0.2">
      <c r="A10753">
        <v>10752</v>
      </c>
      <c r="B10753" t="s">
        <v>21515</v>
      </c>
      <c r="C10753" t="s">
        <v>21516</v>
      </c>
      <c r="F10753">
        <v>2</v>
      </c>
      <c r="G10753" s="10">
        <v>1</v>
      </c>
      <c r="H10753" s="1">
        <v>1</v>
      </c>
      <c r="I10753" s="4">
        <f t="shared" si="172"/>
        <v>1.9999999999999999E-6</v>
      </c>
      <c r="K10753">
        <v>0</v>
      </c>
    </row>
    <row r="10754" spans="1:11" x14ac:dyDescent="0.2">
      <c r="A10754">
        <v>10753</v>
      </c>
      <c r="B10754" t="s">
        <v>21517</v>
      </c>
      <c r="C10754" t="s">
        <v>21518</v>
      </c>
      <c r="F10754">
        <v>2</v>
      </c>
      <c r="G10754" s="10">
        <v>1</v>
      </c>
      <c r="H10754" s="1">
        <v>1</v>
      </c>
      <c r="I10754" s="4">
        <f t="shared" ref="I10754:I10817" si="173">F10754/1000000*H10754</f>
        <v>1.9999999999999999E-6</v>
      </c>
      <c r="K10754">
        <v>0</v>
      </c>
    </row>
    <row r="10755" spans="1:11" x14ac:dyDescent="0.2">
      <c r="A10755">
        <v>10754</v>
      </c>
      <c r="B10755" t="s">
        <v>21519</v>
      </c>
      <c r="C10755" t="s">
        <v>21520</v>
      </c>
      <c r="F10755">
        <v>2</v>
      </c>
      <c r="G10755" s="10">
        <v>1</v>
      </c>
      <c r="H10755" s="1">
        <v>1</v>
      </c>
      <c r="I10755" s="4">
        <f t="shared" si="173"/>
        <v>1.9999999999999999E-6</v>
      </c>
      <c r="K10755">
        <v>0</v>
      </c>
    </row>
    <row r="10756" spans="1:11" x14ac:dyDescent="0.2">
      <c r="A10756">
        <v>10755</v>
      </c>
      <c r="B10756" t="s">
        <v>21521</v>
      </c>
      <c r="C10756" t="s">
        <v>21522</v>
      </c>
      <c r="F10756">
        <v>2</v>
      </c>
      <c r="G10756" s="10">
        <v>1</v>
      </c>
      <c r="H10756" s="1">
        <v>1</v>
      </c>
      <c r="I10756" s="4">
        <f t="shared" si="173"/>
        <v>1.9999999999999999E-6</v>
      </c>
      <c r="K10756">
        <v>0</v>
      </c>
    </row>
    <row r="10757" spans="1:11" x14ac:dyDescent="0.2">
      <c r="A10757">
        <v>10756</v>
      </c>
      <c r="B10757" t="s">
        <v>21523</v>
      </c>
      <c r="C10757" t="s">
        <v>21524</v>
      </c>
      <c r="F10757">
        <v>2</v>
      </c>
      <c r="G10757" s="10">
        <v>1</v>
      </c>
      <c r="H10757" s="1">
        <v>1</v>
      </c>
      <c r="I10757" s="4">
        <f t="shared" si="173"/>
        <v>1.9999999999999999E-6</v>
      </c>
      <c r="K10757">
        <v>0</v>
      </c>
    </row>
    <row r="10758" spans="1:11" x14ac:dyDescent="0.2">
      <c r="A10758">
        <v>10757</v>
      </c>
      <c r="B10758" t="s">
        <v>21525</v>
      </c>
      <c r="C10758" t="s">
        <v>21526</v>
      </c>
      <c r="F10758">
        <v>2</v>
      </c>
      <c r="G10758" s="10">
        <v>1</v>
      </c>
      <c r="H10758" s="1">
        <v>1</v>
      </c>
      <c r="I10758" s="4">
        <f t="shared" si="173"/>
        <v>1.9999999999999999E-6</v>
      </c>
      <c r="K10758">
        <v>0</v>
      </c>
    </row>
    <row r="10759" spans="1:11" x14ac:dyDescent="0.2">
      <c r="A10759">
        <v>10758</v>
      </c>
      <c r="B10759" t="s">
        <v>21527</v>
      </c>
      <c r="C10759" t="s">
        <v>21528</v>
      </c>
      <c r="F10759">
        <v>2</v>
      </c>
      <c r="G10759" s="10">
        <v>1</v>
      </c>
      <c r="H10759" s="1">
        <v>1</v>
      </c>
      <c r="I10759" s="4">
        <f t="shared" si="173"/>
        <v>1.9999999999999999E-6</v>
      </c>
      <c r="K10759">
        <v>0</v>
      </c>
    </row>
    <row r="10760" spans="1:11" x14ac:dyDescent="0.2">
      <c r="A10760">
        <v>10759</v>
      </c>
      <c r="B10760" t="s">
        <v>21529</v>
      </c>
      <c r="C10760" t="s">
        <v>21530</v>
      </c>
      <c r="F10760">
        <v>2</v>
      </c>
      <c r="G10760" s="10">
        <v>1</v>
      </c>
      <c r="H10760" s="1">
        <v>1</v>
      </c>
      <c r="I10760" s="4">
        <f t="shared" si="173"/>
        <v>1.9999999999999999E-6</v>
      </c>
      <c r="K10760">
        <v>0</v>
      </c>
    </row>
    <row r="10761" spans="1:11" x14ac:dyDescent="0.2">
      <c r="A10761">
        <v>10760</v>
      </c>
      <c r="B10761" t="s">
        <v>21531</v>
      </c>
      <c r="C10761" t="s">
        <v>21532</v>
      </c>
      <c r="F10761">
        <v>2</v>
      </c>
      <c r="G10761" s="10">
        <v>1</v>
      </c>
      <c r="H10761" s="1">
        <v>1</v>
      </c>
      <c r="I10761" s="4">
        <f t="shared" si="173"/>
        <v>1.9999999999999999E-6</v>
      </c>
      <c r="K10761">
        <v>0</v>
      </c>
    </row>
    <row r="10762" spans="1:11" x14ac:dyDescent="0.2">
      <c r="A10762">
        <v>10761</v>
      </c>
      <c r="B10762" t="s">
        <v>21533</v>
      </c>
      <c r="C10762" t="s">
        <v>21534</v>
      </c>
      <c r="F10762">
        <v>2</v>
      </c>
      <c r="G10762" s="10">
        <v>1</v>
      </c>
      <c r="H10762" s="1">
        <v>1</v>
      </c>
      <c r="I10762" s="4">
        <f t="shared" si="173"/>
        <v>1.9999999999999999E-6</v>
      </c>
      <c r="K10762">
        <v>0</v>
      </c>
    </row>
    <row r="10763" spans="1:11" x14ac:dyDescent="0.2">
      <c r="A10763">
        <v>10762</v>
      </c>
      <c r="B10763" t="s">
        <v>21535</v>
      </c>
      <c r="C10763" t="s">
        <v>21536</v>
      </c>
      <c r="F10763">
        <v>2</v>
      </c>
      <c r="G10763" s="10">
        <v>1</v>
      </c>
      <c r="H10763" s="1">
        <v>1</v>
      </c>
      <c r="I10763" s="4">
        <f t="shared" si="173"/>
        <v>1.9999999999999999E-6</v>
      </c>
      <c r="K10763">
        <v>0</v>
      </c>
    </row>
    <row r="10764" spans="1:11" x14ac:dyDescent="0.2">
      <c r="A10764">
        <v>10763</v>
      </c>
      <c r="B10764" t="s">
        <v>21537</v>
      </c>
      <c r="C10764" t="s">
        <v>21538</v>
      </c>
      <c r="F10764">
        <v>2</v>
      </c>
      <c r="G10764" s="10">
        <v>1</v>
      </c>
      <c r="H10764" s="1">
        <v>1</v>
      </c>
      <c r="I10764" s="4">
        <f t="shared" si="173"/>
        <v>1.9999999999999999E-6</v>
      </c>
      <c r="K10764">
        <v>0</v>
      </c>
    </row>
    <row r="10765" spans="1:11" x14ac:dyDescent="0.2">
      <c r="A10765">
        <v>10764</v>
      </c>
      <c r="B10765" t="s">
        <v>21539</v>
      </c>
      <c r="C10765" t="s">
        <v>21540</v>
      </c>
      <c r="F10765">
        <v>2</v>
      </c>
      <c r="G10765" s="10">
        <v>1</v>
      </c>
      <c r="H10765" s="1">
        <v>1</v>
      </c>
      <c r="I10765" s="4">
        <f t="shared" si="173"/>
        <v>1.9999999999999999E-6</v>
      </c>
      <c r="K10765">
        <v>0</v>
      </c>
    </row>
    <row r="10766" spans="1:11" x14ac:dyDescent="0.2">
      <c r="A10766">
        <v>10765</v>
      </c>
      <c r="B10766" t="s">
        <v>21541</v>
      </c>
      <c r="C10766" t="s">
        <v>21542</v>
      </c>
      <c r="F10766">
        <v>2</v>
      </c>
      <c r="G10766" s="10">
        <v>1</v>
      </c>
      <c r="H10766" s="1">
        <v>1</v>
      </c>
      <c r="I10766" s="4">
        <f t="shared" si="173"/>
        <v>1.9999999999999999E-6</v>
      </c>
      <c r="K10766">
        <v>0</v>
      </c>
    </row>
    <row r="10767" spans="1:11" x14ac:dyDescent="0.2">
      <c r="A10767">
        <v>10766</v>
      </c>
      <c r="B10767" t="s">
        <v>21543</v>
      </c>
      <c r="C10767" t="s">
        <v>21544</v>
      </c>
      <c r="F10767">
        <v>2</v>
      </c>
      <c r="G10767" s="10">
        <v>1</v>
      </c>
      <c r="H10767" s="1">
        <v>1</v>
      </c>
      <c r="I10767" s="4">
        <f t="shared" si="173"/>
        <v>1.9999999999999999E-6</v>
      </c>
      <c r="K10767">
        <v>0</v>
      </c>
    </row>
    <row r="10768" spans="1:11" x14ac:dyDescent="0.2">
      <c r="A10768">
        <v>10767</v>
      </c>
      <c r="B10768" t="s">
        <v>21545</v>
      </c>
      <c r="C10768" t="s">
        <v>21546</v>
      </c>
      <c r="F10768">
        <v>2</v>
      </c>
      <c r="G10768" s="10">
        <v>1</v>
      </c>
      <c r="H10768" s="1">
        <v>1</v>
      </c>
      <c r="I10768" s="4">
        <f t="shared" si="173"/>
        <v>1.9999999999999999E-6</v>
      </c>
      <c r="K10768">
        <v>0</v>
      </c>
    </row>
    <row r="10769" spans="1:11" x14ac:dyDescent="0.2">
      <c r="A10769">
        <v>10768</v>
      </c>
      <c r="B10769" t="s">
        <v>21547</v>
      </c>
      <c r="C10769" t="s">
        <v>21548</v>
      </c>
      <c r="F10769">
        <v>2</v>
      </c>
      <c r="G10769" s="10">
        <v>1</v>
      </c>
      <c r="H10769" s="1">
        <v>1</v>
      </c>
      <c r="I10769" s="4">
        <f t="shared" si="173"/>
        <v>1.9999999999999999E-6</v>
      </c>
      <c r="K10769">
        <v>0</v>
      </c>
    </row>
    <row r="10770" spans="1:11" x14ac:dyDescent="0.2">
      <c r="A10770">
        <v>10769</v>
      </c>
      <c r="B10770" t="s">
        <v>21549</v>
      </c>
      <c r="C10770" t="s">
        <v>21550</v>
      </c>
      <c r="F10770">
        <v>2</v>
      </c>
      <c r="G10770" s="10">
        <v>1</v>
      </c>
      <c r="H10770" s="1">
        <v>1</v>
      </c>
      <c r="I10770" s="4">
        <f t="shared" si="173"/>
        <v>1.9999999999999999E-6</v>
      </c>
      <c r="K10770">
        <v>0</v>
      </c>
    </row>
    <row r="10771" spans="1:11" x14ac:dyDescent="0.2">
      <c r="A10771">
        <v>10770</v>
      </c>
      <c r="B10771" t="s">
        <v>21551</v>
      </c>
      <c r="C10771" t="s">
        <v>21552</v>
      </c>
      <c r="F10771">
        <v>2</v>
      </c>
      <c r="G10771" s="10">
        <v>1</v>
      </c>
      <c r="H10771" s="1">
        <v>1</v>
      </c>
      <c r="I10771" s="4">
        <f t="shared" si="173"/>
        <v>1.9999999999999999E-6</v>
      </c>
      <c r="K10771">
        <v>0</v>
      </c>
    </row>
    <row r="10772" spans="1:11" x14ac:dyDescent="0.2">
      <c r="A10772">
        <v>10771</v>
      </c>
      <c r="B10772" t="s">
        <v>21553</v>
      </c>
      <c r="C10772" t="s">
        <v>21554</v>
      </c>
      <c r="F10772">
        <v>2</v>
      </c>
      <c r="G10772" s="10">
        <v>1</v>
      </c>
      <c r="H10772" s="1">
        <v>1</v>
      </c>
      <c r="I10772" s="4">
        <f t="shared" si="173"/>
        <v>1.9999999999999999E-6</v>
      </c>
      <c r="K10772">
        <v>0</v>
      </c>
    </row>
    <row r="10773" spans="1:11" x14ac:dyDescent="0.2">
      <c r="A10773">
        <v>10772</v>
      </c>
      <c r="B10773" t="s">
        <v>21555</v>
      </c>
      <c r="C10773" t="s">
        <v>21556</v>
      </c>
      <c r="F10773">
        <v>2</v>
      </c>
      <c r="G10773" s="10">
        <v>1</v>
      </c>
      <c r="H10773" s="1">
        <v>1</v>
      </c>
      <c r="I10773" s="4">
        <f t="shared" si="173"/>
        <v>1.9999999999999999E-6</v>
      </c>
      <c r="K10773">
        <v>0</v>
      </c>
    </row>
    <row r="10774" spans="1:11" x14ac:dyDescent="0.2">
      <c r="A10774">
        <v>10773</v>
      </c>
      <c r="B10774" t="s">
        <v>21557</v>
      </c>
      <c r="C10774" t="s">
        <v>21558</v>
      </c>
      <c r="F10774">
        <v>2</v>
      </c>
      <c r="G10774" s="10">
        <v>1</v>
      </c>
      <c r="H10774" s="1">
        <v>1</v>
      </c>
      <c r="I10774" s="4">
        <f t="shared" si="173"/>
        <v>1.9999999999999999E-6</v>
      </c>
      <c r="K10774">
        <v>0</v>
      </c>
    </row>
    <row r="10775" spans="1:11" x14ac:dyDescent="0.2">
      <c r="A10775">
        <v>10774</v>
      </c>
      <c r="B10775" t="s">
        <v>21559</v>
      </c>
      <c r="C10775" t="s">
        <v>21560</v>
      </c>
      <c r="F10775">
        <v>2</v>
      </c>
      <c r="G10775" s="10">
        <v>1</v>
      </c>
      <c r="H10775" s="1">
        <v>1</v>
      </c>
      <c r="I10775" s="4">
        <f t="shared" si="173"/>
        <v>1.9999999999999999E-6</v>
      </c>
      <c r="K10775">
        <v>0</v>
      </c>
    </row>
    <row r="10776" spans="1:11" x14ac:dyDescent="0.2">
      <c r="A10776">
        <v>10775</v>
      </c>
      <c r="B10776" t="s">
        <v>21561</v>
      </c>
      <c r="C10776" t="s">
        <v>21562</v>
      </c>
      <c r="F10776">
        <v>2</v>
      </c>
      <c r="G10776" s="10">
        <v>1</v>
      </c>
      <c r="H10776" s="1">
        <v>1</v>
      </c>
      <c r="I10776" s="4">
        <f t="shared" si="173"/>
        <v>1.9999999999999999E-6</v>
      </c>
      <c r="K10776">
        <v>0</v>
      </c>
    </row>
    <row r="10777" spans="1:11" x14ac:dyDescent="0.2">
      <c r="A10777">
        <v>10776</v>
      </c>
      <c r="B10777" t="s">
        <v>21563</v>
      </c>
      <c r="C10777" t="s">
        <v>21564</v>
      </c>
      <c r="F10777">
        <v>2</v>
      </c>
      <c r="G10777" s="10">
        <v>1</v>
      </c>
      <c r="H10777" s="1">
        <v>1</v>
      </c>
      <c r="I10777" s="4">
        <f t="shared" si="173"/>
        <v>1.9999999999999999E-6</v>
      </c>
      <c r="K10777">
        <v>0</v>
      </c>
    </row>
    <row r="10778" spans="1:11" x14ac:dyDescent="0.2">
      <c r="A10778">
        <v>10777</v>
      </c>
      <c r="B10778" t="s">
        <v>21565</v>
      </c>
      <c r="C10778" t="s">
        <v>21566</v>
      </c>
      <c r="F10778">
        <v>2</v>
      </c>
      <c r="G10778" s="10">
        <v>1</v>
      </c>
      <c r="H10778" s="1">
        <v>1</v>
      </c>
      <c r="I10778" s="4">
        <f t="shared" si="173"/>
        <v>1.9999999999999999E-6</v>
      </c>
      <c r="K10778">
        <v>0</v>
      </c>
    </row>
    <row r="10779" spans="1:11" x14ac:dyDescent="0.2">
      <c r="A10779">
        <v>10778</v>
      </c>
      <c r="B10779" t="s">
        <v>21567</v>
      </c>
      <c r="C10779" t="s">
        <v>21568</v>
      </c>
      <c r="F10779">
        <v>2</v>
      </c>
      <c r="G10779" s="10">
        <v>1</v>
      </c>
      <c r="H10779" s="1">
        <v>1</v>
      </c>
      <c r="I10779" s="4">
        <f t="shared" si="173"/>
        <v>1.9999999999999999E-6</v>
      </c>
      <c r="K10779">
        <v>0</v>
      </c>
    </row>
    <row r="10780" spans="1:11" x14ac:dyDescent="0.2">
      <c r="A10780">
        <v>10779</v>
      </c>
      <c r="B10780" t="s">
        <v>21569</v>
      </c>
      <c r="C10780" t="s">
        <v>21570</v>
      </c>
      <c r="F10780">
        <v>2</v>
      </c>
      <c r="G10780" s="10">
        <v>1</v>
      </c>
      <c r="H10780" s="1">
        <v>1</v>
      </c>
      <c r="I10780" s="4">
        <f t="shared" si="173"/>
        <v>1.9999999999999999E-6</v>
      </c>
      <c r="K10780">
        <v>0</v>
      </c>
    </row>
    <row r="10781" spans="1:11" x14ac:dyDescent="0.2">
      <c r="A10781">
        <v>10780</v>
      </c>
      <c r="B10781" t="s">
        <v>21571</v>
      </c>
      <c r="C10781" t="s">
        <v>21572</v>
      </c>
      <c r="F10781">
        <v>2</v>
      </c>
      <c r="G10781" s="10">
        <v>1</v>
      </c>
      <c r="H10781" s="1">
        <v>1</v>
      </c>
      <c r="I10781" s="4">
        <f t="shared" si="173"/>
        <v>1.9999999999999999E-6</v>
      </c>
      <c r="K10781">
        <v>0</v>
      </c>
    </row>
    <row r="10782" spans="1:11" x14ac:dyDescent="0.2">
      <c r="A10782">
        <v>10781</v>
      </c>
      <c r="B10782" t="s">
        <v>21573</v>
      </c>
      <c r="C10782" t="s">
        <v>21574</v>
      </c>
      <c r="F10782">
        <v>2</v>
      </c>
      <c r="G10782" s="10">
        <v>1</v>
      </c>
      <c r="H10782" s="1">
        <v>1</v>
      </c>
      <c r="I10782" s="4">
        <f t="shared" si="173"/>
        <v>1.9999999999999999E-6</v>
      </c>
      <c r="K10782">
        <v>0</v>
      </c>
    </row>
    <row r="10783" spans="1:11" x14ac:dyDescent="0.2">
      <c r="A10783">
        <v>10782</v>
      </c>
      <c r="B10783" t="s">
        <v>21575</v>
      </c>
      <c r="C10783" t="s">
        <v>21576</v>
      </c>
      <c r="F10783">
        <v>2</v>
      </c>
      <c r="G10783" s="10">
        <v>1</v>
      </c>
      <c r="H10783" s="1">
        <v>1</v>
      </c>
      <c r="I10783" s="4">
        <f t="shared" si="173"/>
        <v>1.9999999999999999E-6</v>
      </c>
      <c r="K10783">
        <v>0</v>
      </c>
    </row>
    <row r="10784" spans="1:11" x14ac:dyDescent="0.2">
      <c r="A10784">
        <v>10783</v>
      </c>
      <c r="B10784" t="s">
        <v>21577</v>
      </c>
      <c r="C10784" t="s">
        <v>21578</v>
      </c>
      <c r="F10784">
        <v>2</v>
      </c>
      <c r="G10784" s="10">
        <v>1</v>
      </c>
      <c r="H10784" s="1">
        <v>1</v>
      </c>
      <c r="I10784" s="4">
        <f t="shared" si="173"/>
        <v>1.9999999999999999E-6</v>
      </c>
      <c r="K10784">
        <v>0</v>
      </c>
    </row>
    <row r="10785" spans="1:11" x14ac:dyDescent="0.2">
      <c r="A10785">
        <v>10784</v>
      </c>
      <c r="B10785" t="s">
        <v>21579</v>
      </c>
      <c r="C10785" t="s">
        <v>21580</v>
      </c>
      <c r="F10785">
        <v>2</v>
      </c>
      <c r="G10785" s="10">
        <v>1</v>
      </c>
      <c r="H10785" s="1">
        <v>1</v>
      </c>
      <c r="I10785" s="4">
        <f t="shared" si="173"/>
        <v>1.9999999999999999E-6</v>
      </c>
      <c r="K10785">
        <v>0</v>
      </c>
    </row>
    <row r="10786" spans="1:11" x14ac:dyDescent="0.2">
      <c r="A10786">
        <v>10785</v>
      </c>
      <c r="B10786" t="s">
        <v>21581</v>
      </c>
      <c r="C10786" t="s">
        <v>21582</v>
      </c>
      <c r="F10786">
        <v>2</v>
      </c>
      <c r="G10786" s="10">
        <v>1</v>
      </c>
      <c r="H10786" s="1">
        <v>1</v>
      </c>
      <c r="I10786" s="4">
        <f t="shared" si="173"/>
        <v>1.9999999999999999E-6</v>
      </c>
      <c r="K10786">
        <v>0</v>
      </c>
    </row>
    <row r="10787" spans="1:11" x14ac:dyDescent="0.2">
      <c r="A10787">
        <v>10786</v>
      </c>
      <c r="B10787" t="s">
        <v>21583</v>
      </c>
      <c r="C10787" t="s">
        <v>21584</v>
      </c>
      <c r="F10787">
        <v>2</v>
      </c>
      <c r="G10787" s="10">
        <v>1</v>
      </c>
      <c r="H10787" s="1">
        <v>1</v>
      </c>
      <c r="I10787" s="4">
        <f t="shared" si="173"/>
        <v>1.9999999999999999E-6</v>
      </c>
    </row>
    <row r="10788" spans="1:11" x14ac:dyDescent="0.2">
      <c r="A10788">
        <v>10787</v>
      </c>
      <c r="B10788" t="s">
        <v>21585</v>
      </c>
      <c r="C10788" t="s">
        <v>21586</v>
      </c>
      <c r="F10788">
        <v>2</v>
      </c>
      <c r="G10788" s="10">
        <v>1</v>
      </c>
      <c r="H10788" s="1">
        <v>1</v>
      </c>
      <c r="I10788" s="4">
        <f t="shared" si="173"/>
        <v>1.9999999999999999E-6</v>
      </c>
    </row>
    <row r="10789" spans="1:11" x14ac:dyDescent="0.2">
      <c r="A10789">
        <v>10788</v>
      </c>
      <c r="B10789" t="s">
        <v>21587</v>
      </c>
      <c r="C10789" t="s">
        <v>21588</v>
      </c>
      <c r="F10789">
        <v>2</v>
      </c>
      <c r="G10789" s="10">
        <v>1</v>
      </c>
      <c r="H10789" s="1">
        <v>1</v>
      </c>
      <c r="I10789" s="4">
        <f t="shared" si="173"/>
        <v>1.9999999999999999E-6</v>
      </c>
      <c r="K10789">
        <v>0</v>
      </c>
    </row>
    <row r="10790" spans="1:11" x14ac:dyDescent="0.2">
      <c r="A10790">
        <v>10789</v>
      </c>
      <c r="B10790" t="s">
        <v>21589</v>
      </c>
      <c r="C10790" t="s">
        <v>21590</v>
      </c>
      <c r="F10790">
        <v>2</v>
      </c>
      <c r="G10790" s="10">
        <v>1</v>
      </c>
      <c r="H10790" s="1">
        <v>1</v>
      </c>
      <c r="I10790" s="4">
        <f t="shared" si="173"/>
        <v>1.9999999999999999E-6</v>
      </c>
      <c r="K10790">
        <v>0</v>
      </c>
    </row>
    <row r="10791" spans="1:11" x14ac:dyDescent="0.2">
      <c r="A10791">
        <v>10790</v>
      </c>
      <c r="B10791" t="s">
        <v>21591</v>
      </c>
      <c r="C10791" t="s">
        <v>21592</v>
      </c>
      <c r="F10791">
        <v>2</v>
      </c>
      <c r="G10791" s="10">
        <v>1</v>
      </c>
      <c r="H10791" s="1">
        <v>1</v>
      </c>
      <c r="I10791" s="4">
        <f t="shared" si="173"/>
        <v>1.9999999999999999E-6</v>
      </c>
      <c r="K10791">
        <v>0</v>
      </c>
    </row>
    <row r="10792" spans="1:11" x14ac:dyDescent="0.2">
      <c r="A10792">
        <v>10791</v>
      </c>
      <c r="B10792" t="s">
        <v>21593</v>
      </c>
      <c r="C10792" t="s">
        <v>21594</v>
      </c>
      <c r="F10792">
        <v>2</v>
      </c>
      <c r="G10792" s="10">
        <v>1</v>
      </c>
      <c r="H10792" s="1">
        <v>1</v>
      </c>
      <c r="I10792" s="4">
        <f t="shared" si="173"/>
        <v>1.9999999999999999E-6</v>
      </c>
      <c r="K10792">
        <v>0</v>
      </c>
    </row>
    <row r="10793" spans="1:11" x14ac:dyDescent="0.2">
      <c r="A10793">
        <v>10792</v>
      </c>
      <c r="B10793" t="s">
        <v>21595</v>
      </c>
      <c r="C10793" t="s">
        <v>21596</v>
      </c>
      <c r="F10793">
        <v>2</v>
      </c>
      <c r="G10793" s="10">
        <v>1</v>
      </c>
      <c r="H10793" s="1">
        <v>1</v>
      </c>
      <c r="I10793" s="4">
        <f t="shared" si="173"/>
        <v>1.9999999999999999E-6</v>
      </c>
      <c r="K10793">
        <v>0</v>
      </c>
    </row>
    <row r="10794" spans="1:11" x14ac:dyDescent="0.2">
      <c r="A10794">
        <v>10793</v>
      </c>
      <c r="B10794" t="s">
        <v>21597</v>
      </c>
      <c r="C10794" t="s">
        <v>21598</v>
      </c>
      <c r="F10794">
        <v>2</v>
      </c>
      <c r="G10794" s="10">
        <v>1</v>
      </c>
      <c r="H10794" s="1">
        <v>1</v>
      </c>
      <c r="I10794" s="4">
        <f t="shared" si="173"/>
        <v>1.9999999999999999E-6</v>
      </c>
      <c r="K10794">
        <v>0</v>
      </c>
    </row>
    <row r="10795" spans="1:11" x14ac:dyDescent="0.2">
      <c r="A10795">
        <v>10794</v>
      </c>
      <c r="B10795" t="s">
        <v>21599</v>
      </c>
      <c r="C10795" t="s">
        <v>21600</v>
      </c>
      <c r="F10795">
        <v>2</v>
      </c>
      <c r="G10795" s="10">
        <v>1</v>
      </c>
      <c r="H10795" s="1">
        <v>1</v>
      </c>
      <c r="I10795" s="4">
        <f t="shared" si="173"/>
        <v>1.9999999999999999E-6</v>
      </c>
      <c r="K10795">
        <v>0</v>
      </c>
    </row>
    <row r="10796" spans="1:11" x14ac:dyDescent="0.2">
      <c r="A10796">
        <v>10795</v>
      </c>
      <c r="B10796" t="s">
        <v>21601</v>
      </c>
      <c r="C10796" t="s">
        <v>21602</v>
      </c>
      <c r="F10796">
        <v>2</v>
      </c>
      <c r="G10796" s="10">
        <v>1</v>
      </c>
      <c r="H10796" s="1">
        <v>1</v>
      </c>
      <c r="I10796" s="4">
        <f t="shared" si="173"/>
        <v>1.9999999999999999E-6</v>
      </c>
      <c r="K10796">
        <v>0</v>
      </c>
    </row>
    <row r="10797" spans="1:11" x14ac:dyDescent="0.2">
      <c r="A10797">
        <v>10796</v>
      </c>
      <c r="B10797" t="s">
        <v>21603</v>
      </c>
      <c r="C10797" t="s">
        <v>21604</v>
      </c>
      <c r="F10797">
        <v>2</v>
      </c>
      <c r="G10797" s="10">
        <v>1</v>
      </c>
      <c r="H10797" s="1">
        <v>1</v>
      </c>
      <c r="I10797" s="4">
        <f t="shared" si="173"/>
        <v>1.9999999999999999E-6</v>
      </c>
      <c r="K10797">
        <v>0</v>
      </c>
    </row>
    <row r="10798" spans="1:11" x14ac:dyDescent="0.2">
      <c r="A10798">
        <v>10797</v>
      </c>
      <c r="B10798" t="s">
        <v>21605</v>
      </c>
      <c r="C10798" t="s">
        <v>21606</v>
      </c>
      <c r="F10798">
        <v>2</v>
      </c>
      <c r="G10798" s="10">
        <v>1</v>
      </c>
      <c r="H10798" s="1">
        <v>1</v>
      </c>
      <c r="I10798" s="4">
        <f t="shared" si="173"/>
        <v>1.9999999999999999E-6</v>
      </c>
      <c r="K10798">
        <v>0</v>
      </c>
    </row>
    <row r="10799" spans="1:11" x14ac:dyDescent="0.2">
      <c r="A10799">
        <v>10798</v>
      </c>
      <c r="B10799" t="s">
        <v>21607</v>
      </c>
      <c r="C10799" t="s">
        <v>21608</v>
      </c>
      <c r="F10799">
        <v>2</v>
      </c>
      <c r="G10799" s="10">
        <v>1</v>
      </c>
      <c r="H10799" s="1">
        <v>1</v>
      </c>
      <c r="I10799" s="4">
        <f t="shared" si="173"/>
        <v>1.9999999999999999E-6</v>
      </c>
      <c r="K10799">
        <v>0</v>
      </c>
    </row>
    <row r="10800" spans="1:11" x14ac:dyDescent="0.2">
      <c r="A10800">
        <v>10799</v>
      </c>
      <c r="B10800" t="s">
        <v>21609</v>
      </c>
      <c r="C10800" t="s">
        <v>21610</v>
      </c>
      <c r="F10800">
        <v>2</v>
      </c>
      <c r="G10800" s="10">
        <v>1</v>
      </c>
      <c r="H10800" s="1">
        <v>1</v>
      </c>
      <c r="I10800" s="4">
        <f t="shared" si="173"/>
        <v>1.9999999999999999E-6</v>
      </c>
      <c r="K10800">
        <v>0</v>
      </c>
    </row>
    <row r="10801" spans="1:11" x14ac:dyDescent="0.2">
      <c r="A10801">
        <v>10800</v>
      </c>
      <c r="B10801" t="s">
        <v>21611</v>
      </c>
      <c r="C10801" t="s">
        <v>21612</v>
      </c>
      <c r="F10801">
        <v>2</v>
      </c>
      <c r="G10801" s="10">
        <v>1</v>
      </c>
      <c r="H10801" s="1">
        <v>1</v>
      </c>
      <c r="I10801" s="4">
        <f t="shared" si="173"/>
        <v>1.9999999999999999E-6</v>
      </c>
      <c r="K10801">
        <v>0</v>
      </c>
    </row>
    <row r="10802" spans="1:11" x14ac:dyDescent="0.2">
      <c r="A10802">
        <v>10801</v>
      </c>
      <c r="B10802" t="s">
        <v>21613</v>
      </c>
      <c r="C10802" t="s">
        <v>21614</v>
      </c>
      <c r="F10802">
        <v>2</v>
      </c>
      <c r="G10802" s="10">
        <v>1</v>
      </c>
      <c r="H10802" s="1">
        <v>1</v>
      </c>
      <c r="I10802" s="4">
        <f t="shared" si="173"/>
        <v>1.9999999999999999E-6</v>
      </c>
      <c r="K10802">
        <v>0</v>
      </c>
    </row>
    <row r="10803" spans="1:11" x14ac:dyDescent="0.2">
      <c r="A10803">
        <v>10802</v>
      </c>
      <c r="B10803" t="s">
        <v>21615</v>
      </c>
      <c r="C10803" t="s">
        <v>21616</v>
      </c>
      <c r="F10803">
        <v>2</v>
      </c>
      <c r="G10803" s="10">
        <v>1</v>
      </c>
      <c r="H10803" s="1">
        <v>1</v>
      </c>
      <c r="I10803" s="4">
        <f t="shared" si="173"/>
        <v>1.9999999999999999E-6</v>
      </c>
      <c r="K10803">
        <v>0</v>
      </c>
    </row>
    <row r="10804" spans="1:11" x14ac:dyDescent="0.2">
      <c r="A10804">
        <v>10803</v>
      </c>
      <c r="B10804" t="s">
        <v>21617</v>
      </c>
      <c r="C10804" t="s">
        <v>21618</v>
      </c>
      <c r="F10804">
        <v>2</v>
      </c>
      <c r="G10804" s="10">
        <v>1</v>
      </c>
      <c r="H10804" s="1">
        <v>1</v>
      </c>
      <c r="I10804" s="4">
        <f t="shared" si="173"/>
        <v>1.9999999999999999E-6</v>
      </c>
      <c r="K10804">
        <v>0</v>
      </c>
    </row>
    <row r="10805" spans="1:11" x14ac:dyDescent="0.2">
      <c r="A10805">
        <v>10804</v>
      </c>
      <c r="B10805" t="s">
        <v>21619</v>
      </c>
      <c r="C10805" t="s">
        <v>21620</v>
      </c>
      <c r="F10805">
        <v>2</v>
      </c>
      <c r="G10805" s="10">
        <v>1</v>
      </c>
      <c r="H10805" s="1">
        <v>1</v>
      </c>
      <c r="I10805" s="4">
        <f t="shared" si="173"/>
        <v>1.9999999999999999E-6</v>
      </c>
      <c r="K10805">
        <v>0</v>
      </c>
    </row>
    <row r="10806" spans="1:11" x14ac:dyDescent="0.2">
      <c r="A10806">
        <v>10805</v>
      </c>
      <c r="B10806" t="s">
        <v>21621</v>
      </c>
      <c r="C10806" t="s">
        <v>21622</v>
      </c>
      <c r="F10806">
        <v>2</v>
      </c>
      <c r="G10806" s="10">
        <v>1</v>
      </c>
      <c r="H10806" s="1">
        <v>1</v>
      </c>
      <c r="I10806" s="4">
        <f t="shared" si="173"/>
        <v>1.9999999999999999E-6</v>
      </c>
      <c r="K10806">
        <v>0</v>
      </c>
    </row>
    <row r="10807" spans="1:11" x14ac:dyDescent="0.2">
      <c r="A10807">
        <v>10806</v>
      </c>
      <c r="B10807" t="s">
        <v>21623</v>
      </c>
      <c r="C10807" t="s">
        <v>21624</v>
      </c>
      <c r="F10807">
        <v>2</v>
      </c>
      <c r="G10807" s="10">
        <v>1</v>
      </c>
      <c r="H10807" s="1">
        <v>1</v>
      </c>
      <c r="I10807" s="4">
        <f t="shared" si="173"/>
        <v>1.9999999999999999E-6</v>
      </c>
      <c r="K10807">
        <v>0</v>
      </c>
    </row>
    <row r="10808" spans="1:11" x14ac:dyDescent="0.2">
      <c r="A10808">
        <v>10807</v>
      </c>
      <c r="B10808" t="s">
        <v>21625</v>
      </c>
      <c r="C10808" t="s">
        <v>21626</v>
      </c>
      <c r="F10808">
        <v>2</v>
      </c>
      <c r="G10808" s="10">
        <v>1</v>
      </c>
      <c r="H10808" s="1">
        <v>1</v>
      </c>
      <c r="I10808" s="4">
        <f t="shared" si="173"/>
        <v>1.9999999999999999E-6</v>
      </c>
      <c r="K10808">
        <v>0</v>
      </c>
    </row>
    <row r="10809" spans="1:11" x14ac:dyDescent="0.2">
      <c r="A10809">
        <v>10808</v>
      </c>
      <c r="B10809" t="s">
        <v>21627</v>
      </c>
      <c r="C10809" t="s">
        <v>21628</v>
      </c>
      <c r="F10809">
        <v>2</v>
      </c>
      <c r="G10809" s="10">
        <v>1</v>
      </c>
      <c r="H10809" s="1">
        <v>1</v>
      </c>
      <c r="I10809" s="4">
        <f t="shared" si="173"/>
        <v>1.9999999999999999E-6</v>
      </c>
      <c r="K10809">
        <v>0</v>
      </c>
    </row>
    <row r="10810" spans="1:11" x14ac:dyDescent="0.2">
      <c r="A10810">
        <v>10809</v>
      </c>
      <c r="B10810" t="s">
        <v>21629</v>
      </c>
      <c r="C10810" t="s">
        <v>21630</v>
      </c>
      <c r="F10810">
        <v>2</v>
      </c>
      <c r="G10810" s="10">
        <v>1</v>
      </c>
      <c r="H10810" s="1">
        <v>1</v>
      </c>
      <c r="I10810" s="4">
        <f t="shared" si="173"/>
        <v>1.9999999999999999E-6</v>
      </c>
      <c r="K10810">
        <v>0</v>
      </c>
    </row>
    <row r="10811" spans="1:11" x14ac:dyDescent="0.2">
      <c r="A10811">
        <v>10810</v>
      </c>
      <c r="B10811" t="s">
        <v>21631</v>
      </c>
      <c r="C10811" t="s">
        <v>21632</v>
      </c>
      <c r="F10811">
        <v>2</v>
      </c>
      <c r="G10811" s="10">
        <v>1</v>
      </c>
      <c r="H10811" s="1">
        <v>1</v>
      </c>
      <c r="I10811" s="4">
        <f t="shared" si="173"/>
        <v>1.9999999999999999E-6</v>
      </c>
      <c r="K10811">
        <v>0</v>
      </c>
    </row>
    <row r="10812" spans="1:11" x14ac:dyDescent="0.2">
      <c r="A10812">
        <v>10811</v>
      </c>
      <c r="B10812" t="s">
        <v>21633</v>
      </c>
      <c r="C10812" t="s">
        <v>21634</v>
      </c>
      <c r="F10812">
        <v>2</v>
      </c>
      <c r="G10812" s="10">
        <v>1</v>
      </c>
      <c r="H10812" s="1">
        <v>1</v>
      </c>
      <c r="I10812" s="4">
        <f t="shared" si="173"/>
        <v>1.9999999999999999E-6</v>
      </c>
      <c r="K10812">
        <v>0</v>
      </c>
    </row>
    <row r="10813" spans="1:11" x14ac:dyDescent="0.2">
      <c r="A10813">
        <v>10812</v>
      </c>
      <c r="B10813" t="s">
        <v>21635</v>
      </c>
      <c r="C10813" t="s">
        <v>21636</v>
      </c>
      <c r="F10813">
        <v>2</v>
      </c>
      <c r="G10813" s="10">
        <v>1</v>
      </c>
      <c r="H10813" s="1">
        <v>1</v>
      </c>
      <c r="I10813" s="4">
        <f t="shared" si="173"/>
        <v>1.9999999999999999E-6</v>
      </c>
      <c r="K10813">
        <v>0</v>
      </c>
    </row>
    <row r="10814" spans="1:11" x14ac:dyDescent="0.2">
      <c r="A10814">
        <v>10813</v>
      </c>
      <c r="B10814" t="s">
        <v>21637</v>
      </c>
      <c r="C10814" t="s">
        <v>21638</v>
      </c>
      <c r="F10814">
        <v>2</v>
      </c>
      <c r="G10814" s="10">
        <v>1</v>
      </c>
      <c r="H10814" s="1">
        <v>1</v>
      </c>
      <c r="I10814" s="4">
        <f t="shared" si="173"/>
        <v>1.9999999999999999E-6</v>
      </c>
      <c r="K10814">
        <v>0</v>
      </c>
    </row>
    <row r="10815" spans="1:11" x14ac:dyDescent="0.2">
      <c r="A10815">
        <v>10814</v>
      </c>
      <c r="B10815" t="s">
        <v>21639</v>
      </c>
      <c r="C10815" t="s">
        <v>21640</v>
      </c>
      <c r="F10815">
        <v>2</v>
      </c>
      <c r="G10815" s="10">
        <v>1</v>
      </c>
      <c r="H10815" s="1">
        <v>1</v>
      </c>
      <c r="I10815" s="4">
        <f t="shared" si="173"/>
        <v>1.9999999999999999E-6</v>
      </c>
      <c r="K10815">
        <v>0</v>
      </c>
    </row>
    <row r="10816" spans="1:11" x14ac:dyDescent="0.2">
      <c r="A10816">
        <v>10815</v>
      </c>
      <c r="B10816" t="s">
        <v>21641</v>
      </c>
      <c r="C10816" t="s">
        <v>21642</v>
      </c>
      <c r="F10816">
        <v>2</v>
      </c>
      <c r="G10816" s="10">
        <v>1</v>
      </c>
      <c r="H10816" s="1">
        <v>1</v>
      </c>
      <c r="I10816" s="4">
        <f t="shared" si="173"/>
        <v>1.9999999999999999E-6</v>
      </c>
      <c r="K10816">
        <v>0</v>
      </c>
    </row>
    <row r="10817" spans="1:11" x14ac:dyDescent="0.2">
      <c r="A10817">
        <v>10816</v>
      </c>
      <c r="B10817" t="s">
        <v>21643</v>
      </c>
      <c r="C10817" t="s">
        <v>21644</v>
      </c>
      <c r="F10817">
        <v>2</v>
      </c>
      <c r="G10817" s="10">
        <v>1</v>
      </c>
      <c r="H10817" s="1">
        <v>1</v>
      </c>
      <c r="I10817" s="4">
        <f t="shared" si="173"/>
        <v>1.9999999999999999E-6</v>
      </c>
      <c r="K10817">
        <v>0</v>
      </c>
    </row>
    <row r="10818" spans="1:11" x14ac:dyDescent="0.2">
      <c r="A10818">
        <v>10817</v>
      </c>
      <c r="B10818" t="s">
        <v>21645</v>
      </c>
      <c r="C10818" t="s">
        <v>21646</v>
      </c>
      <c r="F10818">
        <v>2</v>
      </c>
      <c r="G10818" s="10">
        <v>1</v>
      </c>
      <c r="H10818" s="1">
        <v>1</v>
      </c>
      <c r="I10818" s="4">
        <f t="shared" ref="I10818:I10881" si="174">F10818/1000000*H10818</f>
        <v>1.9999999999999999E-6</v>
      </c>
      <c r="K10818">
        <v>0</v>
      </c>
    </row>
    <row r="10819" spans="1:11" x14ac:dyDescent="0.2">
      <c r="A10819">
        <v>10818</v>
      </c>
      <c r="B10819" t="s">
        <v>21647</v>
      </c>
      <c r="C10819" t="s">
        <v>21648</v>
      </c>
      <c r="F10819">
        <v>2</v>
      </c>
      <c r="G10819" s="10">
        <v>1</v>
      </c>
      <c r="H10819" s="1">
        <v>1</v>
      </c>
      <c r="I10819" s="4">
        <f t="shared" si="174"/>
        <v>1.9999999999999999E-6</v>
      </c>
      <c r="K10819">
        <v>0</v>
      </c>
    </row>
    <row r="10820" spans="1:11" x14ac:dyDescent="0.2">
      <c r="A10820">
        <v>10819</v>
      </c>
      <c r="B10820" t="s">
        <v>21649</v>
      </c>
      <c r="C10820" t="s">
        <v>21650</v>
      </c>
      <c r="F10820">
        <v>2</v>
      </c>
      <c r="G10820" s="10">
        <v>1</v>
      </c>
      <c r="H10820" s="1">
        <v>1</v>
      </c>
      <c r="I10820" s="4">
        <f t="shared" si="174"/>
        <v>1.9999999999999999E-6</v>
      </c>
      <c r="K10820">
        <v>0</v>
      </c>
    </row>
    <row r="10821" spans="1:11" x14ac:dyDescent="0.2">
      <c r="A10821">
        <v>10820</v>
      </c>
      <c r="B10821" t="s">
        <v>21651</v>
      </c>
      <c r="C10821" t="s">
        <v>21652</v>
      </c>
      <c r="F10821">
        <v>2</v>
      </c>
      <c r="G10821" s="10">
        <v>1</v>
      </c>
      <c r="H10821" s="1">
        <v>1</v>
      </c>
      <c r="I10821" s="4">
        <f t="shared" si="174"/>
        <v>1.9999999999999999E-6</v>
      </c>
      <c r="K10821">
        <v>0</v>
      </c>
    </row>
    <row r="10822" spans="1:11" x14ac:dyDescent="0.2">
      <c r="A10822">
        <v>10821</v>
      </c>
      <c r="B10822" t="s">
        <v>21653</v>
      </c>
      <c r="C10822" t="s">
        <v>21654</v>
      </c>
      <c r="F10822">
        <v>2</v>
      </c>
      <c r="G10822" s="10">
        <v>1</v>
      </c>
      <c r="H10822" s="1">
        <v>1</v>
      </c>
      <c r="I10822" s="4">
        <f t="shared" si="174"/>
        <v>1.9999999999999999E-6</v>
      </c>
      <c r="K10822">
        <v>0</v>
      </c>
    </row>
    <row r="10823" spans="1:11" x14ac:dyDescent="0.2">
      <c r="A10823">
        <v>10822</v>
      </c>
      <c r="B10823" t="s">
        <v>21655</v>
      </c>
      <c r="C10823" t="s">
        <v>21656</v>
      </c>
      <c r="F10823">
        <v>2</v>
      </c>
      <c r="G10823" s="10">
        <v>1</v>
      </c>
      <c r="H10823" s="1">
        <v>1</v>
      </c>
      <c r="I10823" s="4">
        <f t="shared" si="174"/>
        <v>1.9999999999999999E-6</v>
      </c>
      <c r="K10823">
        <v>0</v>
      </c>
    </row>
    <row r="10824" spans="1:11" x14ac:dyDescent="0.2">
      <c r="A10824">
        <v>10823</v>
      </c>
      <c r="B10824" t="s">
        <v>21657</v>
      </c>
      <c r="C10824" t="s">
        <v>21658</v>
      </c>
      <c r="F10824">
        <v>2</v>
      </c>
      <c r="G10824" s="10">
        <v>1</v>
      </c>
      <c r="H10824" s="1">
        <v>1</v>
      </c>
      <c r="I10824" s="4">
        <f t="shared" si="174"/>
        <v>1.9999999999999999E-6</v>
      </c>
      <c r="K10824">
        <v>0</v>
      </c>
    </row>
    <row r="10825" spans="1:11" x14ac:dyDescent="0.2">
      <c r="A10825">
        <v>10824</v>
      </c>
      <c r="B10825" t="s">
        <v>21659</v>
      </c>
      <c r="C10825" t="s">
        <v>21660</v>
      </c>
      <c r="F10825">
        <v>2</v>
      </c>
      <c r="G10825" s="10">
        <v>1</v>
      </c>
      <c r="H10825" s="1">
        <v>1</v>
      </c>
      <c r="I10825" s="4">
        <f t="shared" si="174"/>
        <v>1.9999999999999999E-6</v>
      </c>
      <c r="K10825">
        <v>0</v>
      </c>
    </row>
    <row r="10826" spans="1:11" x14ac:dyDescent="0.2">
      <c r="A10826">
        <v>10825</v>
      </c>
      <c r="B10826" t="s">
        <v>21661</v>
      </c>
      <c r="C10826" t="s">
        <v>21662</v>
      </c>
      <c r="F10826">
        <v>2</v>
      </c>
      <c r="G10826" s="10">
        <v>1</v>
      </c>
      <c r="H10826" s="1">
        <v>1</v>
      </c>
      <c r="I10826" s="4">
        <f t="shared" si="174"/>
        <v>1.9999999999999999E-6</v>
      </c>
      <c r="K10826">
        <v>0</v>
      </c>
    </row>
    <row r="10827" spans="1:11" x14ac:dyDescent="0.2">
      <c r="A10827">
        <v>10826</v>
      </c>
      <c r="B10827" t="s">
        <v>21663</v>
      </c>
      <c r="C10827" t="s">
        <v>21664</v>
      </c>
      <c r="F10827">
        <v>2</v>
      </c>
      <c r="G10827" s="10">
        <v>1</v>
      </c>
      <c r="H10827" s="1">
        <v>1</v>
      </c>
      <c r="I10827" s="4">
        <f t="shared" si="174"/>
        <v>1.9999999999999999E-6</v>
      </c>
      <c r="K10827">
        <v>0</v>
      </c>
    </row>
    <row r="10828" spans="1:11" x14ac:dyDescent="0.2">
      <c r="A10828">
        <v>10827</v>
      </c>
      <c r="B10828" t="s">
        <v>21665</v>
      </c>
      <c r="C10828" t="s">
        <v>21666</v>
      </c>
      <c r="F10828">
        <v>2</v>
      </c>
      <c r="G10828" s="10">
        <v>1</v>
      </c>
      <c r="H10828" s="1">
        <v>1</v>
      </c>
      <c r="I10828" s="4">
        <f t="shared" si="174"/>
        <v>1.9999999999999999E-6</v>
      </c>
      <c r="K10828">
        <v>0</v>
      </c>
    </row>
    <row r="10829" spans="1:11" x14ac:dyDescent="0.2">
      <c r="A10829">
        <v>10828</v>
      </c>
      <c r="B10829" t="s">
        <v>21669</v>
      </c>
      <c r="C10829" t="s">
        <v>21670</v>
      </c>
      <c r="F10829">
        <v>2</v>
      </c>
      <c r="G10829" s="10">
        <v>1</v>
      </c>
      <c r="H10829" s="1">
        <v>1</v>
      </c>
      <c r="I10829" s="4">
        <f t="shared" si="174"/>
        <v>1.9999999999999999E-6</v>
      </c>
      <c r="K10829">
        <v>0</v>
      </c>
    </row>
    <row r="10830" spans="1:11" x14ac:dyDescent="0.2">
      <c r="A10830">
        <v>10829</v>
      </c>
      <c r="B10830" t="s">
        <v>21671</v>
      </c>
      <c r="C10830" t="s">
        <v>21672</v>
      </c>
      <c r="F10830">
        <v>2</v>
      </c>
      <c r="G10830" s="10">
        <v>1</v>
      </c>
      <c r="H10830" s="1">
        <v>1</v>
      </c>
      <c r="I10830" s="4">
        <f t="shared" si="174"/>
        <v>1.9999999999999999E-6</v>
      </c>
      <c r="K10830">
        <v>0</v>
      </c>
    </row>
    <row r="10831" spans="1:11" x14ac:dyDescent="0.2">
      <c r="A10831">
        <v>10830</v>
      </c>
      <c r="B10831" t="s">
        <v>21673</v>
      </c>
      <c r="C10831" t="s">
        <v>21674</v>
      </c>
      <c r="F10831">
        <v>2</v>
      </c>
      <c r="G10831" s="10">
        <v>1</v>
      </c>
      <c r="H10831" s="1">
        <v>1</v>
      </c>
      <c r="I10831" s="4">
        <f t="shared" si="174"/>
        <v>1.9999999999999999E-6</v>
      </c>
      <c r="K10831">
        <v>0</v>
      </c>
    </row>
    <row r="10832" spans="1:11" x14ac:dyDescent="0.2">
      <c r="A10832">
        <v>10831</v>
      </c>
      <c r="B10832" t="s">
        <v>21675</v>
      </c>
      <c r="C10832" t="s">
        <v>21676</v>
      </c>
      <c r="F10832">
        <v>2</v>
      </c>
      <c r="G10832" s="10">
        <v>1</v>
      </c>
      <c r="H10832" s="1">
        <v>1</v>
      </c>
      <c r="I10832" s="4">
        <f t="shared" si="174"/>
        <v>1.9999999999999999E-6</v>
      </c>
      <c r="K10832">
        <v>0</v>
      </c>
    </row>
    <row r="10833" spans="1:11" x14ac:dyDescent="0.2">
      <c r="A10833">
        <v>10832</v>
      </c>
      <c r="B10833" t="s">
        <v>21677</v>
      </c>
      <c r="C10833" t="s">
        <v>21678</v>
      </c>
      <c r="F10833">
        <v>2</v>
      </c>
      <c r="G10833" s="10">
        <v>1</v>
      </c>
      <c r="H10833" s="1">
        <v>1</v>
      </c>
      <c r="I10833" s="4">
        <f t="shared" si="174"/>
        <v>1.9999999999999999E-6</v>
      </c>
      <c r="K10833">
        <v>0</v>
      </c>
    </row>
    <row r="10834" spans="1:11" x14ac:dyDescent="0.2">
      <c r="A10834">
        <v>10833</v>
      </c>
      <c r="B10834" t="s">
        <v>21679</v>
      </c>
      <c r="C10834" t="s">
        <v>21680</v>
      </c>
      <c r="F10834">
        <v>2</v>
      </c>
      <c r="G10834" s="10">
        <v>1</v>
      </c>
      <c r="H10834" s="1">
        <v>1</v>
      </c>
      <c r="I10834" s="4">
        <f t="shared" si="174"/>
        <v>1.9999999999999999E-6</v>
      </c>
      <c r="K10834">
        <v>0</v>
      </c>
    </row>
    <row r="10835" spans="1:11" x14ac:dyDescent="0.2">
      <c r="A10835">
        <v>10834</v>
      </c>
      <c r="B10835" t="s">
        <v>21681</v>
      </c>
      <c r="C10835" t="s">
        <v>21682</v>
      </c>
      <c r="F10835">
        <v>2</v>
      </c>
      <c r="G10835" s="10">
        <v>1</v>
      </c>
      <c r="H10835" s="1">
        <v>1</v>
      </c>
      <c r="I10835" s="4">
        <f t="shared" si="174"/>
        <v>1.9999999999999999E-6</v>
      </c>
      <c r="K10835">
        <v>0</v>
      </c>
    </row>
    <row r="10836" spans="1:11" x14ac:dyDescent="0.2">
      <c r="A10836">
        <v>10835</v>
      </c>
      <c r="B10836" t="s">
        <v>21683</v>
      </c>
      <c r="C10836" t="s">
        <v>21684</v>
      </c>
      <c r="F10836">
        <v>2</v>
      </c>
      <c r="G10836" s="10">
        <v>1</v>
      </c>
      <c r="H10836" s="1">
        <v>1</v>
      </c>
      <c r="I10836" s="4">
        <f t="shared" si="174"/>
        <v>1.9999999999999999E-6</v>
      </c>
      <c r="K10836">
        <v>0</v>
      </c>
    </row>
    <row r="10837" spans="1:11" x14ac:dyDescent="0.2">
      <c r="A10837">
        <v>10836</v>
      </c>
      <c r="B10837" t="s">
        <v>21685</v>
      </c>
      <c r="C10837" t="s">
        <v>21686</v>
      </c>
      <c r="F10837">
        <v>2</v>
      </c>
      <c r="G10837" s="10">
        <v>1</v>
      </c>
      <c r="H10837" s="1">
        <v>1</v>
      </c>
      <c r="I10837" s="4">
        <f t="shared" si="174"/>
        <v>1.9999999999999999E-6</v>
      </c>
      <c r="K10837">
        <v>0</v>
      </c>
    </row>
    <row r="10838" spans="1:11" x14ac:dyDescent="0.2">
      <c r="A10838">
        <v>10837</v>
      </c>
      <c r="B10838" t="s">
        <v>21687</v>
      </c>
      <c r="C10838" t="s">
        <v>21688</v>
      </c>
      <c r="F10838">
        <v>2</v>
      </c>
      <c r="G10838" s="10">
        <v>1</v>
      </c>
      <c r="H10838" s="1">
        <v>1</v>
      </c>
      <c r="I10838" s="4">
        <f t="shared" si="174"/>
        <v>1.9999999999999999E-6</v>
      </c>
      <c r="K10838">
        <v>0</v>
      </c>
    </row>
    <row r="10839" spans="1:11" x14ac:dyDescent="0.2">
      <c r="A10839">
        <v>10838</v>
      </c>
      <c r="B10839" t="s">
        <v>21689</v>
      </c>
      <c r="C10839" t="s">
        <v>21690</v>
      </c>
      <c r="F10839">
        <v>2</v>
      </c>
      <c r="G10839" s="10">
        <v>1</v>
      </c>
      <c r="H10839" s="1">
        <v>1</v>
      </c>
      <c r="I10839" s="4">
        <f t="shared" si="174"/>
        <v>1.9999999999999999E-6</v>
      </c>
      <c r="K10839">
        <v>0</v>
      </c>
    </row>
    <row r="10840" spans="1:11" x14ac:dyDescent="0.2">
      <c r="A10840">
        <v>10839</v>
      </c>
      <c r="B10840" t="s">
        <v>21691</v>
      </c>
      <c r="C10840" t="s">
        <v>21692</v>
      </c>
      <c r="F10840">
        <v>2</v>
      </c>
      <c r="G10840" s="10">
        <v>1</v>
      </c>
      <c r="H10840" s="1">
        <v>1</v>
      </c>
      <c r="I10840" s="4">
        <f t="shared" si="174"/>
        <v>1.9999999999999999E-6</v>
      </c>
      <c r="K10840">
        <v>0</v>
      </c>
    </row>
    <row r="10841" spans="1:11" x14ac:dyDescent="0.2">
      <c r="A10841">
        <v>10840</v>
      </c>
      <c r="B10841" t="s">
        <v>21693</v>
      </c>
      <c r="C10841" t="s">
        <v>21694</v>
      </c>
      <c r="F10841">
        <v>2</v>
      </c>
      <c r="G10841" s="10">
        <v>1</v>
      </c>
      <c r="H10841" s="1">
        <v>1</v>
      </c>
      <c r="I10841" s="4">
        <f t="shared" si="174"/>
        <v>1.9999999999999999E-6</v>
      </c>
      <c r="K10841">
        <v>0</v>
      </c>
    </row>
    <row r="10842" spans="1:11" x14ac:dyDescent="0.2">
      <c r="A10842">
        <v>10841</v>
      </c>
      <c r="B10842" t="s">
        <v>21695</v>
      </c>
      <c r="C10842" t="s">
        <v>21696</v>
      </c>
      <c r="F10842">
        <v>2</v>
      </c>
      <c r="G10842" s="10">
        <v>1</v>
      </c>
      <c r="H10842" s="1">
        <v>1</v>
      </c>
      <c r="I10842" s="4">
        <f t="shared" si="174"/>
        <v>1.9999999999999999E-6</v>
      </c>
      <c r="K10842">
        <v>0</v>
      </c>
    </row>
    <row r="10843" spans="1:11" x14ac:dyDescent="0.2">
      <c r="A10843">
        <v>10842</v>
      </c>
      <c r="B10843" t="s">
        <v>21697</v>
      </c>
      <c r="C10843" t="s">
        <v>21698</v>
      </c>
      <c r="F10843">
        <v>2</v>
      </c>
      <c r="G10843" s="10">
        <v>1</v>
      </c>
      <c r="H10843" s="1">
        <v>1</v>
      </c>
      <c r="I10843" s="4">
        <f t="shared" si="174"/>
        <v>1.9999999999999999E-6</v>
      </c>
      <c r="K10843">
        <v>0</v>
      </c>
    </row>
    <row r="10844" spans="1:11" x14ac:dyDescent="0.2">
      <c r="A10844">
        <v>10843</v>
      </c>
      <c r="B10844" t="s">
        <v>21699</v>
      </c>
      <c r="C10844" t="s">
        <v>21700</v>
      </c>
      <c r="F10844">
        <v>2</v>
      </c>
      <c r="G10844" s="10">
        <v>1</v>
      </c>
      <c r="H10844" s="1">
        <v>1</v>
      </c>
      <c r="I10844" s="4">
        <f t="shared" si="174"/>
        <v>1.9999999999999999E-6</v>
      </c>
      <c r="K10844">
        <v>0</v>
      </c>
    </row>
    <row r="10845" spans="1:11" x14ac:dyDescent="0.2">
      <c r="A10845">
        <v>10844</v>
      </c>
      <c r="B10845" t="s">
        <v>21701</v>
      </c>
      <c r="C10845" t="s">
        <v>21702</v>
      </c>
      <c r="F10845">
        <v>2</v>
      </c>
      <c r="G10845" s="10">
        <v>1</v>
      </c>
      <c r="H10845" s="1">
        <v>1</v>
      </c>
      <c r="I10845" s="4">
        <f t="shared" si="174"/>
        <v>1.9999999999999999E-6</v>
      </c>
      <c r="K10845">
        <v>0</v>
      </c>
    </row>
    <row r="10846" spans="1:11" x14ac:dyDescent="0.2">
      <c r="A10846">
        <v>10845</v>
      </c>
      <c r="B10846" t="s">
        <v>21703</v>
      </c>
      <c r="C10846" t="s">
        <v>21704</v>
      </c>
      <c r="F10846">
        <v>2</v>
      </c>
      <c r="G10846" s="10">
        <v>1</v>
      </c>
      <c r="H10846" s="1">
        <v>1</v>
      </c>
      <c r="I10846" s="4">
        <f t="shared" si="174"/>
        <v>1.9999999999999999E-6</v>
      </c>
      <c r="K10846">
        <v>0</v>
      </c>
    </row>
    <row r="10847" spans="1:11" x14ac:dyDescent="0.2">
      <c r="A10847">
        <v>10846</v>
      </c>
      <c r="B10847" t="s">
        <v>21705</v>
      </c>
      <c r="C10847" t="s">
        <v>21706</v>
      </c>
      <c r="F10847">
        <v>2</v>
      </c>
      <c r="G10847" s="10">
        <v>1</v>
      </c>
      <c r="H10847" s="1">
        <v>1</v>
      </c>
      <c r="I10847" s="4">
        <f t="shared" si="174"/>
        <v>1.9999999999999999E-6</v>
      </c>
      <c r="K10847">
        <v>0</v>
      </c>
    </row>
    <row r="10848" spans="1:11" x14ac:dyDescent="0.2">
      <c r="A10848">
        <v>10847</v>
      </c>
      <c r="B10848" t="s">
        <v>21707</v>
      </c>
      <c r="C10848" t="s">
        <v>21708</v>
      </c>
      <c r="F10848">
        <v>2</v>
      </c>
      <c r="G10848" s="10">
        <v>1</v>
      </c>
      <c r="H10848" s="1">
        <v>1</v>
      </c>
      <c r="I10848" s="4">
        <f t="shared" si="174"/>
        <v>1.9999999999999999E-6</v>
      </c>
      <c r="K10848">
        <v>0</v>
      </c>
    </row>
    <row r="10849" spans="1:11" x14ac:dyDescent="0.2">
      <c r="A10849">
        <v>10848</v>
      </c>
      <c r="B10849" t="s">
        <v>21709</v>
      </c>
      <c r="C10849" t="s">
        <v>21710</v>
      </c>
      <c r="F10849">
        <v>2</v>
      </c>
      <c r="G10849" s="10">
        <v>1</v>
      </c>
      <c r="H10849" s="1">
        <v>1</v>
      </c>
      <c r="I10849" s="4">
        <f t="shared" si="174"/>
        <v>1.9999999999999999E-6</v>
      </c>
      <c r="K10849">
        <v>0</v>
      </c>
    </row>
    <row r="10850" spans="1:11" x14ac:dyDescent="0.2">
      <c r="A10850">
        <v>10849</v>
      </c>
      <c r="B10850" t="s">
        <v>21711</v>
      </c>
      <c r="C10850" t="s">
        <v>21712</v>
      </c>
      <c r="F10850">
        <v>2</v>
      </c>
      <c r="G10850" s="10">
        <v>1</v>
      </c>
      <c r="H10850" s="1">
        <v>1</v>
      </c>
      <c r="I10850" s="4">
        <f t="shared" si="174"/>
        <v>1.9999999999999999E-6</v>
      </c>
      <c r="K10850">
        <v>0</v>
      </c>
    </row>
    <row r="10851" spans="1:11" x14ac:dyDescent="0.2">
      <c r="A10851">
        <v>10850</v>
      </c>
      <c r="B10851" t="s">
        <v>21713</v>
      </c>
      <c r="C10851" t="s">
        <v>21714</v>
      </c>
      <c r="F10851">
        <v>2</v>
      </c>
      <c r="G10851" s="10">
        <v>1</v>
      </c>
      <c r="H10851" s="1">
        <v>1</v>
      </c>
      <c r="I10851" s="4">
        <f t="shared" si="174"/>
        <v>1.9999999999999999E-6</v>
      </c>
      <c r="K10851">
        <v>0</v>
      </c>
    </row>
    <row r="10852" spans="1:11" x14ac:dyDescent="0.2">
      <c r="A10852">
        <v>10851</v>
      </c>
      <c r="B10852" t="s">
        <v>21715</v>
      </c>
      <c r="C10852" t="s">
        <v>21716</v>
      </c>
      <c r="F10852">
        <v>2</v>
      </c>
      <c r="G10852" s="10">
        <v>1</v>
      </c>
      <c r="H10852" s="1">
        <v>1</v>
      </c>
      <c r="I10852" s="4">
        <f t="shared" si="174"/>
        <v>1.9999999999999999E-6</v>
      </c>
      <c r="K10852">
        <v>0</v>
      </c>
    </row>
    <row r="10853" spans="1:11" x14ac:dyDescent="0.2">
      <c r="A10853">
        <v>10852</v>
      </c>
      <c r="B10853" t="s">
        <v>21717</v>
      </c>
      <c r="C10853" t="s">
        <v>21718</v>
      </c>
      <c r="F10853">
        <v>2</v>
      </c>
      <c r="G10853" s="10">
        <v>1</v>
      </c>
      <c r="H10853" s="1">
        <v>1</v>
      </c>
      <c r="I10853" s="4">
        <f t="shared" si="174"/>
        <v>1.9999999999999999E-6</v>
      </c>
      <c r="K10853">
        <v>0</v>
      </c>
    </row>
    <row r="10854" spans="1:11" x14ac:dyDescent="0.2">
      <c r="A10854">
        <v>10853</v>
      </c>
      <c r="B10854" t="s">
        <v>21719</v>
      </c>
      <c r="C10854" t="s">
        <v>21720</v>
      </c>
      <c r="F10854">
        <v>2</v>
      </c>
      <c r="G10854" s="10">
        <v>1</v>
      </c>
      <c r="H10854" s="1">
        <v>1</v>
      </c>
      <c r="I10854" s="4">
        <f t="shared" si="174"/>
        <v>1.9999999999999999E-6</v>
      </c>
      <c r="K10854">
        <v>0</v>
      </c>
    </row>
    <row r="10855" spans="1:11" x14ac:dyDescent="0.2">
      <c r="A10855">
        <v>10854</v>
      </c>
      <c r="B10855" t="s">
        <v>21721</v>
      </c>
      <c r="C10855" t="s">
        <v>21722</v>
      </c>
      <c r="F10855">
        <v>2</v>
      </c>
      <c r="G10855" s="10">
        <v>1</v>
      </c>
      <c r="H10855" s="1">
        <v>1</v>
      </c>
      <c r="I10855" s="4">
        <f t="shared" si="174"/>
        <v>1.9999999999999999E-6</v>
      </c>
      <c r="K10855">
        <v>0</v>
      </c>
    </row>
    <row r="10856" spans="1:11" x14ac:dyDescent="0.2">
      <c r="A10856">
        <v>10855</v>
      </c>
      <c r="B10856" t="s">
        <v>21723</v>
      </c>
      <c r="C10856" t="s">
        <v>21724</v>
      </c>
      <c r="F10856">
        <v>2</v>
      </c>
      <c r="G10856" s="10">
        <v>1</v>
      </c>
      <c r="H10856" s="1">
        <v>1</v>
      </c>
      <c r="I10856" s="4">
        <f t="shared" si="174"/>
        <v>1.9999999999999999E-6</v>
      </c>
      <c r="K10856">
        <v>0</v>
      </c>
    </row>
    <row r="10857" spans="1:11" x14ac:dyDescent="0.2">
      <c r="A10857">
        <v>10856</v>
      </c>
      <c r="B10857" t="s">
        <v>21725</v>
      </c>
      <c r="C10857" t="s">
        <v>21726</v>
      </c>
      <c r="F10857">
        <v>2</v>
      </c>
      <c r="G10857" s="10">
        <v>1</v>
      </c>
      <c r="H10857" s="1">
        <v>1</v>
      </c>
      <c r="I10857" s="4">
        <f t="shared" si="174"/>
        <v>1.9999999999999999E-6</v>
      </c>
      <c r="K10857">
        <v>0</v>
      </c>
    </row>
    <row r="10858" spans="1:11" x14ac:dyDescent="0.2">
      <c r="A10858">
        <v>10857</v>
      </c>
      <c r="B10858" t="s">
        <v>21727</v>
      </c>
      <c r="C10858" t="s">
        <v>21728</v>
      </c>
      <c r="F10858">
        <v>2</v>
      </c>
      <c r="G10858" s="10">
        <v>1</v>
      </c>
      <c r="H10858" s="1">
        <v>1</v>
      </c>
      <c r="I10858" s="4">
        <f t="shared" si="174"/>
        <v>1.9999999999999999E-6</v>
      </c>
      <c r="K10858">
        <v>0</v>
      </c>
    </row>
    <row r="10859" spans="1:11" x14ac:dyDescent="0.2">
      <c r="A10859">
        <v>10858</v>
      </c>
      <c r="B10859" t="s">
        <v>21729</v>
      </c>
      <c r="C10859" t="s">
        <v>21730</v>
      </c>
      <c r="F10859">
        <v>2</v>
      </c>
      <c r="G10859" s="10">
        <v>1</v>
      </c>
      <c r="H10859" s="1">
        <v>1</v>
      </c>
      <c r="I10859" s="4">
        <f t="shared" si="174"/>
        <v>1.9999999999999999E-6</v>
      </c>
      <c r="K10859">
        <v>0</v>
      </c>
    </row>
    <row r="10860" spans="1:11" x14ac:dyDescent="0.2">
      <c r="A10860">
        <v>10859</v>
      </c>
      <c r="B10860" t="s">
        <v>21731</v>
      </c>
      <c r="C10860" t="s">
        <v>21732</v>
      </c>
      <c r="F10860">
        <v>2</v>
      </c>
      <c r="G10860" s="10">
        <v>1</v>
      </c>
      <c r="H10860" s="1">
        <v>1</v>
      </c>
      <c r="I10860" s="4">
        <f t="shared" si="174"/>
        <v>1.9999999999999999E-6</v>
      </c>
      <c r="K10860">
        <v>0</v>
      </c>
    </row>
    <row r="10861" spans="1:11" x14ac:dyDescent="0.2">
      <c r="A10861">
        <v>10860</v>
      </c>
      <c r="B10861" t="s">
        <v>21733</v>
      </c>
      <c r="C10861" t="s">
        <v>21734</v>
      </c>
      <c r="F10861">
        <v>2</v>
      </c>
      <c r="G10861" s="10">
        <v>1</v>
      </c>
      <c r="H10861" s="1">
        <v>1</v>
      </c>
      <c r="I10861" s="4">
        <f t="shared" si="174"/>
        <v>1.9999999999999999E-6</v>
      </c>
      <c r="K10861">
        <v>0</v>
      </c>
    </row>
    <row r="10862" spans="1:11" x14ac:dyDescent="0.2">
      <c r="A10862">
        <v>10861</v>
      </c>
      <c r="B10862" t="s">
        <v>21735</v>
      </c>
      <c r="C10862" t="s">
        <v>21736</v>
      </c>
      <c r="F10862">
        <v>2</v>
      </c>
      <c r="G10862" s="10">
        <v>1</v>
      </c>
      <c r="H10862" s="1">
        <v>1</v>
      </c>
      <c r="I10862" s="4">
        <f t="shared" si="174"/>
        <v>1.9999999999999999E-6</v>
      </c>
      <c r="K10862">
        <v>0</v>
      </c>
    </row>
    <row r="10863" spans="1:11" x14ac:dyDescent="0.2">
      <c r="A10863">
        <v>10862</v>
      </c>
      <c r="B10863" t="s">
        <v>21737</v>
      </c>
      <c r="C10863" t="s">
        <v>21738</v>
      </c>
      <c r="F10863">
        <v>2</v>
      </c>
      <c r="G10863" s="10">
        <v>1</v>
      </c>
      <c r="H10863" s="1">
        <v>1</v>
      </c>
      <c r="I10863" s="4">
        <f t="shared" si="174"/>
        <v>1.9999999999999999E-6</v>
      </c>
      <c r="K10863">
        <v>0</v>
      </c>
    </row>
    <row r="10864" spans="1:11" x14ac:dyDescent="0.2">
      <c r="A10864">
        <v>10863</v>
      </c>
      <c r="B10864" t="s">
        <v>21739</v>
      </c>
      <c r="C10864" t="s">
        <v>21740</v>
      </c>
      <c r="F10864">
        <v>2</v>
      </c>
      <c r="G10864" s="10">
        <v>1</v>
      </c>
      <c r="H10864" s="1">
        <v>1</v>
      </c>
      <c r="I10864" s="4">
        <f t="shared" si="174"/>
        <v>1.9999999999999999E-6</v>
      </c>
      <c r="K10864">
        <v>0</v>
      </c>
    </row>
    <row r="10865" spans="1:11" x14ac:dyDescent="0.2">
      <c r="A10865">
        <v>10864</v>
      </c>
      <c r="B10865" t="s">
        <v>21741</v>
      </c>
      <c r="C10865" t="s">
        <v>21742</v>
      </c>
      <c r="F10865">
        <v>2</v>
      </c>
      <c r="G10865" s="10">
        <v>1</v>
      </c>
      <c r="H10865" s="1">
        <v>1</v>
      </c>
      <c r="I10865" s="4">
        <f t="shared" si="174"/>
        <v>1.9999999999999999E-6</v>
      </c>
      <c r="K10865">
        <v>0</v>
      </c>
    </row>
    <row r="10866" spans="1:11" x14ac:dyDescent="0.2">
      <c r="A10866">
        <v>10865</v>
      </c>
      <c r="B10866" t="s">
        <v>21743</v>
      </c>
      <c r="C10866" t="s">
        <v>21744</v>
      </c>
      <c r="F10866">
        <v>2</v>
      </c>
      <c r="G10866" s="10">
        <v>1</v>
      </c>
      <c r="H10866" s="1">
        <v>1</v>
      </c>
      <c r="I10866" s="4">
        <f t="shared" si="174"/>
        <v>1.9999999999999999E-6</v>
      </c>
      <c r="K10866">
        <v>0</v>
      </c>
    </row>
    <row r="10867" spans="1:11" x14ac:dyDescent="0.2">
      <c r="A10867">
        <v>10866</v>
      </c>
      <c r="B10867" t="s">
        <v>21745</v>
      </c>
      <c r="C10867" t="s">
        <v>21746</v>
      </c>
      <c r="F10867">
        <v>2</v>
      </c>
      <c r="G10867" s="10">
        <v>1</v>
      </c>
      <c r="H10867" s="1">
        <v>1</v>
      </c>
      <c r="I10867" s="4">
        <f t="shared" si="174"/>
        <v>1.9999999999999999E-6</v>
      </c>
      <c r="K10867">
        <v>0</v>
      </c>
    </row>
    <row r="10868" spans="1:11" x14ac:dyDescent="0.2">
      <c r="A10868">
        <v>10867</v>
      </c>
      <c r="B10868" t="s">
        <v>21747</v>
      </c>
      <c r="C10868" t="s">
        <v>21748</v>
      </c>
      <c r="F10868">
        <v>2</v>
      </c>
      <c r="G10868" s="10">
        <v>1</v>
      </c>
      <c r="H10868" s="1">
        <v>1</v>
      </c>
      <c r="I10868" s="4">
        <f t="shared" si="174"/>
        <v>1.9999999999999999E-6</v>
      </c>
      <c r="K10868">
        <v>0</v>
      </c>
    </row>
    <row r="10869" spans="1:11" x14ac:dyDescent="0.2">
      <c r="A10869">
        <v>10868</v>
      </c>
      <c r="B10869" t="s">
        <v>21749</v>
      </c>
      <c r="C10869" t="s">
        <v>21750</v>
      </c>
      <c r="F10869">
        <v>2</v>
      </c>
      <c r="G10869" s="10">
        <v>1</v>
      </c>
      <c r="H10869" s="1">
        <v>1</v>
      </c>
      <c r="I10869" s="4">
        <f t="shared" si="174"/>
        <v>1.9999999999999999E-6</v>
      </c>
      <c r="K10869">
        <v>0</v>
      </c>
    </row>
    <row r="10870" spans="1:11" x14ac:dyDescent="0.2">
      <c r="A10870">
        <v>10869</v>
      </c>
      <c r="B10870" t="s">
        <v>21751</v>
      </c>
      <c r="C10870" t="s">
        <v>21752</v>
      </c>
      <c r="F10870">
        <v>2</v>
      </c>
      <c r="G10870" s="10">
        <v>1</v>
      </c>
      <c r="H10870" s="1">
        <v>1</v>
      </c>
      <c r="I10870" s="4">
        <f t="shared" si="174"/>
        <v>1.9999999999999999E-6</v>
      </c>
      <c r="K10870">
        <v>0</v>
      </c>
    </row>
    <row r="10871" spans="1:11" x14ac:dyDescent="0.2">
      <c r="A10871">
        <v>10870</v>
      </c>
      <c r="B10871" t="s">
        <v>21753</v>
      </c>
      <c r="C10871" t="s">
        <v>21754</v>
      </c>
      <c r="F10871">
        <v>2</v>
      </c>
      <c r="G10871" s="10">
        <v>1</v>
      </c>
      <c r="H10871" s="1">
        <v>1</v>
      </c>
      <c r="I10871" s="4">
        <f t="shared" si="174"/>
        <v>1.9999999999999999E-6</v>
      </c>
      <c r="K10871">
        <v>0</v>
      </c>
    </row>
    <row r="10872" spans="1:11" x14ac:dyDescent="0.2">
      <c r="A10872">
        <v>10871</v>
      </c>
      <c r="B10872" t="s">
        <v>21755</v>
      </c>
      <c r="C10872" t="s">
        <v>21756</v>
      </c>
      <c r="F10872">
        <v>2</v>
      </c>
      <c r="G10872" s="10">
        <v>1</v>
      </c>
      <c r="H10872" s="1">
        <v>1</v>
      </c>
      <c r="I10872" s="4">
        <f t="shared" si="174"/>
        <v>1.9999999999999999E-6</v>
      </c>
      <c r="K10872">
        <v>0</v>
      </c>
    </row>
    <row r="10873" spans="1:11" x14ac:dyDescent="0.2">
      <c r="A10873">
        <v>10872</v>
      </c>
      <c r="B10873" t="s">
        <v>21757</v>
      </c>
      <c r="C10873" t="s">
        <v>21758</v>
      </c>
      <c r="F10873">
        <v>2</v>
      </c>
      <c r="G10873" s="10">
        <v>1</v>
      </c>
      <c r="H10873" s="1">
        <v>1</v>
      </c>
      <c r="I10873" s="4">
        <f t="shared" si="174"/>
        <v>1.9999999999999999E-6</v>
      </c>
      <c r="K10873">
        <v>0</v>
      </c>
    </row>
    <row r="10874" spans="1:11" x14ac:dyDescent="0.2">
      <c r="A10874">
        <v>10873</v>
      </c>
      <c r="B10874" t="s">
        <v>21759</v>
      </c>
      <c r="C10874" t="s">
        <v>21760</v>
      </c>
      <c r="F10874">
        <v>2</v>
      </c>
      <c r="G10874" s="10">
        <v>1</v>
      </c>
      <c r="H10874" s="1">
        <v>1</v>
      </c>
      <c r="I10874" s="4">
        <f t="shared" si="174"/>
        <v>1.9999999999999999E-6</v>
      </c>
      <c r="K10874">
        <v>0</v>
      </c>
    </row>
    <row r="10875" spans="1:11" x14ac:dyDescent="0.2">
      <c r="A10875">
        <v>10874</v>
      </c>
      <c r="B10875" t="s">
        <v>21761</v>
      </c>
      <c r="C10875" t="s">
        <v>21762</v>
      </c>
      <c r="F10875">
        <v>2</v>
      </c>
      <c r="G10875" s="10">
        <v>1</v>
      </c>
      <c r="H10875" s="1">
        <v>1</v>
      </c>
      <c r="I10875" s="4">
        <f t="shared" si="174"/>
        <v>1.9999999999999999E-6</v>
      </c>
      <c r="K10875">
        <v>0</v>
      </c>
    </row>
    <row r="10876" spans="1:11" x14ac:dyDescent="0.2">
      <c r="A10876">
        <v>10875</v>
      </c>
      <c r="B10876" t="s">
        <v>21763</v>
      </c>
      <c r="C10876" t="s">
        <v>21764</v>
      </c>
      <c r="F10876">
        <v>2</v>
      </c>
      <c r="G10876" s="10">
        <v>1</v>
      </c>
      <c r="H10876" s="1">
        <v>1</v>
      </c>
      <c r="I10876" s="4">
        <f t="shared" si="174"/>
        <v>1.9999999999999999E-6</v>
      </c>
      <c r="K10876">
        <v>0</v>
      </c>
    </row>
    <row r="10877" spans="1:11" x14ac:dyDescent="0.2">
      <c r="A10877">
        <v>10876</v>
      </c>
      <c r="B10877" t="s">
        <v>21765</v>
      </c>
      <c r="C10877" t="s">
        <v>21766</v>
      </c>
      <c r="F10877">
        <v>2</v>
      </c>
      <c r="G10877" s="10">
        <v>1</v>
      </c>
      <c r="H10877" s="1">
        <v>1</v>
      </c>
      <c r="I10877" s="4">
        <f t="shared" si="174"/>
        <v>1.9999999999999999E-6</v>
      </c>
      <c r="K10877">
        <v>0</v>
      </c>
    </row>
    <row r="10878" spans="1:11" x14ac:dyDescent="0.2">
      <c r="A10878">
        <v>10877</v>
      </c>
      <c r="B10878" t="s">
        <v>21767</v>
      </c>
      <c r="C10878" t="s">
        <v>21768</v>
      </c>
      <c r="F10878">
        <v>2</v>
      </c>
      <c r="G10878" s="10">
        <v>1</v>
      </c>
      <c r="H10878" s="1">
        <v>1</v>
      </c>
      <c r="I10878" s="4">
        <f t="shared" si="174"/>
        <v>1.9999999999999999E-6</v>
      </c>
      <c r="K10878">
        <v>0</v>
      </c>
    </row>
    <row r="10879" spans="1:11" x14ac:dyDescent="0.2">
      <c r="A10879">
        <v>10878</v>
      </c>
      <c r="B10879" t="s">
        <v>21769</v>
      </c>
      <c r="C10879" t="s">
        <v>21770</v>
      </c>
      <c r="F10879">
        <v>2</v>
      </c>
      <c r="G10879" s="10">
        <v>1</v>
      </c>
      <c r="H10879" s="1">
        <v>1</v>
      </c>
      <c r="I10879" s="4">
        <f t="shared" si="174"/>
        <v>1.9999999999999999E-6</v>
      </c>
      <c r="K10879">
        <v>0</v>
      </c>
    </row>
    <row r="10880" spans="1:11" x14ac:dyDescent="0.2">
      <c r="A10880">
        <v>10879</v>
      </c>
      <c r="B10880" t="s">
        <v>21771</v>
      </c>
      <c r="C10880" t="s">
        <v>21772</v>
      </c>
      <c r="F10880">
        <v>2</v>
      </c>
      <c r="G10880" s="10">
        <v>1</v>
      </c>
      <c r="H10880" s="1">
        <v>1</v>
      </c>
      <c r="I10880" s="4">
        <f t="shared" si="174"/>
        <v>1.9999999999999999E-6</v>
      </c>
      <c r="K10880">
        <v>0</v>
      </c>
    </row>
    <row r="10881" spans="1:11" x14ac:dyDescent="0.2">
      <c r="A10881">
        <v>10880</v>
      </c>
      <c r="B10881" t="s">
        <v>21773</v>
      </c>
      <c r="C10881" t="s">
        <v>21774</v>
      </c>
      <c r="F10881">
        <v>2</v>
      </c>
      <c r="G10881" s="10">
        <v>1</v>
      </c>
      <c r="H10881" s="1">
        <v>1</v>
      </c>
      <c r="I10881" s="4">
        <f t="shared" si="174"/>
        <v>1.9999999999999999E-6</v>
      </c>
      <c r="K10881">
        <v>0</v>
      </c>
    </row>
    <row r="10882" spans="1:11" x14ac:dyDescent="0.2">
      <c r="A10882">
        <v>10881</v>
      </c>
      <c r="B10882" t="s">
        <v>21775</v>
      </c>
      <c r="C10882" t="s">
        <v>21776</v>
      </c>
      <c r="F10882">
        <v>2</v>
      </c>
      <c r="G10882" s="10">
        <v>1</v>
      </c>
      <c r="H10882" s="1">
        <v>1</v>
      </c>
      <c r="I10882" s="4">
        <f t="shared" ref="I10882:I10945" si="175">F10882/1000000*H10882</f>
        <v>1.9999999999999999E-6</v>
      </c>
      <c r="K10882">
        <v>0</v>
      </c>
    </row>
    <row r="10883" spans="1:11" x14ac:dyDescent="0.2">
      <c r="A10883">
        <v>10882</v>
      </c>
      <c r="B10883" t="s">
        <v>21777</v>
      </c>
      <c r="C10883" t="s">
        <v>21778</v>
      </c>
      <c r="F10883">
        <v>2</v>
      </c>
      <c r="G10883" s="10">
        <v>1</v>
      </c>
      <c r="H10883" s="1">
        <v>1</v>
      </c>
      <c r="I10883" s="4">
        <f t="shared" si="175"/>
        <v>1.9999999999999999E-6</v>
      </c>
      <c r="K10883">
        <v>0</v>
      </c>
    </row>
    <row r="10884" spans="1:11" x14ac:dyDescent="0.2">
      <c r="A10884">
        <v>10883</v>
      </c>
      <c r="B10884" t="s">
        <v>21779</v>
      </c>
      <c r="C10884" t="s">
        <v>21780</v>
      </c>
      <c r="F10884">
        <v>2</v>
      </c>
      <c r="G10884" s="10">
        <v>1</v>
      </c>
      <c r="H10884" s="1">
        <v>1</v>
      </c>
      <c r="I10884" s="4">
        <f t="shared" si="175"/>
        <v>1.9999999999999999E-6</v>
      </c>
      <c r="K10884">
        <v>0</v>
      </c>
    </row>
    <row r="10885" spans="1:11" x14ac:dyDescent="0.2">
      <c r="A10885">
        <v>10884</v>
      </c>
      <c r="B10885" t="s">
        <v>21781</v>
      </c>
      <c r="C10885" t="s">
        <v>21782</v>
      </c>
      <c r="F10885">
        <v>2</v>
      </c>
      <c r="G10885" s="10">
        <v>1</v>
      </c>
      <c r="H10885" s="1">
        <v>1</v>
      </c>
      <c r="I10885" s="4">
        <f t="shared" si="175"/>
        <v>1.9999999999999999E-6</v>
      </c>
      <c r="K10885">
        <v>0</v>
      </c>
    </row>
    <row r="10886" spans="1:11" x14ac:dyDescent="0.2">
      <c r="A10886">
        <v>10885</v>
      </c>
      <c r="B10886" t="s">
        <v>21783</v>
      </c>
      <c r="C10886" t="s">
        <v>21784</v>
      </c>
      <c r="F10886">
        <v>2</v>
      </c>
      <c r="G10886" s="10">
        <v>1</v>
      </c>
      <c r="H10886" s="1">
        <v>1</v>
      </c>
      <c r="I10886" s="4">
        <f t="shared" si="175"/>
        <v>1.9999999999999999E-6</v>
      </c>
      <c r="K10886">
        <v>0</v>
      </c>
    </row>
    <row r="10887" spans="1:11" x14ac:dyDescent="0.2">
      <c r="A10887">
        <v>10886</v>
      </c>
      <c r="B10887" t="s">
        <v>21785</v>
      </c>
      <c r="C10887" t="s">
        <v>21786</v>
      </c>
      <c r="F10887">
        <v>2</v>
      </c>
      <c r="G10887" s="10">
        <v>1</v>
      </c>
      <c r="H10887" s="1">
        <v>1</v>
      </c>
      <c r="I10887" s="4">
        <f t="shared" si="175"/>
        <v>1.9999999999999999E-6</v>
      </c>
      <c r="K10887">
        <v>0</v>
      </c>
    </row>
    <row r="10888" spans="1:11" x14ac:dyDescent="0.2">
      <c r="A10888">
        <v>10887</v>
      </c>
      <c r="B10888" t="s">
        <v>21787</v>
      </c>
      <c r="C10888" t="s">
        <v>21788</v>
      </c>
      <c r="F10888">
        <v>2</v>
      </c>
      <c r="G10888" s="10">
        <v>1</v>
      </c>
      <c r="H10888" s="1">
        <v>1</v>
      </c>
      <c r="I10888" s="4">
        <f t="shared" si="175"/>
        <v>1.9999999999999999E-6</v>
      </c>
      <c r="K10888">
        <v>0</v>
      </c>
    </row>
    <row r="10889" spans="1:11" x14ac:dyDescent="0.2">
      <c r="A10889">
        <v>10888</v>
      </c>
      <c r="B10889" t="s">
        <v>21789</v>
      </c>
      <c r="C10889" t="s">
        <v>21790</v>
      </c>
      <c r="F10889">
        <v>2</v>
      </c>
      <c r="G10889" s="10">
        <v>1</v>
      </c>
      <c r="H10889" s="1">
        <v>1</v>
      </c>
      <c r="I10889" s="4">
        <f t="shared" si="175"/>
        <v>1.9999999999999999E-6</v>
      </c>
      <c r="K10889">
        <v>0</v>
      </c>
    </row>
    <row r="10890" spans="1:11" x14ac:dyDescent="0.2">
      <c r="A10890">
        <v>10889</v>
      </c>
      <c r="B10890" t="s">
        <v>21791</v>
      </c>
      <c r="C10890" t="s">
        <v>21792</v>
      </c>
      <c r="F10890">
        <v>2</v>
      </c>
      <c r="G10890" s="10">
        <v>1</v>
      </c>
      <c r="H10890" s="1">
        <v>1</v>
      </c>
      <c r="I10890" s="4">
        <f t="shared" si="175"/>
        <v>1.9999999999999999E-6</v>
      </c>
      <c r="K10890">
        <v>0</v>
      </c>
    </row>
    <row r="10891" spans="1:11" x14ac:dyDescent="0.2">
      <c r="A10891">
        <v>10890</v>
      </c>
      <c r="B10891" t="s">
        <v>21793</v>
      </c>
      <c r="C10891" t="s">
        <v>21794</v>
      </c>
      <c r="F10891">
        <v>2</v>
      </c>
      <c r="G10891" s="10">
        <v>1</v>
      </c>
      <c r="H10891" s="1">
        <v>1</v>
      </c>
      <c r="I10891" s="4">
        <f t="shared" si="175"/>
        <v>1.9999999999999999E-6</v>
      </c>
      <c r="K10891">
        <v>0</v>
      </c>
    </row>
    <row r="10892" spans="1:11" x14ac:dyDescent="0.2">
      <c r="A10892">
        <v>10891</v>
      </c>
      <c r="B10892" t="s">
        <v>21795</v>
      </c>
      <c r="C10892" t="s">
        <v>21796</v>
      </c>
      <c r="F10892">
        <v>2</v>
      </c>
      <c r="G10892" s="10">
        <v>1</v>
      </c>
      <c r="H10892" s="1">
        <v>1</v>
      </c>
      <c r="I10892" s="4">
        <f t="shared" si="175"/>
        <v>1.9999999999999999E-6</v>
      </c>
      <c r="K10892">
        <v>0</v>
      </c>
    </row>
    <row r="10893" spans="1:11" x14ac:dyDescent="0.2">
      <c r="A10893">
        <v>10892</v>
      </c>
      <c r="B10893" t="s">
        <v>21797</v>
      </c>
      <c r="C10893" t="s">
        <v>21798</v>
      </c>
      <c r="F10893">
        <v>2</v>
      </c>
      <c r="G10893" s="10">
        <v>1</v>
      </c>
      <c r="H10893" s="1">
        <v>1</v>
      </c>
      <c r="I10893" s="4">
        <f t="shared" si="175"/>
        <v>1.9999999999999999E-6</v>
      </c>
      <c r="K10893">
        <v>0</v>
      </c>
    </row>
    <row r="10894" spans="1:11" x14ac:dyDescent="0.2">
      <c r="A10894">
        <v>10893</v>
      </c>
      <c r="B10894" t="s">
        <v>21799</v>
      </c>
      <c r="C10894" t="s">
        <v>21800</v>
      </c>
      <c r="F10894">
        <v>2</v>
      </c>
      <c r="G10894" s="10">
        <v>1</v>
      </c>
      <c r="H10894" s="1">
        <v>1</v>
      </c>
      <c r="I10894" s="4">
        <f t="shared" si="175"/>
        <v>1.9999999999999999E-6</v>
      </c>
      <c r="K10894">
        <v>0</v>
      </c>
    </row>
    <row r="10895" spans="1:11" x14ac:dyDescent="0.2">
      <c r="A10895">
        <v>10894</v>
      </c>
      <c r="B10895" t="s">
        <v>21801</v>
      </c>
      <c r="C10895" t="s">
        <v>21802</v>
      </c>
      <c r="F10895">
        <v>2</v>
      </c>
      <c r="G10895" s="10">
        <v>1</v>
      </c>
      <c r="H10895" s="1">
        <v>1</v>
      </c>
      <c r="I10895" s="4">
        <f t="shared" si="175"/>
        <v>1.9999999999999999E-6</v>
      </c>
      <c r="K10895">
        <v>0</v>
      </c>
    </row>
    <row r="10896" spans="1:11" x14ac:dyDescent="0.2">
      <c r="A10896">
        <v>10895</v>
      </c>
      <c r="B10896" t="s">
        <v>21803</v>
      </c>
      <c r="C10896" t="s">
        <v>21804</v>
      </c>
      <c r="F10896">
        <v>2</v>
      </c>
      <c r="G10896" s="10">
        <v>1</v>
      </c>
      <c r="H10896" s="1">
        <v>1</v>
      </c>
      <c r="I10896" s="4">
        <f t="shared" si="175"/>
        <v>1.9999999999999999E-6</v>
      </c>
      <c r="K10896">
        <v>0</v>
      </c>
    </row>
    <row r="10897" spans="1:11" x14ac:dyDescent="0.2">
      <c r="A10897">
        <v>10896</v>
      </c>
      <c r="B10897" t="s">
        <v>21805</v>
      </c>
      <c r="C10897" t="s">
        <v>21806</v>
      </c>
      <c r="F10897">
        <v>2</v>
      </c>
      <c r="G10897" s="10">
        <v>1</v>
      </c>
      <c r="H10897" s="1">
        <v>1</v>
      </c>
      <c r="I10897" s="4">
        <f t="shared" si="175"/>
        <v>1.9999999999999999E-6</v>
      </c>
      <c r="K10897">
        <v>0</v>
      </c>
    </row>
    <row r="10898" spans="1:11" x14ac:dyDescent="0.2">
      <c r="A10898">
        <v>10897</v>
      </c>
      <c r="B10898" t="s">
        <v>21807</v>
      </c>
      <c r="C10898" t="s">
        <v>21808</v>
      </c>
      <c r="F10898">
        <v>2</v>
      </c>
      <c r="G10898" s="10">
        <v>1</v>
      </c>
      <c r="H10898" s="1">
        <v>1</v>
      </c>
      <c r="I10898" s="4">
        <f t="shared" si="175"/>
        <v>1.9999999999999999E-6</v>
      </c>
      <c r="K10898">
        <v>0</v>
      </c>
    </row>
    <row r="10899" spans="1:11" x14ac:dyDescent="0.2">
      <c r="A10899">
        <v>10898</v>
      </c>
      <c r="B10899" t="s">
        <v>21809</v>
      </c>
      <c r="C10899" t="s">
        <v>21810</v>
      </c>
      <c r="F10899">
        <v>2</v>
      </c>
      <c r="G10899" s="10">
        <v>1</v>
      </c>
      <c r="H10899" s="1">
        <v>1</v>
      </c>
      <c r="I10899" s="4">
        <f t="shared" si="175"/>
        <v>1.9999999999999999E-6</v>
      </c>
      <c r="K10899">
        <v>0</v>
      </c>
    </row>
    <row r="10900" spans="1:11" x14ac:dyDescent="0.2">
      <c r="A10900">
        <v>10899</v>
      </c>
      <c r="B10900" t="s">
        <v>21811</v>
      </c>
      <c r="C10900" t="s">
        <v>21812</v>
      </c>
      <c r="F10900">
        <v>2</v>
      </c>
      <c r="G10900" s="10">
        <v>1</v>
      </c>
      <c r="H10900" s="1">
        <v>1</v>
      </c>
      <c r="I10900" s="4">
        <f t="shared" si="175"/>
        <v>1.9999999999999999E-6</v>
      </c>
      <c r="K10900">
        <v>0</v>
      </c>
    </row>
    <row r="10901" spans="1:11" x14ac:dyDescent="0.2">
      <c r="A10901">
        <v>10900</v>
      </c>
      <c r="B10901" t="s">
        <v>21813</v>
      </c>
      <c r="C10901" t="s">
        <v>21814</v>
      </c>
      <c r="F10901">
        <v>2</v>
      </c>
      <c r="G10901" s="10">
        <v>1</v>
      </c>
      <c r="H10901" s="1">
        <v>1</v>
      </c>
      <c r="I10901" s="4">
        <f t="shared" si="175"/>
        <v>1.9999999999999999E-6</v>
      </c>
      <c r="K10901">
        <v>0</v>
      </c>
    </row>
    <row r="10902" spans="1:11" x14ac:dyDescent="0.2">
      <c r="A10902">
        <v>10901</v>
      </c>
      <c r="B10902" t="s">
        <v>21815</v>
      </c>
      <c r="C10902" t="s">
        <v>21816</v>
      </c>
      <c r="F10902">
        <v>2</v>
      </c>
      <c r="G10902" s="10">
        <v>1</v>
      </c>
      <c r="H10902" s="1">
        <v>1</v>
      </c>
      <c r="I10902" s="4">
        <f t="shared" si="175"/>
        <v>1.9999999999999999E-6</v>
      </c>
      <c r="K10902">
        <v>0</v>
      </c>
    </row>
    <row r="10903" spans="1:11" x14ac:dyDescent="0.2">
      <c r="A10903">
        <v>10902</v>
      </c>
      <c r="B10903" t="s">
        <v>21817</v>
      </c>
      <c r="C10903" t="s">
        <v>21818</v>
      </c>
      <c r="F10903">
        <v>2</v>
      </c>
      <c r="G10903" s="10">
        <v>1</v>
      </c>
      <c r="H10903" s="1">
        <v>1</v>
      </c>
      <c r="I10903" s="4">
        <f t="shared" si="175"/>
        <v>1.9999999999999999E-6</v>
      </c>
      <c r="K10903">
        <v>0</v>
      </c>
    </row>
    <row r="10904" spans="1:11" x14ac:dyDescent="0.2">
      <c r="A10904">
        <v>10903</v>
      </c>
      <c r="B10904" t="s">
        <v>21819</v>
      </c>
      <c r="C10904" t="s">
        <v>21820</v>
      </c>
      <c r="F10904">
        <v>2</v>
      </c>
      <c r="G10904" s="10">
        <v>1</v>
      </c>
      <c r="H10904" s="1">
        <v>1</v>
      </c>
      <c r="I10904" s="4">
        <f t="shared" si="175"/>
        <v>1.9999999999999999E-6</v>
      </c>
      <c r="K10904">
        <v>0</v>
      </c>
    </row>
    <row r="10905" spans="1:11" x14ac:dyDescent="0.2">
      <c r="A10905">
        <v>10904</v>
      </c>
      <c r="B10905" t="s">
        <v>21821</v>
      </c>
      <c r="C10905" t="s">
        <v>21822</v>
      </c>
      <c r="F10905">
        <v>2</v>
      </c>
      <c r="G10905" s="10">
        <v>1</v>
      </c>
      <c r="H10905" s="1">
        <v>1</v>
      </c>
      <c r="I10905" s="4">
        <f t="shared" si="175"/>
        <v>1.9999999999999999E-6</v>
      </c>
      <c r="K10905">
        <v>0</v>
      </c>
    </row>
    <row r="10906" spans="1:11" x14ac:dyDescent="0.2">
      <c r="A10906">
        <v>10905</v>
      </c>
      <c r="B10906" t="s">
        <v>21823</v>
      </c>
      <c r="C10906" t="s">
        <v>21824</v>
      </c>
      <c r="F10906">
        <v>2</v>
      </c>
      <c r="G10906" s="10">
        <v>1</v>
      </c>
      <c r="H10906" s="1">
        <v>1</v>
      </c>
      <c r="I10906" s="4">
        <f t="shared" si="175"/>
        <v>1.9999999999999999E-6</v>
      </c>
      <c r="K10906">
        <v>0</v>
      </c>
    </row>
    <row r="10907" spans="1:11" x14ac:dyDescent="0.2">
      <c r="A10907">
        <v>10906</v>
      </c>
      <c r="B10907" t="s">
        <v>21825</v>
      </c>
      <c r="C10907" t="s">
        <v>21826</v>
      </c>
      <c r="F10907">
        <v>2</v>
      </c>
      <c r="G10907" s="10">
        <v>1</v>
      </c>
      <c r="H10907" s="1">
        <v>1</v>
      </c>
      <c r="I10907" s="4">
        <f t="shared" si="175"/>
        <v>1.9999999999999999E-6</v>
      </c>
      <c r="K10907">
        <v>0</v>
      </c>
    </row>
    <row r="10908" spans="1:11" x14ac:dyDescent="0.2">
      <c r="A10908">
        <v>10907</v>
      </c>
      <c r="B10908" t="s">
        <v>21827</v>
      </c>
      <c r="C10908" t="s">
        <v>21828</v>
      </c>
      <c r="F10908">
        <v>2</v>
      </c>
      <c r="G10908" s="10">
        <v>1</v>
      </c>
      <c r="H10908" s="1">
        <v>1</v>
      </c>
      <c r="I10908" s="4">
        <f t="shared" si="175"/>
        <v>1.9999999999999999E-6</v>
      </c>
      <c r="K10908">
        <v>0</v>
      </c>
    </row>
    <row r="10909" spans="1:11" x14ac:dyDescent="0.2">
      <c r="A10909">
        <v>10908</v>
      </c>
      <c r="B10909" t="s">
        <v>21829</v>
      </c>
      <c r="C10909" t="s">
        <v>21830</v>
      </c>
      <c r="F10909">
        <v>2</v>
      </c>
      <c r="G10909" s="10">
        <v>1</v>
      </c>
      <c r="H10909" s="1">
        <v>1</v>
      </c>
      <c r="I10909" s="4">
        <f t="shared" si="175"/>
        <v>1.9999999999999999E-6</v>
      </c>
      <c r="K10909">
        <v>0</v>
      </c>
    </row>
    <row r="10910" spans="1:11" x14ac:dyDescent="0.2">
      <c r="A10910">
        <v>10909</v>
      </c>
      <c r="B10910" t="s">
        <v>21831</v>
      </c>
      <c r="C10910" t="s">
        <v>21832</v>
      </c>
      <c r="F10910">
        <v>2</v>
      </c>
      <c r="G10910" s="10">
        <v>1</v>
      </c>
      <c r="H10910" s="1">
        <v>1</v>
      </c>
      <c r="I10910" s="4">
        <f t="shared" si="175"/>
        <v>1.9999999999999999E-6</v>
      </c>
      <c r="K10910">
        <v>0</v>
      </c>
    </row>
    <row r="10911" spans="1:11" x14ac:dyDescent="0.2">
      <c r="A10911">
        <v>10910</v>
      </c>
      <c r="B10911" t="s">
        <v>21833</v>
      </c>
      <c r="C10911" t="s">
        <v>21834</v>
      </c>
      <c r="F10911">
        <v>2</v>
      </c>
      <c r="G10911" s="10">
        <v>1</v>
      </c>
      <c r="H10911" s="1">
        <v>1</v>
      </c>
      <c r="I10911" s="4">
        <f t="shared" si="175"/>
        <v>1.9999999999999999E-6</v>
      </c>
      <c r="K10911">
        <v>0</v>
      </c>
    </row>
    <row r="10912" spans="1:11" x14ac:dyDescent="0.2">
      <c r="A10912">
        <v>10911</v>
      </c>
      <c r="B10912" t="s">
        <v>21835</v>
      </c>
      <c r="C10912" t="s">
        <v>21836</v>
      </c>
      <c r="F10912">
        <v>2</v>
      </c>
      <c r="G10912" s="10">
        <v>1</v>
      </c>
      <c r="H10912" s="1">
        <v>1</v>
      </c>
      <c r="I10912" s="4">
        <f t="shared" si="175"/>
        <v>1.9999999999999999E-6</v>
      </c>
      <c r="K10912">
        <v>0</v>
      </c>
    </row>
    <row r="10913" spans="1:11" x14ac:dyDescent="0.2">
      <c r="A10913">
        <v>10912</v>
      </c>
      <c r="B10913" t="s">
        <v>21837</v>
      </c>
      <c r="C10913" t="s">
        <v>21838</v>
      </c>
      <c r="F10913">
        <v>2</v>
      </c>
      <c r="G10913" s="10">
        <v>1</v>
      </c>
      <c r="H10913" s="1">
        <v>1</v>
      </c>
      <c r="I10913" s="4">
        <f t="shared" si="175"/>
        <v>1.9999999999999999E-6</v>
      </c>
      <c r="K10913">
        <v>0</v>
      </c>
    </row>
    <row r="10914" spans="1:11" x14ac:dyDescent="0.2">
      <c r="A10914">
        <v>10913</v>
      </c>
      <c r="B10914" t="s">
        <v>21839</v>
      </c>
      <c r="C10914" t="s">
        <v>21840</v>
      </c>
      <c r="F10914">
        <v>2</v>
      </c>
      <c r="G10914" s="10">
        <v>1</v>
      </c>
      <c r="H10914" s="1">
        <v>1</v>
      </c>
      <c r="I10914" s="4">
        <f t="shared" si="175"/>
        <v>1.9999999999999999E-6</v>
      </c>
      <c r="K10914">
        <v>0</v>
      </c>
    </row>
    <row r="10915" spans="1:11" x14ac:dyDescent="0.2">
      <c r="A10915">
        <v>10914</v>
      </c>
      <c r="B10915" t="s">
        <v>21841</v>
      </c>
      <c r="C10915" t="s">
        <v>21842</v>
      </c>
      <c r="F10915">
        <v>2</v>
      </c>
      <c r="G10915" s="10">
        <v>1</v>
      </c>
      <c r="H10915" s="1">
        <v>1</v>
      </c>
      <c r="I10915" s="4">
        <f t="shared" si="175"/>
        <v>1.9999999999999999E-6</v>
      </c>
      <c r="K10915">
        <v>0</v>
      </c>
    </row>
    <row r="10916" spans="1:11" x14ac:dyDescent="0.2">
      <c r="A10916">
        <v>10915</v>
      </c>
      <c r="B10916" t="s">
        <v>21843</v>
      </c>
      <c r="C10916" t="s">
        <v>21844</v>
      </c>
      <c r="F10916">
        <v>2</v>
      </c>
      <c r="G10916" s="10">
        <v>1</v>
      </c>
      <c r="H10916" s="1">
        <v>1</v>
      </c>
      <c r="I10916" s="4">
        <f t="shared" si="175"/>
        <v>1.9999999999999999E-6</v>
      </c>
      <c r="K10916">
        <v>0</v>
      </c>
    </row>
    <row r="10917" spans="1:11" x14ac:dyDescent="0.2">
      <c r="A10917">
        <v>10916</v>
      </c>
      <c r="B10917" t="s">
        <v>21845</v>
      </c>
      <c r="C10917" t="s">
        <v>21846</v>
      </c>
      <c r="F10917">
        <v>2</v>
      </c>
      <c r="G10917" s="10">
        <v>1</v>
      </c>
      <c r="H10917" s="1">
        <v>1</v>
      </c>
      <c r="I10917" s="4">
        <f t="shared" si="175"/>
        <v>1.9999999999999999E-6</v>
      </c>
      <c r="K10917">
        <v>0</v>
      </c>
    </row>
    <row r="10918" spans="1:11" x14ac:dyDescent="0.2">
      <c r="A10918">
        <v>10917</v>
      </c>
      <c r="B10918" t="s">
        <v>21847</v>
      </c>
      <c r="C10918" t="s">
        <v>21848</v>
      </c>
      <c r="F10918">
        <v>2</v>
      </c>
      <c r="G10918" s="10">
        <v>1</v>
      </c>
      <c r="H10918" s="1">
        <v>1</v>
      </c>
      <c r="I10918" s="4">
        <f t="shared" si="175"/>
        <v>1.9999999999999999E-6</v>
      </c>
      <c r="K10918">
        <v>0</v>
      </c>
    </row>
    <row r="10919" spans="1:11" x14ac:dyDescent="0.2">
      <c r="A10919">
        <v>10918</v>
      </c>
      <c r="B10919" t="s">
        <v>21849</v>
      </c>
      <c r="C10919" t="s">
        <v>21850</v>
      </c>
      <c r="F10919">
        <v>2</v>
      </c>
      <c r="G10919" s="10">
        <v>1</v>
      </c>
      <c r="H10919" s="1">
        <v>1</v>
      </c>
      <c r="I10919" s="4">
        <f t="shared" si="175"/>
        <v>1.9999999999999999E-6</v>
      </c>
      <c r="K10919">
        <v>0</v>
      </c>
    </row>
    <row r="10920" spans="1:11" x14ac:dyDescent="0.2">
      <c r="A10920">
        <v>10919</v>
      </c>
      <c r="B10920" t="s">
        <v>21851</v>
      </c>
      <c r="C10920" t="s">
        <v>21852</v>
      </c>
      <c r="F10920">
        <v>2</v>
      </c>
      <c r="G10920" s="10">
        <v>1</v>
      </c>
      <c r="H10920" s="1">
        <v>1</v>
      </c>
      <c r="I10920" s="4">
        <f t="shared" si="175"/>
        <v>1.9999999999999999E-6</v>
      </c>
      <c r="K10920">
        <v>0</v>
      </c>
    </row>
    <row r="10921" spans="1:11" x14ac:dyDescent="0.2">
      <c r="A10921">
        <v>10920</v>
      </c>
      <c r="B10921" t="s">
        <v>21853</v>
      </c>
      <c r="C10921" t="s">
        <v>21854</v>
      </c>
      <c r="F10921">
        <v>2</v>
      </c>
      <c r="G10921" s="10">
        <v>1</v>
      </c>
      <c r="H10921" s="1">
        <v>1</v>
      </c>
      <c r="I10921" s="4">
        <f t="shared" si="175"/>
        <v>1.9999999999999999E-6</v>
      </c>
      <c r="K10921">
        <v>0</v>
      </c>
    </row>
    <row r="10922" spans="1:11" x14ac:dyDescent="0.2">
      <c r="A10922">
        <v>10921</v>
      </c>
      <c r="B10922" t="s">
        <v>21855</v>
      </c>
      <c r="C10922" t="s">
        <v>21856</v>
      </c>
      <c r="F10922">
        <v>2</v>
      </c>
      <c r="G10922" s="10">
        <v>1</v>
      </c>
      <c r="H10922" s="1">
        <v>1</v>
      </c>
      <c r="I10922" s="4">
        <f t="shared" si="175"/>
        <v>1.9999999999999999E-6</v>
      </c>
      <c r="K10922">
        <v>0</v>
      </c>
    </row>
    <row r="10923" spans="1:11" x14ac:dyDescent="0.2">
      <c r="A10923">
        <v>10922</v>
      </c>
      <c r="B10923" t="s">
        <v>21857</v>
      </c>
      <c r="C10923" t="s">
        <v>21858</v>
      </c>
      <c r="F10923">
        <v>2</v>
      </c>
      <c r="G10923" s="10">
        <v>1</v>
      </c>
      <c r="H10923" s="1">
        <v>1</v>
      </c>
      <c r="I10923" s="4">
        <f t="shared" si="175"/>
        <v>1.9999999999999999E-6</v>
      </c>
      <c r="K10923">
        <v>0</v>
      </c>
    </row>
    <row r="10924" spans="1:11" x14ac:dyDescent="0.2">
      <c r="A10924">
        <v>10923</v>
      </c>
      <c r="B10924" t="s">
        <v>21859</v>
      </c>
      <c r="C10924" t="s">
        <v>21860</v>
      </c>
      <c r="F10924">
        <v>2</v>
      </c>
      <c r="G10924" s="10">
        <v>1</v>
      </c>
      <c r="H10924" s="1">
        <v>1</v>
      </c>
      <c r="I10924" s="4">
        <f t="shared" si="175"/>
        <v>1.9999999999999999E-6</v>
      </c>
      <c r="K10924">
        <v>0</v>
      </c>
    </row>
    <row r="10925" spans="1:11" x14ac:dyDescent="0.2">
      <c r="A10925">
        <v>10924</v>
      </c>
      <c r="B10925" t="s">
        <v>21861</v>
      </c>
      <c r="C10925" t="s">
        <v>21862</v>
      </c>
      <c r="F10925">
        <v>2</v>
      </c>
      <c r="G10925" s="10">
        <v>1</v>
      </c>
      <c r="H10925" s="1">
        <v>1</v>
      </c>
      <c r="I10925" s="4">
        <f t="shared" si="175"/>
        <v>1.9999999999999999E-6</v>
      </c>
      <c r="K10925">
        <v>0</v>
      </c>
    </row>
    <row r="10926" spans="1:11" x14ac:dyDescent="0.2">
      <c r="A10926">
        <v>10925</v>
      </c>
      <c r="B10926" t="s">
        <v>21863</v>
      </c>
      <c r="C10926" t="s">
        <v>21864</v>
      </c>
      <c r="F10926">
        <v>2</v>
      </c>
      <c r="G10926" s="10">
        <v>1</v>
      </c>
      <c r="H10926" s="1">
        <v>1</v>
      </c>
      <c r="I10926" s="4">
        <f t="shared" si="175"/>
        <v>1.9999999999999999E-6</v>
      </c>
      <c r="K10926">
        <v>0</v>
      </c>
    </row>
    <row r="10927" spans="1:11" x14ac:dyDescent="0.2">
      <c r="A10927">
        <v>10926</v>
      </c>
      <c r="B10927" t="s">
        <v>21865</v>
      </c>
      <c r="C10927" t="s">
        <v>21866</v>
      </c>
      <c r="F10927">
        <v>2</v>
      </c>
      <c r="G10927" s="10">
        <v>1</v>
      </c>
      <c r="H10927" s="1">
        <v>1</v>
      </c>
      <c r="I10927" s="4">
        <f t="shared" si="175"/>
        <v>1.9999999999999999E-6</v>
      </c>
      <c r="K10927">
        <v>0</v>
      </c>
    </row>
    <row r="10928" spans="1:11" x14ac:dyDescent="0.2">
      <c r="A10928">
        <v>10927</v>
      </c>
      <c r="B10928" t="s">
        <v>21867</v>
      </c>
      <c r="C10928" t="s">
        <v>21868</v>
      </c>
      <c r="F10928">
        <v>2</v>
      </c>
      <c r="G10928" s="10">
        <v>1</v>
      </c>
      <c r="H10928" s="1">
        <v>1</v>
      </c>
      <c r="I10928" s="4">
        <f t="shared" si="175"/>
        <v>1.9999999999999999E-6</v>
      </c>
      <c r="K10928">
        <v>0</v>
      </c>
    </row>
    <row r="10929" spans="1:11" x14ac:dyDescent="0.2">
      <c r="A10929">
        <v>10928</v>
      </c>
      <c r="B10929" t="s">
        <v>21869</v>
      </c>
      <c r="C10929" t="s">
        <v>21870</v>
      </c>
      <c r="F10929">
        <v>2</v>
      </c>
      <c r="G10929" s="10">
        <v>1</v>
      </c>
      <c r="H10929" s="1">
        <v>1</v>
      </c>
      <c r="I10929" s="4">
        <f t="shared" si="175"/>
        <v>1.9999999999999999E-6</v>
      </c>
      <c r="K10929">
        <v>0</v>
      </c>
    </row>
    <row r="10930" spans="1:11" x14ac:dyDescent="0.2">
      <c r="A10930">
        <v>10929</v>
      </c>
      <c r="B10930" t="s">
        <v>21871</v>
      </c>
      <c r="C10930" t="s">
        <v>21872</v>
      </c>
      <c r="F10930">
        <v>2</v>
      </c>
      <c r="G10930" s="10">
        <v>1</v>
      </c>
      <c r="H10930" s="1">
        <v>1</v>
      </c>
      <c r="I10930" s="4">
        <f t="shared" si="175"/>
        <v>1.9999999999999999E-6</v>
      </c>
      <c r="K10930">
        <v>0</v>
      </c>
    </row>
    <row r="10931" spans="1:11" x14ac:dyDescent="0.2">
      <c r="A10931">
        <v>10930</v>
      </c>
      <c r="B10931" t="s">
        <v>21873</v>
      </c>
      <c r="C10931" t="s">
        <v>21874</v>
      </c>
      <c r="F10931">
        <v>2</v>
      </c>
      <c r="G10931" s="10">
        <v>1</v>
      </c>
      <c r="H10931" s="1">
        <v>1</v>
      </c>
      <c r="I10931" s="4">
        <f t="shared" si="175"/>
        <v>1.9999999999999999E-6</v>
      </c>
      <c r="K10931">
        <v>0</v>
      </c>
    </row>
    <row r="10932" spans="1:11" x14ac:dyDescent="0.2">
      <c r="A10932">
        <v>10931</v>
      </c>
      <c r="B10932" t="s">
        <v>21875</v>
      </c>
      <c r="C10932" t="s">
        <v>21876</v>
      </c>
      <c r="F10932">
        <v>2</v>
      </c>
      <c r="G10932" s="10">
        <v>1</v>
      </c>
      <c r="H10932" s="1">
        <v>1</v>
      </c>
      <c r="I10932" s="4">
        <f t="shared" si="175"/>
        <v>1.9999999999999999E-6</v>
      </c>
      <c r="K10932">
        <v>0</v>
      </c>
    </row>
    <row r="10933" spans="1:11" x14ac:dyDescent="0.2">
      <c r="A10933">
        <v>10932</v>
      </c>
      <c r="B10933" t="s">
        <v>21877</v>
      </c>
      <c r="C10933" t="s">
        <v>21878</v>
      </c>
      <c r="F10933">
        <v>2</v>
      </c>
      <c r="G10933" s="10">
        <v>1</v>
      </c>
      <c r="H10933" s="1">
        <v>1</v>
      </c>
      <c r="I10933" s="4">
        <f t="shared" si="175"/>
        <v>1.9999999999999999E-6</v>
      </c>
      <c r="K10933">
        <v>0</v>
      </c>
    </row>
    <row r="10934" spans="1:11" x14ac:dyDescent="0.2">
      <c r="A10934">
        <v>10933</v>
      </c>
      <c r="B10934" t="s">
        <v>21879</v>
      </c>
      <c r="C10934" t="s">
        <v>21880</v>
      </c>
      <c r="F10934">
        <v>2</v>
      </c>
      <c r="G10934" s="10">
        <v>1</v>
      </c>
      <c r="H10934" s="1">
        <v>1</v>
      </c>
      <c r="I10934" s="4">
        <f t="shared" si="175"/>
        <v>1.9999999999999999E-6</v>
      </c>
      <c r="K10934">
        <v>0</v>
      </c>
    </row>
    <row r="10935" spans="1:11" x14ac:dyDescent="0.2">
      <c r="A10935">
        <v>10934</v>
      </c>
      <c r="B10935" t="s">
        <v>21881</v>
      </c>
      <c r="C10935" t="s">
        <v>21882</v>
      </c>
      <c r="F10935">
        <v>2</v>
      </c>
      <c r="G10935" s="10">
        <v>1</v>
      </c>
      <c r="H10935" s="1">
        <v>1</v>
      </c>
      <c r="I10935" s="4">
        <f t="shared" si="175"/>
        <v>1.9999999999999999E-6</v>
      </c>
      <c r="K10935">
        <v>0</v>
      </c>
    </row>
    <row r="10936" spans="1:11" x14ac:dyDescent="0.2">
      <c r="A10936">
        <v>10935</v>
      </c>
      <c r="B10936" t="s">
        <v>21883</v>
      </c>
      <c r="C10936" t="s">
        <v>21884</v>
      </c>
      <c r="F10936">
        <v>2</v>
      </c>
      <c r="G10936" s="10">
        <v>1</v>
      </c>
      <c r="H10936" s="1">
        <v>1</v>
      </c>
      <c r="I10936" s="4">
        <f t="shared" si="175"/>
        <v>1.9999999999999999E-6</v>
      </c>
      <c r="K10936">
        <v>0</v>
      </c>
    </row>
    <row r="10937" spans="1:11" x14ac:dyDescent="0.2">
      <c r="A10937">
        <v>10936</v>
      </c>
      <c r="B10937" t="s">
        <v>21885</v>
      </c>
      <c r="C10937" t="s">
        <v>21886</v>
      </c>
      <c r="F10937">
        <v>2</v>
      </c>
      <c r="G10937" s="10">
        <v>1</v>
      </c>
      <c r="H10937" s="1">
        <v>1</v>
      </c>
      <c r="I10937" s="4">
        <f t="shared" si="175"/>
        <v>1.9999999999999999E-6</v>
      </c>
      <c r="K10937">
        <v>0</v>
      </c>
    </row>
    <row r="10938" spans="1:11" x14ac:dyDescent="0.2">
      <c r="A10938">
        <v>10937</v>
      </c>
      <c r="B10938" t="s">
        <v>21887</v>
      </c>
      <c r="C10938" t="s">
        <v>21888</v>
      </c>
      <c r="F10938">
        <v>2</v>
      </c>
      <c r="G10938" s="10">
        <v>1</v>
      </c>
      <c r="H10938" s="1">
        <v>1</v>
      </c>
      <c r="I10938" s="4">
        <f t="shared" si="175"/>
        <v>1.9999999999999999E-6</v>
      </c>
      <c r="K10938">
        <v>0</v>
      </c>
    </row>
    <row r="10939" spans="1:11" x14ac:dyDescent="0.2">
      <c r="A10939">
        <v>10938</v>
      </c>
      <c r="B10939" t="s">
        <v>21889</v>
      </c>
      <c r="C10939" t="s">
        <v>21890</v>
      </c>
      <c r="F10939">
        <v>2</v>
      </c>
      <c r="G10939" s="10">
        <v>1</v>
      </c>
      <c r="H10939" s="1">
        <v>1</v>
      </c>
      <c r="I10939" s="4">
        <f t="shared" si="175"/>
        <v>1.9999999999999999E-6</v>
      </c>
      <c r="K10939">
        <v>0</v>
      </c>
    </row>
    <row r="10940" spans="1:11" x14ac:dyDescent="0.2">
      <c r="A10940">
        <v>10939</v>
      </c>
      <c r="B10940" t="s">
        <v>21891</v>
      </c>
      <c r="C10940" t="s">
        <v>21892</v>
      </c>
      <c r="F10940">
        <v>2</v>
      </c>
      <c r="G10940" s="10">
        <v>1</v>
      </c>
      <c r="H10940" s="1">
        <v>1</v>
      </c>
      <c r="I10940" s="4">
        <f t="shared" si="175"/>
        <v>1.9999999999999999E-6</v>
      </c>
      <c r="K10940">
        <v>0</v>
      </c>
    </row>
    <row r="10941" spans="1:11" x14ac:dyDescent="0.2">
      <c r="A10941">
        <v>10940</v>
      </c>
      <c r="B10941" t="s">
        <v>21893</v>
      </c>
      <c r="C10941" t="s">
        <v>21894</v>
      </c>
      <c r="F10941">
        <v>2</v>
      </c>
      <c r="G10941" s="10">
        <v>1</v>
      </c>
      <c r="H10941" s="1">
        <v>1</v>
      </c>
      <c r="I10941" s="4">
        <f t="shared" si="175"/>
        <v>1.9999999999999999E-6</v>
      </c>
      <c r="K10941">
        <v>0</v>
      </c>
    </row>
    <row r="10942" spans="1:11" x14ac:dyDescent="0.2">
      <c r="A10942">
        <v>10941</v>
      </c>
      <c r="B10942" t="s">
        <v>21895</v>
      </c>
      <c r="C10942" t="s">
        <v>21896</v>
      </c>
      <c r="F10942">
        <v>2</v>
      </c>
      <c r="G10942" s="10">
        <v>1</v>
      </c>
      <c r="H10942" s="1">
        <v>1</v>
      </c>
      <c r="I10942" s="4">
        <f t="shared" si="175"/>
        <v>1.9999999999999999E-6</v>
      </c>
      <c r="K10942">
        <v>0</v>
      </c>
    </row>
    <row r="10943" spans="1:11" x14ac:dyDescent="0.2">
      <c r="A10943">
        <v>10942</v>
      </c>
      <c r="B10943" t="s">
        <v>21897</v>
      </c>
      <c r="C10943" t="s">
        <v>21898</v>
      </c>
      <c r="F10943">
        <v>2</v>
      </c>
      <c r="G10943" s="10">
        <v>1</v>
      </c>
      <c r="H10943" s="1">
        <v>1</v>
      </c>
      <c r="I10943" s="4">
        <f t="shared" si="175"/>
        <v>1.9999999999999999E-6</v>
      </c>
      <c r="K10943">
        <v>0</v>
      </c>
    </row>
    <row r="10944" spans="1:11" x14ac:dyDescent="0.2">
      <c r="A10944">
        <v>10943</v>
      </c>
      <c r="B10944" t="s">
        <v>21899</v>
      </c>
      <c r="C10944" t="s">
        <v>21900</v>
      </c>
      <c r="F10944">
        <v>2</v>
      </c>
      <c r="G10944" s="10">
        <v>1</v>
      </c>
      <c r="H10944" s="1">
        <v>1</v>
      </c>
      <c r="I10944" s="4">
        <f t="shared" si="175"/>
        <v>1.9999999999999999E-6</v>
      </c>
      <c r="K10944">
        <v>0</v>
      </c>
    </row>
    <row r="10945" spans="1:11" x14ac:dyDescent="0.2">
      <c r="A10945">
        <v>10944</v>
      </c>
      <c r="B10945" t="s">
        <v>21901</v>
      </c>
      <c r="C10945" t="s">
        <v>21902</v>
      </c>
      <c r="F10945">
        <v>2</v>
      </c>
      <c r="G10945" s="10">
        <v>1</v>
      </c>
      <c r="H10945" s="1">
        <v>1</v>
      </c>
      <c r="I10945" s="4">
        <f t="shared" si="175"/>
        <v>1.9999999999999999E-6</v>
      </c>
      <c r="K10945">
        <v>0</v>
      </c>
    </row>
    <row r="10946" spans="1:11" x14ac:dyDescent="0.2">
      <c r="A10946">
        <v>10945</v>
      </c>
      <c r="B10946" t="s">
        <v>21903</v>
      </c>
      <c r="C10946" t="s">
        <v>21904</v>
      </c>
      <c r="F10946">
        <v>2</v>
      </c>
      <c r="G10946" s="10">
        <v>1</v>
      </c>
      <c r="H10946" s="1">
        <v>1</v>
      </c>
      <c r="I10946" s="4">
        <f t="shared" ref="I10946:I11009" si="176">F10946/1000000*H10946</f>
        <v>1.9999999999999999E-6</v>
      </c>
      <c r="K10946">
        <v>0</v>
      </c>
    </row>
    <row r="10947" spans="1:11" x14ac:dyDescent="0.2">
      <c r="A10947">
        <v>10946</v>
      </c>
      <c r="B10947" t="s">
        <v>21905</v>
      </c>
      <c r="C10947" t="s">
        <v>21906</v>
      </c>
      <c r="F10947">
        <v>2</v>
      </c>
      <c r="G10947" s="10">
        <v>1</v>
      </c>
      <c r="H10947" s="1">
        <v>1</v>
      </c>
      <c r="I10947" s="4">
        <f t="shared" si="176"/>
        <v>1.9999999999999999E-6</v>
      </c>
      <c r="K10947">
        <v>0</v>
      </c>
    </row>
    <row r="10948" spans="1:11" x14ac:dyDescent="0.2">
      <c r="A10948">
        <v>10947</v>
      </c>
      <c r="B10948" t="s">
        <v>21907</v>
      </c>
      <c r="C10948" t="s">
        <v>21908</v>
      </c>
      <c r="F10948">
        <v>2</v>
      </c>
      <c r="G10948" s="10">
        <v>1</v>
      </c>
      <c r="H10948" s="1">
        <v>1</v>
      </c>
      <c r="I10948" s="4">
        <f t="shared" si="176"/>
        <v>1.9999999999999999E-6</v>
      </c>
      <c r="K10948">
        <v>0</v>
      </c>
    </row>
    <row r="10949" spans="1:11" x14ac:dyDescent="0.2">
      <c r="A10949">
        <v>10948</v>
      </c>
      <c r="B10949" t="s">
        <v>21909</v>
      </c>
      <c r="C10949" t="s">
        <v>21910</v>
      </c>
      <c r="F10949">
        <v>2</v>
      </c>
      <c r="G10949" s="10">
        <v>1</v>
      </c>
      <c r="H10949" s="1">
        <v>1</v>
      </c>
      <c r="I10949" s="4">
        <f t="shared" si="176"/>
        <v>1.9999999999999999E-6</v>
      </c>
      <c r="K10949">
        <v>0</v>
      </c>
    </row>
    <row r="10950" spans="1:11" x14ac:dyDescent="0.2">
      <c r="A10950">
        <v>10949</v>
      </c>
      <c r="B10950" t="s">
        <v>21911</v>
      </c>
      <c r="C10950" t="s">
        <v>21912</v>
      </c>
      <c r="F10950">
        <v>2</v>
      </c>
      <c r="G10950" s="10">
        <v>1</v>
      </c>
      <c r="H10950" s="1">
        <v>1</v>
      </c>
      <c r="I10950" s="4">
        <f t="shared" si="176"/>
        <v>1.9999999999999999E-6</v>
      </c>
      <c r="K10950">
        <v>0</v>
      </c>
    </row>
    <row r="10951" spans="1:11" x14ac:dyDescent="0.2">
      <c r="A10951">
        <v>10950</v>
      </c>
      <c r="B10951" t="s">
        <v>21913</v>
      </c>
      <c r="C10951" t="s">
        <v>21914</v>
      </c>
      <c r="F10951">
        <v>2</v>
      </c>
      <c r="G10951" s="10">
        <v>1</v>
      </c>
      <c r="H10951" s="1">
        <v>1</v>
      </c>
      <c r="I10951" s="4">
        <f t="shared" si="176"/>
        <v>1.9999999999999999E-6</v>
      </c>
      <c r="K10951">
        <v>0</v>
      </c>
    </row>
    <row r="10952" spans="1:11" x14ac:dyDescent="0.2">
      <c r="A10952">
        <v>10951</v>
      </c>
      <c r="B10952" t="s">
        <v>21915</v>
      </c>
      <c r="C10952" t="s">
        <v>21916</v>
      </c>
      <c r="F10952">
        <v>2</v>
      </c>
      <c r="G10952" s="10">
        <v>1</v>
      </c>
      <c r="H10952" s="1">
        <v>1</v>
      </c>
      <c r="I10952" s="4">
        <f t="shared" si="176"/>
        <v>1.9999999999999999E-6</v>
      </c>
      <c r="K10952">
        <v>0</v>
      </c>
    </row>
    <row r="10953" spans="1:11" x14ac:dyDescent="0.2">
      <c r="A10953">
        <v>10952</v>
      </c>
      <c r="B10953" t="s">
        <v>21917</v>
      </c>
      <c r="C10953" t="s">
        <v>21918</v>
      </c>
      <c r="F10953">
        <v>2</v>
      </c>
      <c r="G10953" s="10">
        <v>1</v>
      </c>
      <c r="H10953" s="1">
        <v>1</v>
      </c>
      <c r="I10953" s="4">
        <f t="shared" si="176"/>
        <v>1.9999999999999999E-6</v>
      </c>
      <c r="K10953">
        <v>0</v>
      </c>
    </row>
    <row r="10954" spans="1:11" x14ac:dyDescent="0.2">
      <c r="A10954">
        <v>10953</v>
      </c>
      <c r="B10954" t="s">
        <v>21919</v>
      </c>
      <c r="C10954" t="s">
        <v>21920</v>
      </c>
      <c r="F10954">
        <v>2</v>
      </c>
      <c r="G10954" s="10">
        <v>1</v>
      </c>
      <c r="H10954" s="1">
        <v>1</v>
      </c>
      <c r="I10954" s="4">
        <f t="shared" si="176"/>
        <v>1.9999999999999999E-6</v>
      </c>
      <c r="K10954">
        <v>0</v>
      </c>
    </row>
    <row r="10955" spans="1:11" x14ac:dyDescent="0.2">
      <c r="A10955">
        <v>10954</v>
      </c>
      <c r="B10955" t="s">
        <v>21921</v>
      </c>
      <c r="C10955" t="s">
        <v>21922</v>
      </c>
      <c r="F10955">
        <v>2</v>
      </c>
      <c r="G10955" s="10">
        <v>1</v>
      </c>
      <c r="H10955" s="1">
        <v>1</v>
      </c>
      <c r="I10955" s="4">
        <f t="shared" si="176"/>
        <v>1.9999999999999999E-6</v>
      </c>
      <c r="K10955">
        <v>0</v>
      </c>
    </row>
    <row r="10956" spans="1:11" x14ac:dyDescent="0.2">
      <c r="A10956">
        <v>10955</v>
      </c>
      <c r="B10956" t="s">
        <v>21923</v>
      </c>
      <c r="C10956" t="s">
        <v>21924</v>
      </c>
      <c r="F10956">
        <v>2</v>
      </c>
      <c r="G10956" s="10">
        <v>1</v>
      </c>
      <c r="H10956" s="1">
        <v>1</v>
      </c>
      <c r="I10956" s="4">
        <f t="shared" si="176"/>
        <v>1.9999999999999999E-6</v>
      </c>
      <c r="K10956">
        <v>0</v>
      </c>
    </row>
    <row r="10957" spans="1:11" x14ac:dyDescent="0.2">
      <c r="A10957">
        <v>10956</v>
      </c>
      <c r="B10957" t="s">
        <v>21925</v>
      </c>
      <c r="C10957" t="s">
        <v>21926</v>
      </c>
      <c r="F10957">
        <v>2</v>
      </c>
      <c r="G10957" s="10">
        <v>1</v>
      </c>
      <c r="H10957" s="1">
        <v>1</v>
      </c>
      <c r="I10957" s="4">
        <f t="shared" si="176"/>
        <v>1.9999999999999999E-6</v>
      </c>
      <c r="K10957">
        <v>0</v>
      </c>
    </row>
    <row r="10958" spans="1:11" x14ac:dyDescent="0.2">
      <c r="A10958">
        <v>10957</v>
      </c>
      <c r="B10958" t="s">
        <v>21927</v>
      </c>
      <c r="C10958" t="s">
        <v>21928</v>
      </c>
      <c r="F10958">
        <v>2</v>
      </c>
      <c r="G10958" s="10">
        <v>1</v>
      </c>
      <c r="H10958" s="1">
        <v>1</v>
      </c>
      <c r="I10958" s="4">
        <f t="shared" si="176"/>
        <v>1.9999999999999999E-6</v>
      </c>
      <c r="K10958">
        <v>0</v>
      </c>
    </row>
    <row r="10959" spans="1:11" x14ac:dyDescent="0.2">
      <c r="A10959">
        <v>10958</v>
      </c>
      <c r="B10959" t="s">
        <v>21929</v>
      </c>
      <c r="C10959" t="s">
        <v>21930</v>
      </c>
      <c r="F10959">
        <v>2</v>
      </c>
      <c r="G10959" s="10">
        <v>1</v>
      </c>
      <c r="H10959" s="1">
        <v>1</v>
      </c>
      <c r="I10959" s="4">
        <f t="shared" si="176"/>
        <v>1.9999999999999999E-6</v>
      </c>
      <c r="K10959">
        <v>0</v>
      </c>
    </row>
    <row r="10960" spans="1:11" x14ac:dyDescent="0.2">
      <c r="A10960">
        <v>10959</v>
      </c>
      <c r="B10960" t="s">
        <v>21931</v>
      </c>
      <c r="C10960" t="s">
        <v>21932</v>
      </c>
      <c r="F10960">
        <v>2</v>
      </c>
      <c r="G10960" s="10">
        <v>1</v>
      </c>
      <c r="H10960" s="1">
        <v>1</v>
      </c>
      <c r="I10960" s="4">
        <f t="shared" si="176"/>
        <v>1.9999999999999999E-6</v>
      </c>
      <c r="K10960">
        <v>0</v>
      </c>
    </row>
    <row r="10961" spans="1:11" x14ac:dyDescent="0.2">
      <c r="A10961">
        <v>10960</v>
      </c>
      <c r="B10961" t="s">
        <v>21933</v>
      </c>
      <c r="C10961" t="s">
        <v>21934</v>
      </c>
      <c r="F10961">
        <v>2</v>
      </c>
      <c r="G10961" s="10">
        <v>1</v>
      </c>
      <c r="H10961" s="1">
        <v>1</v>
      </c>
      <c r="I10961" s="4">
        <f t="shared" si="176"/>
        <v>1.9999999999999999E-6</v>
      </c>
      <c r="K10961">
        <v>0</v>
      </c>
    </row>
    <row r="10962" spans="1:11" x14ac:dyDescent="0.2">
      <c r="A10962">
        <v>10961</v>
      </c>
      <c r="B10962" t="s">
        <v>21935</v>
      </c>
      <c r="C10962" t="s">
        <v>21936</v>
      </c>
      <c r="F10962">
        <v>2</v>
      </c>
      <c r="G10962" s="10">
        <v>1</v>
      </c>
      <c r="H10962" s="1">
        <v>1</v>
      </c>
      <c r="I10962" s="4">
        <f t="shared" si="176"/>
        <v>1.9999999999999999E-6</v>
      </c>
      <c r="K10962">
        <v>0</v>
      </c>
    </row>
    <row r="10963" spans="1:11" x14ac:dyDescent="0.2">
      <c r="A10963">
        <v>10962</v>
      </c>
      <c r="B10963" t="s">
        <v>21937</v>
      </c>
      <c r="C10963" t="s">
        <v>21938</v>
      </c>
      <c r="F10963">
        <v>2</v>
      </c>
      <c r="G10963" s="10">
        <v>1</v>
      </c>
      <c r="H10963" s="1">
        <v>1</v>
      </c>
      <c r="I10963" s="4">
        <f t="shared" si="176"/>
        <v>1.9999999999999999E-6</v>
      </c>
      <c r="K10963">
        <v>0</v>
      </c>
    </row>
    <row r="10964" spans="1:11" x14ac:dyDescent="0.2">
      <c r="A10964">
        <v>10963</v>
      </c>
      <c r="B10964" t="s">
        <v>21939</v>
      </c>
      <c r="C10964" t="s">
        <v>21940</v>
      </c>
      <c r="F10964">
        <v>2</v>
      </c>
      <c r="G10964" s="10">
        <v>1</v>
      </c>
      <c r="H10964" s="1">
        <v>1</v>
      </c>
      <c r="I10964" s="4">
        <f t="shared" si="176"/>
        <v>1.9999999999999999E-6</v>
      </c>
      <c r="K10964">
        <v>0</v>
      </c>
    </row>
    <row r="10965" spans="1:11" x14ac:dyDescent="0.2">
      <c r="A10965">
        <v>10964</v>
      </c>
      <c r="B10965" t="s">
        <v>21941</v>
      </c>
      <c r="C10965" t="s">
        <v>21942</v>
      </c>
      <c r="F10965">
        <v>2</v>
      </c>
      <c r="G10965" s="10">
        <v>1</v>
      </c>
      <c r="H10965" s="1">
        <v>1</v>
      </c>
      <c r="I10965" s="4">
        <f t="shared" si="176"/>
        <v>1.9999999999999999E-6</v>
      </c>
      <c r="K10965">
        <v>0</v>
      </c>
    </row>
    <row r="10966" spans="1:11" x14ac:dyDescent="0.2">
      <c r="A10966">
        <v>10965</v>
      </c>
      <c r="B10966" t="s">
        <v>21943</v>
      </c>
      <c r="C10966" t="s">
        <v>21944</v>
      </c>
      <c r="F10966">
        <v>2</v>
      </c>
      <c r="G10966" s="10">
        <v>1</v>
      </c>
      <c r="H10966" s="1">
        <v>1</v>
      </c>
      <c r="I10966" s="4">
        <f t="shared" si="176"/>
        <v>1.9999999999999999E-6</v>
      </c>
      <c r="K10966">
        <v>0</v>
      </c>
    </row>
    <row r="10967" spans="1:11" x14ac:dyDescent="0.2">
      <c r="A10967">
        <v>10966</v>
      </c>
      <c r="B10967" t="s">
        <v>21945</v>
      </c>
      <c r="C10967" t="s">
        <v>21946</v>
      </c>
      <c r="F10967">
        <v>2</v>
      </c>
      <c r="G10967" s="10">
        <v>1</v>
      </c>
      <c r="H10967" s="1">
        <v>1</v>
      </c>
      <c r="I10967" s="4">
        <f t="shared" si="176"/>
        <v>1.9999999999999999E-6</v>
      </c>
      <c r="K10967">
        <v>0</v>
      </c>
    </row>
    <row r="10968" spans="1:11" x14ac:dyDescent="0.2">
      <c r="A10968">
        <v>10967</v>
      </c>
      <c r="B10968" t="s">
        <v>21947</v>
      </c>
      <c r="C10968" t="s">
        <v>21948</v>
      </c>
      <c r="F10968">
        <v>2</v>
      </c>
      <c r="G10968" s="10">
        <v>1</v>
      </c>
      <c r="H10968" s="1">
        <v>1</v>
      </c>
      <c r="I10968" s="4">
        <f t="shared" si="176"/>
        <v>1.9999999999999999E-6</v>
      </c>
      <c r="K10968">
        <v>0</v>
      </c>
    </row>
    <row r="10969" spans="1:11" x14ac:dyDescent="0.2">
      <c r="A10969">
        <v>10968</v>
      </c>
      <c r="B10969" t="s">
        <v>21949</v>
      </c>
      <c r="C10969" t="s">
        <v>21950</v>
      </c>
      <c r="F10969">
        <v>2</v>
      </c>
      <c r="G10969" s="10">
        <v>1</v>
      </c>
      <c r="H10969" s="1">
        <v>1</v>
      </c>
      <c r="I10969" s="4">
        <f t="shared" si="176"/>
        <v>1.9999999999999999E-6</v>
      </c>
      <c r="K10969">
        <v>0</v>
      </c>
    </row>
    <row r="10970" spans="1:11" x14ac:dyDescent="0.2">
      <c r="A10970">
        <v>10969</v>
      </c>
      <c r="B10970" t="s">
        <v>21951</v>
      </c>
      <c r="C10970" t="s">
        <v>21952</v>
      </c>
      <c r="F10970">
        <v>2</v>
      </c>
      <c r="G10970" s="10">
        <v>1</v>
      </c>
      <c r="H10970" s="1">
        <v>1</v>
      </c>
      <c r="I10970" s="4">
        <f t="shared" si="176"/>
        <v>1.9999999999999999E-6</v>
      </c>
      <c r="K10970">
        <v>0</v>
      </c>
    </row>
    <row r="10971" spans="1:11" x14ac:dyDescent="0.2">
      <c r="A10971">
        <v>10970</v>
      </c>
      <c r="B10971" t="s">
        <v>21953</v>
      </c>
      <c r="C10971" t="s">
        <v>21954</v>
      </c>
      <c r="F10971">
        <v>2</v>
      </c>
      <c r="G10971" s="10">
        <v>1</v>
      </c>
      <c r="H10971" s="1">
        <v>1</v>
      </c>
      <c r="I10971" s="4">
        <f t="shared" si="176"/>
        <v>1.9999999999999999E-6</v>
      </c>
      <c r="K10971">
        <v>0</v>
      </c>
    </row>
    <row r="10972" spans="1:11" x14ac:dyDescent="0.2">
      <c r="A10972">
        <v>10971</v>
      </c>
      <c r="B10972" t="s">
        <v>21955</v>
      </c>
      <c r="C10972" t="s">
        <v>21956</v>
      </c>
      <c r="F10972">
        <v>2</v>
      </c>
      <c r="G10972" s="10">
        <v>1</v>
      </c>
      <c r="H10972" s="1">
        <v>1</v>
      </c>
      <c r="I10972" s="4">
        <f t="shared" si="176"/>
        <v>1.9999999999999999E-6</v>
      </c>
      <c r="K10972">
        <v>0</v>
      </c>
    </row>
    <row r="10973" spans="1:11" x14ac:dyDescent="0.2">
      <c r="A10973">
        <v>10972</v>
      </c>
      <c r="B10973" t="s">
        <v>21957</v>
      </c>
      <c r="C10973" t="s">
        <v>21958</v>
      </c>
      <c r="F10973">
        <v>2</v>
      </c>
      <c r="G10973" s="10">
        <v>1</v>
      </c>
      <c r="H10973" s="1">
        <v>1</v>
      </c>
      <c r="I10973" s="4">
        <f t="shared" si="176"/>
        <v>1.9999999999999999E-6</v>
      </c>
      <c r="K10973">
        <v>0</v>
      </c>
    </row>
    <row r="10974" spans="1:11" x14ac:dyDescent="0.2">
      <c r="A10974">
        <v>10973</v>
      </c>
      <c r="B10974" t="s">
        <v>21959</v>
      </c>
      <c r="C10974" t="s">
        <v>21960</v>
      </c>
      <c r="F10974">
        <v>2</v>
      </c>
      <c r="G10974" s="10">
        <v>1</v>
      </c>
      <c r="H10974" s="1">
        <v>1</v>
      </c>
      <c r="I10974" s="4">
        <f t="shared" si="176"/>
        <v>1.9999999999999999E-6</v>
      </c>
      <c r="K10974">
        <v>0</v>
      </c>
    </row>
    <row r="10975" spans="1:11" x14ac:dyDescent="0.2">
      <c r="A10975">
        <v>10974</v>
      </c>
      <c r="B10975" t="s">
        <v>21961</v>
      </c>
      <c r="C10975" t="s">
        <v>21962</v>
      </c>
      <c r="F10975">
        <v>2</v>
      </c>
      <c r="G10975" s="10">
        <v>1</v>
      </c>
      <c r="H10975" s="1">
        <v>1</v>
      </c>
      <c r="I10975" s="4">
        <f t="shared" si="176"/>
        <v>1.9999999999999999E-6</v>
      </c>
      <c r="K10975">
        <v>0</v>
      </c>
    </row>
    <row r="10976" spans="1:11" x14ac:dyDescent="0.2">
      <c r="A10976">
        <v>10975</v>
      </c>
      <c r="B10976" t="s">
        <v>21963</v>
      </c>
      <c r="C10976" t="s">
        <v>21964</v>
      </c>
      <c r="F10976">
        <v>2</v>
      </c>
      <c r="G10976" s="10">
        <v>1</v>
      </c>
      <c r="H10976" s="1">
        <v>1</v>
      </c>
      <c r="I10976" s="4">
        <f t="shared" si="176"/>
        <v>1.9999999999999999E-6</v>
      </c>
      <c r="K10976">
        <v>0</v>
      </c>
    </row>
    <row r="10977" spans="1:11" x14ac:dyDescent="0.2">
      <c r="A10977">
        <v>10976</v>
      </c>
      <c r="B10977" t="s">
        <v>21965</v>
      </c>
      <c r="C10977" t="s">
        <v>21966</v>
      </c>
      <c r="F10977">
        <v>2</v>
      </c>
      <c r="G10977" s="10">
        <v>1</v>
      </c>
      <c r="H10977" s="1">
        <v>1</v>
      </c>
      <c r="I10977" s="4">
        <f t="shared" si="176"/>
        <v>1.9999999999999999E-6</v>
      </c>
      <c r="K10977">
        <v>0</v>
      </c>
    </row>
    <row r="10978" spans="1:11" x14ac:dyDescent="0.2">
      <c r="A10978">
        <v>10977</v>
      </c>
      <c r="B10978" t="s">
        <v>21967</v>
      </c>
      <c r="C10978" t="s">
        <v>21968</v>
      </c>
      <c r="F10978">
        <v>2</v>
      </c>
      <c r="G10978" s="10">
        <v>1</v>
      </c>
      <c r="H10978" s="1">
        <v>1</v>
      </c>
      <c r="I10978" s="4">
        <f t="shared" si="176"/>
        <v>1.9999999999999999E-6</v>
      </c>
      <c r="K10978">
        <v>0</v>
      </c>
    </row>
    <row r="10979" spans="1:11" x14ac:dyDescent="0.2">
      <c r="A10979">
        <v>10978</v>
      </c>
      <c r="B10979" t="s">
        <v>21969</v>
      </c>
      <c r="C10979" t="s">
        <v>21970</v>
      </c>
      <c r="F10979">
        <v>2</v>
      </c>
      <c r="G10979" s="10">
        <v>1</v>
      </c>
      <c r="H10979" s="1">
        <v>1</v>
      </c>
      <c r="I10979" s="4">
        <f t="shared" si="176"/>
        <v>1.9999999999999999E-6</v>
      </c>
      <c r="K10979">
        <v>0</v>
      </c>
    </row>
    <row r="10980" spans="1:11" x14ac:dyDescent="0.2">
      <c r="A10980">
        <v>10979</v>
      </c>
      <c r="B10980" t="s">
        <v>21971</v>
      </c>
      <c r="C10980" t="s">
        <v>21972</v>
      </c>
      <c r="F10980">
        <v>2</v>
      </c>
      <c r="G10980" s="10">
        <v>1</v>
      </c>
      <c r="H10980" s="1">
        <v>1</v>
      </c>
      <c r="I10980" s="4">
        <f t="shared" si="176"/>
        <v>1.9999999999999999E-6</v>
      </c>
      <c r="K10980">
        <v>0</v>
      </c>
    </row>
    <row r="10981" spans="1:11" x14ac:dyDescent="0.2">
      <c r="A10981">
        <v>10980</v>
      </c>
      <c r="B10981" t="s">
        <v>21973</v>
      </c>
      <c r="C10981" t="s">
        <v>21974</v>
      </c>
      <c r="F10981">
        <v>2</v>
      </c>
      <c r="G10981" s="10">
        <v>1</v>
      </c>
      <c r="H10981" s="1">
        <v>1</v>
      </c>
      <c r="I10981" s="4">
        <f t="shared" si="176"/>
        <v>1.9999999999999999E-6</v>
      </c>
      <c r="K10981">
        <v>0</v>
      </c>
    </row>
    <row r="10982" spans="1:11" x14ac:dyDescent="0.2">
      <c r="A10982">
        <v>10981</v>
      </c>
      <c r="B10982" t="s">
        <v>21975</v>
      </c>
      <c r="C10982" t="s">
        <v>21976</v>
      </c>
      <c r="F10982">
        <v>2</v>
      </c>
      <c r="G10982" s="10">
        <v>1</v>
      </c>
      <c r="H10982" s="1">
        <v>1</v>
      </c>
      <c r="I10982" s="4">
        <f t="shared" si="176"/>
        <v>1.9999999999999999E-6</v>
      </c>
      <c r="K10982">
        <v>0</v>
      </c>
    </row>
    <row r="10983" spans="1:11" x14ac:dyDescent="0.2">
      <c r="A10983">
        <v>10982</v>
      </c>
      <c r="B10983" t="s">
        <v>21977</v>
      </c>
      <c r="C10983" t="s">
        <v>21978</v>
      </c>
      <c r="F10983">
        <v>2</v>
      </c>
      <c r="G10983" s="10">
        <v>1</v>
      </c>
      <c r="H10983" s="1">
        <v>1</v>
      </c>
      <c r="I10983" s="4">
        <f t="shared" si="176"/>
        <v>1.9999999999999999E-6</v>
      </c>
      <c r="K10983">
        <v>0</v>
      </c>
    </row>
    <row r="10984" spans="1:11" x14ac:dyDescent="0.2">
      <c r="A10984">
        <v>10983</v>
      </c>
      <c r="B10984" t="s">
        <v>21979</v>
      </c>
      <c r="C10984" t="s">
        <v>21980</v>
      </c>
      <c r="F10984">
        <v>2</v>
      </c>
      <c r="G10984" s="10">
        <v>1</v>
      </c>
      <c r="H10984" s="1">
        <v>1</v>
      </c>
      <c r="I10984" s="4">
        <f t="shared" si="176"/>
        <v>1.9999999999999999E-6</v>
      </c>
      <c r="K10984">
        <v>0</v>
      </c>
    </row>
    <row r="10985" spans="1:11" x14ac:dyDescent="0.2">
      <c r="A10985">
        <v>10984</v>
      </c>
      <c r="B10985" t="s">
        <v>21981</v>
      </c>
      <c r="C10985" t="s">
        <v>21982</v>
      </c>
      <c r="F10985">
        <v>2</v>
      </c>
      <c r="G10985" s="10">
        <v>1</v>
      </c>
      <c r="H10985" s="1">
        <v>1</v>
      </c>
      <c r="I10985" s="4">
        <f t="shared" si="176"/>
        <v>1.9999999999999999E-6</v>
      </c>
      <c r="K10985">
        <v>0</v>
      </c>
    </row>
    <row r="10986" spans="1:11" x14ac:dyDescent="0.2">
      <c r="A10986">
        <v>10985</v>
      </c>
      <c r="B10986" t="s">
        <v>21983</v>
      </c>
      <c r="C10986" t="s">
        <v>21984</v>
      </c>
      <c r="F10986">
        <v>2</v>
      </c>
      <c r="G10986" s="10">
        <v>1</v>
      </c>
      <c r="H10986" s="1">
        <v>1</v>
      </c>
      <c r="I10986" s="4">
        <f t="shared" si="176"/>
        <v>1.9999999999999999E-6</v>
      </c>
      <c r="K10986">
        <v>0</v>
      </c>
    </row>
    <row r="10987" spans="1:11" x14ac:dyDescent="0.2">
      <c r="A10987">
        <v>10986</v>
      </c>
      <c r="B10987" t="s">
        <v>21985</v>
      </c>
      <c r="C10987" t="s">
        <v>21986</v>
      </c>
      <c r="F10987">
        <v>2</v>
      </c>
      <c r="G10987" s="10">
        <v>1</v>
      </c>
      <c r="H10987" s="1">
        <v>1</v>
      </c>
      <c r="I10987" s="4">
        <f t="shared" si="176"/>
        <v>1.9999999999999999E-6</v>
      </c>
      <c r="K10987">
        <v>0</v>
      </c>
    </row>
    <row r="10988" spans="1:11" x14ac:dyDescent="0.2">
      <c r="A10988">
        <v>10987</v>
      </c>
      <c r="B10988" t="s">
        <v>21987</v>
      </c>
      <c r="C10988" t="s">
        <v>21988</v>
      </c>
      <c r="F10988">
        <v>2</v>
      </c>
      <c r="G10988" s="10">
        <v>1</v>
      </c>
      <c r="H10988" s="1">
        <v>1</v>
      </c>
      <c r="I10988" s="4">
        <f t="shared" si="176"/>
        <v>1.9999999999999999E-6</v>
      </c>
      <c r="K10988">
        <v>0</v>
      </c>
    </row>
    <row r="10989" spans="1:11" x14ac:dyDescent="0.2">
      <c r="A10989">
        <v>10988</v>
      </c>
      <c r="B10989" t="s">
        <v>21989</v>
      </c>
      <c r="C10989" t="s">
        <v>21990</v>
      </c>
      <c r="F10989">
        <v>2</v>
      </c>
      <c r="G10989" s="10">
        <v>1</v>
      </c>
      <c r="H10989" s="1">
        <v>1</v>
      </c>
      <c r="I10989" s="4">
        <f t="shared" si="176"/>
        <v>1.9999999999999999E-6</v>
      </c>
      <c r="K10989">
        <v>0</v>
      </c>
    </row>
    <row r="10990" spans="1:11" x14ac:dyDescent="0.2">
      <c r="A10990">
        <v>10989</v>
      </c>
      <c r="B10990" t="s">
        <v>21991</v>
      </c>
      <c r="C10990" t="s">
        <v>21992</v>
      </c>
      <c r="F10990">
        <v>2</v>
      </c>
      <c r="G10990" s="10">
        <v>1</v>
      </c>
      <c r="H10990" s="1">
        <v>1</v>
      </c>
      <c r="I10990" s="4">
        <f t="shared" si="176"/>
        <v>1.9999999999999999E-6</v>
      </c>
      <c r="K10990">
        <v>0</v>
      </c>
    </row>
    <row r="10991" spans="1:11" x14ac:dyDescent="0.2">
      <c r="A10991">
        <v>10990</v>
      </c>
      <c r="B10991" t="s">
        <v>21993</v>
      </c>
      <c r="C10991" t="s">
        <v>21994</v>
      </c>
      <c r="F10991">
        <v>2</v>
      </c>
      <c r="G10991" s="10">
        <v>1</v>
      </c>
      <c r="H10991" s="1">
        <v>1</v>
      </c>
      <c r="I10991" s="4">
        <f t="shared" si="176"/>
        <v>1.9999999999999999E-6</v>
      </c>
      <c r="K10991">
        <v>0</v>
      </c>
    </row>
    <row r="10992" spans="1:11" x14ac:dyDescent="0.2">
      <c r="A10992">
        <v>10991</v>
      </c>
      <c r="B10992" t="s">
        <v>21995</v>
      </c>
      <c r="C10992" t="s">
        <v>21996</v>
      </c>
      <c r="F10992">
        <v>2</v>
      </c>
      <c r="G10992" s="10">
        <v>1</v>
      </c>
      <c r="H10992" s="1">
        <v>1</v>
      </c>
      <c r="I10992" s="4">
        <f t="shared" si="176"/>
        <v>1.9999999999999999E-6</v>
      </c>
      <c r="K10992">
        <v>0</v>
      </c>
    </row>
    <row r="10993" spans="1:11" x14ac:dyDescent="0.2">
      <c r="A10993">
        <v>10992</v>
      </c>
      <c r="B10993" t="s">
        <v>21997</v>
      </c>
      <c r="C10993" t="s">
        <v>21998</v>
      </c>
      <c r="F10993">
        <v>2</v>
      </c>
      <c r="G10993" s="10">
        <v>1</v>
      </c>
      <c r="H10993" s="1">
        <v>1</v>
      </c>
      <c r="I10993" s="4">
        <f t="shared" si="176"/>
        <v>1.9999999999999999E-6</v>
      </c>
      <c r="K10993">
        <v>0</v>
      </c>
    </row>
    <row r="10994" spans="1:11" x14ac:dyDescent="0.2">
      <c r="A10994">
        <v>10993</v>
      </c>
      <c r="B10994" t="s">
        <v>21999</v>
      </c>
      <c r="C10994" t="s">
        <v>22000</v>
      </c>
      <c r="F10994">
        <v>2</v>
      </c>
      <c r="G10994" s="10">
        <v>1</v>
      </c>
      <c r="H10994" s="1">
        <v>1</v>
      </c>
      <c r="I10994" s="4">
        <f t="shared" si="176"/>
        <v>1.9999999999999999E-6</v>
      </c>
      <c r="K10994">
        <v>0</v>
      </c>
    </row>
    <row r="10995" spans="1:11" x14ac:dyDescent="0.2">
      <c r="A10995">
        <v>10994</v>
      </c>
      <c r="B10995" t="s">
        <v>22001</v>
      </c>
      <c r="C10995" t="s">
        <v>22002</v>
      </c>
      <c r="F10995">
        <v>2</v>
      </c>
      <c r="G10995" s="10">
        <v>1</v>
      </c>
      <c r="H10995" s="1">
        <v>1</v>
      </c>
      <c r="I10995" s="4">
        <f t="shared" si="176"/>
        <v>1.9999999999999999E-6</v>
      </c>
      <c r="K10995">
        <v>0</v>
      </c>
    </row>
    <row r="10996" spans="1:11" x14ac:dyDescent="0.2">
      <c r="A10996">
        <v>10995</v>
      </c>
      <c r="B10996" t="s">
        <v>22003</v>
      </c>
      <c r="C10996" t="s">
        <v>22004</v>
      </c>
      <c r="F10996">
        <v>2</v>
      </c>
      <c r="G10996" s="10">
        <v>1</v>
      </c>
      <c r="H10996" s="1">
        <v>1</v>
      </c>
      <c r="I10996" s="4">
        <f t="shared" si="176"/>
        <v>1.9999999999999999E-6</v>
      </c>
      <c r="K10996">
        <v>0</v>
      </c>
    </row>
    <row r="10997" spans="1:11" x14ac:dyDescent="0.2">
      <c r="A10997">
        <v>10996</v>
      </c>
      <c r="B10997" t="s">
        <v>22005</v>
      </c>
      <c r="C10997" t="s">
        <v>22006</v>
      </c>
      <c r="F10997">
        <v>2</v>
      </c>
      <c r="G10997" s="10">
        <v>1</v>
      </c>
      <c r="H10997" s="1">
        <v>1</v>
      </c>
      <c r="I10997" s="4">
        <f t="shared" si="176"/>
        <v>1.9999999999999999E-6</v>
      </c>
      <c r="K10997">
        <v>0</v>
      </c>
    </row>
    <row r="10998" spans="1:11" x14ac:dyDescent="0.2">
      <c r="A10998">
        <v>10997</v>
      </c>
      <c r="B10998" t="s">
        <v>22007</v>
      </c>
      <c r="C10998" t="s">
        <v>22008</v>
      </c>
      <c r="F10998">
        <v>2</v>
      </c>
      <c r="G10998" s="10">
        <v>1</v>
      </c>
      <c r="H10998" s="1">
        <v>1</v>
      </c>
      <c r="I10998" s="4">
        <f t="shared" si="176"/>
        <v>1.9999999999999999E-6</v>
      </c>
      <c r="K10998">
        <v>0</v>
      </c>
    </row>
    <row r="10999" spans="1:11" x14ac:dyDescent="0.2">
      <c r="A10999">
        <v>10998</v>
      </c>
      <c r="B10999" t="s">
        <v>22009</v>
      </c>
      <c r="C10999" t="s">
        <v>22010</v>
      </c>
      <c r="F10999">
        <v>2</v>
      </c>
      <c r="G10999" s="10">
        <v>1</v>
      </c>
      <c r="H10999" s="1">
        <v>1</v>
      </c>
      <c r="I10999" s="4">
        <f t="shared" si="176"/>
        <v>1.9999999999999999E-6</v>
      </c>
      <c r="K10999">
        <v>0</v>
      </c>
    </row>
    <row r="11000" spans="1:11" x14ac:dyDescent="0.2">
      <c r="A11000">
        <v>10999</v>
      </c>
      <c r="B11000" t="s">
        <v>22011</v>
      </c>
      <c r="C11000" t="s">
        <v>22012</v>
      </c>
      <c r="F11000">
        <v>2</v>
      </c>
      <c r="G11000" s="10">
        <v>1</v>
      </c>
      <c r="H11000" s="1">
        <v>1</v>
      </c>
      <c r="I11000" s="4">
        <f t="shared" si="176"/>
        <v>1.9999999999999999E-6</v>
      </c>
      <c r="K11000">
        <v>0</v>
      </c>
    </row>
    <row r="11001" spans="1:11" x14ac:dyDescent="0.2">
      <c r="A11001">
        <v>11000</v>
      </c>
      <c r="B11001" t="s">
        <v>22013</v>
      </c>
      <c r="C11001" t="s">
        <v>22014</v>
      </c>
      <c r="F11001">
        <v>2</v>
      </c>
      <c r="G11001" s="10">
        <v>1</v>
      </c>
      <c r="H11001" s="1">
        <v>1</v>
      </c>
      <c r="I11001" s="4">
        <f t="shared" si="176"/>
        <v>1.9999999999999999E-6</v>
      </c>
      <c r="K11001">
        <v>0</v>
      </c>
    </row>
    <row r="11002" spans="1:11" x14ac:dyDescent="0.2">
      <c r="A11002">
        <v>11001</v>
      </c>
      <c r="B11002" t="s">
        <v>22015</v>
      </c>
      <c r="C11002" t="s">
        <v>22016</v>
      </c>
      <c r="F11002">
        <v>2</v>
      </c>
      <c r="G11002" s="10">
        <v>1</v>
      </c>
      <c r="H11002" s="1">
        <v>1</v>
      </c>
      <c r="I11002" s="4">
        <f t="shared" si="176"/>
        <v>1.9999999999999999E-6</v>
      </c>
      <c r="K11002">
        <v>0</v>
      </c>
    </row>
    <row r="11003" spans="1:11" x14ac:dyDescent="0.2">
      <c r="A11003">
        <v>11002</v>
      </c>
      <c r="B11003" t="s">
        <v>22017</v>
      </c>
      <c r="C11003" t="s">
        <v>22018</v>
      </c>
      <c r="F11003">
        <v>2</v>
      </c>
      <c r="G11003" s="10">
        <v>1</v>
      </c>
      <c r="H11003" s="1">
        <v>1</v>
      </c>
      <c r="I11003" s="4">
        <f t="shared" si="176"/>
        <v>1.9999999999999999E-6</v>
      </c>
      <c r="K11003">
        <v>0</v>
      </c>
    </row>
    <row r="11004" spans="1:11" x14ac:dyDescent="0.2">
      <c r="A11004">
        <v>11003</v>
      </c>
      <c r="B11004" t="s">
        <v>22019</v>
      </c>
      <c r="C11004" t="s">
        <v>22020</v>
      </c>
      <c r="F11004">
        <v>2</v>
      </c>
      <c r="G11004" s="10">
        <v>1</v>
      </c>
      <c r="H11004" s="1">
        <v>1</v>
      </c>
      <c r="I11004" s="4">
        <f t="shared" si="176"/>
        <v>1.9999999999999999E-6</v>
      </c>
      <c r="K11004">
        <v>0</v>
      </c>
    </row>
    <row r="11005" spans="1:11" x14ac:dyDescent="0.2">
      <c r="A11005">
        <v>11004</v>
      </c>
      <c r="B11005" t="s">
        <v>22021</v>
      </c>
      <c r="C11005" t="s">
        <v>22022</v>
      </c>
      <c r="F11005">
        <v>2</v>
      </c>
      <c r="G11005" s="10">
        <v>1</v>
      </c>
      <c r="H11005" s="1">
        <v>1</v>
      </c>
      <c r="I11005" s="4">
        <f t="shared" si="176"/>
        <v>1.9999999999999999E-6</v>
      </c>
      <c r="K11005">
        <v>0</v>
      </c>
    </row>
    <row r="11006" spans="1:11" x14ac:dyDescent="0.2">
      <c r="A11006">
        <v>11005</v>
      </c>
      <c r="B11006" t="s">
        <v>22023</v>
      </c>
      <c r="C11006" t="s">
        <v>22024</v>
      </c>
      <c r="F11006">
        <v>2</v>
      </c>
      <c r="G11006" s="10">
        <v>1</v>
      </c>
      <c r="H11006" s="1">
        <v>1</v>
      </c>
      <c r="I11006" s="4">
        <f t="shared" si="176"/>
        <v>1.9999999999999999E-6</v>
      </c>
      <c r="K11006">
        <v>0</v>
      </c>
    </row>
    <row r="11007" spans="1:11" x14ac:dyDescent="0.2">
      <c r="A11007">
        <v>11006</v>
      </c>
      <c r="B11007" t="s">
        <v>22025</v>
      </c>
      <c r="C11007" t="s">
        <v>22026</v>
      </c>
      <c r="F11007">
        <v>2</v>
      </c>
      <c r="G11007" s="10">
        <v>1</v>
      </c>
      <c r="H11007" s="1">
        <v>1</v>
      </c>
      <c r="I11007" s="4">
        <f t="shared" si="176"/>
        <v>1.9999999999999999E-6</v>
      </c>
      <c r="K11007">
        <v>0</v>
      </c>
    </row>
    <row r="11008" spans="1:11" x14ac:dyDescent="0.2">
      <c r="A11008">
        <v>11007</v>
      </c>
      <c r="B11008" t="s">
        <v>22027</v>
      </c>
      <c r="C11008" t="s">
        <v>22028</v>
      </c>
      <c r="F11008">
        <v>2</v>
      </c>
      <c r="G11008" s="10">
        <v>1</v>
      </c>
      <c r="H11008" s="1">
        <v>1</v>
      </c>
      <c r="I11008" s="4">
        <f t="shared" si="176"/>
        <v>1.9999999999999999E-6</v>
      </c>
      <c r="K11008">
        <v>0</v>
      </c>
    </row>
    <row r="11009" spans="1:11" x14ac:dyDescent="0.2">
      <c r="A11009">
        <v>11008</v>
      </c>
      <c r="B11009" t="s">
        <v>22029</v>
      </c>
      <c r="C11009" t="s">
        <v>22030</v>
      </c>
      <c r="F11009">
        <v>2</v>
      </c>
      <c r="G11009" s="10">
        <v>1</v>
      </c>
      <c r="H11009" s="1">
        <v>1</v>
      </c>
      <c r="I11009" s="4">
        <f t="shared" si="176"/>
        <v>1.9999999999999999E-6</v>
      </c>
      <c r="K11009">
        <v>0</v>
      </c>
    </row>
    <row r="11010" spans="1:11" x14ac:dyDescent="0.2">
      <c r="A11010">
        <v>11009</v>
      </c>
      <c r="B11010" t="s">
        <v>22031</v>
      </c>
      <c r="C11010" t="s">
        <v>22032</v>
      </c>
      <c r="F11010">
        <v>2</v>
      </c>
      <c r="G11010" s="10">
        <v>1</v>
      </c>
      <c r="H11010" s="1">
        <v>1</v>
      </c>
      <c r="I11010" s="4">
        <f t="shared" ref="I11010:I11073" si="177">F11010/1000000*H11010</f>
        <v>1.9999999999999999E-6</v>
      </c>
      <c r="K11010">
        <v>0</v>
      </c>
    </row>
    <row r="11011" spans="1:11" x14ac:dyDescent="0.2">
      <c r="A11011">
        <v>11010</v>
      </c>
      <c r="B11011" t="s">
        <v>22033</v>
      </c>
      <c r="C11011" t="s">
        <v>22034</v>
      </c>
      <c r="F11011">
        <v>2</v>
      </c>
      <c r="G11011" s="10">
        <v>1</v>
      </c>
      <c r="H11011" s="1">
        <v>1</v>
      </c>
      <c r="I11011" s="4">
        <f t="shared" si="177"/>
        <v>1.9999999999999999E-6</v>
      </c>
      <c r="K11011">
        <v>0</v>
      </c>
    </row>
    <row r="11012" spans="1:11" x14ac:dyDescent="0.2">
      <c r="A11012">
        <v>11011</v>
      </c>
      <c r="B11012" t="s">
        <v>22035</v>
      </c>
      <c r="C11012" t="s">
        <v>22036</v>
      </c>
      <c r="F11012">
        <v>2</v>
      </c>
      <c r="G11012" s="10">
        <v>1</v>
      </c>
      <c r="H11012" s="1">
        <v>1</v>
      </c>
      <c r="I11012" s="4">
        <f t="shared" si="177"/>
        <v>1.9999999999999999E-6</v>
      </c>
      <c r="K11012">
        <v>0</v>
      </c>
    </row>
    <row r="11013" spans="1:11" x14ac:dyDescent="0.2">
      <c r="A11013">
        <v>11012</v>
      </c>
      <c r="B11013" t="s">
        <v>22037</v>
      </c>
      <c r="C11013" t="s">
        <v>22038</v>
      </c>
      <c r="F11013">
        <v>2</v>
      </c>
      <c r="G11013" s="10">
        <v>1</v>
      </c>
      <c r="H11013" s="1">
        <v>1</v>
      </c>
      <c r="I11013" s="4">
        <f t="shared" si="177"/>
        <v>1.9999999999999999E-6</v>
      </c>
      <c r="K11013">
        <v>0</v>
      </c>
    </row>
    <row r="11014" spans="1:11" x14ac:dyDescent="0.2">
      <c r="A11014">
        <v>11013</v>
      </c>
      <c r="B11014" t="s">
        <v>22039</v>
      </c>
      <c r="C11014" t="s">
        <v>22040</v>
      </c>
      <c r="F11014">
        <v>2</v>
      </c>
      <c r="G11014" s="10">
        <v>1</v>
      </c>
      <c r="H11014" s="1">
        <v>1</v>
      </c>
      <c r="I11014" s="4">
        <f t="shared" si="177"/>
        <v>1.9999999999999999E-6</v>
      </c>
      <c r="K11014">
        <v>0</v>
      </c>
    </row>
    <row r="11015" spans="1:11" x14ac:dyDescent="0.2">
      <c r="A11015">
        <v>11014</v>
      </c>
      <c r="B11015" t="s">
        <v>22041</v>
      </c>
      <c r="C11015" t="s">
        <v>22042</v>
      </c>
      <c r="F11015">
        <v>2</v>
      </c>
      <c r="G11015" s="10">
        <v>1</v>
      </c>
      <c r="H11015" s="1">
        <v>1</v>
      </c>
      <c r="I11015" s="4">
        <f t="shared" si="177"/>
        <v>1.9999999999999999E-6</v>
      </c>
      <c r="K11015">
        <v>0</v>
      </c>
    </row>
    <row r="11016" spans="1:11" x14ac:dyDescent="0.2">
      <c r="A11016">
        <v>11015</v>
      </c>
      <c r="B11016" t="s">
        <v>22043</v>
      </c>
      <c r="C11016" t="s">
        <v>22044</v>
      </c>
      <c r="F11016">
        <v>2</v>
      </c>
      <c r="G11016" s="10">
        <v>1</v>
      </c>
      <c r="H11016" s="1">
        <v>1</v>
      </c>
      <c r="I11016" s="4">
        <f t="shared" si="177"/>
        <v>1.9999999999999999E-6</v>
      </c>
      <c r="K11016">
        <v>0</v>
      </c>
    </row>
    <row r="11017" spans="1:11" x14ac:dyDescent="0.2">
      <c r="A11017">
        <v>11016</v>
      </c>
      <c r="B11017" t="s">
        <v>22045</v>
      </c>
      <c r="C11017" t="s">
        <v>22046</v>
      </c>
      <c r="F11017">
        <v>2</v>
      </c>
      <c r="G11017" s="10">
        <v>1</v>
      </c>
      <c r="H11017" s="1">
        <v>1</v>
      </c>
      <c r="I11017" s="4">
        <f t="shared" si="177"/>
        <v>1.9999999999999999E-6</v>
      </c>
      <c r="K11017">
        <v>0</v>
      </c>
    </row>
    <row r="11018" spans="1:11" x14ac:dyDescent="0.2">
      <c r="A11018">
        <v>11017</v>
      </c>
      <c r="B11018" t="s">
        <v>22047</v>
      </c>
      <c r="C11018" t="s">
        <v>22048</v>
      </c>
      <c r="F11018">
        <v>2</v>
      </c>
      <c r="G11018" s="10">
        <v>1</v>
      </c>
      <c r="H11018" s="1">
        <v>1</v>
      </c>
      <c r="I11018" s="4">
        <f t="shared" si="177"/>
        <v>1.9999999999999999E-6</v>
      </c>
      <c r="K11018">
        <v>0</v>
      </c>
    </row>
    <row r="11019" spans="1:11" x14ac:dyDescent="0.2">
      <c r="A11019">
        <v>11018</v>
      </c>
      <c r="B11019" t="s">
        <v>22049</v>
      </c>
      <c r="C11019" t="s">
        <v>22050</v>
      </c>
      <c r="F11019">
        <v>2</v>
      </c>
      <c r="G11019" s="10">
        <v>1</v>
      </c>
      <c r="H11019" s="1">
        <v>1</v>
      </c>
      <c r="I11019" s="4">
        <f t="shared" si="177"/>
        <v>1.9999999999999999E-6</v>
      </c>
      <c r="K11019">
        <v>0</v>
      </c>
    </row>
    <row r="11020" spans="1:11" x14ac:dyDescent="0.2">
      <c r="A11020">
        <v>11019</v>
      </c>
      <c r="B11020" t="s">
        <v>22051</v>
      </c>
      <c r="C11020" t="s">
        <v>22052</v>
      </c>
      <c r="F11020">
        <v>2</v>
      </c>
      <c r="G11020" s="10">
        <v>1</v>
      </c>
      <c r="H11020" s="1">
        <v>1</v>
      </c>
      <c r="I11020" s="4">
        <f t="shared" si="177"/>
        <v>1.9999999999999999E-6</v>
      </c>
      <c r="K11020">
        <v>0</v>
      </c>
    </row>
    <row r="11021" spans="1:11" x14ac:dyDescent="0.2">
      <c r="A11021">
        <v>11020</v>
      </c>
      <c r="B11021" t="s">
        <v>22053</v>
      </c>
      <c r="C11021" t="s">
        <v>22054</v>
      </c>
      <c r="F11021">
        <v>2</v>
      </c>
      <c r="G11021" s="10">
        <v>1</v>
      </c>
      <c r="H11021" s="1">
        <v>1</v>
      </c>
      <c r="I11021" s="4">
        <f t="shared" si="177"/>
        <v>1.9999999999999999E-6</v>
      </c>
      <c r="K11021">
        <v>0</v>
      </c>
    </row>
    <row r="11022" spans="1:11" x14ac:dyDescent="0.2">
      <c r="A11022">
        <v>11021</v>
      </c>
      <c r="B11022" t="s">
        <v>22055</v>
      </c>
      <c r="C11022" t="s">
        <v>22056</v>
      </c>
      <c r="F11022">
        <v>2</v>
      </c>
      <c r="G11022" s="10">
        <v>1</v>
      </c>
      <c r="H11022" s="1">
        <v>1</v>
      </c>
      <c r="I11022" s="4">
        <f t="shared" si="177"/>
        <v>1.9999999999999999E-6</v>
      </c>
      <c r="K11022">
        <v>0</v>
      </c>
    </row>
    <row r="11023" spans="1:11" x14ac:dyDescent="0.2">
      <c r="A11023">
        <v>11022</v>
      </c>
      <c r="B11023" t="s">
        <v>22057</v>
      </c>
      <c r="C11023" t="s">
        <v>22058</v>
      </c>
      <c r="F11023">
        <v>2</v>
      </c>
      <c r="G11023" s="10">
        <v>1</v>
      </c>
      <c r="H11023" s="1">
        <v>1</v>
      </c>
      <c r="I11023" s="4">
        <f t="shared" si="177"/>
        <v>1.9999999999999999E-6</v>
      </c>
      <c r="K11023">
        <v>0</v>
      </c>
    </row>
    <row r="11024" spans="1:11" x14ac:dyDescent="0.2">
      <c r="A11024">
        <v>11023</v>
      </c>
      <c r="B11024" t="s">
        <v>22059</v>
      </c>
      <c r="C11024" t="s">
        <v>22060</v>
      </c>
      <c r="F11024">
        <v>2</v>
      </c>
      <c r="G11024" s="10">
        <v>1</v>
      </c>
      <c r="H11024" s="1">
        <v>1</v>
      </c>
      <c r="I11024" s="4">
        <f t="shared" si="177"/>
        <v>1.9999999999999999E-6</v>
      </c>
      <c r="K11024">
        <v>0</v>
      </c>
    </row>
    <row r="11025" spans="1:11" x14ac:dyDescent="0.2">
      <c r="A11025">
        <v>11024</v>
      </c>
      <c r="B11025" t="s">
        <v>22061</v>
      </c>
      <c r="C11025" t="s">
        <v>22062</v>
      </c>
      <c r="F11025">
        <v>2</v>
      </c>
      <c r="G11025" s="10">
        <v>1</v>
      </c>
      <c r="H11025" s="1">
        <v>1</v>
      </c>
      <c r="I11025" s="4">
        <f t="shared" si="177"/>
        <v>1.9999999999999999E-6</v>
      </c>
      <c r="K11025">
        <v>0</v>
      </c>
    </row>
    <row r="11026" spans="1:11" x14ac:dyDescent="0.2">
      <c r="A11026">
        <v>11025</v>
      </c>
      <c r="B11026" t="s">
        <v>22063</v>
      </c>
      <c r="C11026" t="s">
        <v>22064</v>
      </c>
      <c r="F11026">
        <v>2</v>
      </c>
      <c r="G11026" s="10">
        <v>1</v>
      </c>
      <c r="H11026" s="1">
        <v>1</v>
      </c>
      <c r="I11026" s="4">
        <f t="shared" si="177"/>
        <v>1.9999999999999999E-6</v>
      </c>
      <c r="K11026">
        <v>0</v>
      </c>
    </row>
    <row r="11027" spans="1:11" x14ac:dyDescent="0.2">
      <c r="A11027">
        <v>11026</v>
      </c>
      <c r="B11027" t="s">
        <v>22065</v>
      </c>
      <c r="C11027" t="s">
        <v>22066</v>
      </c>
      <c r="F11027">
        <v>2</v>
      </c>
      <c r="G11027" s="10">
        <v>1</v>
      </c>
      <c r="H11027" s="1">
        <v>1</v>
      </c>
      <c r="I11027" s="4">
        <f t="shared" si="177"/>
        <v>1.9999999999999999E-6</v>
      </c>
      <c r="K11027">
        <v>0</v>
      </c>
    </row>
    <row r="11028" spans="1:11" x14ac:dyDescent="0.2">
      <c r="A11028">
        <v>11027</v>
      </c>
      <c r="B11028" t="s">
        <v>22067</v>
      </c>
      <c r="C11028" t="s">
        <v>22068</v>
      </c>
      <c r="F11028">
        <v>2</v>
      </c>
      <c r="G11028" s="10">
        <v>1</v>
      </c>
      <c r="H11028" s="1">
        <v>1</v>
      </c>
      <c r="I11028" s="4">
        <f t="shared" si="177"/>
        <v>1.9999999999999999E-6</v>
      </c>
      <c r="K11028">
        <v>0</v>
      </c>
    </row>
    <row r="11029" spans="1:11" x14ac:dyDescent="0.2">
      <c r="A11029">
        <v>11028</v>
      </c>
      <c r="B11029" t="s">
        <v>22069</v>
      </c>
      <c r="C11029" t="s">
        <v>22070</v>
      </c>
      <c r="F11029">
        <v>2</v>
      </c>
      <c r="G11029" s="10">
        <v>1</v>
      </c>
      <c r="H11029" s="1">
        <v>1</v>
      </c>
      <c r="I11029" s="4">
        <f t="shared" si="177"/>
        <v>1.9999999999999999E-6</v>
      </c>
      <c r="K11029">
        <v>0</v>
      </c>
    </row>
    <row r="11030" spans="1:11" x14ac:dyDescent="0.2">
      <c r="A11030">
        <v>11029</v>
      </c>
      <c r="B11030" t="s">
        <v>22071</v>
      </c>
      <c r="C11030" t="s">
        <v>22072</v>
      </c>
      <c r="F11030">
        <v>2</v>
      </c>
      <c r="G11030" s="10">
        <v>1</v>
      </c>
      <c r="H11030" s="1">
        <v>1</v>
      </c>
      <c r="I11030" s="4">
        <f t="shared" si="177"/>
        <v>1.9999999999999999E-6</v>
      </c>
      <c r="K11030">
        <v>0</v>
      </c>
    </row>
    <row r="11031" spans="1:11" x14ac:dyDescent="0.2">
      <c r="A11031">
        <v>11030</v>
      </c>
      <c r="B11031" t="s">
        <v>22073</v>
      </c>
      <c r="C11031" t="s">
        <v>22074</v>
      </c>
      <c r="F11031">
        <v>2</v>
      </c>
      <c r="G11031" s="10">
        <v>1</v>
      </c>
      <c r="H11031" s="1">
        <v>1</v>
      </c>
      <c r="I11031" s="4">
        <f t="shared" si="177"/>
        <v>1.9999999999999999E-6</v>
      </c>
      <c r="K11031">
        <v>0</v>
      </c>
    </row>
    <row r="11032" spans="1:11" x14ac:dyDescent="0.2">
      <c r="A11032">
        <v>11031</v>
      </c>
      <c r="B11032" t="s">
        <v>22075</v>
      </c>
      <c r="C11032" t="s">
        <v>22076</v>
      </c>
      <c r="F11032">
        <v>2</v>
      </c>
      <c r="G11032" s="10">
        <v>1</v>
      </c>
      <c r="H11032" s="1">
        <v>1</v>
      </c>
      <c r="I11032" s="4">
        <f t="shared" si="177"/>
        <v>1.9999999999999999E-6</v>
      </c>
      <c r="K11032">
        <v>0</v>
      </c>
    </row>
    <row r="11033" spans="1:11" x14ac:dyDescent="0.2">
      <c r="A11033">
        <v>11032</v>
      </c>
      <c r="B11033" t="s">
        <v>22077</v>
      </c>
      <c r="C11033" t="s">
        <v>22078</v>
      </c>
      <c r="F11033">
        <v>2</v>
      </c>
      <c r="G11033" s="10">
        <v>1</v>
      </c>
      <c r="H11033" s="1">
        <v>1</v>
      </c>
      <c r="I11033" s="4">
        <f t="shared" si="177"/>
        <v>1.9999999999999999E-6</v>
      </c>
      <c r="K11033">
        <v>0</v>
      </c>
    </row>
    <row r="11034" spans="1:11" x14ac:dyDescent="0.2">
      <c r="A11034">
        <v>11033</v>
      </c>
      <c r="B11034" t="s">
        <v>22079</v>
      </c>
      <c r="C11034" t="s">
        <v>22080</v>
      </c>
      <c r="F11034">
        <v>2</v>
      </c>
      <c r="G11034" s="10">
        <v>1</v>
      </c>
      <c r="H11034" s="1">
        <v>1</v>
      </c>
      <c r="I11034" s="4">
        <f t="shared" si="177"/>
        <v>1.9999999999999999E-6</v>
      </c>
      <c r="K11034">
        <v>0</v>
      </c>
    </row>
    <row r="11035" spans="1:11" x14ac:dyDescent="0.2">
      <c r="A11035">
        <v>11034</v>
      </c>
      <c r="B11035" t="s">
        <v>22081</v>
      </c>
      <c r="C11035" t="s">
        <v>22082</v>
      </c>
      <c r="F11035">
        <v>2</v>
      </c>
      <c r="G11035" s="10">
        <v>1</v>
      </c>
      <c r="H11035" s="1">
        <v>1</v>
      </c>
      <c r="I11035" s="4">
        <f t="shared" si="177"/>
        <v>1.9999999999999999E-6</v>
      </c>
      <c r="K11035">
        <v>0</v>
      </c>
    </row>
    <row r="11036" spans="1:11" x14ac:dyDescent="0.2">
      <c r="A11036">
        <v>11035</v>
      </c>
      <c r="B11036" t="s">
        <v>22083</v>
      </c>
      <c r="C11036" t="s">
        <v>22084</v>
      </c>
      <c r="F11036">
        <v>2</v>
      </c>
      <c r="G11036" s="10">
        <v>1</v>
      </c>
      <c r="H11036" s="1">
        <v>1</v>
      </c>
      <c r="I11036" s="4">
        <f t="shared" si="177"/>
        <v>1.9999999999999999E-6</v>
      </c>
      <c r="K11036">
        <v>0</v>
      </c>
    </row>
    <row r="11037" spans="1:11" x14ac:dyDescent="0.2">
      <c r="A11037">
        <v>11036</v>
      </c>
      <c r="B11037" t="s">
        <v>22085</v>
      </c>
      <c r="C11037" t="s">
        <v>22086</v>
      </c>
      <c r="F11037">
        <v>2</v>
      </c>
      <c r="G11037" s="10">
        <v>1</v>
      </c>
      <c r="H11037" s="1">
        <v>1</v>
      </c>
      <c r="I11037" s="4">
        <f t="shared" si="177"/>
        <v>1.9999999999999999E-6</v>
      </c>
      <c r="K11037">
        <v>0</v>
      </c>
    </row>
    <row r="11038" spans="1:11" x14ac:dyDescent="0.2">
      <c r="A11038">
        <v>11037</v>
      </c>
      <c r="B11038" t="s">
        <v>22087</v>
      </c>
      <c r="C11038" t="s">
        <v>22088</v>
      </c>
      <c r="F11038">
        <v>2</v>
      </c>
      <c r="G11038" s="10">
        <v>1</v>
      </c>
      <c r="H11038" s="1">
        <v>1</v>
      </c>
      <c r="I11038" s="4">
        <f t="shared" si="177"/>
        <v>1.9999999999999999E-6</v>
      </c>
      <c r="K11038">
        <v>0</v>
      </c>
    </row>
    <row r="11039" spans="1:11" x14ac:dyDescent="0.2">
      <c r="A11039">
        <v>11038</v>
      </c>
      <c r="B11039" t="s">
        <v>22089</v>
      </c>
      <c r="C11039" t="s">
        <v>22090</v>
      </c>
      <c r="F11039">
        <v>2</v>
      </c>
      <c r="G11039" s="10">
        <v>1</v>
      </c>
      <c r="H11039" s="1">
        <v>1</v>
      </c>
      <c r="I11039" s="4">
        <f t="shared" si="177"/>
        <v>1.9999999999999999E-6</v>
      </c>
      <c r="K11039">
        <v>0</v>
      </c>
    </row>
    <row r="11040" spans="1:11" x14ac:dyDescent="0.2">
      <c r="A11040">
        <v>11039</v>
      </c>
      <c r="B11040" t="s">
        <v>22091</v>
      </c>
      <c r="C11040" t="s">
        <v>22092</v>
      </c>
      <c r="F11040">
        <v>2</v>
      </c>
      <c r="G11040" s="10">
        <v>1</v>
      </c>
      <c r="H11040" s="1">
        <v>1</v>
      </c>
      <c r="I11040" s="4">
        <f t="shared" si="177"/>
        <v>1.9999999999999999E-6</v>
      </c>
      <c r="K11040">
        <v>0</v>
      </c>
    </row>
    <row r="11041" spans="1:11" x14ac:dyDescent="0.2">
      <c r="A11041">
        <v>11040</v>
      </c>
      <c r="B11041" t="s">
        <v>22093</v>
      </c>
      <c r="C11041" t="s">
        <v>22094</v>
      </c>
      <c r="F11041">
        <v>2</v>
      </c>
      <c r="G11041" s="10">
        <v>1</v>
      </c>
      <c r="H11041" s="1">
        <v>1</v>
      </c>
      <c r="I11041" s="4">
        <f t="shared" si="177"/>
        <v>1.9999999999999999E-6</v>
      </c>
      <c r="K11041">
        <v>0</v>
      </c>
    </row>
    <row r="11042" spans="1:11" x14ac:dyDescent="0.2">
      <c r="A11042">
        <v>11041</v>
      </c>
      <c r="B11042" t="s">
        <v>22095</v>
      </c>
      <c r="C11042" t="s">
        <v>22096</v>
      </c>
      <c r="F11042">
        <v>2</v>
      </c>
      <c r="G11042" s="10">
        <v>1</v>
      </c>
      <c r="H11042" s="1">
        <v>1</v>
      </c>
      <c r="I11042" s="4">
        <f t="shared" si="177"/>
        <v>1.9999999999999999E-6</v>
      </c>
      <c r="K11042">
        <v>0</v>
      </c>
    </row>
    <row r="11043" spans="1:11" x14ac:dyDescent="0.2">
      <c r="A11043">
        <v>11042</v>
      </c>
      <c r="B11043" t="s">
        <v>22097</v>
      </c>
      <c r="C11043" t="s">
        <v>22098</v>
      </c>
      <c r="F11043">
        <v>2</v>
      </c>
      <c r="G11043" s="10">
        <v>1</v>
      </c>
      <c r="H11043" s="1">
        <v>1</v>
      </c>
      <c r="I11043" s="4">
        <f t="shared" si="177"/>
        <v>1.9999999999999999E-6</v>
      </c>
      <c r="K11043">
        <v>0</v>
      </c>
    </row>
    <row r="11044" spans="1:11" x14ac:dyDescent="0.2">
      <c r="A11044">
        <v>11043</v>
      </c>
      <c r="B11044" t="s">
        <v>22099</v>
      </c>
      <c r="C11044" t="s">
        <v>22100</v>
      </c>
      <c r="F11044">
        <v>2</v>
      </c>
      <c r="G11044" s="10">
        <v>1</v>
      </c>
      <c r="H11044" s="1">
        <v>1</v>
      </c>
      <c r="I11044" s="4">
        <f t="shared" si="177"/>
        <v>1.9999999999999999E-6</v>
      </c>
      <c r="K11044">
        <v>0</v>
      </c>
    </row>
    <row r="11045" spans="1:11" x14ac:dyDescent="0.2">
      <c r="A11045">
        <v>11044</v>
      </c>
      <c r="B11045" t="s">
        <v>22101</v>
      </c>
      <c r="C11045" t="s">
        <v>22102</v>
      </c>
      <c r="F11045">
        <v>2</v>
      </c>
      <c r="G11045" s="10">
        <v>1</v>
      </c>
      <c r="H11045" s="1">
        <v>1</v>
      </c>
      <c r="I11045" s="4">
        <f t="shared" si="177"/>
        <v>1.9999999999999999E-6</v>
      </c>
      <c r="K11045">
        <v>0</v>
      </c>
    </row>
    <row r="11046" spans="1:11" x14ac:dyDescent="0.2">
      <c r="A11046">
        <v>11045</v>
      </c>
      <c r="B11046" t="s">
        <v>22103</v>
      </c>
      <c r="C11046" t="s">
        <v>22104</v>
      </c>
      <c r="F11046">
        <v>2</v>
      </c>
      <c r="G11046" s="10">
        <v>1</v>
      </c>
      <c r="H11046" s="1">
        <v>1</v>
      </c>
      <c r="I11046" s="4">
        <f t="shared" si="177"/>
        <v>1.9999999999999999E-6</v>
      </c>
      <c r="K11046">
        <v>0</v>
      </c>
    </row>
    <row r="11047" spans="1:11" x14ac:dyDescent="0.2">
      <c r="A11047">
        <v>11046</v>
      </c>
      <c r="B11047" t="s">
        <v>22105</v>
      </c>
      <c r="C11047" t="s">
        <v>22106</v>
      </c>
      <c r="F11047">
        <v>2</v>
      </c>
      <c r="G11047" s="10">
        <v>1</v>
      </c>
      <c r="H11047" s="1">
        <v>1</v>
      </c>
      <c r="I11047" s="4">
        <f t="shared" si="177"/>
        <v>1.9999999999999999E-6</v>
      </c>
      <c r="K11047">
        <v>0</v>
      </c>
    </row>
    <row r="11048" spans="1:11" x14ac:dyDescent="0.2">
      <c r="A11048">
        <v>11047</v>
      </c>
      <c r="B11048" t="s">
        <v>22107</v>
      </c>
      <c r="C11048" t="s">
        <v>22108</v>
      </c>
      <c r="F11048">
        <v>2</v>
      </c>
      <c r="G11048" s="10">
        <v>1</v>
      </c>
      <c r="H11048" s="1">
        <v>1</v>
      </c>
      <c r="I11048" s="4">
        <f t="shared" si="177"/>
        <v>1.9999999999999999E-6</v>
      </c>
      <c r="K11048">
        <v>0</v>
      </c>
    </row>
    <row r="11049" spans="1:11" x14ac:dyDescent="0.2">
      <c r="A11049">
        <v>11048</v>
      </c>
      <c r="B11049" t="s">
        <v>22109</v>
      </c>
      <c r="C11049" t="s">
        <v>22110</v>
      </c>
      <c r="F11049">
        <v>2</v>
      </c>
      <c r="G11049" s="10">
        <v>1</v>
      </c>
      <c r="H11049" s="1">
        <v>1</v>
      </c>
      <c r="I11049" s="4">
        <f t="shared" si="177"/>
        <v>1.9999999999999999E-6</v>
      </c>
      <c r="K11049">
        <v>0</v>
      </c>
    </row>
    <row r="11050" spans="1:11" x14ac:dyDescent="0.2">
      <c r="A11050">
        <v>11049</v>
      </c>
      <c r="B11050" t="s">
        <v>22111</v>
      </c>
      <c r="C11050" t="s">
        <v>22112</v>
      </c>
      <c r="F11050">
        <v>2</v>
      </c>
      <c r="G11050" s="10">
        <v>1</v>
      </c>
      <c r="H11050" s="1">
        <v>1</v>
      </c>
      <c r="I11050" s="4">
        <f t="shared" si="177"/>
        <v>1.9999999999999999E-6</v>
      </c>
      <c r="K11050">
        <v>0</v>
      </c>
    </row>
    <row r="11051" spans="1:11" x14ac:dyDescent="0.2">
      <c r="A11051">
        <v>11050</v>
      </c>
      <c r="B11051" t="s">
        <v>22113</v>
      </c>
      <c r="C11051" t="s">
        <v>22114</v>
      </c>
      <c r="F11051">
        <v>2</v>
      </c>
      <c r="G11051" s="10">
        <v>1</v>
      </c>
      <c r="H11051" s="1">
        <v>1</v>
      </c>
      <c r="I11051" s="4">
        <f t="shared" si="177"/>
        <v>1.9999999999999999E-6</v>
      </c>
      <c r="K11051">
        <v>0</v>
      </c>
    </row>
    <row r="11052" spans="1:11" x14ac:dyDescent="0.2">
      <c r="A11052">
        <v>11051</v>
      </c>
      <c r="B11052" t="s">
        <v>22115</v>
      </c>
      <c r="C11052" t="s">
        <v>22116</v>
      </c>
      <c r="F11052">
        <v>2</v>
      </c>
      <c r="G11052" s="10">
        <v>1</v>
      </c>
      <c r="H11052" s="1">
        <v>1</v>
      </c>
      <c r="I11052" s="4">
        <f t="shared" si="177"/>
        <v>1.9999999999999999E-6</v>
      </c>
      <c r="K11052">
        <v>0</v>
      </c>
    </row>
    <row r="11053" spans="1:11" x14ac:dyDescent="0.2">
      <c r="A11053">
        <v>11052</v>
      </c>
      <c r="B11053" t="s">
        <v>22117</v>
      </c>
      <c r="C11053" t="s">
        <v>22118</v>
      </c>
      <c r="F11053">
        <v>2</v>
      </c>
      <c r="G11053" s="10">
        <v>1</v>
      </c>
      <c r="H11053" s="1">
        <v>1</v>
      </c>
      <c r="I11053" s="4">
        <f t="shared" si="177"/>
        <v>1.9999999999999999E-6</v>
      </c>
      <c r="K11053">
        <v>0</v>
      </c>
    </row>
    <row r="11054" spans="1:11" x14ac:dyDescent="0.2">
      <c r="A11054">
        <v>11053</v>
      </c>
      <c r="B11054" t="s">
        <v>22119</v>
      </c>
      <c r="C11054" t="s">
        <v>22120</v>
      </c>
      <c r="F11054">
        <v>2</v>
      </c>
      <c r="G11054" s="10">
        <v>1</v>
      </c>
      <c r="H11054" s="1">
        <v>1</v>
      </c>
      <c r="I11054" s="4">
        <f t="shared" si="177"/>
        <v>1.9999999999999999E-6</v>
      </c>
      <c r="K11054">
        <v>0</v>
      </c>
    </row>
    <row r="11055" spans="1:11" x14ac:dyDescent="0.2">
      <c r="A11055">
        <v>11054</v>
      </c>
      <c r="B11055" t="s">
        <v>22121</v>
      </c>
      <c r="C11055" t="s">
        <v>22122</v>
      </c>
      <c r="F11055">
        <v>2</v>
      </c>
      <c r="G11055" s="10">
        <v>1</v>
      </c>
      <c r="H11055" s="1">
        <v>1</v>
      </c>
      <c r="I11055" s="4">
        <f t="shared" si="177"/>
        <v>1.9999999999999999E-6</v>
      </c>
      <c r="K11055">
        <v>0</v>
      </c>
    </row>
    <row r="11056" spans="1:11" x14ac:dyDescent="0.2">
      <c r="A11056">
        <v>11055</v>
      </c>
      <c r="B11056" t="s">
        <v>22123</v>
      </c>
      <c r="C11056" t="s">
        <v>22124</v>
      </c>
      <c r="F11056">
        <v>2</v>
      </c>
      <c r="G11056" s="10">
        <v>1</v>
      </c>
      <c r="H11056" s="1">
        <v>1</v>
      </c>
      <c r="I11056" s="4">
        <f t="shared" si="177"/>
        <v>1.9999999999999999E-6</v>
      </c>
      <c r="K11056">
        <v>0</v>
      </c>
    </row>
    <row r="11057" spans="1:11" x14ac:dyDescent="0.2">
      <c r="A11057">
        <v>11056</v>
      </c>
      <c r="B11057" t="s">
        <v>22125</v>
      </c>
      <c r="C11057" t="s">
        <v>22126</v>
      </c>
      <c r="F11057">
        <v>2</v>
      </c>
      <c r="G11057" s="10">
        <v>1</v>
      </c>
      <c r="H11057" s="1">
        <v>1</v>
      </c>
      <c r="I11057" s="4">
        <f t="shared" si="177"/>
        <v>1.9999999999999999E-6</v>
      </c>
      <c r="K11057">
        <v>0</v>
      </c>
    </row>
    <row r="11058" spans="1:11" x14ac:dyDescent="0.2">
      <c r="A11058">
        <v>11057</v>
      </c>
      <c r="B11058" t="s">
        <v>22127</v>
      </c>
      <c r="C11058" t="s">
        <v>22128</v>
      </c>
      <c r="F11058">
        <v>2</v>
      </c>
      <c r="G11058" s="10">
        <v>1</v>
      </c>
      <c r="H11058" s="1">
        <v>1</v>
      </c>
      <c r="I11058" s="4">
        <f t="shared" si="177"/>
        <v>1.9999999999999999E-6</v>
      </c>
      <c r="K11058">
        <v>0</v>
      </c>
    </row>
    <row r="11059" spans="1:11" x14ac:dyDescent="0.2">
      <c r="A11059">
        <v>11058</v>
      </c>
      <c r="B11059" t="s">
        <v>22129</v>
      </c>
      <c r="C11059" t="s">
        <v>22130</v>
      </c>
      <c r="F11059">
        <v>2</v>
      </c>
      <c r="G11059" s="10">
        <v>1</v>
      </c>
      <c r="H11059" s="1">
        <v>1</v>
      </c>
      <c r="I11059" s="4">
        <f t="shared" si="177"/>
        <v>1.9999999999999999E-6</v>
      </c>
      <c r="K11059">
        <v>0</v>
      </c>
    </row>
    <row r="11060" spans="1:11" x14ac:dyDescent="0.2">
      <c r="A11060">
        <v>11059</v>
      </c>
      <c r="B11060" t="s">
        <v>22131</v>
      </c>
      <c r="C11060" t="s">
        <v>22132</v>
      </c>
      <c r="F11060">
        <v>2</v>
      </c>
      <c r="G11060" s="10">
        <v>1</v>
      </c>
      <c r="H11060" s="1">
        <v>1</v>
      </c>
      <c r="I11060" s="4">
        <f t="shared" si="177"/>
        <v>1.9999999999999999E-6</v>
      </c>
      <c r="K11060">
        <v>0</v>
      </c>
    </row>
    <row r="11061" spans="1:11" x14ac:dyDescent="0.2">
      <c r="A11061">
        <v>11060</v>
      </c>
      <c r="B11061" t="s">
        <v>22133</v>
      </c>
      <c r="C11061" t="s">
        <v>22134</v>
      </c>
      <c r="F11061">
        <v>2</v>
      </c>
      <c r="G11061" s="10">
        <v>1</v>
      </c>
      <c r="H11061" s="1">
        <v>1</v>
      </c>
      <c r="I11061" s="4">
        <f t="shared" si="177"/>
        <v>1.9999999999999999E-6</v>
      </c>
    </row>
    <row r="11062" spans="1:11" x14ac:dyDescent="0.2">
      <c r="A11062">
        <v>11061</v>
      </c>
      <c r="B11062" t="s">
        <v>22135</v>
      </c>
      <c r="C11062" t="s">
        <v>22136</v>
      </c>
      <c r="F11062">
        <v>2</v>
      </c>
      <c r="G11062" s="10">
        <v>1</v>
      </c>
      <c r="H11062" s="1">
        <v>1</v>
      </c>
      <c r="I11062" s="4">
        <f t="shared" si="177"/>
        <v>1.9999999999999999E-6</v>
      </c>
    </row>
    <row r="11063" spans="1:11" x14ac:dyDescent="0.2">
      <c r="A11063">
        <v>11062</v>
      </c>
      <c r="B11063" t="s">
        <v>22137</v>
      </c>
      <c r="C11063" t="s">
        <v>22138</v>
      </c>
      <c r="F11063">
        <v>2</v>
      </c>
      <c r="G11063" s="10">
        <v>1</v>
      </c>
      <c r="H11063" s="1">
        <v>1</v>
      </c>
      <c r="I11063" s="4">
        <f t="shared" si="177"/>
        <v>1.9999999999999999E-6</v>
      </c>
    </row>
    <row r="11064" spans="1:11" x14ac:dyDescent="0.2">
      <c r="A11064">
        <v>11063</v>
      </c>
      <c r="B11064" t="s">
        <v>22141</v>
      </c>
      <c r="C11064" t="s">
        <v>22142</v>
      </c>
      <c r="F11064">
        <v>2</v>
      </c>
      <c r="G11064" s="10">
        <v>1</v>
      </c>
      <c r="H11064" s="1">
        <v>1</v>
      </c>
      <c r="I11064" s="4">
        <f t="shared" si="177"/>
        <v>1.9999999999999999E-6</v>
      </c>
      <c r="K11064">
        <v>0</v>
      </c>
    </row>
    <row r="11065" spans="1:11" x14ac:dyDescent="0.2">
      <c r="A11065">
        <v>11064</v>
      </c>
      <c r="B11065" t="s">
        <v>22143</v>
      </c>
      <c r="C11065" t="s">
        <v>22144</v>
      </c>
      <c r="F11065">
        <v>2</v>
      </c>
      <c r="G11065" s="10">
        <v>1</v>
      </c>
      <c r="H11065" s="1">
        <v>1</v>
      </c>
      <c r="I11065" s="4">
        <f t="shared" si="177"/>
        <v>1.9999999999999999E-6</v>
      </c>
      <c r="K11065">
        <v>0</v>
      </c>
    </row>
    <row r="11066" spans="1:11" x14ac:dyDescent="0.2">
      <c r="A11066">
        <v>11065</v>
      </c>
      <c r="B11066" t="s">
        <v>22145</v>
      </c>
      <c r="C11066" t="s">
        <v>22146</v>
      </c>
      <c r="F11066">
        <v>2</v>
      </c>
      <c r="G11066" s="10">
        <v>1</v>
      </c>
      <c r="H11066" s="1">
        <v>1</v>
      </c>
      <c r="I11066" s="4">
        <f t="shared" si="177"/>
        <v>1.9999999999999999E-6</v>
      </c>
      <c r="K11066">
        <v>0</v>
      </c>
    </row>
    <row r="11067" spans="1:11" x14ac:dyDescent="0.2">
      <c r="A11067">
        <v>11066</v>
      </c>
      <c r="B11067" t="s">
        <v>22147</v>
      </c>
      <c r="C11067" t="s">
        <v>22148</v>
      </c>
      <c r="F11067">
        <v>2</v>
      </c>
      <c r="G11067" s="10">
        <v>1</v>
      </c>
      <c r="H11067" s="1">
        <v>1</v>
      </c>
      <c r="I11067" s="4">
        <f t="shared" si="177"/>
        <v>1.9999999999999999E-6</v>
      </c>
      <c r="K11067">
        <v>0</v>
      </c>
    </row>
    <row r="11068" spans="1:11" x14ac:dyDescent="0.2">
      <c r="A11068">
        <v>11067</v>
      </c>
      <c r="B11068" t="s">
        <v>22149</v>
      </c>
      <c r="C11068" t="s">
        <v>22150</v>
      </c>
      <c r="F11068">
        <v>2</v>
      </c>
      <c r="G11068" s="10">
        <v>1</v>
      </c>
      <c r="H11068" s="1">
        <v>1</v>
      </c>
      <c r="I11068" s="4">
        <f t="shared" si="177"/>
        <v>1.9999999999999999E-6</v>
      </c>
      <c r="K11068">
        <v>0</v>
      </c>
    </row>
    <row r="11069" spans="1:11" x14ac:dyDescent="0.2">
      <c r="A11069">
        <v>11068</v>
      </c>
      <c r="B11069" t="s">
        <v>22151</v>
      </c>
      <c r="C11069" t="s">
        <v>22152</v>
      </c>
      <c r="F11069">
        <v>2</v>
      </c>
      <c r="G11069" s="10">
        <v>1</v>
      </c>
      <c r="H11069" s="1">
        <v>1</v>
      </c>
      <c r="I11069" s="4">
        <f t="shared" si="177"/>
        <v>1.9999999999999999E-6</v>
      </c>
      <c r="K11069">
        <v>0</v>
      </c>
    </row>
    <row r="11070" spans="1:11" x14ac:dyDescent="0.2">
      <c r="A11070">
        <v>11069</v>
      </c>
      <c r="B11070" t="s">
        <v>22153</v>
      </c>
      <c r="C11070" t="s">
        <v>22154</v>
      </c>
      <c r="F11070">
        <v>2</v>
      </c>
      <c r="G11070" s="10">
        <v>1</v>
      </c>
      <c r="H11070" s="1">
        <v>1</v>
      </c>
      <c r="I11070" s="4">
        <f t="shared" si="177"/>
        <v>1.9999999999999999E-6</v>
      </c>
      <c r="K11070">
        <v>0</v>
      </c>
    </row>
    <row r="11071" spans="1:11" x14ac:dyDescent="0.2">
      <c r="A11071">
        <v>11070</v>
      </c>
      <c r="B11071" t="s">
        <v>22155</v>
      </c>
      <c r="C11071" t="s">
        <v>22156</v>
      </c>
      <c r="F11071">
        <v>2</v>
      </c>
      <c r="G11071" s="10">
        <v>1</v>
      </c>
      <c r="H11071" s="1">
        <v>1</v>
      </c>
      <c r="I11071" s="4">
        <f t="shared" si="177"/>
        <v>1.9999999999999999E-6</v>
      </c>
      <c r="K11071">
        <v>0</v>
      </c>
    </row>
    <row r="11072" spans="1:11" x14ac:dyDescent="0.2">
      <c r="A11072">
        <v>11071</v>
      </c>
      <c r="B11072" t="s">
        <v>22157</v>
      </c>
      <c r="C11072" t="s">
        <v>22158</v>
      </c>
      <c r="F11072">
        <v>2</v>
      </c>
      <c r="G11072" s="10">
        <v>1</v>
      </c>
      <c r="H11072" s="1">
        <v>1</v>
      </c>
      <c r="I11072" s="4">
        <f t="shared" si="177"/>
        <v>1.9999999999999999E-6</v>
      </c>
      <c r="K11072">
        <v>0</v>
      </c>
    </row>
    <row r="11073" spans="1:11" x14ac:dyDescent="0.2">
      <c r="A11073">
        <v>11072</v>
      </c>
      <c r="B11073" t="s">
        <v>22159</v>
      </c>
      <c r="C11073" t="s">
        <v>22160</v>
      </c>
      <c r="F11073">
        <v>2</v>
      </c>
      <c r="G11073" s="10">
        <v>1</v>
      </c>
      <c r="H11073" s="1">
        <v>1</v>
      </c>
      <c r="I11073" s="4">
        <f t="shared" si="177"/>
        <v>1.9999999999999999E-6</v>
      </c>
      <c r="K11073">
        <v>0</v>
      </c>
    </row>
    <row r="11074" spans="1:11" x14ac:dyDescent="0.2">
      <c r="A11074">
        <v>11073</v>
      </c>
      <c r="B11074" t="s">
        <v>22161</v>
      </c>
      <c r="C11074" t="s">
        <v>22162</v>
      </c>
      <c r="F11074">
        <v>2</v>
      </c>
      <c r="G11074" s="10">
        <v>1</v>
      </c>
      <c r="H11074" s="1">
        <v>1</v>
      </c>
      <c r="I11074" s="4">
        <f t="shared" ref="I11074:I11137" si="178">F11074/1000000*H11074</f>
        <v>1.9999999999999999E-6</v>
      </c>
      <c r="K11074">
        <v>0</v>
      </c>
    </row>
    <row r="11075" spans="1:11" x14ac:dyDescent="0.2">
      <c r="A11075">
        <v>11074</v>
      </c>
      <c r="B11075" t="s">
        <v>22163</v>
      </c>
      <c r="C11075" t="s">
        <v>22164</v>
      </c>
      <c r="F11075">
        <v>2</v>
      </c>
      <c r="G11075" s="10">
        <v>1</v>
      </c>
      <c r="H11075" s="1">
        <v>1</v>
      </c>
      <c r="I11075" s="4">
        <f t="shared" si="178"/>
        <v>1.9999999999999999E-6</v>
      </c>
      <c r="K11075">
        <v>0</v>
      </c>
    </row>
    <row r="11076" spans="1:11" x14ac:dyDescent="0.2">
      <c r="A11076">
        <v>11075</v>
      </c>
      <c r="B11076" t="s">
        <v>22165</v>
      </c>
      <c r="C11076" t="s">
        <v>22166</v>
      </c>
      <c r="F11076">
        <v>2</v>
      </c>
      <c r="G11076" s="10">
        <v>1</v>
      </c>
      <c r="H11076" s="1">
        <v>1</v>
      </c>
      <c r="I11076" s="4">
        <f t="shared" si="178"/>
        <v>1.9999999999999999E-6</v>
      </c>
      <c r="K11076">
        <v>0</v>
      </c>
    </row>
    <row r="11077" spans="1:11" x14ac:dyDescent="0.2">
      <c r="A11077">
        <v>11076</v>
      </c>
      <c r="B11077" t="s">
        <v>22167</v>
      </c>
      <c r="C11077" t="s">
        <v>22168</v>
      </c>
      <c r="F11077">
        <v>2</v>
      </c>
      <c r="G11077" s="10">
        <v>1</v>
      </c>
      <c r="H11077" s="1">
        <v>1</v>
      </c>
      <c r="I11077" s="4">
        <f t="shared" si="178"/>
        <v>1.9999999999999999E-6</v>
      </c>
      <c r="K11077">
        <v>0</v>
      </c>
    </row>
    <row r="11078" spans="1:11" x14ac:dyDescent="0.2">
      <c r="A11078">
        <v>11077</v>
      </c>
      <c r="B11078" t="s">
        <v>22169</v>
      </c>
      <c r="C11078" t="s">
        <v>22170</v>
      </c>
      <c r="F11078">
        <v>2</v>
      </c>
      <c r="G11078" s="10">
        <v>1</v>
      </c>
      <c r="H11078" s="1">
        <v>1</v>
      </c>
      <c r="I11078" s="4">
        <f t="shared" si="178"/>
        <v>1.9999999999999999E-6</v>
      </c>
      <c r="K11078">
        <v>0</v>
      </c>
    </row>
    <row r="11079" spans="1:11" x14ac:dyDescent="0.2">
      <c r="A11079">
        <v>11078</v>
      </c>
      <c r="B11079" t="s">
        <v>22171</v>
      </c>
      <c r="C11079" t="s">
        <v>22172</v>
      </c>
      <c r="F11079">
        <v>2</v>
      </c>
      <c r="G11079" s="10">
        <v>1</v>
      </c>
      <c r="H11079" s="1">
        <v>1</v>
      </c>
      <c r="I11079" s="4">
        <f t="shared" si="178"/>
        <v>1.9999999999999999E-6</v>
      </c>
      <c r="K11079">
        <v>0</v>
      </c>
    </row>
    <row r="11080" spans="1:11" x14ac:dyDescent="0.2">
      <c r="A11080">
        <v>11079</v>
      </c>
      <c r="B11080" t="s">
        <v>22173</v>
      </c>
      <c r="C11080" t="s">
        <v>22174</v>
      </c>
      <c r="F11080">
        <v>2</v>
      </c>
      <c r="G11080" s="10">
        <v>1</v>
      </c>
      <c r="H11080" s="1">
        <v>1</v>
      </c>
      <c r="I11080" s="4">
        <f t="shared" si="178"/>
        <v>1.9999999999999999E-6</v>
      </c>
      <c r="K11080">
        <v>0</v>
      </c>
    </row>
    <row r="11081" spans="1:11" x14ac:dyDescent="0.2">
      <c r="A11081">
        <v>11080</v>
      </c>
      <c r="B11081" t="s">
        <v>22175</v>
      </c>
      <c r="C11081" t="s">
        <v>22176</v>
      </c>
      <c r="F11081">
        <v>2</v>
      </c>
      <c r="G11081" s="10">
        <v>1</v>
      </c>
      <c r="H11081" s="1">
        <v>1</v>
      </c>
      <c r="I11081" s="4">
        <f t="shared" si="178"/>
        <v>1.9999999999999999E-6</v>
      </c>
      <c r="K11081">
        <v>0</v>
      </c>
    </row>
    <row r="11082" spans="1:11" x14ac:dyDescent="0.2">
      <c r="A11082">
        <v>11081</v>
      </c>
      <c r="B11082" t="s">
        <v>22177</v>
      </c>
      <c r="C11082" t="s">
        <v>22178</v>
      </c>
      <c r="F11082">
        <v>2</v>
      </c>
      <c r="G11082" s="10">
        <v>1</v>
      </c>
      <c r="H11082" s="1">
        <v>1</v>
      </c>
      <c r="I11082" s="4">
        <f t="shared" si="178"/>
        <v>1.9999999999999999E-6</v>
      </c>
      <c r="K11082">
        <v>0</v>
      </c>
    </row>
    <row r="11083" spans="1:11" x14ac:dyDescent="0.2">
      <c r="A11083">
        <v>11082</v>
      </c>
      <c r="B11083" t="s">
        <v>22179</v>
      </c>
      <c r="C11083" t="s">
        <v>22180</v>
      </c>
      <c r="F11083">
        <v>2</v>
      </c>
      <c r="G11083" s="10">
        <v>1</v>
      </c>
      <c r="H11083" s="1">
        <v>1</v>
      </c>
      <c r="I11083" s="4">
        <f t="shared" si="178"/>
        <v>1.9999999999999999E-6</v>
      </c>
      <c r="K11083">
        <v>0</v>
      </c>
    </row>
    <row r="11084" spans="1:11" x14ac:dyDescent="0.2">
      <c r="A11084">
        <v>11083</v>
      </c>
      <c r="B11084" t="s">
        <v>22181</v>
      </c>
      <c r="C11084" t="s">
        <v>22182</v>
      </c>
      <c r="F11084">
        <v>2</v>
      </c>
      <c r="G11084" s="10">
        <v>1</v>
      </c>
      <c r="H11084" s="1">
        <v>1</v>
      </c>
      <c r="I11084" s="4">
        <f t="shared" si="178"/>
        <v>1.9999999999999999E-6</v>
      </c>
      <c r="K11084">
        <v>0</v>
      </c>
    </row>
    <row r="11085" spans="1:11" x14ac:dyDescent="0.2">
      <c r="A11085">
        <v>11084</v>
      </c>
      <c r="B11085" t="s">
        <v>22183</v>
      </c>
      <c r="C11085" t="s">
        <v>22184</v>
      </c>
      <c r="F11085">
        <v>2</v>
      </c>
      <c r="G11085" s="10">
        <v>1</v>
      </c>
      <c r="H11085" s="1">
        <v>1</v>
      </c>
      <c r="I11085" s="4">
        <f t="shared" si="178"/>
        <v>1.9999999999999999E-6</v>
      </c>
      <c r="K11085">
        <v>0</v>
      </c>
    </row>
    <row r="11086" spans="1:11" x14ac:dyDescent="0.2">
      <c r="A11086">
        <v>11085</v>
      </c>
      <c r="B11086" t="s">
        <v>22185</v>
      </c>
      <c r="C11086" t="s">
        <v>22186</v>
      </c>
      <c r="F11086">
        <v>2</v>
      </c>
      <c r="G11086" s="10">
        <v>1</v>
      </c>
      <c r="H11086" s="1">
        <v>1</v>
      </c>
      <c r="I11086" s="4">
        <f t="shared" si="178"/>
        <v>1.9999999999999999E-6</v>
      </c>
      <c r="K11086">
        <v>0</v>
      </c>
    </row>
    <row r="11087" spans="1:11" x14ac:dyDescent="0.2">
      <c r="A11087">
        <v>11086</v>
      </c>
      <c r="B11087" t="s">
        <v>22187</v>
      </c>
      <c r="C11087" t="s">
        <v>22188</v>
      </c>
      <c r="F11087">
        <v>2</v>
      </c>
      <c r="G11087" s="10">
        <v>1</v>
      </c>
      <c r="H11087" s="1">
        <v>1</v>
      </c>
      <c r="I11087" s="4">
        <f t="shared" si="178"/>
        <v>1.9999999999999999E-6</v>
      </c>
      <c r="K11087">
        <v>0</v>
      </c>
    </row>
    <row r="11088" spans="1:11" x14ac:dyDescent="0.2">
      <c r="A11088">
        <v>11087</v>
      </c>
      <c r="B11088" t="s">
        <v>22189</v>
      </c>
      <c r="C11088" t="s">
        <v>22190</v>
      </c>
      <c r="F11088">
        <v>2</v>
      </c>
      <c r="G11088" s="10">
        <v>1</v>
      </c>
      <c r="H11088" s="1">
        <v>1</v>
      </c>
      <c r="I11088" s="4">
        <f t="shared" si="178"/>
        <v>1.9999999999999999E-6</v>
      </c>
      <c r="K11088">
        <v>0</v>
      </c>
    </row>
    <row r="11089" spans="1:11" x14ac:dyDescent="0.2">
      <c r="A11089">
        <v>11088</v>
      </c>
      <c r="B11089" t="s">
        <v>22191</v>
      </c>
      <c r="C11089" t="s">
        <v>22192</v>
      </c>
      <c r="F11089">
        <v>2</v>
      </c>
      <c r="G11089" s="10">
        <v>1</v>
      </c>
      <c r="H11089" s="1">
        <v>1</v>
      </c>
      <c r="I11089" s="4">
        <f t="shared" si="178"/>
        <v>1.9999999999999999E-6</v>
      </c>
      <c r="K11089">
        <v>0</v>
      </c>
    </row>
    <row r="11090" spans="1:11" x14ac:dyDescent="0.2">
      <c r="A11090">
        <v>11089</v>
      </c>
      <c r="B11090" t="s">
        <v>22193</v>
      </c>
      <c r="C11090" t="s">
        <v>22194</v>
      </c>
      <c r="F11090">
        <v>2</v>
      </c>
      <c r="G11090" s="10">
        <v>1</v>
      </c>
      <c r="H11090" s="1">
        <v>1</v>
      </c>
      <c r="I11090" s="4">
        <f t="shared" si="178"/>
        <v>1.9999999999999999E-6</v>
      </c>
      <c r="K11090">
        <v>0</v>
      </c>
    </row>
    <row r="11091" spans="1:11" x14ac:dyDescent="0.2">
      <c r="A11091">
        <v>11090</v>
      </c>
      <c r="B11091" t="s">
        <v>22195</v>
      </c>
      <c r="C11091" t="s">
        <v>22196</v>
      </c>
      <c r="F11091">
        <v>2</v>
      </c>
      <c r="G11091" s="10">
        <v>1</v>
      </c>
      <c r="H11091" s="1">
        <v>1</v>
      </c>
      <c r="I11091" s="4">
        <f t="shared" si="178"/>
        <v>1.9999999999999999E-6</v>
      </c>
      <c r="K11091">
        <v>0</v>
      </c>
    </row>
    <row r="11092" spans="1:11" x14ac:dyDescent="0.2">
      <c r="A11092">
        <v>11091</v>
      </c>
      <c r="B11092" t="s">
        <v>22197</v>
      </c>
      <c r="C11092" t="s">
        <v>22198</v>
      </c>
      <c r="F11092">
        <v>2</v>
      </c>
      <c r="G11092" s="10">
        <v>1</v>
      </c>
      <c r="H11092" s="1">
        <v>1</v>
      </c>
      <c r="I11092" s="4">
        <f t="shared" si="178"/>
        <v>1.9999999999999999E-6</v>
      </c>
      <c r="K11092">
        <v>0</v>
      </c>
    </row>
    <row r="11093" spans="1:11" x14ac:dyDescent="0.2">
      <c r="A11093">
        <v>11092</v>
      </c>
      <c r="B11093" t="s">
        <v>22199</v>
      </c>
      <c r="C11093" t="s">
        <v>22200</v>
      </c>
      <c r="F11093">
        <v>2</v>
      </c>
      <c r="G11093" s="10">
        <v>1</v>
      </c>
      <c r="H11093" s="1">
        <v>1</v>
      </c>
      <c r="I11093" s="4">
        <f t="shared" si="178"/>
        <v>1.9999999999999999E-6</v>
      </c>
      <c r="K11093">
        <v>0</v>
      </c>
    </row>
    <row r="11094" spans="1:11" x14ac:dyDescent="0.2">
      <c r="A11094">
        <v>11093</v>
      </c>
      <c r="B11094" t="s">
        <v>22201</v>
      </c>
      <c r="C11094" t="s">
        <v>22202</v>
      </c>
      <c r="F11094">
        <v>2</v>
      </c>
      <c r="G11094" s="10">
        <v>1</v>
      </c>
      <c r="H11094" s="1">
        <v>1</v>
      </c>
      <c r="I11094" s="4">
        <f t="shared" si="178"/>
        <v>1.9999999999999999E-6</v>
      </c>
      <c r="K11094">
        <v>0</v>
      </c>
    </row>
    <row r="11095" spans="1:11" x14ac:dyDescent="0.2">
      <c r="A11095">
        <v>11094</v>
      </c>
      <c r="B11095" t="s">
        <v>22203</v>
      </c>
      <c r="C11095" t="s">
        <v>22204</v>
      </c>
      <c r="F11095">
        <v>2</v>
      </c>
      <c r="G11095" s="10">
        <v>1</v>
      </c>
      <c r="H11095" s="1">
        <v>1</v>
      </c>
      <c r="I11095" s="4">
        <f t="shared" si="178"/>
        <v>1.9999999999999999E-6</v>
      </c>
      <c r="K11095">
        <v>0</v>
      </c>
    </row>
    <row r="11096" spans="1:11" x14ac:dyDescent="0.2">
      <c r="A11096">
        <v>11095</v>
      </c>
      <c r="B11096" t="s">
        <v>22205</v>
      </c>
      <c r="C11096" t="s">
        <v>22206</v>
      </c>
      <c r="F11096">
        <v>2</v>
      </c>
      <c r="G11096" s="10">
        <v>1</v>
      </c>
      <c r="H11096" s="1">
        <v>1</v>
      </c>
      <c r="I11096" s="4">
        <f t="shared" si="178"/>
        <v>1.9999999999999999E-6</v>
      </c>
      <c r="K11096">
        <v>0</v>
      </c>
    </row>
    <row r="11097" spans="1:11" x14ac:dyDescent="0.2">
      <c r="A11097">
        <v>11096</v>
      </c>
      <c r="B11097" t="s">
        <v>22207</v>
      </c>
      <c r="C11097" t="s">
        <v>22208</v>
      </c>
      <c r="F11097">
        <v>2</v>
      </c>
      <c r="G11097" s="10">
        <v>1</v>
      </c>
      <c r="H11097" s="1">
        <v>1</v>
      </c>
      <c r="I11097" s="4">
        <f t="shared" si="178"/>
        <v>1.9999999999999999E-6</v>
      </c>
      <c r="K11097">
        <v>0</v>
      </c>
    </row>
    <row r="11098" spans="1:11" x14ac:dyDescent="0.2">
      <c r="A11098">
        <v>11097</v>
      </c>
      <c r="B11098" t="s">
        <v>22209</v>
      </c>
      <c r="C11098" t="s">
        <v>22210</v>
      </c>
      <c r="F11098">
        <v>2</v>
      </c>
      <c r="G11098" s="10">
        <v>1</v>
      </c>
      <c r="H11098" s="1">
        <v>1</v>
      </c>
      <c r="I11098" s="4">
        <f t="shared" si="178"/>
        <v>1.9999999999999999E-6</v>
      </c>
      <c r="K11098">
        <v>0</v>
      </c>
    </row>
    <row r="11099" spans="1:11" x14ac:dyDescent="0.2">
      <c r="A11099">
        <v>11098</v>
      </c>
      <c r="B11099" t="s">
        <v>22211</v>
      </c>
      <c r="C11099" t="s">
        <v>22212</v>
      </c>
      <c r="F11099">
        <v>2</v>
      </c>
      <c r="G11099" s="10">
        <v>1</v>
      </c>
      <c r="H11099" s="1">
        <v>1</v>
      </c>
      <c r="I11099" s="4">
        <f t="shared" si="178"/>
        <v>1.9999999999999999E-6</v>
      </c>
      <c r="K11099">
        <v>0</v>
      </c>
    </row>
    <row r="11100" spans="1:11" x14ac:dyDescent="0.2">
      <c r="A11100">
        <v>11099</v>
      </c>
      <c r="B11100" t="s">
        <v>22213</v>
      </c>
      <c r="C11100" t="s">
        <v>22214</v>
      </c>
      <c r="F11100">
        <v>2</v>
      </c>
      <c r="G11100" s="10">
        <v>1</v>
      </c>
      <c r="H11100" s="1">
        <v>1</v>
      </c>
      <c r="I11100" s="4">
        <f t="shared" si="178"/>
        <v>1.9999999999999999E-6</v>
      </c>
      <c r="K11100">
        <v>0</v>
      </c>
    </row>
    <row r="11101" spans="1:11" x14ac:dyDescent="0.2">
      <c r="A11101">
        <v>11100</v>
      </c>
      <c r="B11101" t="s">
        <v>22215</v>
      </c>
      <c r="C11101" t="s">
        <v>22216</v>
      </c>
      <c r="F11101">
        <v>2</v>
      </c>
      <c r="G11101" s="10">
        <v>1</v>
      </c>
      <c r="H11101" s="1">
        <v>1</v>
      </c>
      <c r="I11101" s="4">
        <f t="shared" si="178"/>
        <v>1.9999999999999999E-6</v>
      </c>
      <c r="K11101">
        <v>0</v>
      </c>
    </row>
    <row r="11102" spans="1:11" x14ac:dyDescent="0.2">
      <c r="A11102">
        <v>11101</v>
      </c>
      <c r="B11102" t="s">
        <v>22217</v>
      </c>
      <c r="C11102" t="s">
        <v>22218</v>
      </c>
      <c r="F11102">
        <v>2</v>
      </c>
      <c r="G11102" s="10">
        <v>1</v>
      </c>
      <c r="H11102" s="1">
        <v>1</v>
      </c>
      <c r="I11102" s="4">
        <f t="shared" si="178"/>
        <v>1.9999999999999999E-6</v>
      </c>
      <c r="K11102">
        <v>0</v>
      </c>
    </row>
    <row r="11103" spans="1:11" x14ac:dyDescent="0.2">
      <c r="A11103">
        <v>11102</v>
      </c>
      <c r="B11103" t="s">
        <v>22219</v>
      </c>
      <c r="C11103" t="s">
        <v>22220</v>
      </c>
      <c r="F11103">
        <v>2</v>
      </c>
      <c r="G11103" s="10">
        <v>1</v>
      </c>
      <c r="H11103" s="1">
        <v>1</v>
      </c>
      <c r="I11103" s="4">
        <f t="shared" si="178"/>
        <v>1.9999999999999999E-6</v>
      </c>
      <c r="K11103">
        <v>0</v>
      </c>
    </row>
    <row r="11104" spans="1:11" x14ac:dyDescent="0.2">
      <c r="A11104">
        <v>11103</v>
      </c>
      <c r="B11104" t="s">
        <v>22221</v>
      </c>
      <c r="C11104" t="s">
        <v>22222</v>
      </c>
      <c r="F11104">
        <v>2</v>
      </c>
      <c r="G11104" s="10">
        <v>1</v>
      </c>
      <c r="H11104" s="1">
        <v>1</v>
      </c>
      <c r="I11104" s="4">
        <f t="shared" si="178"/>
        <v>1.9999999999999999E-6</v>
      </c>
      <c r="K11104">
        <v>0</v>
      </c>
    </row>
    <row r="11105" spans="1:11" x14ac:dyDescent="0.2">
      <c r="A11105">
        <v>11104</v>
      </c>
      <c r="B11105" t="s">
        <v>22223</v>
      </c>
      <c r="C11105" t="s">
        <v>22224</v>
      </c>
      <c r="F11105">
        <v>2</v>
      </c>
      <c r="G11105" s="10">
        <v>1</v>
      </c>
      <c r="H11105" s="1">
        <v>1</v>
      </c>
      <c r="I11105" s="4">
        <f t="shared" si="178"/>
        <v>1.9999999999999999E-6</v>
      </c>
      <c r="K11105">
        <v>0</v>
      </c>
    </row>
    <row r="11106" spans="1:11" x14ac:dyDescent="0.2">
      <c r="A11106">
        <v>11105</v>
      </c>
      <c r="B11106" t="s">
        <v>22225</v>
      </c>
      <c r="C11106" t="s">
        <v>22226</v>
      </c>
      <c r="F11106">
        <v>2</v>
      </c>
      <c r="G11106" s="10">
        <v>1</v>
      </c>
      <c r="H11106" s="1">
        <v>1</v>
      </c>
      <c r="I11106" s="4">
        <f t="shared" si="178"/>
        <v>1.9999999999999999E-6</v>
      </c>
      <c r="K11106">
        <v>0</v>
      </c>
    </row>
    <row r="11107" spans="1:11" x14ac:dyDescent="0.2">
      <c r="A11107">
        <v>11106</v>
      </c>
      <c r="B11107" t="s">
        <v>22227</v>
      </c>
      <c r="C11107" t="s">
        <v>22228</v>
      </c>
      <c r="F11107">
        <v>2</v>
      </c>
      <c r="G11107" s="10">
        <v>1</v>
      </c>
      <c r="H11107" s="1">
        <v>1</v>
      </c>
      <c r="I11107" s="4">
        <f t="shared" si="178"/>
        <v>1.9999999999999999E-6</v>
      </c>
      <c r="K11107">
        <v>0</v>
      </c>
    </row>
    <row r="11108" spans="1:11" x14ac:dyDescent="0.2">
      <c r="A11108">
        <v>11107</v>
      </c>
      <c r="B11108" t="s">
        <v>22231</v>
      </c>
      <c r="C11108" t="s">
        <v>22232</v>
      </c>
      <c r="F11108">
        <v>2</v>
      </c>
      <c r="G11108" s="10">
        <v>1</v>
      </c>
      <c r="H11108" s="1">
        <v>1</v>
      </c>
      <c r="I11108" s="4">
        <f t="shared" si="178"/>
        <v>1.9999999999999999E-6</v>
      </c>
      <c r="K11108">
        <v>0</v>
      </c>
    </row>
    <row r="11109" spans="1:11" x14ac:dyDescent="0.2">
      <c r="A11109">
        <v>11108</v>
      </c>
      <c r="B11109" t="s">
        <v>22233</v>
      </c>
      <c r="C11109" t="s">
        <v>22234</v>
      </c>
      <c r="F11109">
        <v>2</v>
      </c>
      <c r="G11109" s="10">
        <v>1</v>
      </c>
      <c r="H11109" s="1">
        <v>1</v>
      </c>
      <c r="I11109" s="4">
        <f t="shared" si="178"/>
        <v>1.9999999999999999E-6</v>
      </c>
      <c r="K11109">
        <v>0</v>
      </c>
    </row>
    <row r="11110" spans="1:11" x14ac:dyDescent="0.2">
      <c r="A11110">
        <v>11109</v>
      </c>
      <c r="B11110" t="s">
        <v>22235</v>
      </c>
      <c r="C11110" t="s">
        <v>22236</v>
      </c>
      <c r="F11110">
        <v>2</v>
      </c>
      <c r="G11110" s="10">
        <v>1</v>
      </c>
      <c r="H11110" s="1">
        <v>1</v>
      </c>
      <c r="I11110" s="4">
        <f t="shared" si="178"/>
        <v>1.9999999999999999E-6</v>
      </c>
      <c r="K11110">
        <v>0</v>
      </c>
    </row>
    <row r="11111" spans="1:11" x14ac:dyDescent="0.2">
      <c r="A11111">
        <v>11110</v>
      </c>
      <c r="B11111" t="s">
        <v>22237</v>
      </c>
      <c r="C11111" t="s">
        <v>22238</v>
      </c>
      <c r="F11111">
        <v>2</v>
      </c>
      <c r="G11111" s="10">
        <v>1</v>
      </c>
      <c r="H11111" s="1">
        <v>1</v>
      </c>
      <c r="I11111" s="4">
        <f t="shared" si="178"/>
        <v>1.9999999999999999E-6</v>
      </c>
      <c r="K11111">
        <v>0</v>
      </c>
    </row>
    <row r="11112" spans="1:11" x14ac:dyDescent="0.2">
      <c r="A11112">
        <v>11111</v>
      </c>
      <c r="B11112" t="s">
        <v>22239</v>
      </c>
      <c r="C11112" t="s">
        <v>22240</v>
      </c>
      <c r="F11112">
        <v>2</v>
      </c>
      <c r="G11112" s="10">
        <v>1</v>
      </c>
      <c r="H11112" s="1">
        <v>1</v>
      </c>
      <c r="I11112" s="4">
        <f t="shared" si="178"/>
        <v>1.9999999999999999E-6</v>
      </c>
      <c r="K11112">
        <v>0</v>
      </c>
    </row>
    <row r="11113" spans="1:11" x14ac:dyDescent="0.2">
      <c r="A11113">
        <v>11112</v>
      </c>
      <c r="B11113" t="s">
        <v>22241</v>
      </c>
      <c r="C11113" t="s">
        <v>22242</v>
      </c>
      <c r="F11113">
        <v>2</v>
      </c>
      <c r="G11113" s="10">
        <v>1</v>
      </c>
      <c r="H11113" s="1">
        <v>1</v>
      </c>
      <c r="I11113" s="4">
        <f t="shared" si="178"/>
        <v>1.9999999999999999E-6</v>
      </c>
      <c r="K11113">
        <v>0</v>
      </c>
    </row>
    <row r="11114" spans="1:11" x14ac:dyDescent="0.2">
      <c r="A11114">
        <v>11113</v>
      </c>
      <c r="B11114" t="s">
        <v>22243</v>
      </c>
      <c r="C11114" t="s">
        <v>22244</v>
      </c>
      <c r="F11114">
        <v>2</v>
      </c>
      <c r="G11114" s="10">
        <v>1</v>
      </c>
      <c r="H11114" s="1">
        <v>1</v>
      </c>
      <c r="I11114" s="4">
        <f t="shared" si="178"/>
        <v>1.9999999999999999E-6</v>
      </c>
      <c r="K11114">
        <v>0</v>
      </c>
    </row>
    <row r="11115" spans="1:11" x14ac:dyDescent="0.2">
      <c r="A11115">
        <v>11114</v>
      </c>
      <c r="B11115" t="s">
        <v>22245</v>
      </c>
      <c r="C11115" t="s">
        <v>22246</v>
      </c>
      <c r="F11115">
        <v>2</v>
      </c>
      <c r="G11115" s="10">
        <v>1</v>
      </c>
      <c r="H11115" s="1">
        <v>1</v>
      </c>
      <c r="I11115" s="4">
        <f t="shared" si="178"/>
        <v>1.9999999999999999E-6</v>
      </c>
      <c r="K11115">
        <v>0</v>
      </c>
    </row>
    <row r="11116" spans="1:11" x14ac:dyDescent="0.2">
      <c r="A11116">
        <v>11115</v>
      </c>
      <c r="B11116" t="s">
        <v>22247</v>
      </c>
      <c r="C11116" t="s">
        <v>22248</v>
      </c>
      <c r="F11116">
        <v>2</v>
      </c>
      <c r="G11116" s="10">
        <v>1</v>
      </c>
      <c r="H11116" s="1">
        <v>1</v>
      </c>
      <c r="I11116" s="4">
        <f t="shared" si="178"/>
        <v>1.9999999999999999E-6</v>
      </c>
      <c r="K11116">
        <v>0</v>
      </c>
    </row>
    <row r="11117" spans="1:11" x14ac:dyDescent="0.2">
      <c r="A11117">
        <v>11116</v>
      </c>
      <c r="B11117" t="s">
        <v>22249</v>
      </c>
      <c r="C11117" t="s">
        <v>22250</v>
      </c>
      <c r="F11117">
        <v>2</v>
      </c>
      <c r="G11117" s="10">
        <v>1</v>
      </c>
      <c r="H11117" s="1">
        <v>1</v>
      </c>
      <c r="I11117" s="4">
        <f t="shared" si="178"/>
        <v>1.9999999999999999E-6</v>
      </c>
      <c r="K11117">
        <v>0</v>
      </c>
    </row>
    <row r="11118" spans="1:11" x14ac:dyDescent="0.2">
      <c r="A11118">
        <v>11117</v>
      </c>
      <c r="B11118" t="s">
        <v>22251</v>
      </c>
      <c r="C11118" t="s">
        <v>22252</v>
      </c>
      <c r="F11118">
        <v>2</v>
      </c>
      <c r="G11118" s="10">
        <v>1</v>
      </c>
      <c r="H11118" s="1">
        <v>1</v>
      </c>
      <c r="I11118" s="4">
        <f t="shared" si="178"/>
        <v>1.9999999999999999E-6</v>
      </c>
      <c r="K11118">
        <v>0</v>
      </c>
    </row>
    <row r="11119" spans="1:11" x14ac:dyDescent="0.2">
      <c r="A11119">
        <v>11118</v>
      </c>
      <c r="B11119" t="s">
        <v>22253</v>
      </c>
      <c r="C11119" t="s">
        <v>22254</v>
      </c>
      <c r="F11119">
        <v>2</v>
      </c>
      <c r="G11119" s="10">
        <v>1</v>
      </c>
      <c r="H11119" s="1">
        <v>1</v>
      </c>
      <c r="I11119" s="4">
        <f t="shared" si="178"/>
        <v>1.9999999999999999E-6</v>
      </c>
      <c r="K11119">
        <v>0</v>
      </c>
    </row>
    <row r="11120" spans="1:11" x14ac:dyDescent="0.2">
      <c r="A11120">
        <v>11119</v>
      </c>
      <c r="B11120" t="s">
        <v>22255</v>
      </c>
      <c r="C11120" t="s">
        <v>22256</v>
      </c>
      <c r="F11120">
        <v>2</v>
      </c>
      <c r="G11120" s="10">
        <v>1</v>
      </c>
      <c r="H11120" s="1">
        <v>1</v>
      </c>
      <c r="I11120" s="4">
        <f t="shared" si="178"/>
        <v>1.9999999999999999E-6</v>
      </c>
      <c r="K11120">
        <v>0</v>
      </c>
    </row>
    <row r="11121" spans="1:11" x14ac:dyDescent="0.2">
      <c r="A11121">
        <v>11120</v>
      </c>
      <c r="B11121" t="s">
        <v>22257</v>
      </c>
      <c r="C11121" t="s">
        <v>22258</v>
      </c>
      <c r="F11121">
        <v>2</v>
      </c>
      <c r="G11121" s="10">
        <v>1</v>
      </c>
      <c r="H11121" s="1">
        <v>1</v>
      </c>
      <c r="I11121" s="4">
        <f t="shared" si="178"/>
        <v>1.9999999999999999E-6</v>
      </c>
      <c r="K11121">
        <v>0</v>
      </c>
    </row>
    <row r="11122" spans="1:11" x14ac:dyDescent="0.2">
      <c r="A11122">
        <v>11121</v>
      </c>
      <c r="B11122" t="s">
        <v>22259</v>
      </c>
      <c r="C11122" t="s">
        <v>22260</v>
      </c>
      <c r="F11122">
        <v>2</v>
      </c>
      <c r="G11122" s="10">
        <v>1</v>
      </c>
      <c r="H11122" s="1">
        <v>1</v>
      </c>
      <c r="I11122" s="4">
        <f t="shared" si="178"/>
        <v>1.9999999999999999E-6</v>
      </c>
      <c r="K11122">
        <v>0</v>
      </c>
    </row>
    <row r="11123" spans="1:11" x14ac:dyDescent="0.2">
      <c r="A11123">
        <v>11122</v>
      </c>
      <c r="B11123" t="s">
        <v>22261</v>
      </c>
      <c r="C11123" t="s">
        <v>22262</v>
      </c>
      <c r="F11123">
        <v>2</v>
      </c>
      <c r="G11123" s="10">
        <v>1</v>
      </c>
      <c r="H11123" s="1">
        <v>1</v>
      </c>
      <c r="I11123" s="4">
        <f t="shared" si="178"/>
        <v>1.9999999999999999E-6</v>
      </c>
      <c r="K11123">
        <v>0</v>
      </c>
    </row>
    <row r="11124" spans="1:11" x14ac:dyDescent="0.2">
      <c r="A11124">
        <v>11123</v>
      </c>
      <c r="B11124" t="s">
        <v>22263</v>
      </c>
      <c r="C11124" t="s">
        <v>22264</v>
      </c>
      <c r="F11124">
        <v>2</v>
      </c>
      <c r="G11124" s="10">
        <v>1</v>
      </c>
      <c r="H11124" s="1">
        <v>1</v>
      </c>
      <c r="I11124" s="4">
        <f t="shared" si="178"/>
        <v>1.9999999999999999E-6</v>
      </c>
      <c r="K11124">
        <v>0</v>
      </c>
    </row>
    <row r="11125" spans="1:11" x14ac:dyDescent="0.2">
      <c r="A11125">
        <v>11124</v>
      </c>
      <c r="B11125" t="s">
        <v>22265</v>
      </c>
      <c r="C11125" t="s">
        <v>22266</v>
      </c>
      <c r="F11125">
        <v>2</v>
      </c>
      <c r="G11125" s="10">
        <v>1</v>
      </c>
      <c r="H11125" s="1">
        <v>1</v>
      </c>
      <c r="I11125" s="4">
        <f t="shared" si="178"/>
        <v>1.9999999999999999E-6</v>
      </c>
      <c r="K11125">
        <v>0</v>
      </c>
    </row>
    <row r="11126" spans="1:11" x14ac:dyDescent="0.2">
      <c r="A11126">
        <v>11125</v>
      </c>
      <c r="B11126" t="s">
        <v>22267</v>
      </c>
      <c r="C11126" t="s">
        <v>22268</v>
      </c>
      <c r="F11126">
        <v>2</v>
      </c>
      <c r="G11126" s="10">
        <v>1</v>
      </c>
      <c r="H11126" s="1">
        <v>1</v>
      </c>
      <c r="I11126" s="4">
        <f t="shared" si="178"/>
        <v>1.9999999999999999E-6</v>
      </c>
      <c r="K11126">
        <v>0</v>
      </c>
    </row>
    <row r="11127" spans="1:11" x14ac:dyDescent="0.2">
      <c r="A11127">
        <v>11126</v>
      </c>
      <c r="B11127" t="s">
        <v>22269</v>
      </c>
      <c r="C11127" t="s">
        <v>22270</v>
      </c>
      <c r="F11127">
        <v>2</v>
      </c>
      <c r="G11127" s="10">
        <v>1</v>
      </c>
      <c r="H11127" s="1">
        <v>1</v>
      </c>
      <c r="I11127" s="4">
        <f t="shared" si="178"/>
        <v>1.9999999999999999E-6</v>
      </c>
      <c r="K11127">
        <v>0</v>
      </c>
    </row>
    <row r="11128" spans="1:11" x14ac:dyDescent="0.2">
      <c r="A11128">
        <v>11127</v>
      </c>
      <c r="B11128" t="s">
        <v>22271</v>
      </c>
      <c r="C11128" t="s">
        <v>22272</v>
      </c>
      <c r="F11128">
        <v>2</v>
      </c>
      <c r="G11128" s="10">
        <v>1</v>
      </c>
      <c r="H11128" s="1">
        <v>1</v>
      </c>
      <c r="I11128" s="4">
        <f t="shared" si="178"/>
        <v>1.9999999999999999E-6</v>
      </c>
      <c r="K11128">
        <v>0</v>
      </c>
    </row>
    <row r="11129" spans="1:11" x14ac:dyDescent="0.2">
      <c r="A11129">
        <v>11128</v>
      </c>
      <c r="B11129" t="s">
        <v>22273</v>
      </c>
      <c r="C11129" t="s">
        <v>22274</v>
      </c>
      <c r="F11129">
        <v>2</v>
      </c>
      <c r="G11129" s="10">
        <v>1</v>
      </c>
      <c r="H11129" s="1">
        <v>1</v>
      </c>
      <c r="I11129" s="4">
        <f t="shared" si="178"/>
        <v>1.9999999999999999E-6</v>
      </c>
      <c r="K11129">
        <v>0</v>
      </c>
    </row>
    <row r="11130" spans="1:11" x14ac:dyDescent="0.2">
      <c r="A11130">
        <v>11129</v>
      </c>
      <c r="B11130" t="s">
        <v>22275</v>
      </c>
      <c r="C11130" t="s">
        <v>22276</v>
      </c>
      <c r="F11130">
        <v>2</v>
      </c>
      <c r="G11130" s="10">
        <v>1</v>
      </c>
      <c r="H11130" s="1">
        <v>1</v>
      </c>
      <c r="I11130" s="4">
        <f t="shared" si="178"/>
        <v>1.9999999999999999E-6</v>
      </c>
      <c r="K11130">
        <v>0</v>
      </c>
    </row>
    <row r="11131" spans="1:11" x14ac:dyDescent="0.2">
      <c r="A11131">
        <v>11130</v>
      </c>
      <c r="B11131" t="s">
        <v>22277</v>
      </c>
      <c r="C11131" t="s">
        <v>22278</v>
      </c>
      <c r="F11131">
        <v>2</v>
      </c>
      <c r="G11131" s="10">
        <v>1</v>
      </c>
      <c r="H11131" s="1">
        <v>1</v>
      </c>
      <c r="I11131" s="4">
        <f t="shared" si="178"/>
        <v>1.9999999999999999E-6</v>
      </c>
      <c r="K11131">
        <v>0</v>
      </c>
    </row>
    <row r="11132" spans="1:11" x14ac:dyDescent="0.2">
      <c r="A11132">
        <v>11131</v>
      </c>
      <c r="B11132" t="s">
        <v>22279</v>
      </c>
      <c r="C11132" t="s">
        <v>22280</v>
      </c>
      <c r="F11132">
        <v>2</v>
      </c>
      <c r="G11132" s="10">
        <v>1</v>
      </c>
      <c r="H11132" s="1">
        <v>1</v>
      </c>
      <c r="I11132" s="4">
        <f t="shared" si="178"/>
        <v>1.9999999999999999E-6</v>
      </c>
      <c r="K11132">
        <v>0</v>
      </c>
    </row>
    <row r="11133" spans="1:11" x14ac:dyDescent="0.2">
      <c r="A11133">
        <v>11132</v>
      </c>
      <c r="B11133" t="s">
        <v>22281</v>
      </c>
      <c r="C11133" t="s">
        <v>22282</v>
      </c>
      <c r="F11133">
        <v>2</v>
      </c>
      <c r="G11133" s="10">
        <v>1</v>
      </c>
      <c r="H11133" s="1">
        <v>1</v>
      </c>
      <c r="I11133" s="4">
        <f t="shared" si="178"/>
        <v>1.9999999999999999E-6</v>
      </c>
      <c r="K11133">
        <v>0</v>
      </c>
    </row>
    <row r="11134" spans="1:11" x14ac:dyDescent="0.2">
      <c r="A11134">
        <v>11133</v>
      </c>
      <c r="B11134" t="s">
        <v>22283</v>
      </c>
      <c r="C11134" t="s">
        <v>22284</v>
      </c>
      <c r="F11134">
        <v>2</v>
      </c>
      <c r="G11134" s="10">
        <v>1</v>
      </c>
      <c r="H11134" s="1">
        <v>1</v>
      </c>
      <c r="I11134" s="4">
        <f t="shared" si="178"/>
        <v>1.9999999999999999E-6</v>
      </c>
      <c r="K11134">
        <v>0</v>
      </c>
    </row>
    <row r="11135" spans="1:11" x14ac:dyDescent="0.2">
      <c r="A11135">
        <v>11134</v>
      </c>
      <c r="B11135" t="s">
        <v>22285</v>
      </c>
      <c r="C11135" t="s">
        <v>22286</v>
      </c>
      <c r="F11135">
        <v>2</v>
      </c>
      <c r="G11135" s="10">
        <v>1</v>
      </c>
      <c r="H11135" s="1">
        <v>1</v>
      </c>
      <c r="I11135" s="4">
        <f t="shared" si="178"/>
        <v>1.9999999999999999E-6</v>
      </c>
      <c r="K11135">
        <v>0</v>
      </c>
    </row>
    <row r="11136" spans="1:11" x14ac:dyDescent="0.2">
      <c r="A11136">
        <v>11135</v>
      </c>
      <c r="B11136" t="s">
        <v>22287</v>
      </c>
      <c r="C11136" t="s">
        <v>22288</v>
      </c>
      <c r="F11136">
        <v>2</v>
      </c>
      <c r="G11136" s="10">
        <v>1</v>
      </c>
      <c r="H11136" s="1">
        <v>1</v>
      </c>
      <c r="I11136" s="4">
        <f t="shared" si="178"/>
        <v>1.9999999999999999E-6</v>
      </c>
      <c r="K11136">
        <v>0</v>
      </c>
    </row>
    <row r="11137" spans="1:11" x14ac:dyDescent="0.2">
      <c r="A11137">
        <v>11136</v>
      </c>
      <c r="B11137" t="s">
        <v>22289</v>
      </c>
      <c r="C11137" t="s">
        <v>22290</v>
      </c>
      <c r="F11137">
        <v>2</v>
      </c>
      <c r="G11137" s="10">
        <v>1</v>
      </c>
      <c r="H11137" s="1">
        <v>1</v>
      </c>
      <c r="I11137" s="4">
        <f t="shared" si="178"/>
        <v>1.9999999999999999E-6</v>
      </c>
      <c r="K11137">
        <v>0</v>
      </c>
    </row>
    <row r="11138" spans="1:11" x14ac:dyDescent="0.2">
      <c r="A11138">
        <v>11137</v>
      </c>
      <c r="B11138" t="s">
        <v>22291</v>
      </c>
      <c r="C11138" t="s">
        <v>22292</v>
      </c>
      <c r="F11138">
        <v>2</v>
      </c>
      <c r="G11138" s="10">
        <v>1</v>
      </c>
      <c r="H11138" s="1">
        <v>1</v>
      </c>
      <c r="I11138" s="4">
        <f t="shared" ref="I11138:I11201" si="179">F11138/1000000*H11138</f>
        <v>1.9999999999999999E-6</v>
      </c>
      <c r="K11138">
        <v>0</v>
      </c>
    </row>
    <row r="11139" spans="1:11" x14ac:dyDescent="0.2">
      <c r="A11139">
        <v>11138</v>
      </c>
      <c r="B11139" t="s">
        <v>22293</v>
      </c>
      <c r="C11139" t="s">
        <v>22294</v>
      </c>
      <c r="F11139">
        <v>2</v>
      </c>
      <c r="G11139" s="10">
        <v>1</v>
      </c>
      <c r="H11139" s="1">
        <v>1</v>
      </c>
      <c r="I11139" s="4">
        <f t="shared" si="179"/>
        <v>1.9999999999999999E-6</v>
      </c>
      <c r="K11139">
        <v>0</v>
      </c>
    </row>
    <row r="11140" spans="1:11" x14ac:dyDescent="0.2">
      <c r="A11140">
        <v>11139</v>
      </c>
      <c r="B11140" t="s">
        <v>22295</v>
      </c>
      <c r="C11140" t="s">
        <v>22296</v>
      </c>
      <c r="F11140">
        <v>2</v>
      </c>
      <c r="G11140" s="10">
        <v>1</v>
      </c>
      <c r="H11140" s="1">
        <v>1</v>
      </c>
      <c r="I11140" s="4">
        <f t="shared" si="179"/>
        <v>1.9999999999999999E-6</v>
      </c>
      <c r="K11140">
        <v>0</v>
      </c>
    </row>
    <row r="11141" spans="1:11" x14ac:dyDescent="0.2">
      <c r="A11141">
        <v>11140</v>
      </c>
      <c r="B11141" t="s">
        <v>22297</v>
      </c>
      <c r="C11141" t="s">
        <v>22298</v>
      </c>
      <c r="F11141">
        <v>2</v>
      </c>
      <c r="G11141" s="10">
        <v>1</v>
      </c>
      <c r="H11141" s="1">
        <v>1</v>
      </c>
      <c r="I11141" s="4">
        <f t="shared" si="179"/>
        <v>1.9999999999999999E-6</v>
      </c>
      <c r="K11141">
        <v>0</v>
      </c>
    </row>
    <row r="11142" spans="1:11" x14ac:dyDescent="0.2">
      <c r="A11142">
        <v>11141</v>
      </c>
      <c r="B11142" t="s">
        <v>22299</v>
      </c>
      <c r="C11142" t="s">
        <v>22300</v>
      </c>
      <c r="F11142">
        <v>2</v>
      </c>
      <c r="G11142" s="10">
        <v>1</v>
      </c>
      <c r="H11142" s="1">
        <v>1</v>
      </c>
      <c r="I11142" s="4">
        <f t="shared" si="179"/>
        <v>1.9999999999999999E-6</v>
      </c>
      <c r="K11142">
        <v>0</v>
      </c>
    </row>
    <row r="11143" spans="1:11" x14ac:dyDescent="0.2">
      <c r="A11143">
        <v>11142</v>
      </c>
      <c r="B11143" t="s">
        <v>22301</v>
      </c>
      <c r="C11143" t="s">
        <v>22302</v>
      </c>
      <c r="F11143">
        <v>2</v>
      </c>
      <c r="G11143" s="10">
        <v>1</v>
      </c>
      <c r="H11143" s="1">
        <v>1</v>
      </c>
      <c r="I11143" s="4">
        <f t="shared" si="179"/>
        <v>1.9999999999999999E-6</v>
      </c>
      <c r="K11143">
        <v>0</v>
      </c>
    </row>
    <row r="11144" spans="1:11" x14ac:dyDescent="0.2">
      <c r="A11144">
        <v>11143</v>
      </c>
      <c r="B11144" t="s">
        <v>22303</v>
      </c>
      <c r="C11144" t="s">
        <v>22304</v>
      </c>
      <c r="F11144">
        <v>2</v>
      </c>
      <c r="G11144" s="10">
        <v>1</v>
      </c>
      <c r="H11144" s="1">
        <v>1</v>
      </c>
      <c r="I11144" s="4">
        <f t="shared" si="179"/>
        <v>1.9999999999999999E-6</v>
      </c>
      <c r="K11144">
        <v>0</v>
      </c>
    </row>
    <row r="11145" spans="1:11" x14ac:dyDescent="0.2">
      <c r="A11145">
        <v>11144</v>
      </c>
      <c r="B11145" t="s">
        <v>22305</v>
      </c>
      <c r="C11145" t="s">
        <v>22306</v>
      </c>
      <c r="F11145">
        <v>2</v>
      </c>
      <c r="G11145" s="10">
        <v>1</v>
      </c>
      <c r="H11145" s="1">
        <v>1</v>
      </c>
      <c r="I11145" s="4">
        <f t="shared" si="179"/>
        <v>1.9999999999999999E-6</v>
      </c>
      <c r="K11145">
        <v>0</v>
      </c>
    </row>
    <row r="11146" spans="1:11" x14ac:dyDescent="0.2">
      <c r="A11146">
        <v>11145</v>
      </c>
      <c r="B11146" t="s">
        <v>22307</v>
      </c>
      <c r="C11146" t="s">
        <v>22308</v>
      </c>
      <c r="F11146">
        <v>2</v>
      </c>
      <c r="G11146" s="10">
        <v>1</v>
      </c>
      <c r="H11146" s="1">
        <v>1</v>
      </c>
      <c r="I11146" s="4">
        <f t="shared" si="179"/>
        <v>1.9999999999999999E-6</v>
      </c>
      <c r="K11146">
        <v>0</v>
      </c>
    </row>
    <row r="11147" spans="1:11" x14ac:dyDescent="0.2">
      <c r="A11147">
        <v>11146</v>
      </c>
      <c r="B11147" t="s">
        <v>22309</v>
      </c>
      <c r="C11147" t="s">
        <v>22310</v>
      </c>
      <c r="F11147">
        <v>2</v>
      </c>
      <c r="G11147" s="10">
        <v>1</v>
      </c>
      <c r="H11147" s="1">
        <v>1</v>
      </c>
      <c r="I11147" s="4">
        <f t="shared" si="179"/>
        <v>1.9999999999999999E-6</v>
      </c>
      <c r="K11147">
        <v>0</v>
      </c>
    </row>
    <row r="11148" spans="1:11" x14ac:dyDescent="0.2">
      <c r="A11148">
        <v>11147</v>
      </c>
      <c r="B11148" t="s">
        <v>22311</v>
      </c>
      <c r="C11148" t="s">
        <v>22312</v>
      </c>
      <c r="F11148">
        <v>2</v>
      </c>
      <c r="G11148" s="10">
        <v>1</v>
      </c>
      <c r="H11148" s="1">
        <v>1</v>
      </c>
      <c r="I11148" s="4">
        <f t="shared" si="179"/>
        <v>1.9999999999999999E-6</v>
      </c>
      <c r="K11148">
        <v>0</v>
      </c>
    </row>
    <row r="11149" spans="1:11" x14ac:dyDescent="0.2">
      <c r="A11149">
        <v>11148</v>
      </c>
      <c r="B11149" t="s">
        <v>22313</v>
      </c>
      <c r="C11149" t="s">
        <v>22314</v>
      </c>
      <c r="F11149">
        <v>2</v>
      </c>
      <c r="G11149" s="10">
        <v>1</v>
      </c>
      <c r="H11149" s="1">
        <v>1</v>
      </c>
      <c r="I11149" s="4">
        <f t="shared" si="179"/>
        <v>1.9999999999999999E-6</v>
      </c>
      <c r="K11149">
        <v>0</v>
      </c>
    </row>
    <row r="11150" spans="1:11" x14ac:dyDescent="0.2">
      <c r="A11150">
        <v>11149</v>
      </c>
      <c r="B11150" t="s">
        <v>22315</v>
      </c>
      <c r="C11150" t="s">
        <v>22316</v>
      </c>
      <c r="F11150">
        <v>2</v>
      </c>
      <c r="G11150" s="10">
        <v>1</v>
      </c>
      <c r="H11150" s="1">
        <v>1</v>
      </c>
      <c r="I11150" s="4">
        <f t="shared" si="179"/>
        <v>1.9999999999999999E-6</v>
      </c>
      <c r="K11150">
        <v>0</v>
      </c>
    </row>
    <row r="11151" spans="1:11" x14ac:dyDescent="0.2">
      <c r="A11151">
        <v>11150</v>
      </c>
      <c r="B11151" t="s">
        <v>22317</v>
      </c>
      <c r="C11151" t="s">
        <v>22318</v>
      </c>
      <c r="F11151">
        <v>2</v>
      </c>
      <c r="G11151" s="10">
        <v>1</v>
      </c>
      <c r="H11151" s="1">
        <v>1</v>
      </c>
      <c r="I11151" s="4">
        <f t="shared" si="179"/>
        <v>1.9999999999999999E-6</v>
      </c>
      <c r="K11151">
        <v>0</v>
      </c>
    </row>
    <row r="11152" spans="1:11" x14ac:dyDescent="0.2">
      <c r="A11152">
        <v>11151</v>
      </c>
      <c r="B11152" t="s">
        <v>22319</v>
      </c>
      <c r="C11152" t="s">
        <v>22320</v>
      </c>
      <c r="F11152">
        <v>2</v>
      </c>
      <c r="G11152" s="10">
        <v>1</v>
      </c>
      <c r="H11152" s="1">
        <v>1</v>
      </c>
      <c r="I11152" s="4">
        <f t="shared" si="179"/>
        <v>1.9999999999999999E-6</v>
      </c>
      <c r="K11152">
        <v>0</v>
      </c>
    </row>
    <row r="11153" spans="1:11" x14ac:dyDescent="0.2">
      <c r="A11153">
        <v>11152</v>
      </c>
      <c r="B11153" t="s">
        <v>22321</v>
      </c>
      <c r="C11153" t="s">
        <v>22322</v>
      </c>
      <c r="F11153">
        <v>2</v>
      </c>
      <c r="G11153" s="10">
        <v>1</v>
      </c>
      <c r="H11153" s="1">
        <v>1</v>
      </c>
      <c r="I11153" s="4">
        <f t="shared" si="179"/>
        <v>1.9999999999999999E-6</v>
      </c>
      <c r="K11153">
        <v>0</v>
      </c>
    </row>
    <row r="11154" spans="1:11" x14ac:dyDescent="0.2">
      <c r="A11154">
        <v>11153</v>
      </c>
      <c r="B11154" t="s">
        <v>22323</v>
      </c>
      <c r="C11154" t="s">
        <v>22324</v>
      </c>
      <c r="F11154">
        <v>2</v>
      </c>
      <c r="G11154" s="10">
        <v>1</v>
      </c>
      <c r="H11154" s="1">
        <v>1</v>
      </c>
      <c r="I11154" s="4">
        <f t="shared" si="179"/>
        <v>1.9999999999999999E-6</v>
      </c>
      <c r="K11154">
        <v>0</v>
      </c>
    </row>
    <row r="11155" spans="1:11" x14ac:dyDescent="0.2">
      <c r="A11155">
        <v>11154</v>
      </c>
      <c r="B11155" t="s">
        <v>22325</v>
      </c>
      <c r="C11155" t="s">
        <v>22326</v>
      </c>
      <c r="F11155">
        <v>2</v>
      </c>
      <c r="G11155" s="10">
        <v>1</v>
      </c>
      <c r="H11155" s="1">
        <v>1</v>
      </c>
      <c r="I11155" s="4">
        <f t="shared" si="179"/>
        <v>1.9999999999999999E-6</v>
      </c>
      <c r="K11155">
        <v>0</v>
      </c>
    </row>
    <row r="11156" spans="1:11" x14ac:dyDescent="0.2">
      <c r="A11156">
        <v>11155</v>
      </c>
      <c r="B11156" t="s">
        <v>22327</v>
      </c>
      <c r="C11156" t="s">
        <v>22328</v>
      </c>
      <c r="F11156">
        <v>2</v>
      </c>
      <c r="G11156" s="10">
        <v>1</v>
      </c>
      <c r="H11156" s="1">
        <v>1</v>
      </c>
      <c r="I11156" s="4">
        <f t="shared" si="179"/>
        <v>1.9999999999999999E-6</v>
      </c>
      <c r="K11156">
        <v>0</v>
      </c>
    </row>
    <row r="11157" spans="1:11" x14ac:dyDescent="0.2">
      <c r="A11157">
        <v>11156</v>
      </c>
      <c r="B11157" t="s">
        <v>22329</v>
      </c>
      <c r="C11157" t="s">
        <v>22330</v>
      </c>
      <c r="F11157">
        <v>2</v>
      </c>
      <c r="G11157" s="10">
        <v>1</v>
      </c>
      <c r="H11157" s="1">
        <v>1</v>
      </c>
      <c r="I11157" s="4">
        <f t="shared" si="179"/>
        <v>1.9999999999999999E-6</v>
      </c>
      <c r="K11157">
        <v>0</v>
      </c>
    </row>
    <row r="11158" spans="1:11" x14ac:dyDescent="0.2">
      <c r="A11158">
        <v>11157</v>
      </c>
      <c r="B11158" t="s">
        <v>22331</v>
      </c>
      <c r="C11158" t="s">
        <v>22332</v>
      </c>
      <c r="F11158">
        <v>2</v>
      </c>
      <c r="G11158" s="10">
        <v>1</v>
      </c>
      <c r="H11158" s="1">
        <v>1</v>
      </c>
      <c r="I11158" s="4">
        <f t="shared" si="179"/>
        <v>1.9999999999999999E-6</v>
      </c>
      <c r="K11158">
        <v>0</v>
      </c>
    </row>
    <row r="11159" spans="1:11" x14ac:dyDescent="0.2">
      <c r="A11159">
        <v>11158</v>
      </c>
      <c r="B11159" t="s">
        <v>22333</v>
      </c>
      <c r="C11159" t="s">
        <v>22334</v>
      </c>
      <c r="F11159">
        <v>2</v>
      </c>
      <c r="G11159" s="10">
        <v>1</v>
      </c>
      <c r="H11159" s="1">
        <v>1</v>
      </c>
      <c r="I11159" s="4">
        <f t="shared" si="179"/>
        <v>1.9999999999999999E-6</v>
      </c>
      <c r="K11159">
        <v>0</v>
      </c>
    </row>
    <row r="11160" spans="1:11" x14ac:dyDescent="0.2">
      <c r="A11160">
        <v>11159</v>
      </c>
      <c r="B11160" t="s">
        <v>22335</v>
      </c>
      <c r="C11160" t="s">
        <v>22336</v>
      </c>
      <c r="F11160">
        <v>2</v>
      </c>
      <c r="G11160" s="10">
        <v>1</v>
      </c>
      <c r="H11160" s="1">
        <v>1</v>
      </c>
      <c r="I11160" s="4">
        <f t="shared" si="179"/>
        <v>1.9999999999999999E-6</v>
      </c>
      <c r="K11160">
        <v>0</v>
      </c>
    </row>
    <row r="11161" spans="1:11" x14ac:dyDescent="0.2">
      <c r="A11161">
        <v>11160</v>
      </c>
      <c r="B11161" t="s">
        <v>22337</v>
      </c>
      <c r="C11161" t="s">
        <v>22338</v>
      </c>
      <c r="F11161">
        <v>2</v>
      </c>
      <c r="G11161" s="10">
        <v>1</v>
      </c>
      <c r="H11161" s="1">
        <v>1</v>
      </c>
      <c r="I11161" s="4">
        <f t="shared" si="179"/>
        <v>1.9999999999999999E-6</v>
      </c>
      <c r="K11161">
        <v>0</v>
      </c>
    </row>
    <row r="11162" spans="1:11" x14ac:dyDescent="0.2">
      <c r="A11162">
        <v>11161</v>
      </c>
      <c r="B11162" t="s">
        <v>22339</v>
      </c>
      <c r="C11162" t="s">
        <v>22340</v>
      </c>
      <c r="F11162">
        <v>2</v>
      </c>
      <c r="G11162" s="10">
        <v>1</v>
      </c>
      <c r="H11162" s="1">
        <v>1</v>
      </c>
      <c r="I11162" s="4">
        <f t="shared" si="179"/>
        <v>1.9999999999999999E-6</v>
      </c>
      <c r="K11162">
        <v>0</v>
      </c>
    </row>
    <row r="11163" spans="1:11" x14ac:dyDescent="0.2">
      <c r="A11163">
        <v>11162</v>
      </c>
      <c r="B11163" t="s">
        <v>22341</v>
      </c>
      <c r="C11163" t="s">
        <v>22342</v>
      </c>
      <c r="F11163">
        <v>2</v>
      </c>
      <c r="G11163" s="10">
        <v>1</v>
      </c>
      <c r="H11163" s="1">
        <v>1</v>
      </c>
      <c r="I11163" s="4">
        <f t="shared" si="179"/>
        <v>1.9999999999999999E-6</v>
      </c>
      <c r="K11163">
        <v>0</v>
      </c>
    </row>
    <row r="11164" spans="1:11" x14ac:dyDescent="0.2">
      <c r="A11164">
        <v>11163</v>
      </c>
      <c r="B11164" t="s">
        <v>22343</v>
      </c>
      <c r="C11164" t="s">
        <v>22344</v>
      </c>
      <c r="F11164">
        <v>2</v>
      </c>
      <c r="G11164" s="10">
        <v>1</v>
      </c>
      <c r="H11164" s="1">
        <v>1</v>
      </c>
      <c r="I11164" s="4">
        <f t="shared" si="179"/>
        <v>1.9999999999999999E-6</v>
      </c>
      <c r="K11164">
        <v>0</v>
      </c>
    </row>
    <row r="11165" spans="1:11" x14ac:dyDescent="0.2">
      <c r="A11165">
        <v>11164</v>
      </c>
      <c r="B11165" t="s">
        <v>22345</v>
      </c>
      <c r="C11165" t="s">
        <v>22346</v>
      </c>
      <c r="F11165">
        <v>2</v>
      </c>
      <c r="G11165" s="10">
        <v>1</v>
      </c>
      <c r="H11165" s="1">
        <v>1</v>
      </c>
      <c r="I11165" s="4">
        <f t="shared" si="179"/>
        <v>1.9999999999999999E-6</v>
      </c>
      <c r="K11165">
        <v>0</v>
      </c>
    </row>
    <row r="11166" spans="1:11" x14ac:dyDescent="0.2">
      <c r="A11166">
        <v>11165</v>
      </c>
      <c r="B11166" t="s">
        <v>22347</v>
      </c>
      <c r="C11166" t="s">
        <v>22348</v>
      </c>
      <c r="F11166">
        <v>2</v>
      </c>
      <c r="G11166" s="10">
        <v>1</v>
      </c>
      <c r="H11166" s="1">
        <v>1</v>
      </c>
      <c r="I11166" s="4">
        <f t="shared" si="179"/>
        <v>1.9999999999999999E-6</v>
      </c>
      <c r="K11166">
        <v>0</v>
      </c>
    </row>
    <row r="11167" spans="1:11" x14ac:dyDescent="0.2">
      <c r="A11167">
        <v>11166</v>
      </c>
      <c r="B11167" t="s">
        <v>22349</v>
      </c>
      <c r="C11167" t="s">
        <v>22350</v>
      </c>
      <c r="F11167">
        <v>2</v>
      </c>
      <c r="G11167" s="10">
        <v>1</v>
      </c>
      <c r="H11167" s="1">
        <v>1</v>
      </c>
      <c r="I11167" s="4">
        <f t="shared" si="179"/>
        <v>1.9999999999999999E-6</v>
      </c>
      <c r="K11167">
        <v>0</v>
      </c>
    </row>
    <row r="11168" spans="1:11" x14ac:dyDescent="0.2">
      <c r="A11168">
        <v>11167</v>
      </c>
      <c r="B11168" t="s">
        <v>22351</v>
      </c>
      <c r="C11168" t="s">
        <v>22352</v>
      </c>
      <c r="F11168">
        <v>2</v>
      </c>
      <c r="G11168" s="10">
        <v>1</v>
      </c>
      <c r="H11168" s="1">
        <v>1</v>
      </c>
      <c r="I11168" s="4">
        <f t="shared" si="179"/>
        <v>1.9999999999999999E-6</v>
      </c>
      <c r="K11168">
        <v>0</v>
      </c>
    </row>
    <row r="11169" spans="1:11" x14ac:dyDescent="0.2">
      <c r="A11169">
        <v>11168</v>
      </c>
      <c r="B11169" t="s">
        <v>22353</v>
      </c>
      <c r="C11169" t="s">
        <v>22354</v>
      </c>
      <c r="F11169">
        <v>2</v>
      </c>
      <c r="G11169" s="10">
        <v>1</v>
      </c>
      <c r="H11169" s="1">
        <v>1</v>
      </c>
      <c r="I11169" s="4">
        <f t="shared" si="179"/>
        <v>1.9999999999999999E-6</v>
      </c>
      <c r="K11169">
        <v>0</v>
      </c>
    </row>
    <row r="11170" spans="1:11" x14ac:dyDescent="0.2">
      <c r="A11170">
        <v>11169</v>
      </c>
      <c r="B11170" t="s">
        <v>22355</v>
      </c>
      <c r="C11170" t="s">
        <v>22356</v>
      </c>
      <c r="F11170">
        <v>2</v>
      </c>
      <c r="G11170" s="10">
        <v>1</v>
      </c>
      <c r="H11170" s="1">
        <v>1</v>
      </c>
      <c r="I11170" s="4">
        <f t="shared" si="179"/>
        <v>1.9999999999999999E-6</v>
      </c>
      <c r="K11170">
        <v>0</v>
      </c>
    </row>
    <row r="11171" spans="1:11" x14ac:dyDescent="0.2">
      <c r="A11171">
        <v>11170</v>
      </c>
      <c r="B11171" t="s">
        <v>22357</v>
      </c>
      <c r="C11171" t="s">
        <v>22358</v>
      </c>
      <c r="F11171">
        <v>2</v>
      </c>
      <c r="G11171" s="10">
        <v>1</v>
      </c>
      <c r="H11171" s="1">
        <v>1</v>
      </c>
      <c r="I11171" s="4">
        <f t="shared" si="179"/>
        <v>1.9999999999999999E-6</v>
      </c>
      <c r="K11171">
        <v>0</v>
      </c>
    </row>
    <row r="11172" spans="1:11" x14ac:dyDescent="0.2">
      <c r="A11172">
        <v>11171</v>
      </c>
      <c r="B11172" t="s">
        <v>22359</v>
      </c>
      <c r="C11172" t="s">
        <v>22360</v>
      </c>
      <c r="F11172">
        <v>2</v>
      </c>
      <c r="G11172" s="10">
        <v>1</v>
      </c>
      <c r="H11172" s="1">
        <v>1</v>
      </c>
      <c r="I11172" s="4">
        <f t="shared" si="179"/>
        <v>1.9999999999999999E-6</v>
      </c>
      <c r="K11172">
        <v>0</v>
      </c>
    </row>
    <row r="11173" spans="1:11" x14ac:dyDescent="0.2">
      <c r="A11173">
        <v>11172</v>
      </c>
      <c r="B11173" t="s">
        <v>22361</v>
      </c>
      <c r="C11173" t="s">
        <v>22362</v>
      </c>
      <c r="F11173">
        <v>2</v>
      </c>
      <c r="G11173" s="10">
        <v>1</v>
      </c>
      <c r="H11173" s="1">
        <v>1</v>
      </c>
      <c r="I11173" s="4">
        <f t="shared" si="179"/>
        <v>1.9999999999999999E-6</v>
      </c>
      <c r="K11173">
        <v>0</v>
      </c>
    </row>
    <row r="11174" spans="1:11" x14ac:dyDescent="0.2">
      <c r="A11174">
        <v>11173</v>
      </c>
      <c r="B11174" t="s">
        <v>22363</v>
      </c>
      <c r="C11174" t="s">
        <v>22364</v>
      </c>
      <c r="F11174">
        <v>2</v>
      </c>
      <c r="G11174" s="10">
        <v>1</v>
      </c>
      <c r="H11174" s="1">
        <v>1</v>
      </c>
      <c r="I11174" s="4">
        <f t="shared" si="179"/>
        <v>1.9999999999999999E-6</v>
      </c>
      <c r="K11174">
        <v>0</v>
      </c>
    </row>
    <row r="11175" spans="1:11" x14ac:dyDescent="0.2">
      <c r="A11175">
        <v>11174</v>
      </c>
      <c r="B11175" t="s">
        <v>22365</v>
      </c>
      <c r="C11175" t="s">
        <v>22366</v>
      </c>
      <c r="F11175">
        <v>2</v>
      </c>
      <c r="G11175" s="10">
        <v>1</v>
      </c>
      <c r="H11175" s="1">
        <v>1</v>
      </c>
      <c r="I11175" s="4">
        <f t="shared" si="179"/>
        <v>1.9999999999999999E-6</v>
      </c>
      <c r="K11175">
        <v>0</v>
      </c>
    </row>
    <row r="11176" spans="1:11" x14ac:dyDescent="0.2">
      <c r="A11176">
        <v>11175</v>
      </c>
      <c r="B11176" t="s">
        <v>22369</v>
      </c>
      <c r="C11176" t="s">
        <v>22370</v>
      </c>
      <c r="F11176">
        <v>2</v>
      </c>
      <c r="G11176" s="10">
        <v>1</v>
      </c>
      <c r="H11176" s="1">
        <v>1</v>
      </c>
      <c r="I11176" s="4">
        <f t="shared" si="179"/>
        <v>1.9999999999999999E-6</v>
      </c>
      <c r="K11176">
        <v>0</v>
      </c>
    </row>
    <row r="11177" spans="1:11" x14ac:dyDescent="0.2">
      <c r="A11177">
        <v>11176</v>
      </c>
      <c r="B11177" t="s">
        <v>22371</v>
      </c>
      <c r="C11177" t="s">
        <v>22372</v>
      </c>
      <c r="F11177">
        <v>2</v>
      </c>
      <c r="G11177" s="10">
        <v>1</v>
      </c>
      <c r="H11177" s="1">
        <v>1</v>
      </c>
      <c r="I11177" s="4">
        <f t="shared" si="179"/>
        <v>1.9999999999999999E-6</v>
      </c>
      <c r="K11177">
        <v>0</v>
      </c>
    </row>
    <row r="11178" spans="1:11" x14ac:dyDescent="0.2">
      <c r="A11178">
        <v>11177</v>
      </c>
      <c r="B11178" t="s">
        <v>22373</v>
      </c>
      <c r="C11178" t="s">
        <v>22374</v>
      </c>
      <c r="F11178">
        <v>2</v>
      </c>
      <c r="G11178" s="10">
        <v>1</v>
      </c>
      <c r="H11178" s="1">
        <v>1</v>
      </c>
      <c r="I11178" s="4">
        <f t="shared" si="179"/>
        <v>1.9999999999999999E-6</v>
      </c>
      <c r="K11178">
        <v>0</v>
      </c>
    </row>
    <row r="11179" spans="1:11" x14ac:dyDescent="0.2">
      <c r="A11179">
        <v>11178</v>
      </c>
      <c r="B11179" t="s">
        <v>22375</v>
      </c>
      <c r="C11179" t="s">
        <v>22376</v>
      </c>
      <c r="F11179">
        <v>2</v>
      </c>
      <c r="G11179" s="10">
        <v>1</v>
      </c>
      <c r="H11179" s="1">
        <v>1</v>
      </c>
      <c r="I11179" s="4">
        <f t="shared" si="179"/>
        <v>1.9999999999999999E-6</v>
      </c>
      <c r="K11179">
        <v>0</v>
      </c>
    </row>
    <row r="11180" spans="1:11" x14ac:dyDescent="0.2">
      <c r="A11180">
        <v>11179</v>
      </c>
      <c r="B11180" t="s">
        <v>22377</v>
      </c>
      <c r="C11180" t="s">
        <v>22378</v>
      </c>
      <c r="F11180">
        <v>2</v>
      </c>
      <c r="G11180" s="10">
        <v>1</v>
      </c>
      <c r="H11180" s="1">
        <v>1</v>
      </c>
      <c r="I11180" s="4">
        <f t="shared" si="179"/>
        <v>1.9999999999999999E-6</v>
      </c>
      <c r="K11180">
        <v>0</v>
      </c>
    </row>
    <row r="11181" spans="1:11" x14ac:dyDescent="0.2">
      <c r="A11181">
        <v>11180</v>
      </c>
      <c r="B11181" t="s">
        <v>22379</v>
      </c>
      <c r="C11181" t="s">
        <v>22380</v>
      </c>
      <c r="F11181">
        <v>2</v>
      </c>
      <c r="G11181" s="10">
        <v>1</v>
      </c>
      <c r="H11181" s="1">
        <v>1</v>
      </c>
      <c r="I11181" s="4">
        <f t="shared" si="179"/>
        <v>1.9999999999999999E-6</v>
      </c>
      <c r="K11181">
        <v>0</v>
      </c>
    </row>
    <row r="11182" spans="1:11" x14ac:dyDescent="0.2">
      <c r="A11182">
        <v>11181</v>
      </c>
      <c r="B11182" t="s">
        <v>22381</v>
      </c>
      <c r="C11182" t="s">
        <v>22382</v>
      </c>
      <c r="F11182">
        <v>2</v>
      </c>
      <c r="G11182" s="10">
        <v>1</v>
      </c>
      <c r="H11182" s="1">
        <v>1</v>
      </c>
      <c r="I11182" s="4">
        <f t="shared" si="179"/>
        <v>1.9999999999999999E-6</v>
      </c>
      <c r="K11182">
        <v>0</v>
      </c>
    </row>
    <row r="11183" spans="1:11" x14ac:dyDescent="0.2">
      <c r="A11183">
        <v>11182</v>
      </c>
      <c r="B11183" t="s">
        <v>22383</v>
      </c>
      <c r="C11183" t="s">
        <v>22384</v>
      </c>
      <c r="F11183">
        <v>2</v>
      </c>
      <c r="G11183" s="10">
        <v>1</v>
      </c>
      <c r="H11183" s="1">
        <v>1</v>
      </c>
      <c r="I11183" s="4">
        <f t="shared" si="179"/>
        <v>1.9999999999999999E-6</v>
      </c>
      <c r="K11183">
        <v>0</v>
      </c>
    </row>
    <row r="11184" spans="1:11" x14ac:dyDescent="0.2">
      <c r="A11184">
        <v>11183</v>
      </c>
      <c r="B11184" t="s">
        <v>22385</v>
      </c>
      <c r="C11184" t="s">
        <v>22386</v>
      </c>
      <c r="F11184">
        <v>2</v>
      </c>
      <c r="G11184" s="10">
        <v>1</v>
      </c>
      <c r="H11184" s="1">
        <v>1</v>
      </c>
      <c r="I11184" s="4">
        <f t="shared" si="179"/>
        <v>1.9999999999999999E-6</v>
      </c>
      <c r="K11184">
        <v>0</v>
      </c>
    </row>
    <row r="11185" spans="1:11" x14ac:dyDescent="0.2">
      <c r="A11185">
        <v>11184</v>
      </c>
      <c r="B11185" t="s">
        <v>22387</v>
      </c>
      <c r="C11185" t="s">
        <v>22388</v>
      </c>
      <c r="F11185">
        <v>2</v>
      </c>
      <c r="G11185" s="10">
        <v>1</v>
      </c>
      <c r="H11185" s="1">
        <v>1</v>
      </c>
      <c r="I11185" s="4">
        <f t="shared" si="179"/>
        <v>1.9999999999999999E-6</v>
      </c>
      <c r="K11185">
        <v>0</v>
      </c>
    </row>
    <row r="11186" spans="1:11" x14ac:dyDescent="0.2">
      <c r="A11186">
        <v>11185</v>
      </c>
      <c r="B11186" t="s">
        <v>22389</v>
      </c>
      <c r="C11186" t="s">
        <v>22390</v>
      </c>
      <c r="F11186">
        <v>2</v>
      </c>
      <c r="G11186" s="10">
        <v>1</v>
      </c>
      <c r="H11186" s="1">
        <v>1</v>
      </c>
      <c r="I11186" s="4">
        <f t="shared" si="179"/>
        <v>1.9999999999999999E-6</v>
      </c>
      <c r="K11186">
        <v>0</v>
      </c>
    </row>
    <row r="11187" spans="1:11" x14ac:dyDescent="0.2">
      <c r="A11187">
        <v>11186</v>
      </c>
      <c r="B11187" t="s">
        <v>22391</v>
      </c>
      <c r="C11187" t="s">
        <v>22392</v>
      </c>
      <c r="F11187">
        <v>2</v>
      </c>
      <c r="G11187" s="10">
        <v>1</v>
      </c>
      <c r="H11187" s="1">
        <v>1</v>
      </c>
      <c r="I11187" s="4">
        <f t="shared" si="179"/>
        <v>1.9999999999999999E-6</v>
      </c>
      <c r="K11187">
        <v>0</v>
      </c>
    </row>
    <row r="11188" spans="1:11" x14ac:dyDescent="0.2">
      <c r="A11188">
        <v>11187</v>
      </c>
      <c r="B11188" t="s">
        <v>22393</v>
      </c>
      <c r="C11188" t="s">
        <v>22394</v>
      </c>
      <c r="F11188">
        <v>2</v>
      </c>
      <c r="G11188" s="10">
        <v>1</v>
      </c>
      <c r="H11188" s="1">
        <v>1</v>
      </c>
      <c r="I11188" s="4">
        <f t="shared" si="179"/>
        <v>1.9999999999999999E-6</v>
      </c>
      <c r="K11188">
        <v>0</v>
      </c>
    </row>
    <row r="11189" spans="1:11" x14ac:dyDescent="0.2">
      <c r="A11189">
        <v>11188</v>
      </c>
      <c r="B11189" t="s">
        <v>22395</v>
      </c>
      <c r="C11189" t="s">
        <v>22396</v>
      </c>
      <c r="F11189">
        <v>2</v>
      </c>
      <c r="G11189" s="10">
        <v>1</v>
      </c>
      <c r="H11189" s="1">
        <v>1</v>
      </c>
      <c r="I11189" s="4">
        <f t="shared" si="179"/>
        <v>1.9999999999999999E-6</v>
      </c>
      <c r="K11189">
        <v>0</v>
      </c>
    </row>
    <row r="11190" spans="1:11" x14ac:dyDescent="0.2">
      <c r="A11190">
        <v>11189</v>
      </c>
      <c r="B11190" t="s">
        <v>22397</v>
      </c>
      <c r="C11190" t="s">
        <v>22398</v>
      </c>
      <c r="F11190">
        <v>2</v>
      </c>
      <c r="G11190" s="10">
        <v>1</v>
      </c>
      <c r="H11190" s="1">
        <v>1</v>
      </c>
      <c r="I11190" s="4">
        <f t="shared" si="179"/>
        <v>1.9999999999999999E-6</v>
      </c>
      <c r="K11190">
        <v>0</v>
      </c>
    </row>
    <row r="11191" spans="1:11" x14ac:dyDescent="0.2">
      <c r="A11191">
        <v>11190</v>
      </c>
      <c r="B11191" t="s">
        <v>22399</v>
      </c>
      <c r="C11191" t="s">
        <v>22400</v>
      </c>
      <c r="F11191">
        <v>2</v>
      </c>
      <c r="G11191" s="10">
        <v>1</v>
      </c>
      <c r="H11191" s="1">
        <v>1</v>
      </c>
      <c r="I11191" s="4">
        <f t="shared" si="179"/>
        <v>1.9999999999999999E-6</v>
      </c>
      <c r="K11191">
        <v>0</v>
      </c>
    </row>
    <row r="11192" spans="1:11" x14ac:dyDescent="0.2">
      <c r="A11192">
        <v>11191</v>
      </c>
      <c r="B11192" t="s">
        <v>22401</v>
      </c>
      <c r="C11192" t="s">
        <v>22402</v>
      </c>
      <c r="F11192">
        <v>2</v>
      </c>
      <c r="G11192" s="10">
        <v>1</v>
      </c>
      <c r="H11192" s="1">
        <v>1</v>
      </c>
      <c r="I11192" s="4">
        <f t="shared" si="179"/>
        <v>1.9999999999999999E-6</v>
      </c>
      <c r="K11192">
        <v>0</v>
      </c>
    </row>
    <row r="11193" spans="1:11" x14ac:dyDescent="0.2">
      <c r="A11193">
        <v>11192</v>
      </c>
      <c r="B11193" t="s">
        <v>22403</v>
      </c>
      <c r="C11193" t="s">
        <v>22404</v>
      </c>
      <c r="F11193">
        <v>2</v>
      </c>
      <c r="G11193" s="10">
        <v>1</v>
      </c>
      <c r="H11193" s="1">
        <v>1</v>
      </c>
      <c r="I11193" s="4">
        <f t="shared" si="179"/>
        <v>1.9999999999999999E-6</v>
      </c>
      <c r="K11193">
        <v>0</v>
      </c>
    </row>
    <row r="11194" spans="1:11" x14ac:dyDescent="0.2">
      <c r="A11194">
        <v>11193</v>
      </c>
      <c r="B11194" t="s">
        <v>22405</v>
      </c>
      <c r="C11194" t="s">
        <v>22406</v>
      </c>
      <c r="F11194">
        <v>2</v>
      </c>
      <c r="G11194" s="10">
        <v>1</v>
      </c>
      <c r="H11194" s="1">
        <v>1</v>
      </c>
      <c r="I11194" s="4">
        <f t="shared" si="179"/>
        <v>1.9999999999999999E-6</v>
      </c>
      <c r="K11194">
        <v>0</v>
      </c>
    </row>
    <row r="11195" spans="1:11" x14ac:dyDescent="0.2">
      <c r="A11195">
        <v>11194</v>
      </c>
      <c r="B11195" t="s">
        <v>22407</v>
      </c>
      <c r="C11195" t="s">
        <v>22408</v>
      </c>
      <c r="F11195">
        <v>2</v>
      </c>
      <c r="G11195" s="10">
        <v>1</v>
      </c>
      <c r="H11195" s="1">
        <v>1</v>
      </c>
      <c r="I11195" s="4">
        <f t="shared" si="179"/>
        <v>1.9999999999999999E-6</v>
      </c>
      <c r="K11195">
        <v>0</v>
      </c>
    </row>
    <row r="11196" spans="1:11" x14ac:dyDescent="0.2">
      <c r="A11196">
        <v>11195</v>
      </c>
      <c r="B11196" t="s">
        <v>22409</v>
      </c>
      <c r="C11196" t="s">
        <v>22410</v>
      </c>
      <c r="F11196">
        <v>2</v>
      </c>
      <c r="G11196" s="10">
        <v>1</v>
      </c>
      <c r="H11196" s="1">
        <v>1</v>
      </c>
      <c r="I11196" s="4">
        <f t="shared" si="179"/>
        <v>1.9999999999999999E-6</v>
      </c>
      <c r="K11196">
        <v>0</v>
      </c>
    </row>
    <row r="11197" spans="1:11" x14ac:dyDescent="0.2">
      <c r="A11197">
        <v>11196</v>
      </c>
      <c r="B11197" t="s">
        <v>22411</v>
      </c>
      <c r="C11197" t="s">
        <v>22412</v>
      </c>
      <c r="F11197">
        <v>2</v>
      </c>
      <c r="G11197" s="10">
        <v>1</v>
      </c>
      <c r="H11197" s="1">
        <v>1</v>
      </c>
      <c r="I11197" s="4">
        <f t="shared" si="179"/>
        <v>1.9999999999999999E-6</v>
      </c>
      <c r="K11197">
        <v>0</v>
      </c>
    </row>
    <row r="11198" spans="1:11" x14ac:dyDescent="0.2">
      <c r="A11198">
        <v>11197</v>
      </c>
      <c r="B11198" t="s">
        <v>22413</v>
      </c>
      <c r="C11198" t="s">
        <v>22414</v>
      </c>
      <c r="F11198">
        <v>2</v>
      </c>
      <c r="G11198" s="10">
        <v>1</v>
      </c>
      <c r="H11198" s="1">
        <v>1</v>
      </c>
      <c r="I11198" s="4">
        <f t="shared" si="179"/>
        <v>1.9999999999999999E-6</v>
      </c>
      <c r="K11198">
        <v>0</v>
      </c>
    </row>
    <row r="11199" spans="1:11" x14ac:dyDescent="0.2">
      <c r="A11199">
        <v>11198</v>
      </c>
      <c r="B11199" t="s">
        <v>22415</v>
      </c>
      <c r="C11199" t="s">
        <v>22416</v>
      </c>
      <c r="F11199">
        <v>2</v>
      </c>
      <c r="G11199" s="10">
        <v>1</v>
      </c>
      <c r="H11199" s="1">
        <v>1</v>
      </c>
      <c r="I11199" s="4">
        <f t="shared" si="179"/>
        <v>1.9999999999999999E-6</v>
      </c>
      <c r="K11199">
        <v>0</v>
      </c>
    </row>
    <row r="11200" spans="1:11" x14ac:dyDescent="0.2">
      <c r="A11200">
        <v>11199</v>
      </c>
      <c r="B11200" t="s">
        <v>22417</v>
      </c>
      <c r="C11200" t="s">
        <v>22418</v>
      </c>
      <c r="F11200">
        <v>2</v>
      </c>
      <c r="G11200" s="10">
        <v>1</v>
      </c>
      <c r="H11200" s="1">
        <v>1</v>
      </c>
      <c r="I11200" s="4">
        <f t="shared" si="179"/>
        <v>1.9999999999999999E-6</v>
      </c>
      <c r="K11200">
        <v>0</v>
      </c>
    </row>
    <row r="11201" spans="1:11" x14ac:dyDescent="0.2">
      <c r="A11201">
        <v>11200</v>
      </c>
      <c r="B11201" t="s">
        <v>22419</v>
      </c>
      <c r="C11201" t="s">
        <v>22420</v>
      </c>
      <c r="F11201">
        <v>2</v>
      </c>
      <c r="G11201" s="10">
        <v>1</v>
      </c>
      <c r="H11201" s="1">
        <v>1</v>
      </c>
      <c r="I11201" s="4">
        <f t="shared" si="179"/>
        <v>1.9999999999999999E-6</v>
      </c>
      <c r="K11201">
        <v>0</v>
      </c>
    </row>
    <row r="11202" spans="1:11" x14ac:dyDescent="0.2">
      <c r="A11202">
        <v>11201</v>
      </c>
      <c r="B11202" t="s">
        <v>22421</v>
      </c>
      <c r="C11202" t="s">
        <v>22422</v>
      </c>
      <c r="F11202">
        <v>2</v>
      </c>
      <c r="G11202" s="10">
        <v>1</v>
      </c>
      <c r="H11202" s="1">
        <v>1</v>
      </c>
      <c r="I11202" s="4">
        <f t="shared" ref="I11202:I11265" si="180">F11202/1000000*H11202</f>
        <v>1.9999999999999999E-6</v>
      </c>
      <c r="K11202">
        <v>0</v>
      </c>
    </row>
    <row r="11203" spans="1:11" x14ac:dyDescent="0.2">
      <c r="A11203">
        <v>11202</v>
      </c>
      <c r="B11203" t="s">
        <v>22423</v>
      </c>
      <c r="C11203" t="s">
        <v>22424</v>
      </c>
      <c r="F11203">
        <v>2</v>
      </c>
      <c r="G11203" s="10">
        <v>1</v>
      </c>
      <c r="H11203" s="1">
        <v>1</v>
      </c>
      <c r="I11203" s="4">
        <f t="shared" si="180"/>
        <v>1.9999999999999999E-6</v>
      </c>
      <c r="K11203">
        <v>0</v>
      </c>
    </row>
    <row r="11204" spans="1:11" x14ac:dyDescent="0.2">
      <c r="A11204">
        <v>11203</v>
      </c>
      <c r="B11204" t="s">
        <v>22425</v>
      </c>
      <c r="C11204" t="s">
        <v>22426</v>
      </c>
      <c r="F11204">
        <v>2</v>
      </c>
      <c r="G11204" s="10">
        <v>1</v>
      </c>
      <c r="H11204" s="1">
        <v>1</v>
      </c>
      <c r="I11204" s="4">
        <f t="shared" si="180"/>
        <v>1.9999999999999999E-6</v>
      </c>
      <c r="K11204">
        <v>0</v>
      </c>
    </row>
    <row r="11205" spans="1:11" x14ac:dyDescent="0.2">
      <c r="A11205">
        <v>11204</v>
      </c>
      <c r="B11205" t="s">
        <v>22427</v>
      </c>
      <c r="C11205" t="s">
        <v>22428</v>
      </c>
      <c r="F11205">
        <v>2</v>
      </c>
      <c r="G11205" s="10">
        <v>1</v>
      </c>
      <c r="H11205" s="1">
        <v>1</v>
      </c>
      <c r="I11205" s="4">
        <f t="shared" si="180"/>
        <v>1.9999999999999999E-6</v>
      </c>
      <c r="K11205">
        <v>0</v>
      </c>
    </row>
    <row r="11206" spans="1:11" x14ac:dyDescent="0.2">
      <c r="A11206">
        <v>11205</v>
      </c>
      <c r="B11206" t="s">
        <v>22429</v>
      </c>
      <c r="C11206" t="s">
        <v>22430</v>
      </c>
      <c r="F11206">
        <v>2</v>
      </c>
      <c r="G11206" s="10">
        <v>1</v>
      </c>
      <c r="H11206" s="1">
        <v>1</v>
      </c>
      <c r="I11206" s="4">
        <f t="shared" si="180"/>
        <v>1.9999999999999999E-6</v>
      </c>
      <c r="K11206">
        <v>0</v>
      </c>
    </row>
    <row r="11207" spans="1:11" x14ac:dyDescent="0.2">
      <c r="A11207">
        <v>11206</v>
      </c>
      <c r="B11207" t="s">
        <v>22431</v>
      </c>
      <c r="C11207" t="s">
        <v>22432</v>
      </c>
      <c r="F11207">
        <v>2</v>
      </c>
      <c r="G11207" s="10">
        <v>1</v>
      </c>
      <c r="H11207" s="1">
        <v>1</v>
      </c>
      <c r="I11207" s="4">
        <f t="shared" si="180"/>
        <v>1.9999999999999999E-6</v>
      </c>
      <c r="K11207">
        <v>0</v>
      </c>
    </row>
    <row r="11208" spans="1:11" x14ac:dyDescent="0.2">
      <c r="A11208">
        <v>11207</v>
      </c>
      <c r="B11208" t="s">
        <v>22433</v>
      </c>
      <c r="C11208" t="s">
        <v>22434</v>
      </c>
      <c r="F11208">
        <v>2</v>
      </c>
      <c r="G11208" s="10">
        <v>1</v>
      </c>
      <c r="H11208" s="1">
        <v>1</v>
      </c>
      <c r="I11208" s="4">
        <f t="shared" si="180"/>
        <v>1.9999999999999999E-6</v>
      </c>
      <c r="K11208">
        <v>0</v>
      </c>
    </row>
    <row r="11209" spans="1:11" x14ac:dyDescent="0.2">
      <c r="A11209">
        <v>11208</v>
      </c>
      <c r="B11209" t="s">
        <v>22435</v>
      </c>
      <c r="C11209" t="s">
        <v>22436</v>
      </c>
      <c r="F11209">
        <v>2</v>
      </c>
      <c r="G11209" s="10">
        <v>1</v>
      </c>
      <c r="H11209" s="1">
        <v>1</v>
      </c>
      <c r="I11209" s="4">
        <f t="shared" si="180"/>
        <v>1.9999999999999999E-6</v>
      </c>
      <c r="K11209">
        <v>0</v>
      </c>
    </row>
    <row r="11210" spans="1:11" x14ac:dyDescent="0.2">
      <c r="A11210">
        <v>11209</v>
      </c>
      <c r="B11210" t="s">
        <v>22437</v>
      </c>
      <c r="C11210" t="s">
        <v>22438</v>
      </c>
      <c r="F11210">
        <v>2</v>
      </c>
      <c r="G11210" s="10">
        <v>1</v>
      </c>
      <c r="H11210" s="1">
        <v>1</v>
      </c>
      <c r="I11210" s="4">
        <f t="shared" si="180"/>
        <v>1.9999999999999999E-6</v>
      </c>
      <c r="K11210">
        <v>0</v>
      </c>
    </row>
    <row r="11211" spans="1:11" x14ac:dyDescent="0.2">
      <c r="A11211">
        <v>11210</v>
      </c>
      <c r="B11211" t="s">
        <v>22439</v>
      </c>
      <c r="C11211" t="s">
        <v>22440</v>
      </c>
      <c r="F11211">
        <v>2</v>
      </c>
      <c r="G11211" s="10">
        <v>1</v>
      </c>
      <c r="H11211" s="1">
        <v>1</v>
      </c>
      <c r="I11211" s="4">
        <f t="shared" si="180"/>
        <v>1.9999999999999999E-6</v>
      </c>
      <c r="K11211">
        <v>0</v>
      </c>
    </row>
    <row r="11212" spans="1:11" x14ac:dyDescent="0.2">
      <c r="A11212">
        <v>11211</v>
      </c>
      <c r="B11212" t="s">
        <v>22441</v>
      </c>
      <c r="C11212" t="s">
        <v>22442</v>
      </c>
      <c r="F11212">
        <v>2</v>
      </c>
      <c r="G11212" s="10">
        <v>1</v>
      </c>
      <c r="H11212" s="1">
        <v>1</v>
      </c>
      <c r="I11212" s="4">
        <f t="shared" si="180"/>
        <v>1.9999999999999999E-6</v>
      </c>
      <c r="K11212">
        <v>0</v>
      </c>
    </row>
    <row r="11213" spans="1:11" x14ac:dyDescent="0.2">
      <c r="A11213">
        <v>11212</v>
      </c>
      <c r="B11213" t="s">
        <v>22443</v>
      </c>
      <c r="C11213" t="s">
        <v>22444</v>
      </c>
      <c r="F11213">
        <v>2</v>
      </c>
      <c r="G11213" s="10">
        <v>1</v>
      </c>
      <c r="H11213" s="1">
        <v>1</v>
      </c>
      <c r="I11213" s="4">
        <f t="shared" si="180"/>
        <v>1.9999999999999999E-6</v>
      </c>
      <c r="K11213">
        <v>0</v>
      </c>
    </row>
    <row r="11214" spans="1:11" x14ac:dyDescent="0.2">
      <c r="A11214">
        <v>11213</v>
      </c>
      <c r="B11214" t="s">
        <v>22445</v>
      </c>
      <c r="C11214" t="s">
        <v>22446</v>
      </c>
      <c r="F11214">
        <v>2</v>
      </c>
      <c r="G11214" s="10">
        <v>1</v>
      </c>
      <c r="H11214" s="1">
        <v>1</v>
      </c>
      <c r="I11214" s="4">
        <f t="shared" si="180"/>
        <v>1.9999999999999999E-6</v>
      </c>
      <c r="K11214">
        <v>0</v>
      </c>
    </row>
    <row r="11215" spans="1:11" x14ac:dyDescent="0.2">
      <c r="A11215">
        <v>11214</v>
      </c>
      <c r="B11215" t="s">
        <v>22447</v>
      </c>
      <c r="C11215" t="s">
        <v>22448</v>
      </c>
      <c r="F11215">
        <v>2</v>
      </c>
      <c r="G11215" s="10">
        <v>1</v>
      </c>
      <c r="H11215" s="1">
        <v>1</v>
      </c>
      <c r="I11215" s="4">
        <f t="shared" si="180"/>
        <v>1.9999999999999999E-6</v>
      </c>
      <c r="K11215">
        <v>0</v>
      </c>
    </row>
    <row r="11216" spans="1:11" x14ac:dyDescent="0.2">
      <c r="A11216">
        <v>11215</v>
      </c>
      <c r="B11216" t="s">
        <v>22449</v>
      </c>
      <c r="C11216" t="s">
        <v>22450</v>
      </c>
      <c r="F11216">
        <v>2</v>
      </c>
      <c r="G11216" s="10">
        <v>1</v>
      </c>
      <c r="H11216" s="1">
        <v>1</v>
      </c>
      <c r="I11216" s="4">
        <f t="shared" si="180"/>
        <v>1.9999999999999999E-6</v>
      </c>
      <c r="K11216">
        <v>0</v>
      </c>
    </row>
    <row r="11217" spans="1:11" x14ac:dyDescent="0.2">
      <c r="A11217">
        <v>11216</v>
      </c>
      <c r="B11217" t="s">
        <v>22451</v>
      </c>
      <c r="C11217" t="s">
        <v>22452</v>
      </c>
      <c r="F11217">
        <v>2</v>
      </c>
      <c r="G11217" s="10">
        <v>1</v>
      </c>
      <c r="H11217" s="1">
        <v>1</v>
      </c>
      <c r="I11217" s="4">
        <f t="shared" si="180"/>
        <v>1.9999999999999999E-6</v>
      </c>
      <c r="K11217">
        <v>0</v>
      </c>
    </row>
    <row r="11218" spans="1:11" x14ac:dyDescent="0.2">
      <c r="A11218">
        <v>11217</v>
      </c>
      <c r="B11218" t="s">
        <v>22453</v>
      </c>
      <c r="C11218" t="s">
        <v>22454</v>
      </c>
      <c r="F11218">
        <v>2</v>
      </c>
      <c r="G11218" s="10">
        <v>1</v>
      </c>
      <c r="H11218" s="1">
        <v>1</v>
      </c>
      <c r="I11218" s="4">
        <f t="shared" si="180"/>
        <v>1.9999999999999999E-6</v>
      </c>
      <c r="K11218">
        <v>0</v>
      </c>
    </row>
    <row r="11219" spans="1:11" x14ac:dyDescent="0.2">
      <c r="A11219">
        <v>11218</v>
      </c>
      <c r="B11219" t="s">
        <v>22455</v>
      </c>
      <c r="C11219" t="s">
        <v>22456</v>
      </c>
      <c r="F11219">
        <v>2</v>
      </c>
      <c r="G11219" s="10">
        <v>1</v>
      </c>
      <c r="H11219" s="1">
        <v>1</v>
      </c>
      <c r="I11219" s="4">
        <f t="shared" si="180"/>
        <v>1.9999999999999999E-6</v>
      </c>
      <c r="K11219">
        <v>0</v>
      </c>
    </row>
    <row r="11220" spans="1:11" x14ac:dyDescent="0.2">
      <c r="A11220">
        <v>11219</v>
      </c>
      <c r="B11220" t="s">
        <v>22457</v>
      </c>
      <c r="C11220" t="s">
        <v>22458</v>
      </c>
      <c r="F11220">
        <v>2</v>
      </c>
      <c r="G11220" s="10">
        <v>1</v>
      </c>
      <c r="H11220" s="1">
        <v>1</v>
      </c>
      <c r="I11220" s="4">
        <f t="shared" si="180"/>
        <v>1.9999999999999999E-6</v>
      </c>
      <c r="K11220">
        <v>0</v>
      </c>
    </row>
    <row r="11221" spans="1:11" x14ac:dyDescent="0.2">
      <c r="A11221">
        <v>11220</v>
      </c>
      <c r="B11221" t="s">
        <v>22459</v>
      </c>
      <c r="C11221" t="s">
        <v>22460</v>
      </c>
      <c r="F11221">
        <v>2</v>
      </c>
      <c r="G11221" s="10">
        <v>1</v>
      </c>
      <c r="H11221" s="1">
        <v>1</v>
      </c>
      <c r="I11221" s="4">
        <f t="shared" si="180"/>
        <v>1.9999999999999999E-6</v>
      </c>
      <c r="K11221">
        <v>0</v>
      </c>
    </row>
    <row r="11222" spans="1:11" x14ac:dyDescent="0.2">
      <c r="A11222">
        <v>11221</v>
      </c>
      <c r="B11222" t="s">
        <v>22461</v>
      </c>
      <c r="C11222" t="s">
        <v>22462</v>
      </c>
      <c r="F11222">
        <v>2</v>
      </c>
      <c r="G11222" s="10">
        <v>1</v>
      </c>
      <c r="H11222" s="1">
        <v>1</v>
      </c>
      <c r="I11222" s="4">
        <f t="shared" si="180"/>
        <v>1.9999999999999999E-6</v>
      </c>
      <c r="K11222">
        <v>0</v>
      </c>
    </row>
    <row r="11223" spans="1:11" x14ac:dyDescent="0.2">
      <c r="A11223">
        <v>11222</v>
      </c>
      <c r="B11223" t="s">
        <v>22463</v>
      </c>
      <c r="C11223" t="s">
        <v>22464</v>
      </c>
      <c r="F11223">
        <v>2</v>
      </c>
      <c r="G11223" s="10">
        <v>1</v>
      </c>
      <c r="H11223" s="1">
        <v>1</v>
      </c>
      <c r="I11223" s="4">
        <f t="shared" si="180"/>
        <v>1.9999999999999999E-6</v>
      </c>
      <c r="K11223">
        <v>0</v>
      </c>
    </row>
    <row r="11224" spans="1:11" x14ac:dyDescent="0.2">
      <c r="A11224">
        <v>11223</v>
      </c>
      <c r="B11224" t="s">
        <v>22465</v>
      </c>
      <c r="C11224" t="s">
        <v>22466</v>
      </c>
      <c r="F11224">
        <v>2</v>
      </c>
      <c r="G11224" s="10">
        <v>1</v>
      </c>
      <c r="H11224" s="1">
        <v>1</v>
      </c>
      <c r="I11224" s="4">
        <f t="shared" si="180"/>
        <v>1.9999999999999999E-6</v>
      </c>
      <c r="K11224">
        <v>0</v>
      </c>
    </row>
    <row r="11225" spans="1:11" x14ac:dyDescent="0.2">
      <c r="A11225">
        <v>11224</v>
      </c>
      <c r="B11225" t="s">
        <v>22467</v>
      </c>
      <c r="C11225" t="s">
        <v>22468</v>
      </c>
      <c r="F11225">
        <v>2</v>
      </c>
      <c r="G11225" s="10">
        <v>1</v>
      </c>
      <c r="H11225" s="1">
        <v>1</v>
      </c>
      <c r="I11225" s="4">
        <f t="shared" si="180"/>
        <v>1.9999999999999999E-6</v>
      </c>
      <c r="K11225">
        <v>0</v>
      </c>
    </row>
    <row r="11226" spans="1:11" x14ac:dyDescent="0.2">
      <c r="A11226">
        <v>11225</v>
      </c>
      <c r="B11226" t="s">
        <v>22469</v>
      </c>
      <c r="C11226" t="s">
        <v>22470</v>
      </c>
      <c r="F11226">
        <v>2</v>
      </c>
      <c r="G11226" s="10">
        <v>1</v>
      </c>
      <c r="H11226" s="1">
        <v>1</v>
      </c>
      <c r="I11226" s="4">
        <f t="shared" si="180"/>
        <v>1.9999999999999999E-6</v>
      </c>
      <c r="K11226">
        <v>0</v>
      </c>
    </row>
    <row r="11227" spans="1:11" x14ac:dyDescent="0.2">
      <c r="A11227">
        <v>11226</v>
      </c>
      <c r="B11227" t="s">
        <v>22471</v>
      </c>
      <c r="C11227" t="s">
        <v>22472</v>
      </c>
      <c r="F11227">
        <v>2</v>
      </c>
      <c r="G11227" s="10">
        <v>1</v>
      </c>
      <c r="H11227" s="1">
        <v>1</v>
      </c>
      <c r="I11227" s="4">
        <f t="shared" si="180"/>
        <v>1.9999999999999999E-6</v>
      </c>
      <c r="K11227">
        <v>0</v>
      </c>
    </row>
    <row r="11228" spans="1:11" x14ac:dyDescent="0.2">
      <c r="A11228">
        <v>11227</v>
      </c>
      <c r="B11228" t="s">
        <v>22473</v>
      </c>
      <c r="C11228" t="s">
        <v>22474</v>
      </c>
      <c r="F11228">
        <v>2</v>
      </c>
      <c r="G11228" s="10">
        <v>1</v>
      </c>
      <c r="H11228" s="1">
        <v>1</v>
      </c>
      <c r="I11228" s="4">
        <f t="shared" si="180"/>
        <v>1.9999999999999999E-6</v>
      </c>
      <c r="K11228">
        <v>0</v>
      </c>
    </row>
    <row r="11229" spans="1:11" x14ac:dyDescent="0.2">
      <c r="A11229">
        <v>11228</v>
      </c>
      <c r="B11229" t="s">
        <v>22475</v>
      </c>
      <c r="C11229" t="s">
        <v>22476</v>
      </c>
      <c r="F11229">
        <v>2</v>
      </c>
      <c r="G11229" s="10">
        <v>1</v>
      </c>
      <c r="H11229" s="1">
        <v>1</v>
      </c>
      <c r="I11229" s="4">
        <f t="shared" si="180"/>
        <v>1.9999999999999999E-6</v>
      </c>
      <c r="K11229">
        <v>0</v>
      </c>
    </row>
    <row r="11230" spans="1:11" x14ac:dyDescent="0.2">
      <c r="A11230">
        <v>11229</v>
      </c>
      <c r="B11230" t="s">
        <v>22477</v>
      </c>
      <c r="C11230" t="s">
        <v>22478</v>
      </c>
      <c r="F11230">
        <v>2</v>
      </c>
      <c r="G11230" s="10">
        <v>1</v>
      </c>
      <c r="H11230" s="1">
        <v>1</v>
      </c>
      <c r="I11230" s="4">
        <f t="shared" si="180"/>
        <v>1.9999999999999999E-6</v>
      </c>
      <c r="K11230">
        <v>0</v>
      </c>
    </row>
    <row r="11231" spans="1:11" x14ac:dyDescent="0.2">
      <c r="A11231">
        <v>11230</v>
      </c>
      <c r="B11231" t="s">
        <v>22479</v>
      </c>
      <c r="C11231" t="s">
        <v>22480</v>
      </c>
      <c r="F11231">
        <v>2</v>
      </c>
      <c r="G11231" s="10">
        <v>1</v>
      </c>
      <c r="H11231" s="1">
        <v>1</v>
      </c>
      <c r="I11231" s="4">
        <f t="shared" si="180"/>
        <v>1.9999999999999999E-6</v>
      </c>
      <c r="K11231">
        <v>0</v>
      </c>
    </row>
    <row r="11232" spans="1:11" x14ac:dyDescent="0.2">
      <c r="A11232">
        <v>11231</v>
      </c>
      <c r="B11232" t="s">
        <v>22481</v>
      </c>
      <c r="C11232" t="s">
        <v>22482</v>
      </c>
      <c r="F11232">
        <v>2</v>
      </c>
      <c r="G11232" s="10">
        <v>1</v>
      </c>
      <c r="H11232" s="1">
        <v>1</v>
      </c>
      <c r="I11232" s="4">
        <f t="shared" si="180"/>
        <v>1.9999999999999999E-6</v>
      </c>
      <c r="K11232">
        <v>0</v>
      </c>
    </row>
    <row r="11233" spans="1:11" x14ac:dyDescent="0.2">
      <c r="A11233">
        <v>11232</v>
      </c>
      <c r="B11233" t="s">
        <v>22483</v>
      </c>
      <c r="C11233" t="s">
        <v>22484</v>
      </c>
      <c r="F11233">
        <v>2</v>
      </c>
      <c r="G11233" s="10">
        <v>1</v>
      </c>
      <c r="H11233" s="1">
        <v>1</v>
      </c>
      <c r="I11233" s="4">
        <f t="shared" si="180"/>
        <v>1.9999999999999999E-6</v>
      </c>
      <c r="K11233">
        <v>0</v>
      </c>
    </row>
    <row r="11234" spans="1:11" x14ac:dyDescent="0.2">
      <c r="A11234">
        <v>11233</v>
      </c>
      <c r="B11234" t="s">
        <v>22485</v>
      </c>
      <c r="C11234" t="s">
        <v>22486</v>
      </c>
      <c r="F11234">
        <v>2</v>
      </c>
      <c r="G11234" s="10">
        <v>1</v>
      </c>
      <c r="H11234" s="1">
        <v>1</v>
      </c>
      <c r="I11234" s="4">
        <f t="shared" si="180"/>
        <v>1.9999999999999999E-6</v>
      </c>
      <c r="K11234">
        <v>0</v>
      </c>
    </row>
    <row r="11235" spans="1:11" x14ac:dyDescent="0.2">
      <c r="A11235">
        <v>11234</v>
      </c>
      <c r="B11235" t="s">
        <v>22487</v>
      </c>
      <c r="C11235" t="s">
        <v>22488</v>
      </c>
      <c r="F11235">
        <v>2</v>
      </c>
      <c r="G11235" s="10">
        <v>1</v>
      </c>
      <c r="H11235" s="1">
        <v>1</v>
      </c>
      <c r="I11235" s="4">
        <f t="shared" si="180"/>
        <v>1.9999999999999999E-6</v>
      </c>
      <c r="K11235">
        <v>0</v>
      </c>
    </row>
    <row r="11236" spans="1:11" x14ac:dyDescent="0.2">
      <c r="A11236">
        <v>11235</v>
      </c>
      <c r="B11236" t="s">
        <v>22489</v>
      </c>
      <c r="C11236" t="s">
        <v>22490</v>
      </c>
      <c r="F11236">
        <v>2</v>
      </c>
      <c r="G11236" s="10">
        <v>1</v>
      </c>
      <c r="H11236" s="1">
        <v>1</v>
      </c>
      <c r="I11236" s="4">
        <f t="shared" si="180"/>
        <v>1.9999999999999999E-6</v>
      </c>
      <c r="K11236">
        <v>0</v>
      </c>
    </row>
    <row r="11237" spans="1:11" x14ac:dyDescent="0.2">
      <c r="A11237">
        <v>11236</v>
      </c>
      <c r="B11237" t="s">
        <v>22491</v>
      </c>
      <c r="C11237" t="s">
        <v>22492</v>
      </c>
      <c r="F11237">
        <v>2</v>
      </c>
      <c r="G11237" s="10">
        <v>1</v>
      </c>
      <c r="H11237" s="1">
        <v>1</v>
      </c>
      <c r="I11237" s="4">
        <f t="shared" si="180"/>
        <v>1.9999999999999999E-6</v>
      </c>
      <c r="K11237">
        <v>0</v>
      </c>
    </row>
    <row r="11238" spans="1:11" x14ac:dyDescent="0.2">
      <c r="A11238">
        <v>11237</v>
      </c>
      <c r="B11238" t="s">
        <v>22493</v>
      </c>
      <c r="C11238" t="s">
        <v>22494</v>
      </c>
      <c r="F11238">
        <v>2</v>
      </c>
      <c r="G11238" s="10">
        <v>1</v>
      </c>
      <c r="H11238" s="1">
        <v>1</v>
      </c>
      <c r="I11238" s="4">
        <f t="shared" si="180"/>
        <v>1.9999999999999999E-6</v>
      </c>
      <c r="K11238">
        <v>0</v>
      </c>
    </row>
    <row r="11239" spans="1:11" x14ac:dyDescent="0.2">
      <c r="A11239">
        <v>11238</v>
      </c>
      <c r="B11239" t="s">
        <v>22495</v>
      </c>
      <c r="C11239" t="s">
        <v>22496</v>
      </c>
      <c r="F11239">
        <v>2</v>
      </c>
      <c r="G11239" s="10">
        <v>1</v>
      </c>
      <c r="H11239" s="1">
        <v>1</v>
      </c>
      <c r="I11239" s="4">
        <f t="shared" si="180"/>
        <v>1.9999999999999999E-6</v>
      </c>
      <c r="K11239">
        <v>0</v>
      </c>
    </row>
    <row r="11240" spans="1:11" x14ac:dyDescent="0.2">
      <c r="A11240">
        <v>11239</v>
      </c>
      <c r="B11240" t="s">
        <v>22497</v>
      </c>
      <c r="C11240" t="s">
        <v>22498</v>
      </c>
      <c r="F11240">
        <v>2</v>
      </c>
      <c r="G11240" s="10">
        <v>1</v>
      </c>
      <c r="H11240" s="1">
        <v>1</v>
      </c>
      <c r="I11240" s="4">
        <f t="shared" si="180"/>
        <v>1.9999999999999999E-6</v>
      </c>
      <c r="K11240">
        <v>0</v>
      </c>
    </row>
    <row r="11241" spans="1:11" x14ac:dyDescent="0.2">
      <c r="A11241">
        <v>11240</v>
      </c>
      <c r="B11241" t="s">
        <v>22499</v>
      </c>
      <c r="C11241" t="s">
        <v>22500</v>
      </c>
      <c r="F11241">
        <v>2</v>
      </c>
      <c r="G11241" s="10">
        <v>1</v>
      </c>
      <c r="H11241" s="1">
        <v>1</v>
      </c>
      <c r="I11241" s="4">
        <f t="shared" si="180"/>
        <v>1.9999999999999999E-6</v>
      </c>
      <c r="K11241">
        <v>0</v>
      </c>
    </row>
    <row r="11242" spans="1:11" x14ac:dyDescent="0.2">
      <c r="A11242">
        <v>11241</v>
      </c>
      <c r="B11242" t="s">
        <v>22501</v>
      </c>
      <c r="C11242" t="s">
        <v>22502</v>
      </c>
      <c r="F11242">
        <v>2</v>
      </c>
      <c r="G11242" s="10">
        <v>1</v>
      </c>
      <c r="H11242" s="1">
        <v>1</v>
      </c>
      <c r="I11242" s="4">
        <f t="shared" si="180"/>
        <v>1.9999999999999999E-6</v>
      </c>
      <c r="K11242">
        <v>0</v>
      </c>
    </row>
    <row r="11243" spans="1:11" x14ac:dyDescent="0.2">
      <c r="A11243">
        <v>11242</v>
      </c>
      <c r="B11243" t="s">
        <v>22503</v>
      </c>
      <c r="C11243" t="s">
        <v>22504</v>
      </c>
      <c r="F11243">
        <v>2</v>
      </c>
      <c r="G11243" s="10">
        <v>1</v>
      </c>
      <c r="H11243" s="1">
        <v>1</v>
      </c>
      <c r="I11243" s="4">
        <f t="shared" si="180"/>
        <v>1.9999999999999999E-6</v>
      </c>
      <c r="K11243">
        <v>0</v>
      </c>
    </row>
    <row r="11244" spans="1:11" x14ac:dyDescent="0.2">
      <c r="A11244">
        <v>11243</v>
      </c>
      <c r="B11244" t="s">
        <v>22505</v>
      </c>
      <c r="C11244" t="s">
        <v>22506</v>
      </c>
      <c r="F11244">
        <v>2</v>
      </c>
      <c r="G11244" s="10">
        <v>1</v>
      </c>
      <c r="H11244" s="1">
        <v>1</v>
      </c>
      <c r="I11244" s="4">
        <f t="shared" si="180"/>
        <v>1.9999999999999999E-6</v>
      </c>
      <c r="K11244">
        <v>0</v>
      </c>
    </row>
    <row r="11245" spans="1:11" x14ac:dyDescent="0.2">
      <c r="A11245">
        <v>11244</v>
      </c>
      <c r="B11245" t="s">
        <v>22507</v>
      </c>
      <c r="C11245" t="s">
        <v>22508</v>
      </c>
      <c r="F11245">
        <v>2</v>
      </c>
      <c r="G11245" s="10">
        <v>1</v>
      </c>
      <c r="H11245" s="1">
        <v>1</v>
      </c>
      <c r="I11245" s="4">
        <f t="shared" si="180"/>
        <v>1.9999999999999999E-6</v>
      </c>
      <c r="K11245">
        <v>0</v>
      </c>
    </row>
    <row r="11246" spans="1:11" x14ac:dyDescent="0.2">
      <c r="A11246">
        <v>11245</v>
      </c>
      <c r="B11246" t="s">
        <v>22509</v>
      </c>
      <c r="C11246" t="s">
        <v>22510</v>
      </c>
      <c r="F11246">
        <v>2</v>
      </c>
      <c r="G11246" s="10">
        <v>1</v>
      </c>
      <c r="H11246" s="1">
        <v>1</v>
      </c>
      <c r="I11246" s="4">
        <f t="shared" si="180"/>
        <v>1.9999999999999999E-6</v>
      </c>
      <c r="K11246">
        <v>0</v>
      </c>
    </row>
    <row r="11247" spans="1:11" x14ac:dyDescent="0.2">
      <c r="A11247">
        <v>11246</v>
      </c>
      <c r="B11247" t="s">
        <v>22511</v>
      </c>
      <c r="C11247" t="s">
        <v>22512</v>
      </c>
      <c r="F11247">
        <v>2</v>
      </c>
      <c r="G11247" s="10">
        <v>1</v>
      </c>
      <c r="H11247" s="1">
        <v>1</v>
      </c>
      <c r="I11247" s="4">
        <f t="shared" si="180"/>
        <v>1.9999999999999999E-6</v>
      </c>
      <c r="K11247">
        <v>0</v>
      </c>
    </row>
    <row r="11248" spans="1:11" x14ac:dyDescent="0.2">
      <c r="A11248">
        <v>11247</v>
      </c>
      <c r="B11248" t="s">
        <v>22513</v>
      </c>
      <c r="C11248" t="s">
        <v>22514</v>
      </c>
      <c r="F11248">
        <v>2</v>
      </c>
      <c r="G11248" s="10">
        <v>1</v>
      </c>
      <c r="H11248" s="1">
        <v>1</v>
      </c>
      <c r="I11248" s="4">
        <f t="shared" si="180"/>
        <v>1.9999999999999999E-6</v>
      </c>
      <c r="K11248">
        <v>0</v>
      </c>
    </row>
    <row r="11249" spans="1:11" x14ac:dyDescent="0.2">
      <c r="A11249">
        <v>11248</v>
      </c>
      <c r="B11249" t="s">
        <v>22515</v>
      </c>
      <c r="C11249" t="s">
        <v>22516</v>
      </c>
      <c r="F11249">
        <v>2</v>
      </c>
      <c r="G11249" s="10">
        <v>1</v>
      </c>
      <c r="H11249" s="1">
        <v>1</v>
      </c>
      <c r="I11249" s="4">
        <f t="shared" si="180"/>
        <v>1.9999999999999999E-6</v>
      </c>
      <c r="K11249">
        <v>0</v>
      </c>
    </row>
    <row r="11250" spans="1:11" x14ac:dyDescent="0.2">
      <c r="A11250">
        <v>11249</v>
      </c>
      <c r="B11250" t="s">
        <v>22517</v>
      </c>
      <c r="C11250" t="s">
        <v>22518</v>
      </c>
      <c r="F11250">
        <v>2</v>
      </c>
      <c r="G11250" s="10">
        <v>1</v>
      </c>
      <c r="H11250" s="1">
        <v>1</v>
      </c>
      <c r="I11250" s="4">
        <f t="shared" si="180"/>
        <v>1.9999999999999999E-6</v>
      </c>
      <c r="K11250">
        <v>0</v>
      </c>
    </row>
    <row r="11251" spans="1:11" x14ac:dyDescent="0.2">
      <c r="A11251">
        <v>11250</v>
      </c>
      <c r="B11251" t="s">
        <v>22519</v>
      </c>
      <c r="C11251" t="s">
        <v>22520</v>
      </c>
      <c r="F11251">
        <v>2</v>
      </c>
      <c r="G11251" s="10">
        <v>1</v>
      </c>
      <c r="H11251" s="1">
        <v>1</v>
      </c>
      <c r="I11251" s="4">
        <f t="shared" si="180"/>
        <v>1.9999999999999999E-6</v>
      </c>
      <c r="K11251">
        <v>0</v>
      </c>
    </row>
    <row r="11252" spans="1:11" x14ac:dyDescent="0.2">
      <c r="A11252">
        <v>11251</v>
      </c>
      <c r="B11252" t="s">
        <v>22521</v>
      </c>
      <c r="C11252" t="s">
        <v>22522</v>
      </c>
      <c r="F11252">
        <v>2</v>
      </c>
      <c r="G11252" s="10">
        <v>1</v>
      </c>
      <c r="H11252" s="1">
        <v>1</v>
      </c>
      <c r="I11252" s="4">
        <f t="shared" si="180"/>
        <v>1.9999999999999999E-6</v>
      </c>
      <c r="K11252">
        <v>0</v>
      </c>
    </row>
    <row r="11253" spans="1:11" x14ac:dyDescent="0.2">
      <c r="A11253">
        <v>11252</v>
      </c>
      <c r="B11253" t="s">
        <v>22523</v>
      </c>
      <c r="C11253" t="s">
        <v>22524</v>
      </c>
      <c r="F11253">
        <v>2</v>
      </c>
      <c r="G11253" s="10">
        <v>1</v>
      </c>
      <c r="H11253" s="1">
        <v>1</v>
      </c>
      <c r="I11253" s="4">
        <f t="shared" si="180"/>
        <v>1.9999999999999999E-6</v>
      </c>
      <c r="K11253">
        <v>0</v>
      </c>
    </row>
    <row r="11254" spans="1:11" x14ac:dyDescent="0.2">
      <c r="A11254">
        <v>11253</v>
      </c>
      <c r="B11254" t="s">
        <v>22525</v>
      </c>
      <c r="C11254" t="s">
        <v>22526</v>
      </c>
      <c r="F11254">
        <v>2</v>
      </c>
      <c r="G11254" s="10">
        <v>1</v>
      </c>
      <c r="H11254" s="1">
        <v>1</v>
      </c>
      <c r="I11254" s="4">
        <f t="shared" si="180"/>
        <v>1.9999999999999999E-6</v>
      </c>
      <c r="K11254">
        <v>0</v>
      </c>
    </row>
    <row r="11255" spans="1:11" x14ac:dyDescent="0.2">
      <c r="A11255">
        <v>11254</v>
      </c>
      <c r="B11255" t="s">
        <v>22527</v>
      </c>
      <c r="C11255" t="s">
        <v>22528</v>
      </c>
      <c r="F11255">
        <v>2</v>
      </c>
      <c r="G11255" s="10">
        <v>1</v>
      </c>
      <c r="H11255" s="1">
        <v>1</v>
      </c>
      <c r="I11255" s="4">
        <f t="shared" si="180"/>
        <v>1.9999999999999999E-6</v>
      </c>
      <c r="K11255">
        <v>0</v>
      </c>
    </row>
    <row r="11256" spans="1:11" x14ac:dyDescent="0.2">
      <c r="A11256">
        <v>11255</v>
      </c>
      <c r="B11256" t="s">
        <v>22529</v>
      </c>
      <c r="C11256" t="s">
        <v>22530</v>
      </c>
      <c r="F11256">
        <v>2</v>
      </c>
      <c r="G11256" s="10">
        <v>1</v>
      </c>
      <c r="H11256" s="1">
        <v>1</v>
      </c>
      <c r="I11256" s="4">
        <f t="shared" si="180"/>
        <v>1.9999999999999999E-6</v>
      </c>
      <c r="K11256">
        <v>0</v>
      </c>
    </row>
    <row r="11257" spans="1:11" x14ac:dyDescent="0.2">
      <c r="A11257">
        <v>11256</v>
      </c>
      <c r="B11257" t="s">
        <v>22531</v>
      </c>
      <c r="C11257" t="s">
        <v>22532</v>
      </c>
      <c r="F11257">
        <v>2</v>
      </c>
      <c r="G11257" s="10">
        <v>1</v>
      </c>
      <c r="H11257" s="1">
        <v>1</v>
      </c>
      <c r="I11257" s="4">
        <f t="shared" si="180"/>
        <v>1.9999999999999999E-6</v>
      </c>
      <c r="K11257">
        <v>0</v>
      </c>
    </row>
    <row r="11258" spans="1:11" x14ac:dyDescent="0.2">
      <c r="A11258">
        <v>11257</v>
      </c>
      <c r="B11258" t="s">
        <v>22533</v>
      </c>
      <c r="C11258" t="s">
        <v>22534</v>
      </c>
      <c r="F11258">
        <v>2</v>
      </c>
      <c r="G11258" s="10">
        <v>1</v>
      </c>
      <c r="H11258" s="1">
        <v>1</v>
      </c>
      <c r="I11258" s="4">
        <f t="shared" si="180"/>
        <v>1.9999999999999999E-6</v>
      </c>
      <c r="K11258">
        <v>0</v>
      </c>
    </row>
    <row r="11259" spans="1:11" x14ac:dyDescent="0.2">
      <c r="A11259">
        <v>11258</v>
      </c>
      <c r="B11259" t="s">
        <v>22535</v>
      </c>
      <c r="C11259" t="s">
        <v>22536</v>
      </c>
      <c r="F11259">
        <v>2</v>
      </c>
      <c r="G11259" s="10">
        <v>1</v>
      </c>
      <c r="H11259" s="1">
        <v>1</v>
      </c>
      <c r="I11259" s="4">
        <f t="shared" si="180"/>
        <v>1.9999999999999999E-6</v>
      </c>
      <c r="K11259">
        <v>0</v>
      </c>
    </row>
    <row r="11260" spans="1:11" x14ac:dyDescent="0.2">
      <c r="A11260">
        <v>11259</v>
      </c>
      <c r="B11260" t="s">
        <v>22537</v>
      </c>
      <c r="C11260" t="s">
        <v>22538</v>
      </c>
      <c r="F11260">
        <v>2</v>
      </c>
      <c r="G11260" s="10">
        <v>1</v>
      </c>
      <c r="H11260" s="1">
        <v>1</v>
      </c>
      <c r="I11260" s="4">
        <f t="shared" si="180"/>
        <v>1.9999999999999999E-6</v>
      </c>
      <c r="K11260">
        <v>0</v>
      </c>
    </row>
    <row r="11261" spans="1:11" x14ac:dyDescent="0.2">
      <c r="A11261">
        <v>11260</v>
      </c>
      <c r="B11261" t="s">
        <v>22539</v>
      </c>
      <c r="C11261" t="s">
        <v>22540</v>
      </c>
      <c r="F11261">
        <v>2</v>
      </c>
      <c r="G11261" s="10">
        <v>1</v>
      </c>
      <c r="H11261" s="1">
        <v>1</v>
      </c>
      <c r="I11261" s="4">
        <f t="shared" si="180"/>
        <v>1.9999999999999999E-6</v>
      </c>
      <c r="K11261">
        <v>0</v>
      </c>
    </row>
    <row r="11262" spans="1:11" x14ac:dyDescent="0.2">
      <c r="A11262">
        <v>11261</v>
      </c>
      <c r="B11262" t="s">
        <v>22541</v>
      </c>
      <c r="C11262" t="s">
        <v>22542</v>
      </c>
      <c r="F11262">
        <v>2</v>
      </c>
      <c r="G11262" s="10">
        <v>1</v>
      </c>
      <c r="H11262" s="1">
        <v>1</v>
      </c>
      <c r="I11262" s="4">
        <f t="shared" si="180"/>
        <v>1.9999999999999999E-6</v>
      </c>
      <c r="K11262">
        <v>0</v>
      </c>
    </row>
    <row r="11263" spans="1:11" x14ac:dyDescent="0.2">
      <c r="A11263">
        <v>11262</v>
      </c>
      <c r="B11263" t="s">
        <v>22543</v>
      </c>
      <c r="C11263" t="s">
        <v>22544</v>
      </c>
      <c r="F11263">
        <v>2</v>
      </c>
      <c r="G11263" s="10">
        <v>1</v>
      </c>
      <c r="H11263" s="1">
        <v>1</v>
      </c>
      <c r="I11263" s="4">
        <f t="shared" si="180"/>
        <v>1.9999999999999999E-6</v>
      </c>
      <c r="K11263">
        <v>0</v>
      </c>
    </row>
    <row r="11264" spans="1:11" x14ac:dyDescent="0.2">
      <c r="A11264">
        <v>11263</v>
      </c>
      <c r="B11264" t="s">
        <v>22545</v>
      </c>
      <c r="C11264" t="s">
        <v>22546</v>
      </c>
      <c r="F11264">
        <v>2</v>
      </c>
      <c r="G11264" s="10">
        <v>1</v>
      </c>
      <c r="H11264" s="1">
        <v>1</v>
      </c>
      <c r="I11264" s="4">
        <f t="shared" si="180"/>
        <v>1.9999999999999999E-6</v>
      </c>
      <c r="K11264">
        <v>0</v>
      </c>
    </row>
    <row r="11265" spans="1:11" x14ac:dyDescent="0.2">
      <c r="A11265">
        <v>11264</v>
      </c>
      <c r="B11265" t="s">
        <v>22547</v>
      </c>
      <c r="C11265" t="s">
        <v>22548</v>
      </c>
      <c r="F11265">
        <v>2</v>
      </c>
      <c r="G11265" s="10">
        <v>1</v>
      </c>
      <c r="H11265" s="1">
        <v>1</v>
      </c>
      <c r="I11265" s="4">
        <f t="shared" si="180"/>
        <v>1.9999999999999999E-6</v>
      </c>
      <c r="K11265">
        <v>0</v>
      </c>
    </row>
    <row r="11266" spans="1:11" x14ac:dyDescent="0.2">
      <c r="A11266">
        <v>11265</v>
      </c>
      <c r="B11266" t="s">
        <v>22549</v>
      </c>
      <c r="C11266" t="s">
        <v>22550</v>
      </c>
      <c r="F11266">
        <v>2</v>
      </c>
      <c r="G11266" s="10">
        <v>1</v>
      </c>
      <c r="H11266" s="1">
        <v>1</v>
      </c>
      <c r="I11266" s="4">
        <f t="shared" ref="I11266:I11329" si="181">F11266/1000000*H11266</f>
        <v>1.9999999999999999E-6</v>
      </c>
      <c r="K11266">
        <v>0</v>
      </c>
    </row>
    <row r="11267" spans="1:11" x14ac:dyDescent="0.2">
      <c r="A11267">
        <v>11266</v>
      </c>
      <c r="B11267" t="s">
        <v>22551</v>
      </c>
      <c r="C11267" t="s">
        <v>22552</v>
      </c>
      <c r="F11267">
        <v>2</v>
      </c>
      <c r="G11267" s="10">
        <v>1</v>
      </c>
      <c r="H11267" s="1">
        <v>1</v>
      </c>
      <c r="I11267" s="4">
        <f t="shared" si="181"/>
        <v>1.9999999999999999E-6</v>
      </c>
      <c r="K11267">
        <v>0</v>
      </c>
    </row>
    <row r="11268" spans="1:11" x14ac:dyDescent="0.2">
      <c r="A11268">
        <v>11267</v>
      </c>
      <c r="B11268" t="s">
        <v>22553</v>
      </c>
      <c r="C11268" t="s">
        <v>22554</v>
      </c>
      <c r="F11268">
        <v>2</v>
      </c>
      <c r="G11268" s="10">
        <v>1</v>
      </c>
      <c r="H11268" s="1">
        <v>1</v>
      </c>
      <c r="I11268" s="4">
        <f t="shared" si="181"/>
        <v>1.9999999999999999E-6</v>
      </c>
      <c r="K11268">
        <v>0</v>
      </c>
    </row>
    <row r="11269" spans="1:11" x14ac:dyDescent="0.2">
      <c r="A11269">
        <v>11268</v>
      </c>
      <c r="B11269" t="s">
        <v>22555</v>
      </c>
      <c r="C11269" t="s">
        <v>22556</v>
      </c>
      <c r="F11269">
        <v>2</v>
      </c>
      <c r="G11269" s="10">
        <v>1</v>
      </c>
      <c r="H11269" s="1">
        <v>1</v>
      </c>
      <c r="I11269" s="4">
        <f t="shared" si="181"/>
        <v>1.9999999999999999E-6</v>
      </c>
      <c r="K11269">
        <v>0</v>
      </c>
    </row>
    <row r="11270" spans="1:11" x14ac:dyDescent="0.2">
      <c r="A11270">
        <v>11269</v>
      </c>
      <c r="B11270" t="s">
        <v>22557</v>
      </c>
      <c r="C11270" t="s">
        <v>22558</v>
      </c>
      <c r="F11270">
        <v>2</v>
      </c>
      <c r="G11270" s="10">
        <v>1</v>
      </c>
      <c r="H11270" s="1">
        <v>1</v>
      </c>
      <c r="I11270" s="4">
        <f t="shared" si="181"/>
        <v>1.9999999999999999E-6</v>
      </c>
      <c r="K11270">
        <v>0</v>
      </c>
    </row>
    <row r="11271" spans="1:11" x14ac:dyDescent="0.2">
      <c r="A11271">
        <v>11270</v>
      </c>
      <c r="B11271" t="s">
        <v>22559</v>
      </c>
      <c r="C11271" t="s">
        <v>22560</v>
      </c>
      <c r="F11271">
        <v>2</v>
      </c>
      <c r="G11271" s="10">
        <v>1</v>
      </c>
      <c r="H11271" s="1">
        <v>1</v>
      </c>
      <c r="I11271" s="4">
        <f t="shared" si="181"/>
        <v>1.9999999999999999E-6</v>
      </c>
      <c r="K11271">
        <v>0</v>
      </c>
    </row>
    <row r="11272" spans="1:11" x14ac:dyDescent="0.2">
      <c r="A11272">
        <v>11271</v>
      </c>
      <c r="B11272" t="s">
        <v>22561</v>
      </c>
      <c r="C11272" t="s">
        <v>22562</v>
      </c>
      <c r="F11272">
        <v>2</v>
      </c>
      <c r="G11272" s="10">
        <v>1</v>
      </c>
      <c r="H11272" s="1">
        <v>1</v>
      </c>
      <c r="I11272" s="4">
        <f t="shared" si="181"/>
        <v>1.9999999999999999E-6</v>
      </c>
      <c r="K11272">
        <v>0</v>
      </c>
    </row>
    <row r="11273" spans="1:11" x14ac:dyDescent="0.2">
      <c r="A11273">
        <v>11272</v>
      </c>
      <c r="B11273" t="s">
        <v>22563</v>
      </c>
      <c r="C11273" t="s">
        <v>22564</v>
      </c>
      <c r="F11273">
        <v>2</v>
      </c>
      <c r="G11273" s="10">
        <v>1</v>
      </c>
      <c r="H11273" s="1">
        <v>1</v>
      </c>
      <c r="I11273" s="4">
        <f t="shared" si="181"/>
        <v>1.9999999999999999E-6</v>
      </c>
      <c r="K11273">
        <v>0</v>
      </c>
    </row>
    <row r="11274" spans="1:11" x14ac:dyDescent="0.2">
      <c r="A11274">
        <v>11273</v>
      </c>
      <c r="B11274" t="s">
        <v>22565</v>
      </c>
      <c r="C11274" t="s">
        <v>22566</v>
      </c>
      <c r="F11274">
        <v>2</v>
      </c>
      <c r="G11274" s="10">
        <v>1</v>
      </c>
      <c r="H11274" s="1">
        <v>1</v>
      </c>
      <c r="I11274" s="4">
        <f t="shared" si="181"/>
        <v>1.9999999999999999E-6</v>
      </c>
      <c r="K11274">
        <v>0</v>
      </c>
    </row>
    <row r="11275" spans="1:11" x14ac:dyDescent="0.2">
      <c r="A11275">
        <v>11274</v>
      </c>
      <c r="B11275" t="s">
        <v>22567</v>
      </c>
      <c r="C11275" t="s">
        <v>22568</v>
      </c>
      <c r="F11275">
        <v>2</v>
      </c>
      <c r="G11275" s="10">
        <v>1</v>
      </c>
      <c r="H11275" s="1">
        <v>1</v>
      </c>
      <c r="I11275" s="4">
        <f t="shared" si="181"/>
        <v>1.9999999999999999E-6</v>
      </c>
      <c r="K11275">
        <v>0</v>
      </c>
    </row>
    <row r="11276" spans="1:11" x14ac:dyDescent="0.2">
      <c r="A11276">
        <v>11275</v>
      </c>
      <c r="B11276" t="s">
        <v>22569</v>
      </c>
      <c r="C11276" t="s">
        <v>22570</v>
      </c>
      <c r="F11276">
        <v>2</v>
      </c>
      <c r="G11276" s="10">
        <v>1</v>
      </c>
      <c r="H11276" s="1">
        <v>1</v>
      </c>
      <c r="I11276" s="4">
        <f t="shared" si="181"/>
        <v>1.9999999999999999E-6</v>
      </c>
      <c r="K11276">
        <v>0</v>
      </c>
    </row>
    <row r="11277" spans="1:11" x14ac:dyDescent="0.2">
      <c r="A11277">
        <v>11276</v>
      </c>
      <c r="B11277" t="s">
        <v>22571</v>
      </c>
      <c r="C11277" t="s">
        <v>22572</v>
      </c>
      <c r="F11277">
        <v>2</v>
      </c>
      <c r="G11277" s="10">
        <v>1</v>
      </c>
      <c r="H11277" s="1">
        <v>1</v>
      </c>
      <c r="I11277" s="4">
        <f t="shared" si="181"/>
        <v>1.9999999999999999E-6</v>
      </c>
      <c r="K11277">
        <v>0</v>
      </c>
    </row>
    <row r="11278" spans="1:11" x14ac:dyDescent="0.2">
      <c r="A11278">
        <v>11277</v>
      </c>
      <c r="B11278" t="s">
        <v>22573</v>
      </c>
      <c r="C11278" t="s">
        <v>22574</v>
      </c>
      <c r="F11278">
        <v>2</v>
      </c>
      <c r="G11278" s="10">
        <v>1</v>
      </c>
      <c r="H11278" s="1">
        <v>1</v>
      </c>
      <c r="I11278" s="4">
        <f t="shared" si="181"/>
        <v>1.9999999999999999E-6</v>
      </c>
      <c r="K11278">
        <v>0</v>
      </c>
    </row>
    <row r="11279" spans="1:11" x14ac:dyDescent="0.2">
      <c r="A11279">
        <v>11278</v>
      </c>
      <c r="B11279" t="s">
        <v>22575</v>
      </c>
      <c r="C11279" t="s">
        <v>22576</v>
      </c>
      <c r="F11279">
        <v>2</v>
      </c>
      <c r="G11279" s="10">
        <v>1</v>
      </c>
      <c r="H11279" s="1">
        <v>1</v>
      </c>
      <c r="I11279" s="4">
        <f t="shared" si="181"/>
        <v>1.9999999999999999E-6</v>
      </c>
      <c r="K11279">
        <v>0</v>
      </c>
    </row>
    <row r="11280" spans="1:11" x14ac:dyDescent="0.2">
      <c r="A11280">
        <v>11279</v>
      </c>
      <c r="B11280" t="s">
        <v>22577</v>
      </c>
      <c r="C11280" t="s">
        <v>22578</v>
      </c>
      <c r="F11280">
        <v>2</v>
      </c>
      <c r="G11280" s="10">
        <v>1</v>
      </c>
      <c r="H11280" s="1">
        <v>1</v>
      </c>
      <c r="I11280" s="4">
        <f t="shared" si="181"/>
        <v>1.9999999999999999E-6</v>
      </c>
      <c r="K11280">
        <v>0</v>
      </c>
    </row>
    <row r="11281" spans="1:11" x14ac:dyDescent="0.2">
      <c r="A11281">
        <v>11280</v>
      </c>
      <c r="B11281" t="s">
        <v>22579</v>
      </c>
      <c r="C11281" t="s">
        <v>22580</v>
      </c>
      <c r="F11281">
        <v>2</v>
      </c>
      <c r="G11281" s="10">
        <v>1</v>
      </c>
      <c r="H11281" s="1">
        <v>1</v>
      </c>
      <c r="I11281" s="4">
        <f t="shared" si="181"/>
        <v>1.9999999999999999E-6</v>
      </c>
      <c r="K11281">
        <v>0</v>
      </c>
    </row>
    <row r="11282" spans="1:11" x14ac:dyDescent="0.2">
      <c r="A11282">
        <v>11281</v>
      </c>
      <c r="B11282" t="s">
        <v>22581</v>
      </c>
      <c r="C11282" t="s">
        <v>22582</v>
      </c>
      <c r="F11282">
        <v>2</v>
      </c>
      <c r="G11282" s="10">
        <v>1</v>
      </c>
      <c r="H11282" s="1">
        <v>1</v>
      </c>
      <c r="I11282" s="4">
        <f t="shared" si="181"/>
        <v>1.9999999999999999E-6</v>
      </c>
      <c r="K11282">
        <v>0</v>
      </c>
    </row>
    <row r="11283" spans="1:11" x14ac:dyDescent="0.2">
      <c r="A11283">
        <v>11282</v>
      </c>
      <c r="B11283" t="s">
        <v>22583</v>
      </c>
      <c r="C11283" t="s">
        <v>22584</v>
      </c>
      <c r="F11283">
        <v>2</v>
      </c>
      <c r="G11283" s="10">
        <v>1</v>
      </c>
      <c r="H11283" s="1">
        <v>1</v>
      </c>
      <c r="I11283" s="4">
        <f t="shared" si="181"/>
        <v>1.9999999999999999E-6</v>
      </c>
      <c r="K11283">
        <v>0</v>
      </c>
    </row>
    <row r="11284" spans="1:11" x14ac:dyDescent="0.2">
      <c r="A11284">
        <v>11283</v>
      </c>
      <c r="B11284" t="s">
        <v>22585</v>
      </c>
      <c r="C11284" t="s">
        <v>22586</v>
      </c>
      <c r="F11284">
        <v>2</v>
      </c>
      <c r="G11284" s="10">
        <v>1</v>
      </c>
      <c r="H11284" s="1">
        <v>1</v>
      </c>
      <c r="I11284" s="4">
        <f t="shared" si="181"/>
        <v>1.9999999999999999E-6</v>
      </c>
      <c r="K11284">
        <v>0</v>
      </c>
    </row>
    <row r="11285" spans="1:11" x14ac:dyDescent="0.2">
      <c r="A11285">
        <v>11284</v>
      </c>
      <c r="B11285" t="s">
        <v>22587</v>
      </c>
      <c r="C11285" t="s">
        <v>22588</v>
      </c>
      <c r="F11285">
        <v>2</v>
      </c>
      <c r="G11285" s="10">
        <v>1</v>
      </c>
      <c r="H11285" s="1">
        <v>1</v>
      </c>
      <c r="I11285" s="4">
        <f t="shared" si="181"/>
        <v>1.9999999999999999E-6</v>
      </c>
      <c r="K11285">
        <v>0</v>
      </c>
    </row>
    <row r="11286" spans="1:11" x14ac:dyDescent="0.2">
      <c r="A11286">
        <v>11285</v>
      </c>
      <c r="B11286" t="s">
        <v>22589</v>
      </c>
      <c r="C11286" t="s">
        <v>22590</v>
      </c>
      <c r="F11286">
        <v>2</v>
      </c>
      <c r="G11286" s="10">
        <v>1</v>
      </c>
      <c r="H11286" s="1">
        <v>1</v>
      </c>
      <c r="I11286" s="4">
        <f t="shared" si="181"/>
        <v>1.9999999999999999E-6</v>
      </c>
      <c r="K11286">
        <v>0</v>
      </c>
    </row>
    <row r="11287" spans="1:11" x14ac:dyDescent="0.2">
      <c r="A11287">
        <v>11286</v>
      </c>
      <c r="B11287" t="s">
        <v>22591</v>
      </c>
      <c r="C11287" t="s">
        <v>22592</v>
      </c>
      <c r="F11287">
        <v>2</v>
      </c>
      <c r="G11287" s="10">
        <v>1</v>
      </c>
      <c r="H11287" s="1">
        <v>1</v>
      </c>
      <c r="I11287" s="4">
        <f t="shared" si="181"/>
        <v>1.9999999999999999E-6</v>
      </c>
      <c r="K11287">
        <v>0</v>
      </c>
    </row>
    <row r="11288" spans="1:11" x14ac:dyDescent="0.2">
      <c r="A11288">
        <v>11287</v>
      </c>
      <c r="B11288" t="s">
        <v>22593</v>
      </c>
      <c r="C11288" t="s">
        <v>22594</v>
      </c>
      <c r="F11288">
        <v>2</v>
      </c>
      <c r="G11288" s="10">
        <v>1</v>
      </c>
      <c r="H11288" s="1">
        <v>1</v>
      </c>
      <c r="I11288" s="4">
        <f t="shared" si="181"/>
        <v>1.9999999999999999E-6</v>
      </c>
      <c r="K11288">
        <v>0</v>
      </c>
    </row>
    <row r="11289" spans="1:11" x14ac:dyDescent="0.2">
      <c r="A11289">
        <v>11288</v>
      </c>
      <c r="B11289" t="s">
        <v>22595</v>
      </c>
      <c r="C11289" t="s">
        <v>22596</v>
      </c>
      <c r="F11289">
        <v>2</v>
      </c>
      <c r="G11289" s="10">
        <v>1</v>
      </c>
      <c r="H11289" s="1">
        <v>1</v>
      </c>
      <c r="I11289" s="4">
        <f t="shared" si="181"/>
        <v>1.9999999999999999E-6</v>
      </c>
      <c r="K11289">
        <v>0</v>
      </c>
    </row>
    <row r="11290" spans="1:11" x14ac:dyDescent="0.2">
      <c r="A11290">
        <v>11289</v>
      </c>
      <c r="B11290" t="s">
        <v>22597</v>
      </c>
      <c r="C11290" t="s">
        <v>22598</v>
      </c>
      <c r="F11290">
        <v>2</v>
      </c>
      <c r="G11290" s="10">
        <v>1</v>
      </c>
      <c r="H11290" s="1">
        <v>1</v>
      </c>
      <c r="I11290" s="4">
        <f t="shared" si="181"/>
        <v>1.9999999999999999E-6</v>
      </c>
      <c r="K11290">
        <v>0</v>
      </c>
    </row>
    <row r="11291" spans="1:11" x14ac:dyDescent="0.2">
      <c r="A11291">
        <v>11290</v>
      </c>
      <c r="B11291" t="s">
        <v>22599</v>
      </c>
      <c r="C11291" t="s">
        <v>22600</v>
      </c>
      <c r="F11291">
        <v>2</v>
      </c>
      <c r="G11291" s="10">
        <v>1</v>
      </c>
      <c r="H11291" s="1">
        <v>1</v>
      </c>
      <c r="I11291" s="4">
        <f t="shared" si="181"/>
        <v>1.9999999999999999E-6</v>
      </c>
      <c r="K11291">
        <v>0</v>
      </c>
    </row>
    <row r="11292" spans="1:11" x14ac:dyDescent="0.2">
      <c r="A11292">
        <v>11291</v>
      </c>
      <c r="B11292" t="s">
        <v>22601</v>
      </c>
      <c r="C11292" t="s">
        <v>22602</v>
      </c>
      <c r="F11292">
        <v>2</v>
      </c>
      <c r="G11292" s="10">
        <v>1</v>
      </c>
      <c r="H11292" s="1">
        <v>1</v>
      </c>
      <c r="I11292" s="4">
        <f t="shared" si="181"/>
        <v>1.9999999999999999E-6</v>
      </c>
      <c r="K11292">
        <v>0</v>
      </c>
    </row>
    <row r="11293" spans="1:11" x14ac:dyDescent="0.2">
      <c r="A11293">
        <v>11292</v>
      </c>
      <c r="B11293" t="s">
        <v>22603</v>
      </c>
      <c r="C11293" t="s">
        <v>22604</v>
      </c>
      <c r="F11293">
        <v>2</v>
      </c>
      <c r="G11293" s="10">
        <v>1</v>
      </c>
      <c r="H11293" s="1">
        <v>1</v>
      </c>
      <c r="I11293" s="4">
        <f t="shared" si="181"/>
        <v>1.9999999999999999E-6</v>
      </c>
      <c r="K11293">
        <v>0</v>
      </c>
    </row>
    <row r="11294" spans="1:11" x14ac:dyDescent="0.2">
      <c r="A11294">
        <v>11293</v>
      </c>
      <c r="B11294" t="s">
        <v>22605</v>
      </c>
      <c r="C11294" t="s">
        <v>22606</v>
      </c>
      <c r="F11294">
        <v>2</v>
      </c>
      <c r="G11294" s="10">
        <v>1</v>
      </c>
      <c r="H11294" s="1">
        <v>1</v>
      </c>
      <c r="I11294" s="4">
        <f t="shared" si="181"/>
        <v>1.9999999999999999E-6</v>
      </c>
      <c r="K11294">
        <v>0</v>
      </c>
    </row>
    <row r="11295" spans="1:11" x14ac:dyDescent="0.2">
      <c r="A11295">
        <v>11294</v>
      </c>
      <c r="B11295" t="s">
        <v>22607</v>
      </c>
      <c r="C11295" t="s">
        <v>22608</v>
      </c>
      <c r="F11295">
        <v>2</v>
      </c>
      <c r="G11295" s="10">
        <v>1</v>
      </c>
      <c r="H11295" s="1">
        <v>1</v>
      </c>
      <c r="I11295" s="4">
        <f t="shared" si="181"/>
        <v>1.9999999999999999E-6</v>
      </c>
      <c r="K11295">
        <v>0</v>
      </c>
    </row>
    <row r="11296" spans="1:11" x14ac:dyDescent="0.2">
      <c r="A11296">
        <v>11295</v>
      </c>
      <c r="B11296" t="s">
        <v>22609</v>
      </c>
      <c r="C11296" t="s">
        <v>22610</v>
      </c>
      <c r="F11296">
        <v>2</v>
      </c>
      <c r="G11296" s="10">
        <v>1</v>
      </c>
      <c r="H11296" s="1">
        <v>1</v>
      </c>
      <c r="I11296" s="4">
        <f t="shared" si="181"/>
        <v>1.9999999999999999E-6</v>
      </c>
      <c r="K11296">
        <v>0</v>
      </c>
    </row>
    <row r="11297" spans="1:11" x14ac:dyDescent="0.2">
      <c r="A11297">
        <v>11296</v>
      </c>
      <c r="B11297" t="s">
        <v>22611</v>
      </c>
      <c r="C11297" t="s">
        <v>22612</v>
      </c>
      <c r="F11297">
        <v>2</v>
      </c>
      <c r="G11297" s="10">
        <v>1</v>
      </c>
      <c r="H11297" s="1">
        <v>1</v>
      </c>
      <c r="I11297" s="4">
        <f t="shared" si="181"/>
        <v>1.9999999999999999E-6</v>
      </c>
      <c r="K11297">
        <v>0</v>
      </c>
    </row>
    <row r="11298" spans="1:11" x14ac:dyDescent="0.2">
      <c r="A11298">
        <v>11297</v>
      </c>
      <c r="B11298" t="s">
        <v>22613</v>
      </c>
      <c r="C11298" t="s">
        <v>22614</v>
      </c>
      <c r="F11298">
        <v>2</v>
      </c>
      <c r="G11298" s="10">
        <v>1</v>
      </c>
      <c r="H11298" s="1">
        <v>1</v>
      </c>
      <c r="I11298" s="4">
        <f t="shared" si="181"/>
        <v>1.9999999999999999E-6</v>
      </c>
      <c r="K11298">
        <v>0</v>
      </c>
    </row>
    <row r="11299" spans="1:11" x14ac:dyDescent="0.2">
      <c r="A11299">
        <v>11298</v>
      </c>
      <c r="B11299" t="s">
        <v>22615</v>
      </c>
      <c r="C11299" t="s">
        <v>22616</v>
      </c>
      <c r="F11299">
        <v>2</v>
      </c>
      <c r="G11299" s="10">
        <v>1</v>
      </c>
      <c r="H11299" s="1">
        <v>1</v>
      </c>
      <c r="I11299" s="4">
        <f t="shared" si="181"/>
        <v>1.9999999999999999E-6</v>
      </c>
      <c r="K11299">
        <v>0</v>
      </c>
    </row>
    <row r="11300" spans="1:11" x14ac:dyDescent="0.2">
      <c r="A11300">
        <v>11299</v>
      </c>
      <c r="B11300" t="s">
        <v>22617</v>
      </c>
      <c r="C11300" t="s">
        <v>22618</v>
      </c>
      <c r="F11300">
        <v>2</v>
      </c>
      <c r="G11300" s="10">
        <v>1</v>
      </c>
      <c r="H11300" s="1">
        <v>1</v>
      </c>
      <c r="I11300" s="4">
        <f t="shared" si="181"/>
        <v>1.9999999999999999E-6</v>
      </c>
      <c r="K11300">
        <v>0</v>
      </c>
    </row>
    <row r="11301" spans="1:11" x14ac:dyDescent="0.2">
      <c r="A11301">
        <v>11300</v>
      </c>
      <c r="B11301" t="s">
        <v>22619</v>
      </c>
      <c r="C11301" t="s">
        <v>22620</v>
      </c>
      <c r="F11301">
        <v>2</v>
      </c>
      <c r="G11301" s="10">
        <v>1</v>
      </c>
      <c r="H11301" s="1">
        <v>1</v>
      </c>
      <c r="I11301" s="4">
        <f t="shared" si="181"/>
        <v>1.9999999999999999E-6</v>
      </c>
      <c r="K11301">
        <v>0</v>
      </c>
    </row>
    <row r="11302" spans="1:11" x14ac:dyDescent="0.2">
      <c r="A11302">
        <v>11301</v>
      </c>
      <c r="B11302" t="s">
        <v>22621</v>
      </c>
      <c r="C11302" t="s">
        <v>22622</v>
      </c>
      <c r="F11302">
        <v>2</v>
      </c>
      <c r="G11302" s="10">
        <v>1</v>
      </c>
      <c r="H11302" s="1">
        <v>1</v>
      </c>
      <c r="I11302" s="4">
        <f t="shared" si="181"/>
        <v>1.9999999999999999E-6</v>
      </c>
      <c r="K11302">
        <v>0</v>
      </c>
    </row>
    <row r="11303" spans="1:11" x14ac:dyDescent="0.2">
      <c r="A11303">
        <v>11302</v>
      </c>
      <c r="B11303" t="s">
        <v>22623</v>
      </c>
      <c r="C11303" t="s">
        <v>22624</v>
      </c>
      <c r="F11303">
        <v>2</v>
      </c>
      <c r="G11303" s="10">
        <v>1</v>
      </c>
      <c r="H11303" s="1">
        <v>1</v>
      </c>
      <c r="I11303" s="4">
        <f t="shared" si="181"/>
        <v>1.9999999999999999E-6</v>
      </c>
      <c r="K11303">
        <v>0</v>
      </c>
    </row>
    <row r="11304" spans="1:11" x14ac:dyDescent="0.2">
      <c r="A11304">
        <v>11303</v>
      </c>
      <c r="B11304" t="s">
        <v>22625</v>
      </c>
      <c r="C11304" t="s">
        <v>22626</v>
      </c>
      <c r="F11304">
        <v>2</v>
      </c>
      <c r="G11304" s="10">
        <v>1</v>
      </c>
      <c r="H11304" s="1">
        <v>1</v>
      </c>
      <c r="I11304" s="4">
        <f t="shared" si="181"/>
        <v>1.9999999999999999E-6</v>
      </c>
      <c r="K11304">
        <v>0</v>
      </c>
    </row>
    <row r="11305" spans="1:11" x14ac:dyDescent="0.2">
      <c r="A11305">
        <v>11304</v>
      </c>
      <c r="B11305" t="s">
        <v>22627</v>
      </c>
      <c r="C11305" t="s">
        <v>22628</v>
      </c>
      <c r="F11305">
        <v>2</v>
      </c>
      <c r="G11305" s="10">
        <v>1</v>
      </c>
      <c r="H11305" s="1">
        <v>1</v>
      </c>
      <c r="I11305" s="4">
        <f t="shared" si="181"/>
        <v>1.9999999999999999E-6</v>
      </c>
      <c r="K11305">
        <v>0</v>
      </c>
    </row>
    <row r="11306" spans="1:11" x14ac:dyDescent="0.2">
      <c r="A11306">
        <v>11305</v>
      </c>
      <c r="B11306" t="s">
        <v>22629</v>
      </c>
      <c r="C11306" t="s">
        <v>22630</v>
      </c>
      <c r="F11306">
        <v>2</v>
      </c>
      <c r="G11306" s="10">
        <v>1</v>
      </c>
      <c r="H11306" s="1">
        <v>1</v>
      </c>
      <c r="I11306" s="4">
        <f t="shared" si="181"/>
        <v>1.9999999999999999E-6</v>
      </c>
      <c r="K11306">
        <v>0</v>
      </c>
    </row>
    <row r="11307" spans="1:11" x14ac:dyDescent="0.2">
      <c r="A11307">
        <v>11306</v>
      </c>
      <c r="B11307" t="s">
        <v>22631</v>
      </c>
      <c r="C11307" t="s">
        <v>22632</v>
      </c>
      <c r="F11307">
        <v>2</v>
      </c>
      <c r="G11307" s="10">
        <v>1</v>
      </c>
      <c r="H11307" s="1">
        <v>1</v>
      </c>
      <c r="I11307" s="4">
        <f t="shared" si="181"/>
        <v>1.9999999999999999E-6</v>
      </c>
      <c r="K11307">
        <v>0</v>
      </c>
    </row>
    <row r="11308" spans="1:11" x14ac:dyDescent="0.2">
      <c r="A11308">
        <v>11307</v>
      </c>
      <c r="B11308" t="s">
        <v>22633</v>
      </c>
      <c r="C11308" t="s">
        <v>22634</v>
      </c>
      <c r="F11308">
        <v>2</v>
      </c>
      <c r="G11308" s="10">
        <v>1</v>
      </c>
      <c r="H11308" s="1">
        <v>1</v>
      </c>
      <c r="I11308" s="4">
        <f t="shared" si="181"/>
        <v>1.9999999999999999E-6</v>
      </c>
      <c r="K11308">
        <v>0</v>
      </c>
    </row>
    <row r="11309" spans="1:11" x14ac:dyDescent="0.2">
      <c r="A11309">
        <v>11308</v>
      </c>
      <c r="B11309" t="s">
        <v>22635</v>
      </c>
      <c r="C11309" t="s">
        <v>22636</v>
      </c>
      <c r="F11309">
        <v>2</v>
      </c>
      <c r="G11309" s="10">
        <v>1</v>
      </c>
      <c r="H11309" s="1">
        <v>1</v>
      </c>
      <c r="I11309" s="4">
        <f t="shared" si="181"/>
        <v>1.9999999999999999E-6</v>
      </c>
      <c r="K11309">
        <v>0</v>
      </c>
    </row>
    <row r="11310" spans="1:11" x14ac:dyDescent="0.2">
      <c r="A11310">
        <v>11309</v>
      </c>
      <c r="B11310" t="s">
        <v>22637</v>
      </c>
      <c r="C11310" t="s">
        <v>22638</v>
      </c>
      <c r="F11310">
        <v>2</v>
      </c>
      <c r="G11310" s="10">
        <v>1</v>
      </c>
      <c r="H11310" s="1">
        <v>1</v>
      </c>
      <c r="I11310" s="4">
        <f t="shared" si="181"/>
        <v>1.9999999999999999E-6</v>
      </c>
      <c r="K11310">
        <v>0</v>
      </c>
    </row>
    <row r="11311" spans="1:11" x14ac:dyDescent="0.2">
      <c r="A11311">
        <v>11310</v>
      </c>
      <c r="B11311" t="s">
        <v>22639</v>
      </c>
      <c r="C11311" t="s">
        <v>22640</v>
      </c>
      <c r="F11311">
        <v>2</v>
      </c>
      <c r="G11311" s="10">
        <v>1</v>
      </c>
      <c r="H11311" s="1">
        <v>1</v>
      </c>
      <c r="I11311" s="4">
        <f t="shared" si="181"/>
        <v>1.9999999999999999E-6</v>
      </c>
      <c r="K11311">
        <v>0</v>
      </c>
    </row>
    <row r="11312" spans="1:11" x14ac:dyDescent="0.2">
      <c r="A11312">
        <v>11311</v>
      </c>
      <c r="B11312" t="s">
        <v>22641</v>
      </c>
      <c r="C11312" t="s">
        <v>22642</v>
      </c>
      <c r="F11312">
        <v>2</v>
      </c>
      <c r="G11312" s="10">
        <v>1</v>
      </c>
      <c r="H11312" s="1">
        <v>1</v>
      </c>
      <c r="I11312" s="4">
        <f t="shared" si="181"/>
        <v>1.9999999999999999E-6</v>
      </c>
      <c r="K11312">
        <v>0</v>
      </c>
    </row>
    <row r="11313" spans="1:11" x14ac:dyDescent="0.2">
      <c r="A11313">
        <v>11312</v>
      </c>
      <c r="B11313" t="s">
        <v>22643</v>
      </c>
      <c r="C11313" t="s">
        <v>22644</v>
      </c>
      <c r="F11313">
        <v>2</v>
      </c>
      <c r="G11313" s="10">
        <v>1</v>
      </c>
      <c r="H11313" s="1">
        <v>1</v>
      </c>
      <c r="I11313" s="4">
        <f t="shared" si="181"/>
        <v>1.9999999999999999E-6</v>
      </c>
      <c r="K11313">
        <v>0</v>
      </c>
    </row>
    <row r="11314" spans="1:11" x14ac:dyDescent="0.2">
      <c r="A11314">
        <v>11313</v>
      </c>
      <c r="B11314" t="s">
        <v>22645</v>
      </c>
      <c r="C11314" t="s">
        <v>22646</v>
      </c>
      <c r="F11314">
        <v>2</v>
      </c>
      <c r="G11314" s="10">
        <v>1</v>
      </c>
      <c r="H11314" s="1">
        <v>1</v>
      </c>
      <c r="I11314" s="4">
        <f t="shared" si="181"/>
        <v>1.9999999999999999E-6</v>
      </c>
      <c r="K11314">
        <v>0</v>
      </c>
    </row>
    <row r="11315" spans="1:11" x14ac:dyDescent="0.2">
      <c r="A11315">
        <v>11314</v>
      </c>
      <c r="B11315" t="s">
        <v>22647</v>
      </c>
      <c r="C11315" t="s">
        <v>22648</v>
      </c>
      <c r="F11315">
        <v>2</v>
      </c>
      <c r="G11315" s="10">
        <v>1</v>
      </c>
      <c r="H11315" s="1">
        <v>1</v>
      </c>
      <c r="I11315" s="4">
        <f t="shared" si="181"/>
        <v>1.9999999999999999E-6</v>
      </c>
      <c r="K11315">
        <v>0</v>
      </c>
    </row>
    <row r="11316" spans="1:11" x14ac:dyDescent="0.2">
      <c r="A11316">
        <v>11315</v>
      </c>
      <c r="B11316" t="s">
        <v>22649</v>
      </c>
      <c r="C11316" t="s">
        <v>22650</v>
      </c>
      <c r="F11316">
        <v>2</v>
      </c>
      <c r="G11316" s="10">
        <v>1</v>
      </c>
      <c r="H11316" s="1">
        <v>1</v>
      </c>
      <c r="I11316" s="4">
        <f t="shared" si="181"/>
        <v>1.9999999999999999E-6</v>
      </c>
      <c r="K11316">
        <v>0</v>
      </c>
    </row>
    <row r="11317" spans="1:11" x14ac:dyDescent="0.2">
      <c r="A11317">
        <v>11316</v>
      </c>
      <c r="B11317" t="s">
        <v>22651</v>
      </c>
      <c r="C11317" t="s">
        <v>22652</v>
      </c>
      <c r="F11317">
        <v>2</v>
      </c>
      <c r="G11317" s="10">
        <v>1</v>
      </c>
      <c r="H11317" s="1">
        <v>1</v>
      </c>
      <c r="I11317" s="4">
        <f t="shared" si="181"/>
        <v>1.9999999999999999E-6</v>
      </c>
      <c r="K11317">
        <v>0</v>
      </c>
    </row>
    <row r="11318" spans="1:11" x14ac:dyDescent="0.2">
      <c r="A11318">
        <v>11317</v>
      </c>
      <c r="B11318" t="s">
        <v>22653</v>
      </c>
      <c r="C11318" t="s">
        <v>22654</v>
      </c>
      <c r="F11318">
        <v>2</v>
      </c>
      <c r="G11318" s="10">
        <v>1</v>
      </c>
      <c r="H11318" s="1">
        <v>1</v>
      </c>
      <c r="I11318" s="4">
        <f t="shared" si="181"/>
        <v>1.9999999999999999E-6</v>
      </c>
      <c r="K11318">
        <v>0</v>
      </c>
    </row>
    <row r="11319" spans="1:11" x14ac:dyDescent="0.2">
      <c r="A11319">
        <v>11318</v>
      </c>
      <c r="B11319" t="s">
        <v>22655</v>
      </c>
      <c r="C11319" t="s">
        <v>22656</v>
      </c>
      <c r="F11319">
        <v>2</v>
      </c>
      <c r="G11319" s="10">
        <v>1</v>
      </c>
      <c r="H11319" s="1">
        <v>1</v>
      </c>
      <c r="I11319" s="4">
        <f t="shared" si="181"/>
        <v>1.9999999999999999E-6</v>
      </c>
      <c r="K11319">
        <v>0</v>
      </c>
    </row>
    <row r="11320" spans="1:11" x14ac:dyDescent="0.2">
      <c r="A11320">
        <v>11319</v>
      </c>
      <c r="B11320" t="s">
        <v>22657</v>
      </c>
      <c r="C11320" t="s">
        <v>22658</v>
      </c>
      <c r="F11320">
        <v>2</v>
      </c>
      <c r="G11320" s="10">
        <v>1</v>
      </c>
      <c r="H11320" s="1">
        <v>1</v>
      </c>
      <c r="I11320" s="4">
        <f t="shared" si="181"/>
        <v>1.9999999999999999E-6</v>
      </c>
      <c r="K11320">
        <v>0</v>
      </c>
    </row>
    <row r="11321" spans="1:11" x14ac:dyDescent="0.2">
      <c r="A11321">
        <v>11320</v>
      </c>
      <c r="B11321" t="s">
        <v>22659</v>
      </c>
      <c r="C11321" t="s">
        <v>22660</v>
      </c>
      <c r="F11321">
        <v>2</v>
      </c>
      <c r="G11321" s="10">
        <v>1</v>
      </c>
      <c r="H11321" s="1">
        <v>1</v>
      </c>
      <c r="I11321" s="4">
        <f t="shared" si="181"/>
        <v>1.9999999999999999E-6</v>
      </c>
      <c r="K11321">
        <v>0</v>
      </c>
    </row>
    <row r="11322" spans="1:11" x14ac:dyDescent="0.2">
      <c r="A11322">
        <v>11321</v>
      </c>
      <c r="B11322" t="s">
        <v>22661</v>
      </c>
      <c r="C11322" t="s">
        <v>22662</v>
      </c>
      <c r="F11322">
        <v>2</v>
      </c>
      <c r="G11322" s="10">
        <v>1</v>
      </c>
      <c r="H11322" s="1">
        <v>1</v>
      </c>
      <c r="I11322" s="4">
        <f t="shared" si="181"/>
        <v>1.9999999999999999E-6</v>
      </c>
      <c r="K11322">
        <v>0</v>
      </c>
    </row>
    <row r="11323" spans="1:11" x14ac:dyDescent="0.2">
      <c r="A11323">
        <v>11322</v>
      </c>
      <c r="B11323" t="s">
        <v>22663</v>
      </c>
      <c r="C11323" t="s">
        <v>22664</v>
      </c>
      <c r="F11323">
        <v>2</v>
      </c>
      <c r="G11323" s="10">
        <v>1</v>
      </c>
      <c r="H11323" s="1">
        <v>1</v>
      </c>
      <c r="I11323" s="4">
        <f t="shared" si="181"/>
        <v>1.9999999999999999E-6</v>
      </c>
      <c r="K11323">
        <v>0</v>
      </c>
    </row>
    <row r="11324" spans="1:11" x14ac:dyDescent="0.2">
      <c r="A11324">
        <v>11323</v>
      </c>
      <c r="B11324" t="s">
        <v>22665</v>
      </c>
      <c r="C11324" t="s">
        <v>22666</v>
      </c>
      <c r="F11324">
        <v>2</v>
      </c>
      <c r="G11324" s="10">
        <v>1</v>
      </c>
      <c r="H11324" s="1">
        <v>1</v>
      </c>
      <c r="I11324" s="4">
        <f t="shared" si="181"/>
        <v>1.9999999999999999E-6</v>
      </c>
      <c r="K11324">
        <v>0</v>
      </c>
    </row>
    <row r="11325" spans="1:11" x14ac:dyDescent="0.2">
      <c r="A11325">
        <v>11324</v>
      </c>
      <c r="B11325" t="s">
        <v>22667</v>
      </c>
      <c r="C11325" t="s">
        <v>22668</v>
      </c>
      <c r="F11325">
        <v>2</v>
      </c>
      <c r="G11325" s="10">
        <v>1</v>
      </c>
      <c r="H11325" s="1">
        <v>1</v>
      </c>
      <c r="I11325" s="4">
        <f t="shared" si="181"/>
        <v>1.9999999999999999E-6</v>
      </c>
      <c r="K11325">
        <v>0</v>
      </c>
    </row>
    <row r="11326" spans="1:11" x14ac:dyDescent="0.2">
      <c r="A11326">
        <v>11325</v>
      </c>
      <c r="B11326" t="s">
        <v>22669</v>
      </c>
      <c r="C11326" t="s">
        <v>22670</v>
      </c>
      <c r="F11326">
        <v>2</v>
      </c>
      <c r="G11326" s="10">
        <v>1</v>
      </c>
      <c r="H11326" s="1">
        <v>1</v>
      </c>
      <c r="I11326" s="4">
        <f t="shared" si="181"/>
        <v>1.9999999999999999E-6</v>
      </c>
      <c r="K11326">
        <v>0</v>
      </c>
    </row>
    <row r="11327" spans="1:11" x14ac:dyDescent="0.2">
      <c r="A11327">
        <v>11326</v>
      </c>
      <c r="B11327" t="s">
        <v>22671</v>
      </c>
      <c r="C11327" t="s">
        <v>22672</v>
      </c>
      <c r="F11327">
        <v>2</v>
      </c>
      <c r="G11327" s="10">
        <v>1</v>
      </c>
      <c r="H11327" s="1">
        <v>1</v>
      </c>
      <c r="I11327" s="4">
        <f t="shared" si="181"/>
        <v>1.9999999999999999E-6</v>
      </c>
      <c r="K11327">
        <v>0</v>
      </c>
    </row>
    <row r="11328" spans="1:11" x14ac:dyDescent="0.2">
      <c r="A11328">
        <v>11327</v>
      </c>
      <c r="B11328" t="s">
        <v>22673</v>
      </c>
      <c r="C11328" t="s">
        <v>22674</v>
      </c>
      <c r="F11328">
        <v>2</v>
      </c>
      <c r="G11328" s="10">
        <v>1</v>
      </c>
      <c r="H11328" s="1">
        <v>1</v>
      </c>
      <c r="I11328" s="4">
        <f t="shared" si="181"/>
        <v>1.9999999999999999E-6</v>
      </c>
      <c r="K11328">
        <v>0</v>
      </c>
    </row>
    <row r="11329" spans="1:11" x14ac:dyDescent="0.2">
      <c r="A11329">
        <v>11328</v>
      </c>
      <c r="B11329" t="s">
        <v>22675</v>
      </c>
      <c r="C11329" t="s">
        <v>22676</v>
      </c>
      <c r="F11329">
        <v>2</v>
      </c>
      <c r="G11329" s="10">
        <v>1</v>
      </c>
      <c r="H11329" s="1">
        <v>1</v>
      </c>
      <c r="I11329" s="4">
        <f t="shared" si="181"/>
        <v>1.9999999999999999E-6</v>
      </c>
      <c r="K11329">
        <v>0</v>
      </c>
    </row>
    <row r="11330" spans="1:11" x14ac:dyDescent="0.2">
      <c r="A11330">
        <v>11329</v>
      </c>
      <c r="B11330" t="s">
        <v>22677</v>
      </c>
      <c r="C11330" t="s">
        <v>22678</v>
      </c>
      <c r="F11330">
        <v>2</v>
      </c>
      <c r="G11330" s="10">
        <v>1</v>
      </c>
      <c r="H11330" s="1">
        <v>1</v>
      </c>
      <c r="I11330" s="4">
        <f t="shared" ref="I11330:I11393" si="182">F11330/1000000*H11330</f>
        <v>1.9999999999999999E-6</v>
      </c>
      <c r="K11330">
        <v>0</v>
      </c>
    </row>
    <row r="11331" spans="1:11" x14ac:dyDescent="0.2">
      <c r="A11331">
        <v>11330</v>
      </c>
      <c r="B11331" t="s">
        <v>22679</v>
      </c>
      <c r="C11331" t="s">
        <v>22680</v>
      </c>
      <c r="F11331">
        <v>2</v>
      </c>
      <c r="G11331" s="10">
        <v>1</v>
      </c>
      <c r="H11331" s="1">
        <v>1</v>
      </c>
      <c r="I11331" s="4">
        <f t="shared" si="182"/>
        <v>1.9999999999999999E-6</v>
      </c>
    </row>
    <row r="11332" spans="1:11" x14ac:dyDescent="0.2">
      <c r="A11332">
        <v>11331</v>
      </c>
      <c r="B11332" t="s">
        <v>22681</v>
      </c>
      <c r="C11332" t="s">
        <v>22682</v>
      </c>
      <c r="F11332">
        <v>2</v>
      </c>
      <c r="G11332" s="10">
        <v>1</v>
      </c>
      <c r="H11332" s="1">
        <v>1</v>
      </c>
      <c r="I11332" s="4">
        <f t="shared" si="182"/>
        <v>1.9999999999999999E-6</v>
      </c>
      <c r="K11332">
        <v>0</v>
      </c>
    </row>
    <row r="11333" spans="1:11" x14ac:dyDescent="0.2">
      <c r="A11333">
        <v>11332</v>
      </c>
      <c r="B11333" t="s">
        <v>22683</v>
      </c>
      <c r="C11333" t="s">
        <v>22684</v>
      </c>
      <c r="F11333">
        <v>2</v>
      </c>
      <c r="G11333" s="10">
        <v>1</v>
      </c>
      <c r="H11333" s="1">
        <v>1</v>
      </c>
      <c r="I11333" s="4">
        <f t="shared" si="182"/>
        <v>1.9999999999999999E-6</v>
      </c>
      <c r="K11333">
        <v>0</v>
      </c>
    </row>
    <row r="11334" spans="1:11" x14ac:dyDescent="0.2">
      <c r="A11334">
        <v>11333</v>
      </c>
      <c r="B11334" t="s">
        <v>22685</v>
      </c>
      <c r="C11334" t="s">
        <v>22686</v>
      </c>
      <c r="F11334">
        <v>2</v>
      </c>
      <c r="G11334" s="10">
        <v>1</v>
      </c>
      <c r="H11334" s="1">
        <v>1</v>
      </c>
      <c r="I11334" s="4">
        <f t="shared" si="182"/>
        <v>1.9999999999999999E-6</v>
      </c>
      <c r="K11334">
        <v>0</v>
      </c>
    </row>
    <row r="11335" spans="1:11" x14ac:dyDescent="0.2">
      <c r="A11335">
        <v>11334</v>
      </c>
      <c r="B11335" t="s">
        <v>22687</v>
      </c>
      <c r="C11335" t="s">
        <v>22688</v>
      </c>
      <c r="F11335">
        <v>2</v>
      </c>
      <c r="G11335" s="10">
        <v>1</v>
      </c>
      <c r="H11335" s="1">
        <v>1</v>
      </c>
      <c r="I11335" s="4">
        <f t="shared" si="182"/>
        <v>1.9999999999999999E-6</v>
      </c>
      <c r="K11335">
        <v>0</v>
      </c>
    </row>
    <row r="11336" spans="1:11" x14ac:dyDescent="0.2">
      <c r="A11336">
        <v>11335</v>
      </c>
      <c r="B11336" t="s">
        <v>22689</v>
      </c>
      <c r="C11336" t="s">
        <v>22690</v>
      </c>
      <c r="F11336">
        <v>2</v>
      </c>
      <c r="G11336" s="10">
        <v>1</v>
      </c>
      <c r="H11336" s="1">
        <v>1</v>
      </c>
      <c r="I11336" s="4">
        <f t="shared" si="182"/>
        <v>1.9999999999999999E-6</v>
      </c>
      <c r="K11336">
        <v>0</v>
      </c>
    </row>
    <row r="11337" spans="1:11" x14ac:dyDescent="0.2">
      <c r="A11337">
        <v>11336</v>
      </c>
      <c r="B11337" t="s">
        <v>22691</v>
      </c>
      <c r="C11337" t="s">
        <v>22692</v>
      </c>
      <c r="F11337">
        <v>2</v>
      </c>
      <c r="G11337" s="10">
        <v>1</v>
      </c>
      <c r="H11337" s="1">
        <v>1</v>
      </c>
      <c r="I11337" s="4">
        <f t="shared" si="182"/>
        <v>1.9999999999999999E-6</v>
      </c>
      <c r="K11337">
        <v>0</v>
      </c>
    </row>
    <row r="11338" spans="1:11" x14ac:dyDescent="0.2">
      <c r="A11338">
        <v>11337</v>
      </c>
      <c r="B11338" t="s">
        <v>22693</v>
      </c>
      <c r="C11338" t="s">
        <v>22694</v>
      </c>
      <c r="F11338">
        <v>2</v>
      </c>
      <c r="G11338" s="10">
        <v>1</v>
      </c>
      <c r="H11338" s="1">
        <v>1</v>
      </c>
      <c r="I11338" s="4">
        <f t="shared" si="182"/>
        <v>1.9999999999999999E-6</v>
      </c>
      <c r="K11338">
        <v>0</v>
      </c>
    </row>
    <row r="11339" spans="1:11" x14ac:dyDescent="0.2">
      <c r="A11339">
        <v>11338</v>
      </c>
      <c r="B11339" t="s">
        <v>22695</v>
      </c>
      <c r="C11339" t="s">
        <v>22696</v>
      </c>
      <c r="F11339">
        <v>2</v>
      </c>
      <c r="G11339" s="10">
        <v>1</v>
      </c>
      <c r="H11339" s="1">
        <v>1</v>
      </c>
      <c r="I11339" s="4">
        <f t="shared" si="182"/>
        <v>1.9999999999999999E-6</v>
      </c>
      <c r="K11339">
        <v>0</v>
      </c>
    </row>
    <row r="11340" spans="1:11" x14ac:dyDescent="0.2">
      <c r="A11340">
        <v>11339</v>
      </c>
      <c r="B11340" t="s">
        <v>22697</v>
      </c>
      <c r="C11340" t="s">
        <v>22698</v>
      </c>
      <c r="F11340">
        <v>2</v>
      </c>
      <c r="G11340" s="10">
        <v>1</v>
      </c>
      <c r="H11340" s="1">
        <v>1</v>
      </c>
      <c r="I11340" s="4">
        <f t="shared" si="182"/>
        <v>1.9999999999999999E-6</v>
      </c>
      <c r="K11340">
        <v>0</v>
      </c>
    </row>
    <row r="11341" spans="1:11" x14ac:dyDescent="0.2">
      <c r="A11341">
        <v>11340</v>
      </c>
      <c r="B11341" t="s">
        <v>22699</v>
      </c>
      <c r="C11341" t="s">
        <v>22700</v>
      </c>
      <c r="F11341">
        <v>2</v>
      </c>
      <c r="G11341" s="10">
        <v>1</v>
      </c>
      <c r="H11341" s="1">
        <v>1</v>
      </c>
      <c r="I11341" s="4">
        <f t="shared" si="182"/>
        <v>1.9999999999999999E-6</v>
      </c>
      <c r="K11341">
        <v>0</v>
      </c>
    </row>
    <row r="11342" spans="1:11" x14ac:dyDescent="0.2">
      <c r="A11342">
        <v>11341</v>
      </c>
      <c r="B11342" t="s">
        <v>22701</v>
      </c>
      <c r="C11342" t="s">
        <v>22702</v>
      </c>
      <c r="F11342">
        <v>2</v>
      </c>
      <c r="G11342" s="10">
        <v>1</v>
      </c>
      <c r="H11342" s="1">
        <v>1</v>
      </c>
      <c r="I11342" s="4">
        <f t="shared" si="182"/>
        <v>1.9999999999999999E-6</v>
      </c>
      <c r="K11342">
        <v>0</v>
      </c>
    </row>
    <row r="11343" spans="1:11" x14ac:dyDescent="0.2">
      <c r="A11343">
        <v>11342</v>
      </c>
      <c r="B11343" t="s">
        <v>22703</v>
      </c>
      <c r="C11343" t="s">
        <v>22704</v>
      </c>
      <c r="F11343">
        <v>2</v>
      </c>
      <c r="G11343" s="10">
        <v>1</v>
      </c>
      <c r="H11343" s="1">
        <v>1</v>
      </c>
      <c r="I11343" s="4">
        <f t="shared" si="182"/>
        <v>1.9999999999999999E-6</v>
      </c>
      <c r="K11343">
        <v>0</v>
      </c>
    </row>
    <row r="11344" spans="1:11" x14ac:dyDescent="0.2">
      <c r="A11344">
        <v>11343</v>
      </c>
      <c r="B11344" t="s">
        <v>22705</v>
      </c>
      <c r="C11344" t="s">
        <v>22706</v>
      </c>
      <c r="F11344">
        <v>2</v>
      </c>
      <c r="G11344" s="10">
        <v>1</v>
      </c>
      <c r="H11344" s="1">
        <v>1</v>
      </c>
      <c r="I11344" s="4">
        <f t="shared" si="182"/>
        <v>1.9999999999999999E-6</v>
      </c>
      <c r="K11344">
        <v>0</v>
      </c>
    </row>
    <row r="11345" spans="1:11" x14ac:dyDescent="0.2">
      <c r="A11345">
        <v>11344</v>
      </c>
      <c r="B11345" t="s">
        <v>22707</v>
      </c>
      <c r="C11345" t="s">
        <v>22708</v>
      </c>
      <c r="F11345">
        <v>2</v>
      </c>
      <c r="G11345" s="10">
        <v>1</v>
      </c>
      <c r="H11345" s="1">
        <v>1</v>
      </c>
      <c r="I11345" s="4">
        <f t="shared" si="182"/>
        <v>1.9999999999999999E-6</v>
      </c>
      <c r="K11345">
        <v>0</v>
      </c>
    </row>
    <row r="11346" spans="1:11" x14ac:dyDescent="0.2">
      <c r="A11346">
        <v>11345</v>
      </c>
      <c r="B11346" t="s">
        <v>22709</v>
      </c>
      <c r="C11346" t="s">
        <v>22710</v>
      </c>
      <c r="F11346">
        <v>2</v>
      </c>
      <c r="G11346" s="10">
        <v>1</v>
      </c>
      <c r="H11346" s="1">
        <v>1</v>
      </c>
      <c r="I11346" s="4">
        <f t="shared" si="182"/>
        <v>1.9999999999999999E-6</v>
      </c>
      <c r="K11346">
        <v>0</v>
      </c>
    </row>
    <row r="11347" spans="1:11" x14ac:dyDescent="0.2">
      <c r="A11347">
        <v>11346</v>
      </c>
      <c r="B11347" t="s">
        <v>22711</v>
      </c>
      <c r="C11347" t="s">
        <v>22712</v>
      </c>
      <c r="F11347">
        <v>2</v>
      </c>
      <c r="G11347" s="10">
        <v>1</v>
      </c>
      <c r="H11347" s="1">
        <v>1</v>
      </c>
      <c r="I11347" s="4">
        <f t="shared" si="182"/>
        <v>1.9999999999999999E-6</v>
      </c>
      <c r="K11347">
        <v>0</v>
      </c>
    </row>
    <row r="11348" spans="1:11" x14ac:dyDescent="0.2">
      <c r="A11348">
        <v>11347</v>
      </c>
      <c r="B11348" t="s">
        <v>22713</v>
      </c>
      <c r="C11348" t="s">
        <v>22714</v>
      </c>
      <c r="F11348">
        <v>2</v>
      </c>
      <c r="G11348" s="10">
        <v>1</v>
      </c>
      <c r="H11348" s="1">
        <v>1</v>
      </c>
      <c r="I11348" s="4">
        <f t="shared" si="182"/>
        <v>1.9999999999999999E-6</v>
      </c>
      <c r="K11348">
        <v>0</v>
      </c>
    </row>
    <row r="11349" spans="1:11" x14ac:dyDescent="0.2">
      <c r="A11349">
        <v>11348</v>
      </c>
      <c r="B11349" t="s">
        <v>22715</v>
      </c>
      <c r="C11349" t="s">
        <v>22716</v>
      </c>
      <c r="F11349">
        <v>2</v>
      </c>
      <c r="G11349" s="10">
        <v>1</v>
      </c>
      <c r="H11349" s="1">
        <v>1</v>
      </c>
      <c r="I11349" s="4">
        <f t="shared" si="182"/>
        <v>1.9999999999999999E-6</v>
      </c>
      <c r="K11349">
        <v>0</v>
      </c>
    </row>
    <row r="11350" spans="1:11" x14ac:dyDescent="0.2">
      <c r="A11350">
        <v>11349</v>
      </c>
      <c r="B11350" t="s">
        <v>22717</v>
      </c>
      <c r="C11350" t="s">
        <v>22718</v>
      </c>
      <c r="F11350">
        <v>2</v>
      </c>
      <c r="G11350" s="10">
        <v>1</v>
      </c>
      <c r="H11350" s="1">
        <v>1</v>
      </c>
      <c r="I11350" s="4">
        <f t="shared" si="182"/>
        <v>1.9999999999999999E-6</v>
      </c>
      <c r="K11350">
        <v>0</v>
      </c>
    </row>
    <row r="11351" spans="1:11" x14ac:dyDescent="0.2">
      <c r="A11351">
        <v>11350</v>
      </c>
      <c r="B11351" t="s">
        <v>22719</v>
      </c>
      <c r="C11351" t="s">
        <v>22720</v>
      </c>
      <c r="F11351">
        <v>2</v>
      </c>
      <c r="G11351" s="10">
        <v>1</v>
      </c>
      <c r="H11351" s="1">
        <v>1</v>
      </c>
      <c r="I11351" s="4">
        <f t="shared" si="182"/>
        <v>1.9999999999999999E-6</v>
      </c>
      <c r="K11351">
        <v>0</v>
      </c>
    </row>
    <row r="11352" spans="1:11" x14ac:dyDescent="0.2">
      <c r="A11352">
        <v>11351</v>
      </c>
      <c r="B11352" t="s">
        <v>22721</v>
      </c>
      <c r="C11352" t="s">
        <v>22722</v>
      </c>
      <c r="F11352">
        <v>2</v>
      </c>
      <c r="G11352" s="10">
        <v>1</v>
      </c>
      <c r="H11352" s="1">
        <v>1</v>
      </c>
      <c r="I11352" s="4">
        <f t="shared" si="182"/>
        <v>1.9999999999999999E-6</v>
      </c>
      <c r="K11352">
        <v>0</v>
      </c>
    </row>
    <row r="11353" spans="1:11" x14ac:dyDescent="0.2">
      <c r="A11353">
        <v>11352</v>
      </c>
      <c r="B11353" t="s">
        <v>22723</v>
      </c>
      <c r="C11353" t="s">
        <v>22724</v>
      </c>
      <c r="F11353">
        <v>2</v>
      </c>
      <c r="G11353" s="10">
        <v>1</v>
      </c>
      <c r="H11353" s="1">
        <v>1</v>
      </c>
      <c r="I11353" s="4">
        <f t="shared" si="182"/>
        <v>1.9999999999999999E-6</v>
      </c>
      <c r="K11353">
        <v>0</v>
      </c>
    </row>
    <row r="11354" spans="1:11" x14ac:dyDescent="0.2">
      <c r="A11354">
        <v>11353</v>
      </c>
      <c r="B11354" t="s">
        <v>22725</v>
      </c>
      <c r="C11354" t="s">
        <v>22726</v>
      </c>
      <c r="F11354">
        <v>2</v>
      </c>
      <c r="G11354" s="10">
        <v>1</v>
      </c>
      <c r="H11354" s="1">
        <v>1</v>
      </c>
      <c r="I11354" s="4">
        <f t="shared" si="182"/>
        <v>1.9999999999999999E-6</v>
      </c>
      <c r="K11354">
        <v>0</v>
      </c>
    </row>
    <row r="11355" spans="1:11" x14ac:dyDescent="0.2">
      <c r="A11355">
        <v>11354</v>
      </c>
      <c r="B11355" t="s">
        <v>22727</v>
      </c>
      <c r="C11355" t="s">
        <v>22728</v>
      </c>
      <c r="F11355">
        <v>2</v>
      </c>
      <c r="G11355" s="10">
        <v>1</v>
      </c>
      <c r="H11355" s="1">
        <v>1</v>
      </c>
      <c r="I11355" s="4">
        <f t="shared" si="182"/>
        <v>1.9999999999999999E-6</v>
      </c>
      <c r="K11355">
        <v>0</v>
      </c>
    </row>
    <row r="11356" spans="1:11" x14ac:dyDescent="0.2">
      <c r="A11356">
        <v>11355</v>
      </c>
      <c r="B11356" t="s">
        <v>22729</v>
      </c>
      <c r="C11356" t="s">
        <v>22730</v>
      </c>
      <c r="F11356">
        <v>2</v>
      </c>
      <c r="G11356" s="10">
        <v>1</v>
      </c>
      <c r="H11356" s="1">
        <v>1</v>
      </c>
      <c r="I11356" s="4">
        <f t="shared" si="182"/>
        <v>1.9999999999999999E-6</v>
      </c>
      <c r="K11356">
        <v>0</v>
      </c>
    </row>
    <row r="11357" spans="1:11" x14ac:dyDescent="0.2">
      <c r="A11357">
        <v>11356</v>
      </c>
      <c r="B11357" t="s">
        <v>22731</v>
      </c>
      <c r="C11357" t="s">
        <v>22732</v>
      </c>
      <c r="F11357">
        <v>2</v>
      </c>
      <c r="G11357" s="10">
        <v>1</v>
      </c>
      <c r="H11357" s="1">
        <v>1</v>
      </c>
      <c r="I11357" s="4">
        <f t="shared" si="182"/>
        <v>1.9999999999999999E-6</v>
      </c>
      <c r="K11357">
        <v>0</v>
      </c>
    </row>
    <row r="11358" spans="1:11" x14ac:dyDescent="0.2">
      <c r="A11358">
        <v>11357</v>
      </c>
      <c r="B11358" t="s">
        <v>22733</v>
      </c>
      <c r="C11358" t="s">
        <v>22734</v>
      </c>
      <c r="F11358">
        <v>2</v>
      </c>
      <c r="G11358" s="10">
        <v>1</v>
      </c>
      <c r="H11358" s="1">
        <v>1</v>
      </c>
      <c r="I11358" s="4">
        <f t="shared" si="182"/>
        <v>1.9999999999999999E-6</v>
      </c>
      <c r="K11358">
        <v>0</v>
      </c>
    </row>
    <row r="11359" spans="1:11" x14ac:dyDescent="0.2">
      <c r="A11359">
        <v>11358</v>
      </c>
      <c r="B11359" t="s">
        <v>22735</v>
      </c>
      <c r="C11359" t="s">
        <v>22736</v>
      </c>
      <c r="F11359">
        <v>2</v>
      </c>
      <c r="G11359" s="10">
        <v>1</v>
      </c>
      <c r="H11359" s="1">
        <v>1</v>
      </c>
      <c r="I11359" s="4">
        <f t="shared" si="182"/>
        <v>1.9999999999999999E-6</v>
      </c>
      <c r="K11359">
        <v>0</v>
      </c>
    </row>
    <row r="11360" spans="1:11" x14ac:dyDescent="0.2">
      <c r="A11360">
        <v>11359</v>
      </c>
      <c r="B11360" t="s">
        <v>22737</v>
      </c>
      <c r="C11360" t="s">
        <v>22738</v>
      </c>
      <c r="F11360">
        <v>2</v>
      </c>
      <c r="G11360" s="10">
        <v>1</v>
      </c>
      <c r="H11360" s="1">
        <v>1</v>
      </c>
      <c r="I11360" s="4">
        <f t="shared" si="182"/>
        <v>1.9999999999999999E-6</v>
      </c>
      <c r="K11360">
        <v>0</v>
      </c>
    </row>
    <row r="11361" spans="1:11" x14ac:dyDescent="0.2">
      <c r="A11361">
        <v>11360</v>
      </c>
      <c r="B11361" t="s">
        <v>22739</v>
      </c>
      <c r="C11361" t="s">
        <v>22740</v>
      </c>
      <c r="F11361">
        <v>2</v>
      </c>
      <c r="G11361" s="10">
        <v>1</v>
      </c>
      <c r="H11361" s="1">
        <v>1</v>
      </c>
      <c r="I11361" s="4">
        <f t="shared" si="182"/>
        <v>1.9999999999999999E-6</v>
      </c>
      <c r="K11361">
        <v>0</v>
      </c>
    </row>
    <row r="11362" spans="1:11" x14ac:dyDescent="0.2">
      <c r="A11362">
        <v>11361</v>
      </c>
      <c r="B11362" t="s">
        <v>22741</v>
      </c>
      <c r="C11362" t="s">
        <v>22742</v>
      </c>
      <c r="F11362">
        <v>2</v>
      </c>
      <c r="G11362" s="10">
        <v>1</v>
      </c>
      <c r="H11362" s="1">
        <v>1</v>
      </c>
      <c r="I11362" s="4">
        <f t="shared" si="182"/>
        <v>1.9999999999999999E-6</v>
      </c>
      <c r="K11362">
        <v>0</v>
      </c>
    </row>
    <row r="11363" spans="1:11" x14ac:dyDescent="0.2">
      <c r="A11363">
        <v>11362</v>
      </c>
      <c r="B11363" t="s">
        <v>22743</v>
      </c>
      <c r="C11363" t="s">
        <v>22744</v>
      </c>
      <c r="F11363">
        <v>2</v>
      </c>
      <c r="G11363" s="10">
        <v>1</v>
      </c>
      <c r="H11363" s="1">
        <v>1</v>
      </c>
      <c r="I11363" s="4">
        <f t="shared" si="182"/>
        <v>1.9999999999999999E-6</v>
      </c>
      <c r="K11363">
        <v>0</v>
      </c>
    </row>
    <row r="11364" spans="1:11" x14ac:dyDescent="0.2">
      <c r="A11364">
        <v>11363</v>
      </c>
      <c r="B11364" t="s">
        <v>22745</v>
      </c>
      <c r="C11364" t="s">
        <v>22746</v>
      </c>
      <c r="F11364">
        <v>2</v>
      </c>
      <c r="G11364" s="10">
        <v>1</v>
      </c>
      <c r="H11364" s="1">
        <v>1</v>
      </c>
      <c r="I11364" s="4">
        <f t="shared" si="182"/>
        <v>1.9999999999999999E-6</v>
      </c>
      <c r="K11364">
        <v>0</v>
      </c>
    </row>
    <row r="11365" spans="1:11" x14ac:dyDescent="0.2">
      <c r="A11365">
        <v>11364</v>
      </c>
      <c r="B11365" t="s">
        <v>22747</v>
      </c>
      <c r="C11365" t="s">
        <v>22748</v>
      </c>
      <c r="F11365">
        <v>2</v>
      </c>
      <c r="G11365" s="10">
        <v>1</v>
      </c>
      <c r="H11365" s="1">
        <v>1</v>
      </c>
      <c r="I11365" s="4">
        <f t="shared" si="182"/>
        <v>1.9999999999999999E-6</v>
      </c>
      <c r="K11365">
        <v>0</v>
      </c>
    </row>
    <row r="11366" spans="1:11" x14ac:dyDescent="0.2">
      <c r="A11366">
        <v>11365</v>
      </c>
      <c r="B11366" t="s">
        <v>22749</v>
      </c>
      <c r="C11366" t="s">
        <v>22750</v>
      </c>
      <c r="F11366">
        <v>2</v>
      </c>
      <c r="G11366" s="10">
        <v>1</v>
      </c>
      <c r="H11366" s="1">
        <v>1</v>
      </c>
      <c r="I11366" s="4">
        <f t="shared" si="182"/>
        <v>1.9999999999999999E-6</v>
      </c>
    </row>
    <row r="11367" spans="1:11" x14ac:dyDescent="0.2">
      <c r="A11367">
        <v>11366</v>
      </c>
      <c r="B11367" t="s">
        <v>22753</v>
      </c>
      <c r="C11367" t="s">
        <v>22754</v>
      </c>
      <c r="F11367">
        <v>2</v>
      </c>
      <c r="G11367" s="10">
        <v>1</v>
      </c>
      <c r="H11367" s="1">
        <v>1</v>
      </c>
      <c r="I11367" s="4">
        <f t="shared" si="182"/>
        <v>1.9999999999999999E-6</v>
      </c>
      <c r="K11367">
        <v>0</v>
      </c>
    </row>
    <row r="11368" spans="1:11" x14ac:dyDescent="0.2">
      <c r="A11368">
        <v>11367</v>
      </c>
      <c r="B11368" t="s">
        <v>22755</v>
      </c>
      <c r="C11368" t="s">
        <v>22756</v>
      </c>
      <c r="F11368">
        <v>2</v>
      </c>
      <c r="G11368" s="10">
        <v>1</v>
      </c>
      <c r="H11368" s="1">
        <v>1</v>
      </c>
      <c r="I11368" s="4">
        <f t="shared" si="182"/>
        <v>1.9999999999999999E-6</v>
      </c>
      <c r="K11368">
        <v>0</v>
      </c>
    </row>
    <row r="11369" spans="1:11" x14ac:dyDescent="0.2">
      <c r="A11369">
        <v>11368</v>
      </c>
      <c r="B11369" t="s">
        <v>22757</v>
      </c>
      <c r="C11369" t="s">
        <v>22758</v>
      </c>
      <c r="F11369">
        <v>2</v>
      </c>
      <c r="G11369" s="10">
        <v>1</v>
      </c>
      <c r="H11369" s="1">
        <v>1</v>
      </c>
      <c r="I11369" s="4">
        <f t="shared" si="182"/>
        <v>1.9999999999999999E-6</v>
      </c>
      <c r="K11369">
        <v>0</v>
      </c>
    </row>
    <row r="11370" spans="1:11" x14ac:dyDescent="0.2">
      <c r="A11370">
        <v>11369</v>
      </c>
      <c r="B11370" t="s">
        <v>22759</v>
      </c>
      <c r="C11370" t="s">
        <v>22760</v>
      </c>
      <c r="F11370">
        <v>2</v>
      </c>
      <c r="G11370" s="10">
        <v>1</v>
      </c>
      <c r="H11370" s="1">
        <v>1</v>
      </c>
      <c r="I11370" s="4">
        <f t="shared" si="182"/>
        <v>1.9999999999999999E-6</v>
      </c>
      <c r="K11370">
        <v>0</v>
      </c>
    </row>
    <row r="11371" spans="1:11" x14ac:dyDescent="0.2">
      <c r="A11371">
        <v>11370</v>
      </c>
      <c r="B11371" t="s">
        <v>22761</v>
      </c>
      <c r="C11371" t="s">
        <v>22762</v>
      </c>
      <c r="F11371">
        <v>2</v>
      </c>
      <c r="G11371" s="10">
        <v>1</v>
      </c>
      <c r="H11371" s="1">
        <v>1</v>
      </c>
      <c r="I11371" s="4">
        <f t="shared" si="182"/>
        <v>1.9999999999999999E-6</v>
      </c>
      <c r="K11371">
        <v>0</v>
      </c>
    </row>
    <row r="11372" spans="1:11" x14ac:dyDescent="0.2">
      <c r="A11372">
        <v>11371</v>
      </c>
      <c r="B11372" t="s">
        <v>22763</v>
      </c>
      <c r="C11372" t="s">
        <v>22764</v>
      </c>
      <c r="F11372">
        <v>2</v>
      </c>
      <c r="G11372" s="10">
        <v>1</v>
      </c>
      <c r="H11372" s="1">
        <v>1</v>
      </c>
      <c r="I11372" s="4">
        <f t="shared" si="182"/>
        <v>1.9999999999999999E-6</v>
      </c>
      <c r="K11372">
        <v>0</v>
      </c>
    </row>
    <row r="11373" spans="1:11" x14ac:dyDescent="0.2">
      <c r="A11373">
        <v>11372</v>
      </c>
      <c r="B11373" t="s">
        <v>22765</v>
      </c>
      <c r="C11373" t="s">
        <v>22766</v>
      </c>
      <c r="F11373">
        <v>2</v>
      </c>
      <c r="G11373" s="10">
        <v>1</v>
      </c>
      <c r="H11373" s="1">
        <v>1</v>
      </c>
      <c r="I11373" s="4">
        <f t="shared" si="182"/>
        <v>1.9999999999999999E-6</v>
      </c>
      <c r="K11373">
        <v>0</v>
      </c>
    </row>
    <row r="11374" spans="1:11" x14ac:dyDescent="0.2">
      <c r="A11374">
        <v>11373</v>
      </c>
      <c r="B11374" t="s">
        <v>22767</v>
      </c>
      <c r="C11374" t="s">
        <v>22768</v>
      </c>
      <c r="F11374">
        <v>2</v>
      </c>
      <c r="G11374" s="10">
        <v>1</v>
      </c>
      <c r="H11374" s="1">
        <v>1</v>
      </c>
      <c r="I11374" s="4">
        <f t="shared" si="182"/>
        <v>1.9999999999999999E-6</v>
      </c>
      <c r="K11374">
        <v>0</v>
      </c>
    </row>
    <row r="11375" spans="1:11" x14ac:dyDescent="0.2">
      <c r="A11375">
        <v>11374</v>
      </c>
      <c r="B11375" t="s">
        <v>22769</v>
      </c>
      <c r="C11375" t="s">
        <v>22770</v>
      </c>
      <c r="F11375">
        <v>2</v>
      </c>
      <c r="G11375" s="10">
        <v>1</v>
      </c>
      <c r="H11375" s="1">
        <v>1</v>
      </c>
      <c r="I11375" s="4">
        <f t="shared" si="182"/>
        <v>1.9999999999999999E-6</v>
      </c>
      <c r="K11375">
        <v>0</v>
      </c>
    </row>
    <row r="11376" spans="1:11" x14ac:dyDescent="0.2">
      <c r="A11376">
        <v>11375</v>
      </c>
      <c r="B11376" t="s">
        <v>22771</v>
      </c>
      <c r="C11376" t="s">
        <v>22772</v>
      </c>
      <c r="F11376">
        <v>2</v>
      </c>
      <c r="G11376" s="10">
        <v>1</v>
      </c>
      <c r="H11376" s="1">
        <v>1</v>
      </c>
      <c r="I11376" s="4">
        <f t="shared" si="182"/>
        <v>1.9999999999999999E-6</v>
      </c>
      <c r="K11376">
        <v>0</v>
      </c>
    </row>
    <row r="11377" spans="1:11" x14ac:dyDescent="0.2">
      <c r="A11377">
        <v>11376</v>
      </c>
      <c r="B11377" t="s">
        <v>22773</v>
      </c>
      <c r="C11377" t="s">
        <v>22774</v>
      </c>
      <c r="F11377">
        <v>2</v>
      </c>
      <c r="G11377" s="10">
        <v>1</v>
      </c>
      <c r="H11377" s="1">
        <v>1</v>
      </c>
      <c r="I11377" s="4">
        <f t="shared" si="182"/>
        <v>1.9999999999999999E-6</v>
      </c>
      <c r="K11377">
        <v>0</v>
      </c>
    </row>
    <row r="11378" spans="1:11" x14ac:dyDescent="0.2">
      <c r="A11378">
        <v>11377</v>
      </c>
      <c r="B11378" t="s">
        <v>22775</v>
      </c>
      <c r="C11378" t="s">
        <v>22776</v>
      </c>
      <c r="F11378">
        <v>2</v>
      </c>
      <c r="G11378" s="10">
        <v>1</v>
      </c>
      <c r="H11378" s="1">
        <v>1</v>
      </c>
      <c r="I11378" s="4">
        <f t="shared" si="182"/>
        <v>1.9999999999999999E-6</v>
      </c>
      <c r="K11378">
        <v>0</v>
      </c>
    </row>
    <row r="11379" spans="1:11" x14ac:dyDescent="0.2">
      <c r="A11379">
        <v>11378</v>
      </c>
      <c r="B11379" t="s">
        <v>22777</v>
      </c>
      <c r="C11379" t="s">
        <v>22778</v>
      </c>
      <c r="F11379">
        <v>2</v>
      </c>
      <c r="G11379" s="10">
        <v>1</v>
      </c>
      <c r="H11379" s="1">
        <v>1</v>
      </c>
      <c r="I11379" s="4">
        <f t="shared" si="182"/>
        <v>1.9999999999999999E-6</v>
      </c>
      <c r="K11379">
        <v>0</v>
      </c>
    </row>
    <row r="11380" spans="1:11" x14ac:dyDescent="0.2">
      <c r="A11380">
        <v>11379</v>
      </c>
      <c r="B11380" t="s">
        <v>22779</v>
      </c>
      <c r="C11380" t="s">
        <v>22780</v>
      </c>
      <c r="F11380">
        <v>2</v>
      </c>
      <c r="G11380" s="10">
        <v>1</v>
      </c>
      <c r="H11380" s="1">
        <v>1</v>
      </c>
      <c r="I11380" s="4">
        <f t="shared" si="182"/>
        <v>1.9999999999999999E-6</v>
      </c>
      <c r="K11380">
        <v>0</v>
      </c>
    </row>
    <row r="11381" spans="1:11" x14ac:dyDescent="0.2">
      <c r="A11381">
        <v>11380</v>
      </c>
      <c r="B11381" t="s">
        <v>22781</v>
      </c>
      <c r="C11381" t="s">
        <v>22782</v>
      </c>
      <c r="F11381">
        <v>2</v>
      </c>
      <c r="G11381" s="10">
        <v>1</v>
      </c>
      <c r="H11381" s="1">
        <v>1</v>
      </c>
      <c r="I11381" s="4">
        <f t="shared" si="182"/>
        <v>1.9999999999999999E-6</v>
      </c>
      <c r="K11381">
        <v>0</v>
      </c>
    </row>
    <row r="11382" spans="1:11" x14ac:dyDescent="0.2">
      <c r="A11382">
        <v>11381</v>
      </c>
      <c r="B11382" t="s">
        <v>22783</v>
      </c>
      <c r="C11382" t="s">
        <v>22784</v>
      </c>
      <c r="F11382">
        <v>2</v>
      </c>
      <c r="G11382" s="10">
        <v>1</v>
      </c>
      <c r="H11382" s="1">
        <v>1</v>
      </c>
      <c r="I11382" s="4">
        <f t="shared" si="182"/>
        <v>1.9999999999999999E-6</v>
      </c>
      <c r="K11382">
        <v>0</v>
      </c>
    </row>
    <row r="11383" spans="1:11" x14ac:dyDescent="0.2">
      <c r="A11383">
        <v>11382</v>
      </c>
      <c r="B11383" t="s">
        <v>22785</v>
      </c>
      <c r="C11383" t="s">
        <v>22786</v>
      </c>
      <c r="F11383">
        <v>2</v>
      </c>
      <c r="G11383" s="10">
        <v>1</v>
      </c>
      <c r="H11383" s="1">
        <v>1</v>
      </c>
      <c r="I11383" s="4">
        <f t="shared" si="182"/>
        <v>1.9999999999999999E-6</v>
      </c>
      <c r="K11383">
        <v>0</v>
      </c>
    </row>
    <row r="11384" spans="1:11" x14ac:dyDescent="0.2">
      <c r="A11384">
        <v>11383</v>
      </c>
      <c r="B11384" t="s">
        <v>22787</v>
      </c>
      <c r="C11384" t="s">
        <v>22788</v>
      </c>
      <c r="F11384">
        <v>2</v>
      </c>
      <c r="G11384" s="10">
        <v>1</v>
      </c>
      <c r="H11384" s="1">
        <v>1</v>
      </c>
      <c r="I11384" s="4">
        <f t="shared" si="182"/>
        <v>1.9999999999999999E-6</v>
      </c>
      <c r="K11384">
        <v>0</v>
      </c>
    </row>
    <row r="11385" spans="1:11" x14ac:dyDescent="0.2">
      <c r="A11385">
        <v>11384</v>
      </c>
      <c r="B11385" t="s">
        <v>22789</v>
      </c>
      <c r="C11385" t="s">
        <v>22790</v>
      </c>
      <c r="F11385">
        <v>2</v>
      </c>
      <c r="G11385" s="10">
        <v>1</v>
      </c>
      <c r="H11385" s="1">
        <v>1</v>
      </c>
      <c r="I11385" s="4">
        <f t="shared" si="182"/>
        <v>1.9999999999999999E-6</v>
      </c>
      <c r="K11385">
        <v>0</v>
      </c>
    </row>
    <row r="11386" spans="1:11" x14ac:dyDescent="0.2">
      <c r="A11386">
        <v>11385</v>
      </c>
      <c r="B11386" t="s">
        <v>22791</v>
      </c>
      <c r="C11386" t="s">
        <v>22792</v>
      </c>
      <c r="F11386">
        <v>2</v>
      </c>
      <c r="G11386" s="10">
        <v>1</v>
      </c>
      <c r="H11386" s="1">
        <v>1</v>
      </c>
      <c r="I11386" s="4">
        <f t="shared" si="182"/>
        <v>1.9999999999999999E-6</v>
      </c>
      <c r="K11386">
        <v>0</v>
      </c>
    </row>
    <row r="11387" spans="1:11" x14ac:dyDescent="0.2">
      <c r="A11387">
        <v>11386</v>
      </c>
      <c r="B11387" t="s">
        <v>22793</v>
      </c>
      <c r="C11387" t="s">
        <v>22794</v>
      </c>
      <c r="F11387">
        <v>2</v>
      </c>
      <c r="G11387" s="10">
        <v>1</v>
      </c>
      <c r="H11387" s="1">
        <v>1</v>
      </c>
      <c r="I11387" s="4">
        <f t="shared" si="182"/>
        <v>1.9999999999999999E-6</v>
      </c>
      <c r="K11387">
        <v>0</v>
      </c>
    </row>
    <row r="11388" spans="1:11" x14ac:dyDescent="0.2">
      <c r="A11388">
        <v>11387</v>
      </c>
      <c r="B11388" t="s">
        <v>22795</v>
      </c>
      <c r="C11388" t="s">
        <v>22796</v>
      </c>
      <c r="F11388">
        <v>2</v>
      </c>
      <c r="G11388" s="10">
        <v>1</v>
      </c>
      <c r="H11388" s="1">
        <v>1</v>
      </c>
      <c r="I11388" s="4">
        <f t="shared" si="182"/>
        <v>1.9999999999999999E-6</v>
      </c>
      <c r="K11388">
        <v>0</v>
      </c>
    </row>
    <row r="11389" spans="1:11" x14ac:dyDescent="0.2">
      <c r="A11389">
        <v>11388</v>
      </c>
      <c r="B11389" t="s">
        <v>22797</v>
      </c>
      <c r="C11389" t="s">
        <v>22798</v>
      </c>
      <c r="F11389">
        <v>2</v>
      </c>
      <c r="G11389" s="10">
        <v>1</v>
      </c>
      <c r="H11389" s="1">
        <v>1</v>
      </c>
      <c r="I11389" s="4">
        <f t="shared" si="182"/>
        <v>1.9999999999999999E-6</v>
      </c>
      <c r="K11389">
        <v>0</v>
      </c>
    </row>
    <row r="11390" spans="1:11" x14ac:dyDescent="0.2">
      <c r="A11390">
        <v>11389</v>
      </c>
      <c r="B11390" t="s">
        <v>22799</v>
      </c>
      <c r="C11390" t="s">
        <v>22800</v>
      </c>
      <c r="F11390">
        <v>2</v>
      </c>
      <c r="G11390" s="10">
        <v>1</v>
      </c>
      <c r="H11390" s="1">
        <v>1</v>
      </c>
      <c r="I11390" s="4">
        <f t="shared" si="182"/>
        <v>1.9999999999999999E-6</v>
      </c>
      <c r="K11390">
        <v>0</v>
      </c>
    </row>
    <row r="11391" spans="1:11" x14ac:dyDescent="0.2">
      <c r="A11391">
        <v>11390</v>
      </c>
      <c r="B11391" t="s">
        <v>22801</v>
      </c>
      <c r="C11391" t="s">
        <v>22802</v>
      </c>
      <c r="F11391">
        <v>2</v>
      </c>
      <c r="G11391" s="10">
        <v>1</v>
      </c>
      <c r="H11391" s="1">
        <v>1</v>
      </c>
      <c r="I11391" s="4">
        <f t="shared" si="182"/>
        <v>1.9999999999999999E-6</v>
      </c>
      <c r="K11391">
        <v>0</v>
      </c>
    </row>
    <row r="11392" spans="1:11" x14ac:dyDescent="0.2">
      <c r="A11392">
        <v>11391</v>
      </c>
      <c r="B11392" t="s">
        <v>22803</v>
      </c>
      <c r="C11392" t="s">
        <v>22804</v>
      </c>
      <c r="F11392">
        <v>2</v>
      </c>
      <c r="G11392" s="10">
        <v>1</v>
      </c>
      <c r="H11392" s="1">
        <v>1</v>
      </c>
      <c r="I11392" s="4">
        <f t="shared" si="182"/>
        <v>1.9999999999999999E-6</v>
      </c>
      <c r="K11392">
        <v>0</v>
      </c>
    </row>
    <row r="11393" spans="1:11" x14ac:dyDescent="0.2">
      <c r="A11393">
        <v>11392</v>
      </c>
      <c r="B11393" t="s">
        <v>22805</v>
      </c>
      <c r="C11393" t="s">
        <v>22806</v>
      </c>
      <c r="F11393">
        <v>2</v>
      </c>
      <c r="G11393" s="10">
        <v>1</v>
      </c>
      <c r="H11393" s="1">
        <v>1</v>
      </c>
      <c r="I11393" s="4">
        <f t="shared" si="182"/>
        <v>1.9999999999999999E-6</v>
      </c>
      <c r="K11393">
        <v>0</v>
      </c>
    </row>
    <row r="11394" spans="1:11" x14ac:dyDescent="0.2">
      <c r="A11394">
        <v>11393</v>
      </c>
      <c r="B11394" t="s">
        <v>22807</v>
      </c>
      <c r="C11394" t="s">
        <v>22808</v>
      </c>
      <c r="F11394">
        <v>2</v>
      </c>
      <c r="G11394" s="10">
        <v>1</v>
      </c>
      <c r="H11394" s="1">
        <v>1</v>
      </c>
      <c r="I11394" s="4">
        <f t="shared" ref="I11394:I11457" si="183">F11394/1000000*H11394</f>
        <v>1.9999999999999999E-6</v>
      </c>
      <c r="K11394">
        <v>0</v>
      </c>
    </row>
    <row r="11395" spans="1:11" x14ac:dyDescent="0.2">
      <c r="A11395">
        <v>11394</v>
      </c>
      <c r="B11395" t="s">
        <v>22809</v>
      </c>
      <c r="C11395" t="s">
        <v>22810</v>
      </c>
      <c r="F11395">
        <v>2</v>
      </c>
      <c r="G11395" s="10">
        <v>1</v>
      </c>
      <c r="H11395" s="1">
        <v>1</v>
      </c>
      <c r="I11395" s="4">
        <f t="shared" si="183"/>
        <v>1.9999999999999999E-6</v>
      </c>
      <c r="K11395">
        <v>0</v>
      </c>
    </row>
    <row r="11396" spans="1:11" x14ac:dyDescent="0.2">
      <c r="A11396">
        <v>11395</v>
      </c>
      <c r="B11396" t="s">
        <v>22811</v>
      </c>
      <c r="C11396" t="s">
        <v>22812</v>
      </c>
      <c r="F11396">
        <v>2</v>
      </c>
      <c r="G11396" s="10">
        <v>1</v>
      </c>
      <c r="H11396" s="1">
        <v>1</v>
      </c>
      <c r="I11396" s="4">
        <f t="shared" si="183"/>
        <v>1.9999999999999999E-6</v>
      </c>
      <c r="K11396">
        <v>0</v>
      </c>
    </row>
    <row r="11397" spans="1:11" x14ac:dyDescent="0.2">
      <c r="A11397">
        <v>11396</v>
      </c>
      <c r="B11397" t="s">
        <v>22813</v>
      </c>
      <c r="C11397" t="s">
        <v>22814</v>
      </c>
      <c r="F11397">
        <v>2</v>
      </c>
      <c r="G11397" s="10">
        <v>1</v>
      </c>
      <c r="H11397" s="1">
        <v>1</v>
      </c>
      <c r="I11397" s="4">
        <f t="shared" si="183"/>
        <v>1.9999999999999999E-6</v>
      </c>
      <c r="K11397">
        <v>0</v>
      </c>
    </row>
    <row r="11398" spans="1:11" x14ac:dyDescent="0.2">
      <c r="A11398">
        <v>11397</v>
      </c>
      <c r="B11398" t="s">
        <v>22815</v>
      </c>
      <c r="C11398" t="s">
        <v>22816</v>
      </c>
      <c r="F11398">
        <v>2</v>
      </c>
      <c r="G11398" s="10">
        <v>1</v>
      </c>
      <c r="H11398" s="1">
        <v>1</v>
      </c>
      <c r="I11398" s="4">
        <f t="shared" si="183"/>
        <v>1.9999999999999999E-6</v>
      </c>
      <c r="K11398">
        <v>0</v>
      </c>
    </row>
    <row r="11399" spans="1:11" x14ac:dyDescent="0.2">
      <c r="A11399">
        <v>11398</v>
      </c>
      <c r="B11399" t="s">
        <v>22817</v>
      </c>
      <c r="C11399" t="s">
        <v>22818</v>
      </c>
      <c r="F11399">
        <v>2</v>
      </c>
      <c r="G11399" s="10">
        <v>1</v>
      </c>
      <c r="H11399" s="1">
        <v>1</v>
      </c>
      <c r="I11399" s="4">
        <f t="shared" si="183"/>
        <v>1.9999999999999999E-6</v>
      </c>
      <c r="K11399">
        <v>0</v>
      </c>
    </row>
    <row r="11400" spans="1:11" x14ac:dyDescent="0.2">
      <c r="A11400">
        <v>11399</v>
      </c>
      <c r="B11400" t="s">
        <v>22819</v>
      </c>
      <c r="C11400" t="s">
        <v>22820</v>
      </c>
      <c r="F11400">
        <v>2</v>
      </c>
      <c r="G11400" s="10">
        <v>1</v>
      </c>
      <c r="H11400" s="1">
        <v>1</v>
      </c>
      <c r="I11400" s="4">
        <f t="shared" si="183"/>
        <v>1.9999999999999999E-6</v>
      </c>
      <c r="K11400">
        <v>0</v>
      </c>
    </row>
    <row r="11401" spans="1:11" x14ac:dyDescent="0.2">
      <c r="A11401">
        <v>11400</v>
      </c>
      <c r="B11401" t="s">
        <v>22821</v>
      </c>
      <c r="C11401" t="s">
        <v>22822</v>
      </c>
      <c r="F11401">
        <v>2</v>
      </c>
      <c r="G11401" s="10">
        <v>1</v>
      </c>
      <c r="H11401" s="1">
        <v>1</v>
      </c>
      <c r="I11401" s="4">
        <f t="shared" si="183"/>
        <v>1.9999999999999999E-6</v>
      </c>
      <c r="K11401">
        <v>0</v>
      </c>
    </row>
    <row r="11402" spans="1:11" x14ac:dyDescent="0.2">
      <c r="A11402">
        <v>11401</v>
      </c>
      <c r="B11402" t="s">
        <v>22823</v>
      </c>
      <c r="C11402" t="s">
        <v>22824</v>
      </c>
      <c r="F11402">
        <v>2</v>
      </c>
      <c r="G11402" s="10">
        <v>1</v>
      </c>
      <c r="H11402" s="1">
        <v>1</v>
      </c>
      <c r="I11402" s="4">
        <f t="shared" si="183"/>
        <v>1.9999999999999999E-6</v>
      </c>
      <c r="K11402">
        <v>0</v>
      </c>
    </row>
    <row r="11403" spans="1:11" x14ac:dyDescent="0.2">
      <c r="A11403">
        <v>11402</v>
      </c>
      <c r="B11403" t="s">
        <v>22825</v>
      </c>
      <c r="C11403" t="s">
        <v>22826</v>
      </c>
      <c r="F11403">
        <v>2</v>
      </c>
      <c r="G11403" s="10">
        <v>1</v>
      </c>
      <c r="H11403" s="1">
        <v>1</v>
      </c>
      <c r="I11403" s="4">
        <f t="shared" si="183"/>
        <v>1.9999999999999999E-6</v>
      </c>
      <c r="K11403">
        <v>0</v>
      </c>
    </row>
    <row r="11404" spans="1:11" x14ac:dyDescent="0.2">
      <c r="A11404">
        <v>11403</v>
      </c>
      <c r="B11404" t="s">
        <v>22827</v>
      </c>
      <c r="C11404" t="s">
        <v>22828</v>
      </c>
      <c r="F11404">
        <v>2</v>
      </c>
      <c r="G11404" s="10">
        <v>1</v>
      </c>
      <c r="H11404" s="1">
        <v>1</v>
      </c>
      <c r="I11404" s="4">
        <f t="shared" si="183"/>
        <v>1.9999999999999999E-6</v>
      </c>
      <c r="K11404">
        <v>0</v>
      </c>
    </row>
    <row r="11405" spans="1:11" x14ac:dyDescent="0.2">
      <c r="A11405">
        <v>11404</v>
      </c>
      <c r="B11405" t="s">
        <v>22829</v>
      </c>
      <c r="C11405" t="s">
        <v>22830</v>
      </c>
      <c r="F11405">
        <v>2</v>
      </c>
      <c r="G11405" s="10">
        <v>1</v>
      </c>
      <c r="H11405" s="1">
        <v>1</v>
      </c>
      <c r="I11405" s="4">
        <f t="shared" si="183"/>
        <v>1.9999999999999999E-6</v>
      </c>
      <c r="K11405">
        <v>0</v>
      </c>
    </row>
    <row r="11406" spans="1:11" x14ac:dyDescent="0.2">
      <c r="A11406">
        <v>11405</v>
      </c>
      <c r="B11406" t="s">
        <v>22831</v>
      </c>
      <c r="C11406" t="s">
        <v>22832</v>
      </c>
      <c r="F11406">
        <v>2</v>
      </c>
      <c r="G11406" s="10">
        <v>1</v>
      </c>
      <c r="H11406" s="1">
        <v>1</v>
      </c>
      <c r="I11406" s="4">
        <f t="shared" si="183"/>
        <v>1.9999999999999999E-6</v>
      </c>
      <c r="K11406">
        <v>0</v>
      </c>
    </row>
    <row r="11407" spans="1:11" x14ac:dyDescent="0.2">
      <c r="A11407">
        <v>11406</v>
      </c>
      <c r="B11407" t="s">
        <v>22833</v>
      </c>
      <c r="C11407" t="s">
        <v>22834</v>
      </c>
      <c r="F11407">
        <v>2</v>
      </c>
      <c r="G11407" s="10">
        <v>1</v>
      </c>
      <c r="H11407" s="1">
        <v>1</v>
      </c>
      <c r="I11407" s="4">
        <f t="shared" si="183"/>
        <v>1.9999999999999999E-6</v>
      </c>
      <c r="K11407">
        <v>0</v>
      </c>
    </row>
    <row r="11408" spans="1:11" x14ac:dyDescent="0.2">
      <c r="A11408">
        <v>11407</v>
      </c>
      <c r="B11408" t="s">
        <v>22835</v>
      </c>
      <c r="C11408" t="s">
        <v>22836</v>
      </c>
      <c r="F11408">
        <v>2</v>
      </c>
      <c r="G11408" s="10">
        <v>1</v>
      </c>
      <c r="H11408" s="1">
        <v>1</v>
      </c>
      <c r="I11408" s="4">
        <f t="shared" si="183"/>
        <v>1.9999999999999999E-6</v>
      </c>
      <c r="K11408">
        <v>0</v>
      </c>
    </row>
    <row r="11409" spans="1:11" x14ac:dyDescent="0.2">
      <c r="A11409">
        <v>11408</v>
      </c>
      <c r="B11409" t="s">
        <v>22837</v>
      </c>
      <c r="C11409" t="s">
        <v>22838</v>
      </c>
      <c r="F11409">
        <v>2</v>
      </c>
      <c r="G11409" s="10">
        <v>1</v>
      </c>
      <c r="H11409" s="1">
        <v>1</v>
      </c>
      <c r="I11409" s="4">
        <f t="shared" si="183"/>
        <v>1.9999999999999999E-6</v>
      </c>
      <c r="K11409">
        <v>0</v>
      </c>
    </row>
    <row r="11410" spans="1:11" x14ac:dyDescent="0.2">
      <c r="A11410">
        <v>11409</v>
      </c>
      <c r="B11410" t="s">
        <v>22839</v>
      </c>
      <c r="C11410" t="s">
        <v>22840</v>
      </c>
      <c r="F11410">
        <v>2</v>
      </c>
      <c r="G11410" s="10">
        <v>1</v>
      </c>
      <c r="H11410" s="1">
        <v>1</v>
      </c>
      <c r="I11410" s="4">
        <f t="shared" si="183"/>
        <v>1.9999999999999999E-6</v>
      </c>
      <c r="K11410">
        <v>0</v>
      </c>
    </row>
    <row r="11411" spans="1:11" x14ac:dyDescent="0.2">
      <c r="A11411">
        <v>11410</v>
      </c>
      <c r="B11411" t="s">
        <v>22841</v>
      </c>
      <c r="C11411" t="s">
        <v>22842</v>
      </c>
      <c r="F11411">
        <v>2</v>
      </c>
      <c r="G11411" s="10">
        <v>1</v>
      </c>
      <c r="H11411" s="1">
        <v>1</v>
      </c>
      <c r="I11411" s="4">
        <f t="shared" si="183"/>
        <v>1.9999999999999999E-6</v>
      </c>
      <c r="K11411">
        <v>0</v>
      </c>
    </row>
    <row r="11412" spans="1:11" x14ac:dyDescent="0.2">
      <c r="A11412">
        <v>11411</v>
      </c>
      <c r="B11412" t="s">
        <v>22843</v>
      </c>
      <c r="C11412" t="s">
        <v>22844</v>
      </c>
      <c r="F11412">
        <v>2</v>
      </c>
      <c r="G11412" s="10">
        <v>1</v>
      </c>
      <c r="H11412" s="1">
        <v>1</v>
      </c>
      <c r="I11412" s="4">
        <f t="shared" si="183"/>
        <v>1.9999999999999999E-6</v>
      </c>
      <c r="K11412">
        <v>0</v>
      </c>
    </row>
    <row r="11413" spans="1:11" x14ac:dyDescent="0.2">
      <c r="A11413">
        <v>11412</v>
      </c>
      <c r="B11413" t="s">
        <v>22845</v>
      </c>
      <c r="C11413" t="s">
        <v>22846</v>
      </c>
      <c r="F11413">
        <v>2</v>
      </c>
      <c r="G11413" s="10">
        <v>1</v>
      </c>
      <c r="H11413" s="1">
        <v>1</v>
      </c>
      <c r="I11413" s="4">
        <f t="shared" si="183"/>
        <v>1.9999999999999999E-6</v>
      </c>
      <c r="K11413">
        <v>0</v>
      </c>
    </row>
    <row r="11414" spans="1:11" x14ac:dyDescent="0.2">
      <c r="A11414">
        <v>11413</v>
      </c>
      <c r="B11414" t="s">
        <v>22847</v>
      </c>
      <c r="C11414" t="s">
        <v>22848</v>
      </c>
      <c r="F11414">
        <v>2</v>
      </c>
      <c r="G11414" s="10">
        <v>1</v>
      </c>
      <c r="H11414" s="1">
        <v>1</v>
      </c>
      <c r="I11414" s="4">
        <f t="shared" si="183"/>
        <v>1.9999999999999999E-6</v>
      </c>
      <c r="K11414">
        <v>0</v>
      </c>
    </row>
    <row r="11415" spans="1:11" x14ac:dyDescent="0.2">
      <c r="A11415">
        <v>11414</v>
      </c>
      <c r="B11415" t="s">
        <v>22849</v>
      </c>
      <c r="C11415" t="s">
        <v>22850</v>
      </c>
      <c r="F11415">
        <v>2</v>
      </c>
      <c r="G11415" s="10">
        <v>1</v>
      </c>
      <c r="H11415" s="1">
        <v>1</v>
      </c>
      <c r="I11415" s="4">
        <f t="shared" si="183"/>
        <v>1.9999999999999999E-6</v>
      </c>
      <c r="K11415">
        <v>0</v>
      </c>
    </row>
    <row r="11416" spans="1:11" x14ac:dyDescent="0.2">
      <c r="A11416">
        <v>11415</v>
      </c>
      <c r="B11416" t="s">
        <v>22851</v>
      </c>
      <c r="C11416" t="s">
        <v>22852</v>
      </c>
      <c r="F11416">
        <v>2</v>
      </c>
      <c r="G11416" s="10">
        <v>1</v>
      </c>
      <c r="H11416" s="1">
        <v>1</v>
      </c>
      <c r="I11416" s="4">
        <f t="shared" si="183"/>
        <v>1.9999999999999999E-6</v>
      </c>
      <c r="K11416">
        <v>0</v>
      </c>
    </row>
    <row r="11417" spans="1:11" x14ac:dyDescent="0.2">
      <c r="A11417">
        <v>11416</v>
      </c>
      <c r="B11417" t="s">
        <v>22853</v>
      </c>
      <c r="C11417" t="s">
        <v>22854</v>
      </c>
      <c r="F11417">
        <v>2</v>
      </c>
      <c r="G11417" s="10">
        <v>1</v>
      </c>
      <c r="H11417" s="1">
        <v>1</v>
      </c>
      <c r="I11417" s="4">
        <f t="shared" si="183"/>
        <v>1.9999999999999999E-6</v>
      </c>
      <c r="K11417">
        <v>0</v>
      </c>
    </row>
    <row r="11418" spans="1:11" x14ac:dyDescent="0.2">
      <c r="A11418">
        <v>11417</v>
      </c>
      <c r="B11418" t="s">
        <v>22855</v>
      </c>
      <c r="C11418" t="s">
        <v>22856</v>
      </c>
      <c r="F11418">
        <v>2</v>
      </c>
      <c r="G11418" s="10">
        <v>1</v>
      </c>
      <c r="H11418" s="1">
        <v>1</v>
      </c>
      <c r="I11418" s="4">
        <f t="shared" si="183"/>
        <v>1.9999999999999999E-6</v>
      </c>
      <c r="K11418">
        <v>0</v>
      </c>
    </row>
    <row r="11419" spans="1:11" x14ac:dyDescent="0.2">
      <c r="A11419">
        <v>11418</v>
      </c>
      <c r="B11419" t="s">
        <v>22857</v>
      </c>
      <c r="C11419" t="s">
        <v>22858</v>
      </c>
      <c r="F11419">
        <v>2</v>
      </c>
      <c r="G11419" s="10">
        <v>1</v>
      </c>
      <c r="H11419" s="1">
        <v>1</v>
      </c>
      <c r="I11419" s="4">
        <f t="shared" si="183"/>
        <v>1.9999999999999999E-6</v>
      </c>
      <c r="K11419">
        <v>0</v>
      </c>
    </row>
    <row r="11420" spans="1:11" x14ac:dyDescent="0.2">
      <c r="A11420">
        <v>11419</v>
      </c>
      <c r="B11420" t="s">
        <v>22859</v>
      </c>
      <c r="C11420" t="s">
        <v>22860</v>
      </c>
      <c r="F11420">
        <v>2</v>
      </c>
      <c r="G11420" s="10">
        <v>1</v>
      </c>
      <c r="H11420" s="1">
        <v>1</v>
      </c>
      <c r="I11420" s="4">
        <f t="shared" si="183"/>
        <v>1.9999999999999999E-6</v>
      </c>
      <c r="K11420">
        <v>0</v>
      </c>
    </row>
    <row r="11421" spans="1:11" x14ac:dyDescent="0.2">
      <c r="A11421">
        <v>11420</v>
      </c>
      <c r="B11421" t="s">
        <v>22861</v>
      </c>
      <c r="C11421" t="s">
        <v>22862</v>
      </c>
      <c r="F11421">
        <v>2</v>
      </c>
      <c r="G11421" s="10">
        <v>1</v>
      </c>
      <c r="H11421" s="1">
        <v>1</v>
      </c>
      <c r="I11421" s="4">
        <f t="shared" si="183"/>
        <v>1.9999999999999999E-6</v>
      </c>
      <c r="K11421">
        <v>0</v>
      </c>
    </row>
    <row r="11422" spans="1:11" x14ac:dyDescent="0.2">
      <c r="A11422">
        <v>11421</v>
      </c>
      <c r="B11422" t="s">
        <v>22863</v>
      </c>
      <c r="C11422" t="s">
        <v>22864</v>
      </c>
      <c r="F11422">
        <v>2</v>
      </c>
      <c r="G11422" s="10">
        <v>1</v>
      </c>
      <c r="H11422" s="1">
        <v>1</v>
      </c>
      <c r="I11422" s="4">
        <f t="shared" si="183"/>
        <v>1.9999999999999999E-6</v>
      </c>
      <c r="K11422">
        <v>0</v>
      </c>
    </row>
    <row r="11423" spans="1:11" x14ac:dyDescent="0.2">
      <c r="A11423">
        <v>11422</v>
      </c>
      <c r="B11423" t="s">
        <v>22865</v>
      </c>
      <c r="C11423" t="s">
        <v>22866</v>
      </c>
      <c r="F11423">
        <v>2</v>
      </c>
      <c r="G11423" s="10">
        <v>1</v>
      </c>
      <c r="H11423" s="1">
        <v>1</v>
      </c>
      <c r="I11423" s="4">
        <f t="shared" si="183"/>
        <v>1.9999999999999999E-6</v>
      </c>
      <c r="K11423">
        <v>0</v>
      </c>
    </row>
    <row r="11424" spans="1:11" x14ac:dyDescent="0.2">
      <c r="A11424">
        <v>11423</v>
      </c>
      <c r="B11424" t="s">
        <v>22867</v>
      </c>
      <c r="C11424" t="s">
        <v>22868</v>
      </c>
      <c r="F11424">
        <v>2</v>
      </c>
      <c r="G11424" s="10">
        <v>1</v>
      </c>
      <c r="H11424" s="1">
        <v>1</v>
      </c>
      <c r="I11424" s="4">
        <f t="shared" si="183"/>
        <v>1.9999999999999999E-6</v>
      </c>
      <c r="K11424">
        <v>0</v>
      </c>
    </row>
    <row r="11425" spans="1:11" x14ac:dyDescent="0.2">
      <c r="A11425">
        <v>11424</v>
      </c>
      <c r="B11425" t="s">
        <v>22869</v>
      </c>
      <c r="C11425" t="s">
        <v>22870</v>
      </c>
      <c r="F11425">
        <v>2</v>
      </c>
      <c r="G11425" s="10">
        <v>1</v>
      </c>
      <c r="H11425" s="1">
        <v>1</v>
      </c>
      <c r="I11425" s="4">
        <f t="shared" si="183"/>
        <v>1.9999999999999999E-6</v>
      </c>
      <c r="K11425">
        <v>0</v>
      </c>
    </row>
    <row r="11426" spans="1:11" x14ac:dyDescent="0.2">
      <c r="A11426">
        <v>11425</v>
      </c>
      <c r="B11426" t="s">
        <v>22871</v>
      </c>
      <c r="C11426" t="s">
        <v>22872</v>
      </c>
      <c r="F11426">
        <v>2</v>
      </c>
      <c r="G11426" s="10">
        <v>1</v>
      </c>
      <c r="H11426" s="1">
        <v>1</v>
      </c>
      <c r="I11426" s="4">
        <f t="shared" si="183"/>
        <v>1.9999999999999999E-6</v>
      </c>
      <c r="K11426">
        <v>0</v>
      </c>
    </row>
    <row r="11427" spans="1:11" x14ac:dyDescent="0.2">
      <c r="A11427">
        <v>11426</v>
      </c>
      <c r="B11427" t="s">
        <v>22873</v>
      </c>
      <c r="C11427" t="s">
        <v>22874</v>
      </c>
      <c r="F11427">
        <v>2</v>
      </c>
      <c r="G11427" s="10">
        <v>1</v>
      </c>
      <c r="H11427" s="1">
        <v>1</v>
      </c>
      <c r="I11427" s="4">
        <f t="shared" si="183"/>
        <v>1.9999999999999999E-6</v>
      </c>
      <c r="K11427">
        <v>0</v>
      </c>
    </row>
    <row r="11428" spans="1:11" x14ac:dyDescent="0.2">
      <c r="A11428">
        <v>11427</v>
      </c>
      <c r="B11428" t="s">
        <v>22875</v>
      </c>
      <c r="C11428" t="s">
        <v>22876</v>
      </c>
      <c r="F11428">
        <v>2</v>
      </c>
      <c r="G11428" s="10">
        <v>1</v>
      </c>
      <c r="H11428" s="1">
        <v>1</v>
      </c>
      <c r="I11428" s="4">
        <f t="shared" si="183"/>
        <v>1.9999999999999999E-6</v>
      </c>
      <c r="K11428">
        <v>0</v>
      </c>
    </row>
    <row r="11429" spans="1:11" x14ac:dyDescent="0.2">
      <c r="A11429">
        <v>11428</v>
      </c>
      <c r="B11429" t="s">
        <v>22877</v>
      </c>
      <c r="C11429" t="s">
        <v>22878</v>
      </c>
      <c r="F11429">
        <v>2</v>
      </c>
      <c r="G11429" s="10">
        <v>1</v>
      </c>
      <c r="H11429" s="1">
        <v>1</v>
      </c>
      <c r="I11429" s="4">
        <f t="shared" si="183"/>
        <v>1.9999999999999999E-6</v>
      </c>
      <c r="K11429">
        <v>0</v>
      </c>
    </row>
    <row r="11430" spans="1:11" x14ac:dyDescent="0.2">
      <c r="A11430">
        <v>11429</v>
      </c>
      <c r="B11430" t="s">
        <v>22879</v>
      </c>
      <c r="C11430" t="s">
        <v>22880</v>
      </c>
      <c r="F11430">
        <v>2</v>
      </c>
      <c r="G11430" s="10">
        <v>1</v>
      </c>
      <c r="H11430" s="1">
        <v>1</v>
      </c>
      <c r="I11430" s="4">
        <f t="shared" si="183"/>
        <v>1.9999999999999999E-6</v>
      </c>
      <c r="K11430">
        <v>0</v>
      </c>
    </row>
    <row r="11431" spans="1:11" x14ac:dyDescent="0.2">
      <c r="A11431">
        <v>11430</v>
      </c>
      <c r="B11431" t="s">
        <v>22881</v>
      </c>
      <c r="C11431" t="s">
        <v>22882</v>
      </c>
      <c r="F11431">
        <v>2</v>
      </c>
      <c r="G11431" s="10">
        <v>1</v>
      </c>
      <c r="H11431" s="1">
        <v>1</v>
      </c>
      <c r="I11431" s="4">
        <f t="shared" si="183"/>
        <v>1.9999999999999999E-6</v>
      </c>
      <c r="K11431">
        <v>0</v>
      </c>
    </row>
    <row r="11432" spans="1:11" x14ac:dyDescent="0.2">
      <c r="A11432">
        <v>11431</v>
      </c>
      <c r="B11432" t="s">
        <v>22883</v>
      </c>
      <c r="C11432" t="s">
        <v>22884</v>
      </c>
      <c r="F11432">
        <v>2</v>
      </c>
      <c r="G11432" s="10">
        <v>1</v>
      </c>
      <c r="H11432" s="1">
        <v>1</v>
      </c>
      <c r="I11432" s="4">
        <f t="shared" si="183"/>
        <v>1.9999999999999999E-6</v>
      </c>
      <c r="K11432">
        <v>0</v>
      </c>
    </row>
    <row r="11433" spans="1:11" x14ac:dyDescent="0.2">
      <c r="A11433">
        <v>11432</v>
      </c>
      <c r="B11433" t="s">
        <v>22885</v>
      </c>
      <c r="C11433" t="s">
        <v>22886</v>
      </c>
      <c r="F11433">
        <v>2</v>
      </c>
      <c r="G11433" s="10">
        <v>1</v>
      </c>
      <c r="H11433" s="1">
        <v>1</v>
      </c>
      <c r="I11433" s="4">
        <f t="shared" si="183"/>
        <v>1.9999999999999999E-6</v>
      </c>
      <c r="K11433">
        <v>0</v>
      </c>
    </row>
    <row r="11434" spans="1:11" x14ac:dyDescent="0.2">
      <c r="A11434">
        <v>11433</v>
      </c>
      <c r="B11434" t="s">
        <v>22887</v>
      </c>
      <c r="C11434" t="s">
        <v>22888</v>
      </c>
      <c r="F11434">
        <v>2</v>
      </c>
      <c r="G11434" s="10">
        <v>1</v>
      </c>
      <c r="H11434" s="1">
        <v>1</v>
      </c>
      <c r="I11434" s="4">
        <f t="shared" si="183"/>
        <v>1.9999999999999999E-6</v>
      </c>
      <c r="K11434">
        <v>0</v>
      </c>
    </row>
    <row r="11435" spans="1:11" x14ac:dyDescent="0.2">
      <c r="A11435">
        <v>11434</v>
      </c>
      <c r="B11435" t="s">
        <v>22889</v>
      </c>
      <c r="C11435" t="s">
        <v>22890</v>
      </c>
      <c r="F11435">
        <v>2</v>
      </c>
      <c r="G11435" s="10">
        <v>1</v>
      </c>
      <c r="H11435" s="1">
        <v>1</v>
      </c>
      <c r="I11435" s="4">
        <f t="shared" si="183"/>
        <v>1.9999999999999999E-6</v>
      </c>
      <c r="K11435">
        <v>0</v>
      </c>
    </row>
    <row r="11436" spans="1:11" x14ac:dyDescent="0.2">
      <c r="A11436">
        <v>11435</v>
      </c>
      <c r="B11436" t="s">
        <v>22891</v>
      </c>
      <c r="C11436" t="s">
        <v>22892</v>
      </c>
      <c r="F11436">
        <v>2</v>
      </c>
      <c r="G11436" s="10">
        <v>1</v>
      </c>
      <c r="H11436" s="1">
        <v>1</v>
      </c>
      <c r="I11436" s="4">
        <f t="shared" si="183"/>
        <v>1.9999999999999999E-6</v>
      </c>
      <c r="K11436">
        <v>0</v>
      </c>
    </row>
    <row r="11437" spans="1:11" x14ac:dyDescent="0.2">
      <c r="A11437">
        <v>11436</v>
      </c>
      <c r="B11437" t="s">
        <v>22893</v>
      </c>
      <c r="C11437" t="s">
        <v>22894</v>
      </c>
      <c r="F11437">
        <v>2</v>
      </c>
      <c r="G11437" s="10">
        <v>1</v>
      </c>
      <c r="H11437" s="1">
        <v>1</v>
      </c>
      <c r="I11437" s="4">
        <f t="shared" si="183"/>
        <v>1.9999999999999999E-6</v>
      </c>
      <c r="K11437">
        <v>0</v>
      </c>
    </row>
    <row r="11438" spans="1:11" x14ac:dyDescent="0.2">
      <c r="A11438">
        <v>11437</v>
      </c>
      <c r="B11438" t="s">
        <v>22895</v>
      </c>
      <c r="C11438" t="s">
        <v>22896</v>
      </c>
      <c r="F11438">
        <v>2</v>
      </c>
      <c r="G11438" s="10">
        <v>1</v>
      </c>
      <c r="H11438" s="1">
        <v>1</v>
      </c>
      <c r="I11438" s="4">
        <f t="shared" si="183"/>
        <v>1.9999999999999999E-6</v>
      </c>
      <c r="K11438">
        <v>0</v>
      </c>
    </row>
    <row r="11439" spans="1:11" x14ac:dyDescent="0.2">
      <c r="A11439">
        <v>11438</v>
      </c>
      <c r="B11439" t="s">
        <v>22897</v>
      </c>
      <c r="C11439" t="s">
        <v>22898</v>
      </c>
      <c r="F11439">
        <v>2</v>
      </c>
      <c r="G11439" s="10">
        <v>1</v>
      </c>
      <c r="H11439" s="1">
        <v>1</v>
      </c>
      <c r="I11439" s="4">
        <f t="shared" si="183"/>
        <v>1.9999999999999999E-6</v>
      </c>
      <c r="K11439">
        <v>0</v>
      </c>
    </row>
    <row r="11440" spans="1:11" x14ac:dyDescent="0.2">
      <c r="A11440">
        <v>11439</v>
      </c>
      <c r="B11440" t="s">
        <v>22899</v>
      </c>
      <c r="C11440" t="s">
        <v>22900</v>
      </c>
      <c r="F11440">
        <v>2</v>
      </c>
      <c r="G11440" s="10">
        <v>1</v>
      </c>
      <c r="H11440" s="1">
        <v>1</v>
      </c>
      <c r="I11440" s="4">
        <f t="shared" si="183"/>
        <v>1.9999999999999999E-6</v>
      </c>
      <c r="K11440">
        <v>0</v>
      </c>
    </row>
    <row r="11441" spans="1:11" x14ac:dyDescent="0.2">
      <c r="A11441">
        <v>11440</v>
      </c>
      <c r="B11441" t="s">
        <v>22901</v>
      </c>
      <c r="C11441" t="s">
        <v>22902</v>
      </c>
      <c r="F11441">
        <v>2</v>
      </c>
      <c r="G11441" s="10">
        <v>1</v>
      </c>
      <c r="H11441" s="1">
        <v>1</v>
      </c>
      <c r="I11441" s="4">
        <f t="shared" si="183"/>
        <v>1.9999999999999999E-6</v>
      </c>
      <c r="K11441">
        <v>0</v>
      </c>
    </row>
    <row r="11442" spans="1:11" x14ac:dyDescent="0.2">
      <c r="A11442">
        <v>11441</v>
      </c>
      <c r="B11442" t="s">
        <v>22903</v>
      </c>
      <c r="C11442" t="s">
        <v>22904</v>
      </c>
      <c r="F11442">
        <v>2</v>
      </c>
      <c r="G11442" s="10">
        <v>1</v>
      </c>
      <c r="H11442" s="1">
        <v>1</v>
      </c>
      <c r="I11442" s="4">
        <f t="shared" si="183"/>
        <v>1.9999999999999999E-6</v>
      </c>
      <c r="K11442">
        <v>0</v>
      </c>
    </row>
    <row r="11443" spans="1:11" x14ac:dyDescent="0.2">
      <c r="A11443">
        <v>11442</v>
      </c>
      <c r="B11443" t="s">
        <v>22905</v>
      </c>
      <c r="C11443" t="s">
        <v>22906</v>
      </c>
      <c r="F11443">
        <v>2</v>
      </c>
      <c r="G11443" s="10">
        <v>1</v>
      </c>
      <c r="H11443" s="1">
        <v>1</v>
      </c>
      <c r="I11443" s="4">
        <f t="shared" si="183"/>
        <v>1.9999999999999999E-6</v>
      </c>
      <c r="K11443">
        <v>0</v>
      </c>
    </row>
    <row r="11444" spans="1:11" x14ac:dyDescent="0.2">
      <c r="A11444">
        <v>11443</v>
      </c>
      <c r="B11444" t="s">
        <v>22907</v>
      </c>
      <c r="C11444" t="s">
        <v>22908</v>
      </c>
      <c r="F11444">
        <v>2</v>
      </c>
      <c r="G11444" s="10">
        <v>1</v>
      </c>
      <c r="H11444" s="1">
        <v>1</v>
      </c>
      <c r="I11444" s="4">
        <f t="shared" si="183"/>
        <v>1.9999999999999999E-6</v>
      </c>
      <c r="K11444">
        <v>0</v>
      </c>
    </row>
    <row r="11445" spans="1:11" x14ac:dyDescent="0.2">
      <c r="A11445">
        <v>11444</v>
      </c>
      <c r="B11445" t="s">
        <v>22909</v>
      </c>
      <c r="C11445" t="s">
        <v>22910</v>
      </c>
      <c r="F11445">
        <v>2</v>
      </c>
      <c r="G11445" s="10">
        <v>1</v>
      </c>
      <c r="H11445" s="1">
        <v>1</v>
      </c>
      <c r="I11445" s="4">
        <f t="shared" si="183"/>
        <v>1.9999999999999999E-6</v>
      </c>
      <c r="K11445">
        <v>0</v>
      </c>
    </row>
    <row r="11446" spans="1:11" x14ac:dyDescent="0.2">
      <c r="A11446">
        <v>11445</v>
      </c>
      <c r="B11446" t="s">
        <v>22911</v>
      </c>
      <c r="C11446" t="s">
        <v>22912</v>
      </c>
      <c r="F11446">
        <v>2</v>
      </c>
      <c r="G11446" s="10">
        <v>1</v>
      </c>
      <c r="H11446" s="1">
        <v>1</v>
      </c>
      <c r="I11446" s="4">
        <f t="shared" si="183"/>
        <v>1.9999999999999999E-6</v>
      </c>
      <c r="K11446">
        <v>0</v>
      </c>
    </row>
    <row r="11447" spans="1:11" x14ac:dyDescent="0.2">
      <c r="A11447">
        <v>11446</v>
      </c>
      <c r="B11447" t="s">
        <v>22913</v>
      </c>
      <c r="C11447" t="s">
        <v>22914</v>
      </c>
      <c r="F11447">
        <v>2</v>
      </c>
      <c r="G11447" s="10">
        <v>1</v>
      </c>
      <c r="H11447" s="1">
        <v>1</v>
      </c>
      <c r="I11447" s="4">
        <f t="shared" si="183"/>
        <v>1.9999999999999999E-6</v>
      </c>
      <c r="K11447">
        <v>0</v>
      </c>
    </row>
    <row r="11448" spans="1:11" x14ac:dyDescent="0.2">
      <c r="A11448">
        <v>11447</v>
      </c>
      <c r="B11448" t="s">
        <v>22915</v>
      </c>
      <c r="C11448" t="s">
        <v>22916</v>
      </c>
      <c r="F11448">
        <v>2</v>
      </c>
      <c r="G11448" s="10">
        <v>1</v>
      </c>
      <c r="H11448" s="1">
        <v>1</v>
      </c>
      <c r="I11448" s="4">
        <f t="shared" si="183"/>
        <v>1.9999999999999999E-6</v>
      </c>
      <c r="K11448">
        <v>0</v>
      </c>
    </row>
    <row r="11449" spans="1:11" x14ac:dyDescent="0.2">
      <c r="A11449">
        <v>11448</v>
      </c>
      <c r="B11449" t="s">
        <v>22917</v>
      </c>
      <c r="C11449" t="s">
        <v>22918</v>
      </c>
      <c r="F11449">
        <v>2</v>
      </c>
      <c r="G11449" s="10">
        <v>1</v>
      </c>
      <c r="H11449" s="1">
        <v>1</v>
      </c>
      <c r="I11449" s="4">
        <f t="shared" si="183"/>
        <v>1.9999999999999999E-6</v>
      </c>
      <c r="K11449">
        <v>0</v>
      </c>
    </row>
    <row r="11450" spans="1:11" x14ac:dyDescent="0.2">
      <c r="A11450">
        <v>11449</v>
      </c>
      <c r="B11450" t="s">
        <v>22919</v>
      </c>
      <c r="C11450" t="s">
        <v>22920</v>
      </c>
      <c r="F11450">
        <v>2</v>
      </c>
      <c r="G11450" s="10">
        <v>1</v>
      </c>
      <c r="H11450" s="1">
        <v>1</v>
      </c>
      <c r="I11450" s="4">
        <f t="shared" si="183"/>
        <v>1.9999999999999999E-6</v>
      </c>
      <c r="K11450">
        <v>0</v>
      </c>
    </row>
    <row r="11451" spans="1:11" x14ac:dyDescent="0.2">
      <c r="A11451">
        <v>11450</v>
      </c>
      <c r="B11451" t="s">
        <v>22921</v>
      </c>
      <c r="C11451" t="s">
        <v>22922</v>
      </c>
      <c r="F11451">
        <v>2</v>
      </c>
      <c r="G11451" s="10">
        <v>1</v>
      </c>
      <c r="H11451" s="1">
        <v>1</v>
      </c>
      <c r="I11451" s="4">
        <f t="shared" si="183"/>
        <v>1.9999999999999999E-6</v>
      </c>
      <c r="K11451">
        <v>0</v>
      </c>
    </row>
    <row r="11452" spans="1:11" x14ac:dyDescent="0.2">
      <c r="A11452">
        <v>11451</v>
      </c>
      <c r="B11452" t="s">
        <v>22923</v>
      </c>
      <c r="C11452" t="s">
        <v>22924</v>
      </c>
      <c r="F11452">
        <v>2</v>
      </c>
      <c r="G11452" s="10">
        <v>1</v>
      </c>
      <c r="H11452" s="1">
        <v>1</v>
      </c>
      <c r="I11452" s="4">
        <f t="shared" si="183"/>
        <v>1.9999999999999999E-6</v>
      </c>
      <c r="K11452">
        <v>0</v>
      </c>
    </row>
    <row r="11453" spans="1:11" x14ac:dyDescent="0.2">
      <c r="A11453">
        <v>11452</v>
      </c>
      <c r="B11453" t="s">
        <v>22925</v>
      </c>
      <c r="C11453" t="s">
        <v>22926</v>
      </c>
      <c r="F11453">
        <v>2</v>
      </c>
      <c r="G11453" s="10">
        <v>1</v>
      </c>
      <c r="H11453" s="1">
        <v>1</v>
      </c>
      <c r="I11453" s="4">
        <f t="shared" si="183"/>
        <v>1.9999999999999999E-6</v>
      </c>
      <c r="K11453">
        <v>0</v>
      </c>
    </row>
    <row r="11454" spans="1:11" x14ac:dyDescent="0.2">
      <c r="A11454">
        <v>11453</v>
      </c>
      <c r="B11454" t="s">
        <v>22927</v>
      </c>
      <c r="C11454" t="s">
        <v>22928</v>
      </c>
      <c r="F11454">
        <v>2</v>
      </c>
      <c r="G11454" s="10">
        <v>1</v>
      </c>
      <c r="H11454" s="1">
        <v>1</v>
      </c>
      <c r="I11454" s="4">
        <f t="shared" si="183"/>
        <v>1.9999999999999999E-6</v>
      </c>
      <c r="K11454">
        <v>0</v>
      </c>
    </row>
    <row r="11455" spans="1:11" x14ac:dyDescent="0.2">
      <c r="A11455">
        <v>11454</v>
      </c>
      <c r="B11455" t="s">
        <v>22929</v>
      </c>
      <c r="C11455" t="s">
        <v>22930</v>
      </c>
      <c r="F11455">
        <v>2</v>
      </c>
      <c r="G11455" s="10">
        <v>1</v>
      </c>
      <c r="H11455" s="1">
        <v>1</v>
      </c>
      <c r="I11455" s="4">
        <f t="shared" si="183"/>
        <v>1.9999999999999999E-6</v>
      </c>
      <c r="K11455">
        <v>0</v>
      </c>
    </row>
    <row r="11456" spans="1:11" x14ac:dyDescent="0.2">
      <c r="A11456">
        <v>11455</v>
      </c>
      <c r="B11456" t="s">
        <v>22931</v>
      </c>
      <c r="C11456" t="s">
        <v>22932</v>
      </c>
      <c r="F11456">
        <v>2</v>
      </c>
      <c r="G11456" s="10">
        <v>1</v>
      </c>
      <c r="H11456" s="1">
        <v>1</v>
      </c>
      <c r="I11456" s="4">
        <f t="shared" si="183"/>
        <v>1.9999999999999999E-6</v>
      </c>
      <c r="K11456">
        <v>0</v>
      </c>
    </row>
    <row r="11457" spans="1:11" x14ac:dyDescent="0.2">
      <c r="A11457">
        <v>11456</v>
      </c>
      <c r="B11457" t="s">
        <v>22933</v>
      </c>
      <c r="C11457" t="s">
        <v>22934</v>
      </c>
      <c r="F11457">
        <v>2</v>
      </c>
      <c r="G11457" s="10">
        <v>1</v>
      </c>
      <c r="H11457" s="1">
        <v>1</v>
      </c>
      <c r="I11457" s="4">
        <f t="shared" si="183"/>
        <v>1.9999999999999999E-6</v>
      </c>
      <c r="K11457">
        <v>0</v>
      </c>
    </row>
    <row r="11458" spans="1:11" x14ac:dyDescent="0.2">
      <c r="A11458">
        <v>11457</v>
      </c>
      <c r="B11458" t="s">
        <v>22935</v>
      </c>
      <c r="C11458" t="s">
        <v>22936</v>
      </c>
      <c r="F11458">
        <v>2</v>
      </c>
      <c r="G11458" s="10">
        <v>1</v>
      </c>
      <c r="H11458" s="1">
        <v>1</v>
      </c>
      <c r="I11458" s="4">
        <f t="shared" ref="I11458:I11521" si="184">F11458/1000000*H11458</f>
        <v>1.9999999999999999E-6</v>
      </c>
      <c r="K11458">
        <v>0</v>
      </c>
    </row>
    <row r="11459" spans="1:11" x14ac:dyDescent="0.2">
      <c r="A11459">
        <v>11458</v>
      </c>
      <c r="B11459" t="s">
        <v>22937</v>
      </c>
      <c r="C11459" t="s">
        <v>22938</v>
      </c>
      <c r="F11459">
        <v>2</v>
      </c>
      <c r="G11459" s="10">
        <v>1</v>
      </c>
      <c r="H11459" s="1">
        <v>1</v>
      </c>
      <c r="I11459" s="4">
        <f t="shared" si="184"/>
        <v>1.9999999999999999E-6</v>
      </c>
      <c r="K11459">
        <v>0</v>
      </c>
    </row>
    <row r="11460" spans="1:11" x14ac:dyDescent="0.2">
      <c r="A11460">
        <v>11459</v>
      </c>
      <c r="B11460" t="s">
        <v>22939</v>
      </c>
      <c r="C11460" t="s">
        <v>22940</v>
      </c>
      <c r="F11460">
        <v>2</v>
      </c>
      <c r="G11460" s="10">
        <v>1</v>
      </c>
      <c r="H11460" s="1">
        <v>1</v>
      </c>
      <c r="I11460" s="4">
        <f t="shared" si="184"/>
        <v>1.9999999999999999E-6</v>
      </c>
      <c r="K11460">
        <v>0</v>
      </c>
    </row>
    <row r="11461" spans="1:11" x14ac:dyDescent="0.2">
      <c r="A11461">
        <v>11460</v>
      </c>
      <c r="B11461" t="s">
        <v>22941</v>
      </c>
      <c r="C11461" t="s">
        <v>22942</v>
      </c>
      <c r="F11461">
        <v>2</v>
      </c>
      <c r="G11461" s="10">
        <v>1</v>
      </c>
      <c r="H11461" s="1">
        <v>1</v>
      </c>
      <c r="I11461" s="4">
        <f t="shared" si="184"/>
        <v>1.9999999999999999E-6</v>
      </c>
      <c r="K11461">
        <v>0</v>
      </c>
    </row>
    <row r="11462" spans="1:11" x14ac:dyDescent="0.2">
      <c r="A11462">
        <v>11461</v>
      </c>
      <c r="B11462" t="s">
        <v>22943</v>
      </c>
      <c r="C11462" t="s">
        <v>22944</v>
      </c>
      <c r="F11462">
        <v>2</v>
      </c>
      <c r="G11462" s="10">
        <v>1</v>
      </c>
      <c r="H11462" s="1">
        <v>1</v>
      </c>
      <c r="I11462" s="4">
        <f t="shared" si="184"/>
        <v>1.9999999999999999E-6</v>
      </c>
      <c r="K11462">
        <v>0</v>
      </c>
    </row>
    <row r="11463" spans="1:11" x14ac:dyDescent="0.2">
      <c r="A11463">
        <v>11462</v>
      </c>
      <c r="B11463" t="s">
        <v>22945</v>
      </c>
      <c r="C11463" t="s">
        <v>22946</v>
      </c>
      <c r="F11463">
        <v>2</v>
      </c>
      <c r="G11463" s="10">
        <v>1</v>
      </c>
      <c r="H11463" s="1">
        <v>1</v>
      </c>
      <c r="I11463" s="4">
        <f t="shared" si="184"/>
        <v>1.9999999999999999E-6</v>
      </c>
      <c r="K11463">
        <v>0</v>
      </c>
    </row>
    <row r="11464" spans="1:11" x14ac:dyDescent="0.2">
      <c r="A11464">
        <v>11463</v>
      </c>
      <c r="B11464" t="s">
        <v>22947</v>
      </c>
      <c r="C11464" t="s">
        <v>22948</v>
      </c>
      <c r="F11464">
        <v>2</v>
      </c>
      <c r="G11464" s="10">
        <v>1</v>
      </c>
      <c r="H11464" s="1">
        <v>1</v>
      </c>
      <c r="I11464" s="4">
        <f t="shared" si="184"/>
        <v>1.9999999999999999E-6</v>
      </c>
      <c r="K11464">
        <v>0</v>
      </c>
    </row>
    <row r="11465" spans="1:11" x14ac:dyDescent="0.2">
      <c r="A11465">
        <v>11464</v>
      </c>
      <c r="B11465" t="s">
        <v>22949</v>
      </c>
      <c r="C11465" t="s">
        <v>22950</v>
      </c>
      <c r="F11465">
        <v>2</v>
      </c>
      <c r="G11465" s="10">
        <v>1</v>
      </c>
      <c r="H11465" s="1">
        <v>1</v>
      </c>
      <c r="I11465" s="4">
        <f t="shared" si="184"/>
        <v>1.9999999999999999E-6</v>
      </c>
      <c r="K11465">
        <v>0</v>
      </c>
    </row>
    <row r="11466" spans="1:11" x14ac:dyDescent="0.2">
      <c r="A11466">
        <v>11465</v>
      </c>
      <c r="B11466" t="s">
        <v>22951</v>
      </c>
      <c r="C11466" t="s">
        <v>22952</v>
      </c>
      <c r="F11466">
        <v>2</v>
      </c>
      <c r="G11466" s="10">
        <v>1</v>
      </c>
      <c r="H11466" s="1">
        <v>1</v>
      </c>
      <c r="I11466" s="4">
        <f t="shared" si="184"/>
        <v>1.9999999999999999E-6</v>
      </c>
      <c r="K11466">
        <v>0</v>
      </c>
    </row>
    <row r="11467" spans="1:11" x14ac:dyDescent="0.2">
      <c r="A11467">
        <v>11466</v>
      </c>
      <c r="B11467" t="s">
        <v>22953</v>
      </c>
      <c r="C11467" t="s">
        <v>22954</v>
      </c>
      <c r="F11467">
        <v>2</v>
      </c>
      <c r="G11467" s="10">
        <v>1</v>
      </c>
      <c r="H11467" s="1">
        <v>1</v>
      </c>
      <c r="I11467" s="4">
        <f t="shared" si="184"/>
        <v>1.9999999999999999E-6</v>
      </c>
      <c r="K11467">
        <v>0</v>
      </c>
    </row>
    <row r="11468" spans="1:11" x14ac:dyDescent="0.2">
      <c r="A11468">
        <v>11467</v>
      </c>
      <c r="B11468" t="s">
        <v>22955</v>
      </c>
      <c r="C11468" t="s">
        <v>22956</v>
      </c>
      <c r="F11468">
        <v>2</v>
      </c>
      <c r="G11468" s="10">
        <v>1</v>
      </c>
      <c r="H11468" s="1">
        <v>1</v>
      </c>
      <c r="I11468" s="4">
        <f t="shared" si="184"/>
        <v>1.9999999999999999E-6</v>
      </c>
      <c r="K11468">
        <v>0</v>
      </c>
    </row>
    <row r="11469" spans="1:11" x14ac:dyDescent="0.2">
      <c r="A11469">
        <v>11468</v>
      </c>
      <c r="B11469" t="s">
        <v>22957</v>
      </c>
      <c r="C11469" t="s">
        <v>22958</v>
      </c>
      <c r="F11469">
        <v>2</v>
      </c>
      <c r="G11469" s="10">
        <v>1</v>
      </c>
      <c r="H11469" s="1">
        <v>1</v>
      </c>
      <c r="I11469" s="4">
        <f t="shared" si="184"/>
        <v>1.9999999999999999E-6</v>
      </c>
      <c r="K11469">
        <v>0</v>
      </c>
    </row>
    <row r="11470" spans="1:11" x14ac:dyDescent="0.2">
      <c r="A11470">
        <v>11469</v>
      </c>
      <c r="B11470" t="s">
        <v>22959</v>
      </c>
      <c r="C11470" t="s">
        <v>22960</v>
      </c>
      <c r="F11470">
        <v>2</v>
      </c>
      <c r="G11470" s="10">
        <v>1</v>
      </c>
      <c r="H11470" s="1">
        <v>1</v>
      </c>
      <c r="I11470" s="4">
        <f t="shared" si="184"/>
        <v>1.9999999999999999E-6</v>
      </c>
      <c r="K11470">
        <v>0</v>
      </c>
    </row>
    <row r="11471" spans="1:11" x14ac:dyDescent="0.2">
      <c r="A11471">
        <v>11470</v>
      </c>
      <c r="B11471" t="s">
        <v>22961</v>
      </c>
      <c r="C11471" t="s">
        <v>22962</v>
      </c>
      <c r="F11471">
        <v>2</v>
      </c>
      <c r="G11471" s="10">
        <v>1</v>
      </c>
      <c r="H11471" s="1">
        <v>1</v>
      </c>
      <c r="I11471" s="4">
        <f t="shared" si="184"/>
        <v>1.9999999999999999E-6</v>
      </c>
      <c r="K11471">
        <v>0</v>
      </c>
    </row>
    <row r="11472" spans="1:11" x14ac:dyDescent="0.2">
      <c r="A11472">
        <v>11471</v>
      </c>
      <c r="B11472" t="s">
        <v>22963</v>
      </c>
      <c r="C11472" t="s">
        <v>22964</v>
      </c>
      <c r="F11472">
        <v>2</v>
      </c>
      <c r="G11472" s="10">
        <v>1</v>
      </c>
      <c r="H11472" s="1">
        <v>1</v>
      </c>
      <c r="I11472" s="4">
        <f t="shared" si="184"/>
        <v>1.9999999999999999E-6</v>
      </c>
      <c r="K11472">
        <v>0</v>
      </c>
    </row>
    <row r="11473" spans="1:11" x14ac:dyDescent="0.2">
      <c r="A11473">
        <v>11472</v>
      </c>
      <c r="B11473" t="s">
        <v>22965</v>
      </c>
      <c r="C11473" t="s">
        <v>22966</v>
      </c>
      <c r="F11473">
        <v>2</v>
      </c>
      <c r="G11473" s="10">
        <v>1</v>
      </c>
      <c r="H11473" s="1">
        <v>1</v>
      </c>
      <c r="I11473" s="4">
        <f t="shared" si="184"/>
        <v>1.9999999999999999E-6</v>
      </c>
      <c r="K11473">
        <v>0</v>
      </c>
    </row>
    <row r="11474" spans="1:11" x14ac:dyDescent="0.2">
      <c r="A11474">
        <v>11473</v>
      </c>
      <c r="B11474" t="s">
        <v>22967</v>
      </c>
      <c r="C11474" t="s">
        <v>22968</v>
      </c>
      <c r="F11474">
        <v>2</v>
      </c>
      <c r="G11474" s="10">
        <v>1</v>
      </c>
      <c r="H11474" s="1">
        <v>1</v>
      </c>
      <c r="I11474" s="4">
        <f t="shared" si="184"/>
        <v>1.9999999999999999E-6</v>
      </c>
      <c r="K11474">
        <v>0</v>
      </c>
    </row>
    <row r="11475" spans="1:11" x14ac:dyDescent="0.2">
      <c r="A11475">
        <v>11474</v>
      </c>
      <c r="B11475" t="s">
        <v>22969</v>
      </c>
      <c r="C11475" t="s">
        <v>22970</v>
      </c>
      <c r="F11475">
        <v>2</v>
      </c>
      <c r="G11475" s="10">
        <v>1</v>
      </c>
      <c r="H11475" s="1">
        <v>1</v>
      </c>
      <c r="I11475" s="4">
        <f t="shared" si="184"/>
        <v>1.9999999999999999E-6</v>
      </c>
      <c r="K11475">
        <v>0</v>
      </c>
    </row>
    <row r="11476" spans="1:11" x14ac:dyDescent="0.2">
      <c r="A11476">
        <v>11475</v>
      </c>
      <c r="B11476" t="s">
        <v>22971</v>
      </c>
      <c r="C11476" t="s">
        <v>22972</v>
      </c>
      <c r="F11476">
        <v>2</v>
      </c>
      <c r="G11476" s="10">
        <v>1</v>
      </c>
      <c r="H11476" s="1">
        <v>1</v>
      </c>
      <c r="I11476" s="4">
        <f t="shared" si="184"/>
        <v>1.9999999999999999E-6</v>
      </c>
      <c r="K11476">
        <v>0</v>
      </c>
    </row>
    <row r="11477" spans="1:11" x14ac:dyDescent="0.2">
      <c r="A11477">
        <v>11476</v>
      </c>
      <c r="B11477" t="s">
        <v>22973</v>
      </c>
      <c r="C11477" t="s">
        <v>22974</v>
      </c>
      <c r="F11477">
        <v>2</v>
      </c>
      <c r="G11477" s="10">
        <v>1</v>
      </c>
      <c r="H11477" s="1">
        <v>1</v>
      </c>
      <c r="I11477" s="4">
        <f t="shared" si="184"/>
        <v>1.9999999999999999E-6</v>
      </c>
      <c r="K11477">
        <v>0</v>
      </c>
    </row>
    <row r="11478" spans="1:11" x14ac:dyDescent="0.2">
      <c r="A11478">
        <v>11477</v>
      </c>
      <c r="B11478" t="s">
        <v>22975</v>
      </c>
      <c r="C11478" t="s">
        <v>22976</v>
      </c>
      <c r="F11478">
        <v>2</v>
      </c>
      <c r="G11478" s="10">
        <v>1</v>
      </c>
      <c r="H11478" s="1">
        <v>1</v>
      </c>
      <c r="I11478" s="4">
        <f t="shared" si="184"/>
        <v>1.9999999999999999E-6</v>
      </c>
      <c r="K11478">
        <v>0</v>
      </c>
    </row>
    <row r="11479" spans="1:11" x14ac:dyDescent="0.2">
      <c r="A11479">
        <v>11478</v>
      </c>
      <c r="B11479" t="s">
        <v>22977</v>
      </c>
      <c r="C11479" t="s">
        <v>22978</v>
      </c>
      <c r="F11479">
        <v>2</v>
      </c>
      <c r="G11479" s="10">
        <v>1</v>
      </c>
      <c r="H11479" s="1">
        <v>1</v>
      </c>
      <c r="I11479" s="4">
        <f t="shared" si="184"/>
        <v>1.9999999999999999E-6</v>
      </c>
      <c r="K11479">
        <v>0</v>
      </c>
    </row>
    <row r="11480" spans="1:11" x14ac:dyDescent="0.2">
      <c r="A11480">
        <v>11479</v>
      </c>
      <c r="B11480" t="s">
        <v>22979</v>
      </c>
      <c r="C11480" t="s">
        <v>22980</v>
      </c>
      <c r="F11480">
        <v>2</v>
      </c>
      <c r="G11480" s="10">
        <v>1</v>
      </c>
      <c r="H11480" s="1">
        <v>1</v>
      </c>
      <c r="I11480" s="4">
        <f t="shared" si="184"/>
        <v>1.9999999999999999E-6</v>
      </c>
      <c r="K11480">
        <v>0</v>
      </c>
    </row>
    <row r="11481" spans="1:11" x14ac:dyDescent="0.2">
      <c r="A11481">
        <v>11480</v>
      </c>
      <c r="B11481" t="s">
        <v>22981</v>
      </c>
      <c r="C11481" t="s">
        <v>22982</v>
      </c>
      <c r="F11481">
        <v>2</v>
      </c>
      <c r="G11481" s="10">
        <v>1</v>
      </c>
      <c r="H11481" s="1">
        <v>1</v>
      </c>
      <c r="I11481" s="4">
        <f t="shared" si="184"/>
        <v>1.9999999999999999E-6</v>
      </c>
      <c r="K11481">
        <v>0</v>
      </c>
    </row>
    <row r="11482" spans="1:11" x14ac:dyDescent="0.2">
      <c r="A11482">
        <v>11481</v>
      </c>
      <c r="B11482" t="s">
        <v>22983</v>
      </c>
      <c r="C11482" t="s">
        <v>22984</v>
      </c>
      <c r="F11482">
        <v>2</v>
      </c>
      <c r="G11482" s="10">
        <v>1</v>
      </c>
      <c r="H11482" s="1">
        <v>1</v>
      </c>
      <c r="I11482" s="4">
        <f t="shared" si="184"/>
        <v>1.9999999999999999E-6</v>
      </c>
      <c r="K11482">
        <v>0</v>
      </c>
    </row>
    <row r="11483" spans="1:11" x14ac:dyDescent="0.2">
      <c r="A11483">
        <v>11482</v>
      </c>
      <c r="B11483" t="s">
        <v>22985</v>
      </c>
      <c r="C11483" t="s">
        <v>22986</v>
      </c>
      <c r="F11483">
        <v>2</v>
      </c>
      <c r="G11483" s="10">
        <v>1</v>
      </c>
      <c r="H11483" s="1">
        <v>1</v>
      </c>
      <c r="I11483" s="4">
        <f t="shared" si="184"/>
        <v>1.9999999999999999E-6</v>
      </c>
      <c r="K11483">
        <v>0</v>
      </c>
    </row>
    <row r="11484" spans="1:11" x14ac:dyDescent="0.2">
      <c r="A11484">
        <v>11483</v>
      </c>
      <c r="B11484" t="s">
        <v>22987</v>
      </c>
      <c r="C11484" t="s">
        <v>22988</v>
      </c>
      <c r="F11484">
        <v>2</v>
      </c>
      <c r="G11484" s="10">
        <v>1</v>
      </c>
      <c r="H11484" s="1">
        <v>1</v>
      </c>
      <c r="I11484" s="4">
        <f t="shared" si="184"/>
        <v>1.9999999999999999E-6</v>
      </c>
      <c r="K11484">
        <v>0</v>
      </c>
    </row>
    <row r="11485" spans="1:11" x14ac:dyDescent="0.2">
      <c r="A11485">
        <v>11484</v>
      </c>
      <c r="B11485" t="s">
        <v>22989</v>
      </c>
      <c r="C11485" t="s">
        <v>22990</v>
      </c>
      <c r="F11485">
        <v>2</v>
      </c>
      <c r="G11485" s="10">
        <v>1</v>
      </c>
      <c r="H11485" s="1">
        <v>1</v>
      </c>
      <c r="I11485" s="4">
        <f t="shared" si="184"/>
        <v>1.9999999999999999E-6</v>
      </c>
      <c r="K11485">
        <v>0</v>
      </c>
    </row>
    <row r="11486" spans="1:11" x14ac:dyDescent="0.2">
      <c r="A11486">
        <v>11485</v>
      </c>
      <c r="B11486" t="s">
        <v>22991</v>
      </c>
      <c r="C11486" t="s">
        <v>22992</v>
      </c>
      <c r="F11486">
        <v>2</v>
      </c>
      <c r="G11486" s="10">
        <v>1</v>
      </c>
      <c r="H11486" s="1">
        <v>1</v>
      </c>
      <c r="I11486" s="4">
        <f t="shared" si="184"/>
        <v>1.9999999999999999E-6</v>
      </c>
      <c r="K11486">
        <v>0</v>
      </c>
    </row>
    <row r="11487" spans="1:11" x14ac:dyDescent="0.2">
      <c r="A11487">
        <v>11486</v>
      </c>
      <c r="B11487" t="s">
        <v>22993</v>
      </c>
      <c r="C11487" t="s">
        <v>22994</v>
      </c>
      <c r="F11487">
        <v>2</v>
      </c>
      <c r="G11487" s="10">
        <v>1</v>
      </c>
      <c r="H11487" s="1">
        <v>1</v>
      </c>
      <c r="I11487" s="4">
        <f t="shared" si="184"/>
        <v>1.9999999999999999E-6</v>
      </c>
      <c r="K11487">
        <v>0</v>
      </c>
    </row>
    <row r="11488" spans="1:11" x14ac:dyDescent="0.2">
      <c r="A11488">
        <v>11487</v>
      </c>
      <c r="B11488" t="s">
        <v>22995</v>
      </c>
      <c r="C11488" t="s">
        <v>22996</v>
      </c>
      <c r="F11488">
        <v>2</v>
      </c>
      <c r="G11488" s="10">
        <v>1</v>
      </c>
      <c r="H11488" s="1">
        <v>1</v>
      </c>
      <c r="I11488" s="4">
        <f t="shared" si="184"/>
        <v>1.9999999999999999E-6</v>
      </c>
      <c r="K11488">
        <v>0</v>
      </c>
    </row>
    <row r="11489" spans="1:11" x14ac:dyDescent="0.2">
      <c r="A11489">
        <v>11488</v>
      </c>
      <c r="B11489" t="s">
        <v>22997</v>
      </c>
      <c r="C11489" t="s">
        <v>22998</v>
      </c>
      <c r="F11489">
        <v>2</v>
      </c>
      <c r="G11489" s="10">
        <v>1</v>
      </c>
      <c r="H11489" s="1">
        <v>1</v>
      </c>
      <c r="I11489" s="4">
        <f t="shared" si="184"/>
        <v>1.9999999999999999E-6</v>
      </c>
      <c r="K11489">
        <v>0</v>
      </c>
    </row>
    <row r="11490" spans="1:11" x14ac:dyDescent="0.2">
      <c r="A11490">
        <v>11489</v>
      </c>
      <c r="B11490" t="s">
        <v>22999</v>
      </c>
      <c r="C11490" t="s">
        <v>23000</v>
      </c>
      <c r="F11490">
        <v>2</v>
      </c>
      <c r="G11490" s="10">
        <v>1</v>
      </c>
      <c r="H11490" s="1">
        <v>1</v>
      </c>
      <c r="I11490" s="4">
        <f t="shared" si="184"/>
        <v>1.9999999999999999E-6</v>
      </c>
      <c r="K11490">
        <v>0</v>
      </c>
    </row>
    <row r="11491" spans="1:11" x14ac:dyDescent="0.2">
      <c r="A11491">
        <v>11490</v>
      </c>
      <c r="B11491" t="s">
        <v>23001</v>
      </c>
      <c r="C11491" t="s">
        <v>23002</v>
      </c>
      <c r="F11491">
        <v>2</v>
      </c>
      <c r="G11491" s="10">
        <v>1</v>
      </c>
      <c r="H11491" s="1">
        <v>1</v>
      </c>
      <c r="I11491" s="4">
        <f t="shared" si="184"/>
        <v>1.9999999999999999E-6</v>
      </c>
      <c r="K11491">
        <v>0</v>
      </c>
    </row>
    <row r="11492" spans="1:11" x14ac:dyDescent="0.2">
      <c r="A11492">
        <v>11491</v>
      </c>
      <c r="B11492" t="s">
        <v>23003</v>
      </c>
      <c r="C11492" t="s">
        <v>23004</v>
      </c>
      <c r="F11492">
        <v>2</v>
      </c>
      <c r="G11492" s="10">
        <v>1</v>
      </c>
      <c r="H11492" s="1">
        <v>1</v>
      </c>
      <c r="I11492" s="4">
        <f t="shared" si="184"/>
        <v>1.9999999999999999E-6</v>
      </c>
      <c r="K11492">
        <v>0</v>
      </c>
    </row>
    <row r="11493" spans="1:11" x14ac:dyDescent="0.2">
      <c r="A11493">
        <v>11492</v>
      </c>
      <c r="B11493" t="s">
        <v>23005</v>
      </c>
      <c r="C11493" t="s">
        <v>23006</v>
      </c>
      <c r="F11493">
        <v>2</v>
      </c>
      <c r="G11493" s="10">
        <v>1</v>
      </c>
      <c r="H11493" s="1">
        <v>1</v>
      </c>
      <c r="I11493" s="4">
        <f t="shared" si="184"/>
        <v>1.9999999999999999E-6</v>
      </c>
      <c r="K11493">
        <v>0</v>
      </c>
    </row>
    <row r="11494" spans="1:11" x14ac:dyDescent="0.2">
      <c r="A11494">
        <v>11493</v>
      </c>
      <c r="B11494" t="s">
        <v>23007</v>
      </c>
      <c r="C11494" t="s">
        <v>23008</v>
      </c>
      <c r="F11494">
        <v>2</v>
      </c>
      <c r="G11494" s="10">
        <v>1</v>
      </c>
      <c r="H11494" s="1">
        <v>1</v>
      </c>
      <c r="I11494" s="4">
        <f t="shared" si="184"/>
        <v>1.9999999999999999E-6</v>
      </c>
      <c r="K11494">
        <v>0</v>
      </c>
    </row>
    <row r="11495" spans="1:11" x14ac:dyDescent="0.2">
      <c r="A11495">
        <v>11494</v>
      </c>
      <c r="B11495" t="s">
        <v>23009</v>
      </c>
      <c r="C11495" t="s">
        <v>23010</v>
      </c>
      <c r="F11495">
        <v>2</v>
      </c>
      <c r="G11495" s="10">
        <v>1</v>
      </c>
      <c r="H11495" s="1">
        <v>1</v>
      </c>
      <c r="I11495" s="4">
        <f t="shared" si="184"/>
        <v>1.9999999999999999E-6</v>
      </c>
      <c r="K11495">
        <v>0</v>
      </c>
    </row>
    <row r="11496" spans="1:11" x14ac:dyDescent="0.2">
      <c r="A11496">
        <v>11495</v>
      </c>
      <c r="B11496" t="s">
        <v>23011</v>
      </c>
      <c r="C11496" t="s">
        <v>23012</v>
      </c>
      <c r="F11496">
        <v>2</v>
      </c>
      <c r="G11496" s="10">
        <v>1</v>
      </c>
      <c r="H11496" s="1">
        <v>1</v>
      </c>
      <c r="I11496" s="4">
        <f t="shared" si="184"/>
        <v>1.9999999999999999E-6</v>
      </c>
      <c r="K11496">
        <v>0</v>
      </c>
    </row>
    <row r="11497" spans="1:11" x14ac:dyDescent="0.2">
      <c r="A11497">
        <v>11496</v>
      </c>
      <c r="B11497" t="s">
        <v>23013</v>
      </c>
      <c r="C11497" t="s">
        <v>23014</v>
      </c>
      <c r="F11497">
        <v>2</v>
      </c>
      <c r="G11497" s="10">
        <v>1</v>
      </c>
      <c r="H11497" s="1">
        <v>1</v>
      </c>
      <c r="I11497" s="4">
        <f t="shared" si="184"/>
        <v>1.9999999999999999E-6</v>
      </c>
      <c r="K11497">
        <v>0</v>
      </c>
    </row>
    <row r="11498" spans="1:11" x14ac:dyDescent="0.2">
      <c r="A11498">
        <v>11497</v>
      </c>
      <c r="B11498" t="s">
        <v>23015</v>
      </c>
      <c r="C11498" t="s">
        <v>23016</v>
      </c>
      <c r="F11498">
        <v>2</v>
      </c>
      <c r="G11498" s="10">
        <v>1</v>
      </c>
      <c r="H11498" s="1">
        <v>1</v>
      </c>
      <c r="I11498" s="4">
        <f t="shared" si="184"/>
        <v>1.9999999999999999E-6</v>
      </c>
      <c r="K11498">
        <v>0</v>
      </c>
    </row>
    <row r="11499" spans="1:11" x14ac:dyDescent="0.2">
      <c r="A11499">
        <v>11498</v>
      </c>
      <c r="B11499" t="s">
        <v>23017</v>
      </c>
      <c r="C11499" t="s">
        <v>23018</v>
      </c>
      <c r="F11499">
        <v>2</v>
      </c>
      <c r="G11499" s="10">
        <v>1</v>
      </c>
      <c r="H11499" s="1">
        <v>1</v>
      </c>
      <c r="I11499" s="4">
        <f t="shared" si="184"/>
        <v>1.9999999999999999E-6</v>
      </c>
      <c r="K11499">
        <v>0</v>
      </c>
    </row>
    <row r="11500" spans="1:11" x14ac:dyDescent="0.2">
      <c r="A11500">
        <v>11499</v>
      </c>
      <c r="B11500" t="s">
        <v>23019</v>
      </c>
      <c r="C11500" t="s">
        <v>23020</v>
      </c>
      <c r="F11500">
        <v>2</v>
      </c>
      <c r="G11500" s="10">
        <v>1</v>
      </c>
      <c r="H11500" s="1">
        <v>1</v>
      </c>
      <c r="I11500" s="4">
        <f t="shared" si="184"/>
        <v>1.9999999999999999E-6</v>
      </c>
      <c r="K11500">
        <v>0</v>
      </c>
    </row>
    <row r="11501" spans="1:11" x14ac:dyDescent="0.2">
      <c r="A11501">
        <v>11500</v>
      </c>
      <c r="B11501" t="s">
        <v>23021</v>
      </c>
      <c r="C11501" t="s">
        <v>23022</v>
      </c>
      <c r="F11501">
        <v>2</v>
      </c>
      <c r="G11501" s="10">
        <v>1</v>
      </c>
      <c r="H11501" s="1">
        <v>1</v>
      </c>
      <c r="I11501" s="4">
        <f t="shared" si="184"/>
        <v>1.9999999999999999E-6</v>
      </c>
      <c r="K11501">
        <v>0</v>
      </c>
    </row>
    <row r="11502" spans="1:11" x14ac:dyDescent="0.2">
      <c r="A11502">
        <v>11501</v>
      </c>
      <c r="B11502" t="s">
        <v>23023</v>
      </c>
      <c r="C11502" t="s">
        <v>23024</v>
      </c>
      <c r="F11502">
        <v>2</v>
      </c>
      <c r="G11502" s="10">
        <v>1</v>
      </c>
      <c r="H11502" s="1">
        <v>1</v>
      </c>
      <c r="I11502" s="4">
        <f t="shared" si="184"/>
        <v>1.9999999999999999E-6</v>
      </c>
      <c r="K11502">
        <v>0</v>
      </c>
    </row>
    <row r="11503" spans="1:11" x14ac:dyDescent="0.2">
      <c r="A11503">
        <v>11502</v>
      </c>
      <c r="B11503" t="s">
        <v>23025</v>
      </c>
      <c r="C11503" t="s">
        <v>23026</v>
      </c>
      <c r="F11503">
        <v>2</v>
      </c>
      <c r="G11503" s="10">
        <v>1</v>
      </c>
      <c r="H11503" s="1">
        <v>1</v>
      </c>
      <c r="I11503" s="4">
        <f t="shared" si="184"/>
        <v>1.9999999999999999E-6</v>
      </c>
      <c r="K11503">
        <v>0</v>
      </c>
    </row>
    <row r="11504" spans="1:11" x14ac:dyDescent="0.2">
      <c r="A11504">
        <v>11503</v>
      </c>
      <c r="B11504" t="s">
        <v>23027</v>
      </c>
      <c r="C11504" t="s">
        <v>23028</v>
      </c>
      <c r="F11504">
        <v>2</v>
      </c>
      <c r="G11504" s="10">
        <v>1</v>
      </c>
      <c r="H11504" s="1">
        <v>1</v>
      </c>
      <c r="I11504" s="4">
        <f t="shared" si="184"/>
        <v>1.9999999999999999E-6</v>
      </c>
      <c r="K11504">
        <v>0</v>
      </c>
    </row>
    <row r="11505" spans="1:11" x14ac:dyDescent="0.2">
      <c r="A11505">
        <v>11504</v>
      </c>
      <c r="B11505" t="s">
        <v>23029</v>
      </c>
      <c r="C11505" t="s">
        <v>23030</v>
      </c>
      <c r="F11505">
        <v>2</v>
      </c>
      <c r="G11505" s="10">
        <v>1</v>
      </c>
      <c r="H11505" s="1">
        <v>1</v>
      </c>
      <c r="I11505" s="4">
        <f t="shared" si="184"/>
        <v>1.9999999999999999E-6</v>
      </c>
      <c r="K11505">
        <v>0</v>
      </c>
    </row>
    <row r="11506" spans="1:11" x14ac:dyDescent="0.2">
      <c r="A11506">
        <v>11505</v>
      </c>
      <c r="B11506" t="s">
        <v>23031</v>
      </c>
      <c r="C11506" t="s">
        <v>23032</v>
      </c>
      <c r="F11506">
        <v>2</v>
      </c>
      <c r="G11506" s="10">
        <v>1</v>
      </c>
      <c r="H11506" s="1">
        <v>1</v>
      </c>
      <c r="I11506" s="4">
        <f t="shared" si="184"/>
        <v>1.9999999999999999E-6</v>
      </c>
      <c r="K11506">
        <v>0</v>
      </c>
    </row>
    <row r="11507" spans="1:11" x14ac:dyDescent="0.2">
      <c r="A11507">
        <v>11506</v>
      </c>
      <c r="B11507" t="s">
        <v>23033</v>
      </c>
      <c r="C11507" t="s">
        <v>23034</v>
      </c>
      <c r="F11507">
        <v>2</v>
      </c>
      <c r="G11507" s="10">
        <v>1</v>
      </c>
      <c r="H11507" s="1">
        <v>1</v>
      </c>
      <c r="I11507" s="4">
        <f t="shared" si="184"/>
        <v>1.9999999999999999E-6</v>
      </c>
      <c r="K11507">
        <v>0</v>
      </c>
    </row>
    <row r="11508" spans="1:11" x14ac:dyDescent="0.2">
      <c r="A11508">
        <v>11507</v>
      </c>
      <c r="B11508" t="s">
        <v>23035</v>
      </c>
      <c r="C11508" t="s">
        <v>23036</v>
      </c>
      <c r="F11508">
        <v>2</v>
      </c>
      <c r="G11508" s="10">
        <v>1</v>
      </c>
      <c r="H11508" s="1">
        <v>1</v>
      </c>
      <c r="I11508" s="4">
        <f t="shared" si="184"/>
        <v>1.9999999999999999E-6</v>
      </c>
      <c r="K11508">
        <v>0</v>
      </c>
    </row>
    <row r="11509" spans="1:11" x14ac:dyDescent="0.2">
      <c r="A11509">
        <v>11508</v>
      </c>
      <c r="B11509" t="s">
        <v>23037</v>
      </c>
      <c r="C11509" t="s">
        <v>23038</v>
      </c>
      <c r="F11509">
        <v>2</v>
      </c>
      <c r="G11509" s="10">
        <v>1</v>
      </c>
      <c r="H11509" s="1">
        <v>1</v>
      </c>
      <c r="I11509" s="4">
        <f t="shared" si="184"/>
        <v>1.9999999999999999E-6</v>
      </c>
      <c r="K11509">
        <v>0</v>
      </c>
    </row>
    <row r="11510" spans="1:11" x14ac:dyDescent="0.2">
      <c r="A11510">
        <v>11509</v>
      </c>
      <c r="B11510" t="s">
        <v>23039</v>
      </c>
      <c r="C11510" t="s">
        <v>23040</v>
      </c>
      <c r="F11510">
        <v>2</v>
      </c>
      <c r="G11510" s="10">
        <v>1</v>
      </c>
      <c r="H11510" s="1">
        <v>1</v>
      </c>
      <c r="I11510" s="4">
        <f t="shared" si="184"/>
        <v>1.9999999999999999E-6</v>
      </c>
      <c r="K11510">
        <v>0</v>
      </c>
    </row>
    <row r="11511" spans="1:11" x14ac:dyDescent="0.2">
      <c r="A11511">
        <v>11510</v>
      </c>
      <c r="B11511" t="s">
        <v>23041</v>
      </c>
      <c r="C11511" t="s">
        <v>23042</v>
      </c>
      <c r="F11511">
        <v>2</v>
      </c>
      <c r="G11511" s="10">
        <v>1</v>
      </c>
      <c r="H11511" s="1">
        <v>1</v>
      </c>
      <c r="I11511" s="4">
        <f t="shared" si="184"/>
        <v>1.9999999999999999E-6</v>
      </c>
      <c r="K11511">
        <v>0</v>
      </c>
    </row>
    <row r="11512" spans="1:11" x14ac:dyDescent="0.2">
      <c r="A11512">
        <v>11511</v>
      </c>
      <c r="B11512" t="s">
        <v>23043</v>
      </c>
      <c r="C11512" t="s">
        <v>23044</v>
      </c>
      <c r="F11512">
        <v>2</v>
      </c>
      <c r="G11512" s="10">
        <v>1</v>
      </c>
      <c r="H11512" s="1">
        <v>1</v>
      </c>
      <c r="I11512" s="4">
        <f t="shared" si="184"/>
        <v>1.9999999999999999E-6</v>
      </c>
      <c r="K11512">
        <v>0</v>
      </c>
    </row>
    <row r="11513" spans="1:11" x14ac:dyDescent="0.2">
      <c r="A11513">
        <v>11512</v>
      </c>
      <c r="B11513" t="s">
        <v>23045</v>
      </c>
      <c r="C11513" t="s">
        <v>23046</v>
      </c>
      <c r="F11513">
        <v>2</v>
      </c>
      <c r="G11513" s="10">
        <v>1</v>
      </c>
      <c r="H11513" s="1">
        <v>1</v>
      </c>
      <c r="I11513" s="4">
        <f t="shared" si="184"/>
        <v>1.9999999999999999E-6</v>
      </c>
      <c r="K11513">
        <v>0</v>
      </c>
    </row>
    <row r="11514" spans="1:11" x14ac:dyDescent="0.2">
      <c r="A11514">
        <v>11513</v>
      </c>
      <c r="B11514" t="s">
        <v>23047</v>
      </c>
      <c r="C11514" t="s">
        <v>23048</v>
      </c>
      <c r="F11514">
        <v>2</v>
      </c>
      <c r="G11514" s="10">
        <v>1</v>
      </c>
      <c r="H11514" s="1">
        <v>1</v>
      </c>
      <c r="I11514" s="4">
        <f t="shared" si="184"/>
        <v>1.9999999999999999E-6</v>
      </c>
      <c r="K11514">
        <v>0</v>
      </c>
    </row>
    <row r="11515" spans="1:11" x14ac:dyDescent="0.2">
      <c r="A11515">
        <v>11514</v>
      </c>
      <c r="B11515" t="s">
        <v>23049</v>
      </c>
      <c r="C11515" t="s">
        <v>23050</v>
      </c>
      <c r="F11515">
        <v>2</v>
      </c>
      <c r="G11515" s="10">
        <v>1</v>
      </c>
      <c r="H11515" s="1">
        <v>1</v>
      </c>
      <c r="I11515" s="4">
        <f t="shared" si="184"/>
        <v>1.9999999999999999E-6</v>
      </c>
      <c r="K11515">
        <v>0</v>
      </c>
    </row>
    <row r="11516" spans="1:11" x14ac:dyDescent="0.2">
      <c r="A11516">
        <v>11515</v>
      </c>
      <c r="B11516" t="s">
        <v>23051</v>
      </c>
      <c r="C11516" t="s">
        <v>23052</v>
      </c>
      <c r="F11516">
        <v>2</v>
      </c>
      <c r="G11516" s="10">
        <v>1</v>
      </c>
      <c r="H11516" s="1">
        <v>1</v>
      </c>
      <c r="I11516" s="4">
        <f t="shared" si="184"/>
        <v>1.9999999999999999E-6</v>
      </c>
      <c r="K11516">
        <v>0</v>
      </c>
    </row>
    <row r="11517" spans="1:11" x14ac:dyDescent="0.2">
      <c r="A11517">
        <v>11516</v>
      </c>
      <c r="B11517" t="s">
        <v>23053</v>
      </c>
      <c r="C11517" t="s">
        <v>23054</v>
      </c>
      <c r="F11517">
        <v>2</v>
      </c>
      <c r="G11517" s="10">
        <v>1</v>
      </c>
      <c r="H11517" s="1">
        <v>1</v>
      </c>
      <c r="I11517" s="4">
        <f t="shared" si="184"/>
        <v>1.9999999999999999E-6</v>
      </c>
      <c r="K11517">
        <v>0</v>
      </c>
    </row>
    <row r="11518" spans="1:11" x14ac:dyDescent="0.2">
      <c r="A11518">
        <v>11517</v>
      </c>
      <c r="B11518" t="s">
        <v>23055</v>
      </c>
      <c r="C11518" t="s">
        <v>23056</v>
      </c>
      <c r="F11518">
        <v>2</v>
      </c>
      <c r="G11518" s="10">
        <v>1</v>
      </c>
      <c r="H11518" s="1">
        <v>1</v>
      </c>
      <c r="I11518" s="4">
        <f t="shared" si="184"/>
        <v>1.9999999999999999E-6</v>
      </c>
      <c r="K11518">
        <v>0</v>
      </c>
    </row>
    <row r="11519" spans="1:11" x14ac:dyDescent="0.2">
      <c r="A11519">
        <v>11518</v>
      </c>
      <c r="B11519" t="s">
        <v>23057</v>
      </c>
      <c r="C11519" t="s">
        <v>23058</v>
      </c>
      <c r="F11519">
        <v>2</v>
      </c>
      <c r="G11519" s="10">
        <v>1</v>
      </c>
      <c r="H11519" s="1">
        <v>1</v>
      </c>
      <c r="I11519" s="4">
        <f t="shared" si="184"/>
        <v>1.9999999999999999E-6</v>
      </c>
      <c r="K11519">
        <v>0</v>
      </c>
    </row>
    <row r="11520" spans="1:11" x14ac:dyDescent="0.2">
      <c r="A11520">
        <v>11519</v>
      </c>
      <c r="B11520" t="s">
        <v>23059</v>
      </c>
      <c r="C11520" t="s">
        <v>23060</v>
      </c>
      <c r="F11520">
        <v>2</v>
      </c>
      <c r="G11520" s="10">
        <v>1</v>
      </c>
      <c r="H11520" s="1">
        <v>1</v>
      </c>
      <c r="I11520" s="4">
        <f t="shared" si="184"/>
        <v>1.9999999999999999E-6</v>
      </c>
      <c r="K11520">
        <v>0</v>
      </c>
    </row>
    <row r="11521" spans="1:11" x14ac:dyDescent="0.2">
      <c r="A11521">
        <v>11520</v>
      </c>
      <c r="B11521" t="s">
        <v>23061</v>
      </c>
      <c r="C11521" t="s">
        <v>23062</v>
      </c>
      <c r="F11521">
        <v>2</v>
      </c>
      <c r="G11521" s="10">
        <v>1</v>
      </c>
      <c r="H11521" s="1">
        <v>1</v>
      </c>
      <c r="I11521" s="4">
        <f t="shared" si="184"/>
        <v>1.9999999999999999E-6</v>
      </c>
      <c r="K11521">
        <v>0</v>
      </c>
    </row>
    <row r="11522" spans="1:11" x14ac:dyDescent="0.2">
      <c r="A11522">
        <v>11521</v>
      </c>
      <c r="B11522" t="s">
        <v>23063</v>
      </c>
      <c r="C11522" t="s">
        <v>23064</v>
      </c>
      <c r="F11522">
        <v>2</v>
      </c>
      <c r="G11522" s="10">
        <v>1</v>
      </c>
      <c r="H11522" s="1">
        <v>1</v>
      </c>
      <c r="I11522" s="4">
        <f t="shared" ref="I11522:I11585" si="185">F11522/1000000*H11522</f>
        <v>1.9999999999999999E-6</v>
      </c>
      <c r="K11522">
        <v>0</v>
      </c>
    </row>
    <row r="11523" spans="1:11" x14ac:dyDescent="0.2">
      <c r="A11523">
        <v>11522</v>
      </c>
      <c r="B11523" t="s">
        <v>23065</v>
      </c>
      <c r="C11523" t="s">
        <v>23066</v>
      </c>
      <c r="F11523">
        <v>2</v>
      </c>
      <c r="G11523" s="10">
        <v>1</v>
      </c>
      <c r="H11523" s="1">
        <v>1</v>
      </c>
      <c r="I11523" s="4">
        <f t="shared" si="185"/>
        <v>1.9999999999999999E-6</v>
      </c>
      <c r="K11523">
        <v>0</v>
      </c>
    </row>
    <row r="11524" spans="1:11" x14ac:dyDescent="0.2">
      <c r="A11524">
        <v>11523</v>
      </c>
      <c r="B11524" t="s">
        <v>23067</v>
      </c>
      <c r="C11524" t="s">
        <v>23068</v>
      </c>
      <c r="F11524">
        <v>2</v>
      </c>
      <c r="G11524" s="10">
        <v>1</v>
      </c>
      <c r="H11524" s="1">
        <v>1</v>
      </c>
      <c r="I11524" s="4">
        <f t="shared" si="185"/>
        <v>1.9999999999999999E-6</v>
      </c>
      <c r="K11524">
        <v>0</v>
      </c>
    </row>
    <row r="11525" spans="1:11" x14ac:dyDescent="0.2">
      <c r="A11525">
        <v>11524</v>
      </c>
      <c r="B11525" t="s">
        <v>23069</v>
      </c>
      <c r="C11525" t="s">
        <v>23070</v>
      </c>
      <c r="F11525">
        <v>2</v>
      </c>
      <c r="G11525" s="10">
        <v>1</v>
      </c>
      <c r="H11525" s="1">
        <v>1</v>
      </c>
      <c r="I11525" s="4">
        <f t="shared" si="185"/>
        <v>1.9999999999999999E-6</v>
      </c>
      <c r="K11525">
        <v>0</v>
      </c>
    </row>
    <row r="11526" spans="1:11" x14ac:dyDescent="0.2">
      <c r="A11526">
        <v>11525</v>
      </c>
      <c r="B11526" t="s">
        <v>23071</v>
      </c>
      <c r="C11526" t="s">
        <v>23072</v>
      </c>
      <c r="F11526">
        <v>2</v>
      </c>
      <c r="G11526" s="10">
        <v>1</v>
      </c>
      <c r="H11526" s="1">
        <v>1</v>
      </c>
      <c r="I11526" s="4">
        <f t="shared" si="185"/>
        <v>1.9999999999999999E-6</v>
      </c>
      <c r="K11526">
        <v>0</v>
      </c>
    </row>
    <row r="11527" spans="1:11" x14ac:dyDescent="0.2">
      <c r="A11527">
        <v>11526</v>
      </c>
      <c r="B11527" t="s">
        <v>23073</v>
      </c>
      <c r="C11527" t="s">
        <v>23074</v>
      </c>
      <c r="F11527">
        <v>2</v>
      </c>
      <c r="G11527" s="10">
        <v>1</v>
      </c>
      <c r="H11527" s="1">
        <v>1</v>
      </c>
      <c r="I11527" s="4">
        <f t="shared" si="185"/>
        <v>1.9999999999999999E-6</v>
      </c>
      <c r="K11527">
        <v>0</v>
      </c>
    </row>
    <row r="11528" spans="1:11" x14ac:dyDescent="0.2">
      <c r="A11528">
        <v>11527</v>
      </c>
      <c r="B11528" t="s">
        <v>23075</v>
      </c>
      <c r="C11528" t="s">
        <v>23076</v>
      </c>
      <c r="F11528">
        <v>2</v>
      </c>
      <c r="G11528" s="10">
        <v>1</v>
      </c>
      <c r="H11528" s="1">
        <v>1</v>
      </c>
      <c r="I11528" s="4">
        <f t="shared" si="185"/>
        <v>1.9999999999999999E-6</v>
      </c>
      <c r="K11528">
        <v>0</v>
      </c>
    </row>
    <row r="11529" spans="1:11" x14ac:dyDescent="0.2">
      <c r="A11529">
        <v>11528</v>
      </c>
      <c r="B11529" t="s">
        <v>23077</v>
      </c>
      <c r="C11529" t="s">
        <v>23078</v>
      </c>
      <c r="F11529">
        <v>2</v>
      </c>
      <c r="G11529" s="10">
        <v>1</v>
      </c>
      <c r="H11529" s="1">
        <v>1</v>
      </c>
      <c r="I11529" s="4">
        <f t="shared" si="185"/>
        <v>1.9999999999999999E-6</v>
      </c>
      <c r="K11529">
        <v>0</v>
      </c>
    </row>
    <row r="11530" spans="1:11" x14ac:dyDescent="0.2">
      <c r="A11530">
        <v>11529</v>
      </c>
      <c r="B11530" t="s">
        <v>23079</v>
      </c>
      <c r="C11530" t="s">
        <v>23080</v>
      </c>
      <c r="F11530">
        <v>2</v>
      </c>
      <c r="G11530" s="10">
        <v>1</v>
      </c>
      <c r="H11530" s="1">
        <v>1</v>
      </c>
      <c r="I11530" s="4">
        <f t="shared" si="185"/>
        <v>1.9999999999999999E-6</v>
      </c>
      <c r="K11530">
        <v>0</v>
      </c>
    </row>
    <row r="11531" spans="1:11" x14ac:dyDescent="0.2">
      <c r="A11531">
        <v>11530</v>
      </c>
      <c r="B11531" t="s">
        <v>23081</v>
      </c>
      <c r="C11531" t="s">
        <v>23082</v>
      </c>
      <c r="F11531">
        <v>2</v>
      </c>
      <c r="G11531" s="10">
        <v>1</v>
      </c>
      <c r="H11531" s="1">
        <v>1</v>
      </c>
      <c r="I11531" s="4">
        <f t="shared" si="185"/>
        <v>1.9999999999999999E-6</v>
      </c>
      <c r="K11531">
        <v>0</v>
      </c>
    </row>
    <row r="11532" spans="1:11" x14ac:dyDescent="0.2">
      <c r="A11532">
        <v>11531</v>
      </c>
      <c r="B11532" t="s">
        <v>23083</v>
      </c>
      <c r="C11532" t="s">
        <v>23084</v>
      </c>
      <c r="F11532">
        <v>2</v>
      </c>
      <c r="G11532" s="10">
        <v>1</v>
      </c>
      <c r="H11532" s="1">
        <v>1</v>
      </c>
      <c r="I11532" s="4">
        <f t="shared" si="185"/>
        <v>1.9999999999999999E-6</v>
      </c>
      <c r="K11532">
        <v>0</v>
      </c>
    </row>
    <row r="11533" spans="1:11" x14ac:dyDescent="0.2">
      <c r="A11533">
        <v>11532</v>
      </c>
      <c r="B11533" t="s">
        <v>23085</v>
      </c>
      <c r="C11533" t="s">
        <v>23086</v>
      </c>
      <c r="F11533">
        <v>2</v>
      </c>
      <c r="G11533" s="10">
        <v>1</v>
      </c>
      <c r="H11533" s="1">
        <v>1</v>
      </c>
      <c r="I11533" s="4">
        <f t="shared" si="185"/>
        <v>1.9999999999999999E-6</v>
      </c>
      <c r="K11533">
        <v>0</v>
      </c>
    </row>
    <row r="11534" spans="1:11" x14ac:dyDescent="0.2">
      <c r="A11534">
        <v>11533</v>
      </c>
      <c r="B11534" t="s">
        <v>23087</v>
      </c>
      <c r="C11534" t="s">
        <v>23088</v>
      </c>
      <c r="F11534">
        <v>2</v>
      </c>
      <c r="G11534" s="10">
        <v>1</v>
      </c>
      <c r="H11534" s="1">
        <v>1</v>
      </c>
      <c r="I11534" s="4">
        <f t="shared" si="185"/>
        <v>1.9999999999999999E-6</v>
      </c>
      <c r="K11534">
        <v>0</v>
      </c>
    </row>
    <row r="11535" spans="1:11" x14ac:dyDescent="0.2">
      <c r="A11535">
        <v>11534</v>
      </c>
      <c r="B11535" t="s">
        <v>23089</v>
      </c>
      <c r="C11535" t="s">
        <v>23090</v>
      </c>
      <c r="F11535">
        <v>2</v>
      </c>
      <c r="G11535" s="10">
        <v>1</v>
      </c>
      <c r="H11535" s="1">
        <v>1</v>
      </c>
      <c r="I11535" s="4">
        <f t="shared" si="185"/>
        <v>1.9999999999999999E-6</v>
      </c>
      <c r="K11535">
        <v>0</v>
      </c>
    </row>
    <row r="11536" spans="1:11" x14ac:dyDescent="0.2">
      <c r="A11536">
        <v>11535</v>
      </c>
      <c r="B11536" t="s">
        <v>23091</v>
      </c>
      <c r="C11536" t="s">
        <v>23092</v>
      </c>
      <c r="F11536">
        <v>2</v>
      </c>
      <c r="G11536" s="10">
        <v>1</v>
      </c>
      <c r="H11536" s="1">
        <v>1</v>
      </c>
      <c r="I11536" s="4">
        <f t="shared" si="185"/>
        <v>1.9999999999999999E-6</v>
      </c>
      <c r="K11536">
        <v>0</v>
      </c>
    </row>
    <row r="11537" spans="1:11" x14ac:dyDescent="0.2">
      <c r="A11537">
        <v>11536</v>
      </c>
      <c r="B11537" t="s">
        <v>23093</v>
      </c>
      <c r="C11537" t="s">
        <v>23094</v>
      </c>
      <c r="F11537">
        <v>2</v>
      </c>
      <c r="G11537" s="10">
        <v>1</v>
      </c>
      <c r="H11537" s="1">
        <v>1</v>
      </c>
      <c r="I11537" s="4">
        <f t="shared" si="185"/>
        <v>1.9999999999999999E-6</v>
      </c>
      <c r="K11537">
        <v>0</v>
      </c>
    </row>
    <row r="11538" spans="1:11" x14ac:dyDescent="0.2">
      <c r="A11538">
        <v>11537</v>
      </c>
      <c r="B11538" t="s">
        <v>23095</v>
      </c>
      <c r="C11538" t="s">
        <v>23096</v>
      </c>
      <c r="F11538">
        <v>2</v>
      </c>
      <c r="G11538" s="10">
        <v>1</v>
      </c>
      <c r="H11538" s="1">
        <v>1</v>
      </c>
      <c r="I11538" s="4">
        <f t="shared" si="185"/>
        <v>1.9999999999999999E-6</v>
      </c>
      <c r="K11538">
        <v>0</v>
      </c>
    </row>
    <row r="11539" spans="1:11" x14ac:dyDescent="0.2">
      <c r="A11539">
        <v>11538</v>
      </c>
      <c r="B11539" t="s">
        <v>23097</v>
      </c>
      <c r="C11539" t="s">
        <v>23098</v>
      </c>
      <c r="F11539">
        <v>2</v>
      </c>
      <c r="G11539" s="10">
        <v>1</v>
      </c>
      <c r="H11539" s="1">
        <v>1</v>
      </c>
      <c r="I11539" s="4">
        <f t="shared" si="185"/>
        <v>1.9999999999999999E-6</v>
      </c>
      <c r="K11539">
        <v>0</v>
      </c>
    </row>
    <row r="11540" spans="1:11" x14ac:dyDescent="0.2">
      <c r="A11540">
        <v>11539</v>
      </c>
      <c r="B11540" t="s">
        <v>23099</v>
      </c>
      <c r="C11540" t="s">
        <v>23100</v>
      </c>
      <c r="F11540">
        <v>2</v>
      </c>
      <c r="G11540" s="10">
        <v>1</v>
      </c>
      <c r="H11540" s="1">
        <v>1</v>
      </c>
      <c r="I11540" s="4">
        <f t="shared" si="185"/>
        <v>1.9999999999999999E-6</v>
      </c>
      <c r="K11540">
        <v>0</v>
      </c>
    </row>
    <row r="11541" spans="1:11" x14ac:dyDescent="0.2">
      <c r="A11541">
        <v>11540</v>
      </c>
      <c r="B11541" t="s">
        <v>23101</v>
      </c>
      <c r="C11541" t="s">
        <v>23102</v>
      </c>
      <c r="F11541">
        <v>2</v>
      </c>
      <c r="G11541" s="10">
        <v>1</v>
      </c>
      <c r="H11541" s="1">
        <v>1</v>
      </c>
      <c r="I11541" s="4">
        <f t="shared" si="185"/>
        <v>1.9999999999999999E-6</v>
      </c>
      <c r="K11541">
        <v>0</v>
      </c>
    </row>
    <row r="11542" spans="1:11" x14ac:dyDescent="0.2">
      <c r="A11542">
        <v>11541</v>
      </c>
      <c r="B11542" t="s">
        <v>23103</v>
      </c>
      <c r="C11542" t="s">
        <v>23104</v>
      </c>
      <c r="F11542">
        <v>2</v>
      </c>
      <c r="G11542" s="10">
        <v>1</v>
      </c>
      <c r="H11542" s="1">
        <v>1</v>
      </c>
      <c r="I11542" s="4">
        <f t="shared" si="185"/>
        <v>1.9999999999999999E-6</v>
      </c>
      <c r="K11542">
        <v>0</v>
      </c>
    </row>
    <row r="11543" spans="1:11" x14ac:dyDescent="0.2">
      <c r="A11543">
        <v>11542</v>
      </c>
      <c r="B11543" t="s">
        <v>23105</v>
      </c>
      <c r="C11543" t="s">
        <v>23106</v>
      </c>
      <c r="F11543">
        <v>2</v>
      </c>
      <c r="G11543" s="10">
        <v>1</v>
      </c>
      <c r="H11543" s="1">
        <v>1</v>
      </c>
      <c r="I11543" s="4">
        <f t="shared" si="185"/>
        <v>1.9999999999999999E-6</v>
      </c>
      <c r="K11543">
        <v>0</v>
      </c>
    </row>
    <row r="11544" spans="1:11" x14ac:dyDescent="0.2">
      <c r="A11544">
        <v>11543</v>
      </c>
      <c r="B11544" t="s">
        <v>23107</v>
      </c>
      <c r="C11544" t="s">
        <v>23108</v>
      </c>
      <c r="F11544">
        <v>2</v>
      </c>
      <c r="G11544" s="10">
        <v>1</v>
      </c>
      <c r="H11544" s="1">
        <v>1</v>
      </c>
      <c r="I11544" s="4">
        <f t="shared" si="185"/>
        <v>1.9999999999999999E-6</v>
      </c>
      <c r="K11544">
        <v>0</v>
      </c>
    </row>
    <row r="11545" spans="1:11" x14ac:dyDescent="0.2">
      <c r="A11545">
        <v>11544</v>
      </c>
      <c r="B11545" t="s">
        <v>23109</v>
      </c>
      <c r="C11545" t="s">
        <v>23110</v>
      </c>
      <c r="F11545">
        <v>2</v>
      </c>
      <c r="G11545" s="10">
        <v>1</v>
      </c>
      <c r="H11545" s="1">
        <v>1</v>
      </c>
      <c r="I11545" s="4">
        <f t="shared" si="185"/>
        <v>1.9999999999999999E-6</v>
      </c>
      <c r="K11545">
        <v>0</v>
      </c>
    </row>
    <row r="11546" spans="1:11" x14ac:dyDescent="0.2">
      <c r="A11546">
        <v>11545</v>
      </c>
      <c r="B11546" t="s">
        <v>23111</v>
      </c>
      <c r="C11546" t="s">
        <v>23112</v>
      </c>
      <c r="F11546">
        <v>2</v>
      </c>
      <c r="G11546" s="10">
        <v>1</v>
      </c>
      <c r="H11546" s="1">
        <v>1</v>
      </c>
      <c r="I11546" s="4">
        <f t="shared" si="185"/>
        <v>1.9999999999999999E-6</v>
      </c>
      <c r="K11546">
        <v>0</v>
      </c>
    </row>
    <row r="11547" spans="1:11" x14ac:dyDescent="0.2">
      <c r="A11547">
        <v>11546</v>
      </c>
      <c r="B11547" t="s">
        <v>23113</v>
      </c>
      <c r="C11547" t="s">
        <v>23114</v>
      </c>
      <c r="F11547">
        <v>2</v>
      </c>
      <c r="G11547" s="10">
        <v>1</v>
      </c>
      <c r="H11547" s="1">
        <v>1</v>
      </c>
      <c r="I11547" s="4">
        <f t="shared" si="185"/>
        <v>1.9999999999999999E-6</v>
      </c>
      <c r="K11547">
        <v>0</v>
      </c>
    </row>
    <row r="11548" spans="1:11" x14ac:dyDescent="0.2">
      <c r="A11548">
        <v>11547</v>
      </c>
      <c r="B11548" t="s">
        <v>23115</v>
      </c>
      <c r="C11548" t="s">
        <v>23116</v>
      </c>
      <c r="F11548">
        <v>2</v>
      </c>
      <c r="G11548" s="10">
        <v>1</v>
      </c>
      <c r="H11548" s="1">
        <v>1</v>
      </c>
      <c r="I11548" s="4">
        <f t="shared" si="185"/>
        <v>1.9999999999999999E-6</v>
      </c>
      <c r="K11548">
        <v>0</v>
      </c>
    </row>
    <row r="11549" spans="1:11" x14ac:dyDescent="0.2">
      <c r="A11549">
        <v>11548</v>
      </c>
      <c r="B11549" t="s">
        <v>23117</v>
      </c>
      <c r="C11549" t="s">
        <v>23118</v>
      </c>
      <c r="F11549">
        <v>2</v>
      </c>
      <c r="G11549" s="10">
        <v>1</v>
      </c>
      <c r="H11549" s="1">
        <v>1</v>
      </c>
      <c r="I11549" s="4">
        <f t="shared" si="185"/>
        <v>1.9999999999999999E-6</v>
      </c>
      <c r="K11549">
        <v>0</v>
      </c>
    </row>
    <row r="11550" spans="1:11" x14ac:dyDescent="0.2">
      <c r="A11550">
        <v>11549</v>
      </c>
      <c r="B11550" t="s">
        <v>23119</v>
      </c>
      <c r="C11550" t="s">
        <v>23120</v>
      </c>
      <c r="F11550">
        <v>2</v>
      </c>
      <c r="G11550" s="10">
        <v>1</v>
      </c>
      <c r="H11550" s="1">
        <v>1</v>
      </c>
      <c r="I11550" s="4">
        <f t="shared" si="185"/>
        <v>1.9999999999999999E-6</v>
      </c>
      <c r="K11550">
        <v>0</v>
      </c>
    </row>
    <row r="11551" spans="1:11" x14ac:dyDescent="0.2">
      <c r="A11551">
        <v>11550</v>
      </c>
      <c r="B11551" t="s">
        <v>23121</v>
      </c>
      <c r="C11551" t="s">
        <v>23122</v>
      </c>
      <c r="F11551">
        <v>2</v>
      </c>
      <c r="G11551" s="10">
        <v>1</v>
      </c>
      <c r="H11551" s="1">
        <v>1</v>
      </c>
      <c r="I11551" s="4">
        <f t="shared" si="185"/>
        <v>1.9999999999999999E-6</v>
      </c>
      <c r="K11551">
        <v>0</v>
      </c>
    </row>
    <row r="11552" spans="1:11" x14ac:dyDescent="0.2">
      <c r="A11552">
        <v>11551</v>
      </c>
      <c r="B11552" t="s">
        <v>23123</v>
      </c>
      <c r="C11552" t="s">
        <v>23124</v>
      </c>
      <c r="F11552">
        <v>2</v>
      </c>
      <c r="G11552" s="10">
        <v>1</v>
      </c>
      <c r="H11552" s="1">
        <v>1</v>
      </c>
      <c r="I11552" s="4">
        <f t="shared" si="185"/>
        <v>1.9999999999999999E-6</v>
      </c>
      <c r="K11552">
        <v>0</v>
      </c>
    </row>
    <row r="11553" spans="1:11" x14ac:dyDescent="0.2">
      <c r="A11553">
        <v>11552</v>
      </c>
      <c r="B11553" t="s">
        <v>23125</v>
      </c>
      <c r="C11553" t="s">
        <v>23126</v>
      </c>
      <c r="F11553">
        <v>2</v>
      </c>
      <c r="G11553" s="10">
        <v>1</v>
      </c>
      <c r="H11553" s="1">
        <v>1</v>
      </c>
      <c r="I11553" s="4">
        <f t="shared" si="185"/>
        <v>1.9999999999999999E-6</v>
      </c>
      <c r="K11553">
        <v>0</v>
      </c>
    </row>
    <row r="11554" spans="1:11" x14ac:dyDescent="0.2">
      <c r="A11554">
        <v>11553</v>
      </c>
      <c r="B11554" t="s">
        <v>23127</v>
      </c>
      <c r="C11554" t="s">
        <v>23128</v>
      </c>
      <c r="F11554">
        <v>2</v>
      </c>
      <c r="G11554" s="10">
        <v>1</v>
      </c>
      <c r="H11554" s="1">
        <v>1</v>
      </c>
      <c r="I11554" s="4">
        <f t="shared" si="185"/>
        <v>1.9999999999999999E-6</v>
      </c>
      <c r="K11554">
        <v>0</v>
      </c>
    </row>
    <row r="11555" spans="1:11" x14ac:dyDescent="0.2">
      <c r="A11555">
        <v>11554</v>
      </c>
      <c r="B11555" t="s">
        <v>23129</v>
      </c>
      <c r="C11555" t="s">
        <v>23130</v>
      </c>
      <c r="F11555">
        <v>2</v>
      </c>
      <c r="G11555" s="10">
        <v>1</v>
      </c>
      <c r="H11555" s="1">
        <v>1</v>
      </c>
      <c r="I11555" s="4">
        <f t="shared" si="185"/>
        <v>1.9999999999999999E-6</v>
      </c>
      <c r="K11555">
        <v>0</v>
      </c>
    </row>
    <row r="11556" spans="1:11" x14ac:dyDescent="0.2">
      <c r="A11556">
        <v>11555</v>
      </c>
      <c r="B11556" t="s">
        <v>23131</v>
      </c>
      <c r="C11556" t="s">
        <v>23132</v>
      </c>
      <c r="F11556">
        <v>2</v>
      </c>
      <c r="G11556" s="10">
        <v>1</v>
      </c>
      <c r="H11556" s="1">
        <v>1</v>
      </c>
      <c r="I11556" s="4">
        <f t="shared" si="185"/>
        <v>1.9999999999999999E-6</v>
      </c>
      <c r="K11556">
        <v>0</v>
      </c>
    </row>
    <row r="11557" spans="1:11" x14ac:dyDescent="0.2">
      <c r="A11557">
        <v>11556</v>
      </c>
      <c r="B11557" t="s">
        <v>23133</v>
      </c>
      <c r="C11557" t="s">
        <v>23134</v>
      </c>
      <c r="F11557">
        <v>2</v>
      </c>
      <c r="G11557" s="10">
        <v>1</v>
      </c>
      <c r="H11557" s="1">
        <v>1</v>
      </c>
      <c r="I11557" s="4">
        <f t="shared" si="185"/>
        <v>1.9999999999999999E-6</v>
      </c>
      <c r="K11557">
        <v>0</v>
      </c>
    </row>
    <row r="11558" spans="1:11" x14ac:dyDescent="0.2">
      <c r="A11558">
        <v>11557</v>
      </c>
      <c r="B11558" t="s">
        <v>23135</v>
      </c>
      <c r="C11558" t="s">
        <v>23136</v>
      </c>
      <c r="F11558">
        <v>2</v>
      </c>
      <c r="G11558" s="10">
        <v>1</v>
      </c>
      <c r="H11558" s="1">
        <v>1</v>
      </c>
      <c r="I11558" s="4">
        <f t="shared" si="185"/>
        <v>1.9999999999999999E-6</v>
      </c>
      <c r="K11558">
        <v>0</v>
      </c>
    </row>
    <row r="11559" spans="1:11" x14ac:dyDescent="0.2">
      <c r="A11559">
        <v>11558</v>
      </c>
      <c r="B11559" t="s">
        <v>23137</v>
      </c>
      <c r="C11559" t="s">
        <v>23138</v>
      </c>
      <c r="F11559">
        <v>2</v>
      </c>
      <c r="G11559" s="10">
        <v>1</v>
      </c>
      <c r="H11559" s="1">
        <v>1</v>
      </c>
      <c r="I11559" s="4">
        <f t="shared" si="185"/>
        <v>1.9999999999999999E-6</v>
      </c>
      <c r="K11559">
        <v>0</v>
      </c>
    </row>
    <row r="11560" spans="1:11" x14ac:dyDescent="0.2">
      <c r="A11560">
        <v>11559</v>
      </c>
      <c r="B11560" t="s">
        <v>23139</v>
      </c>
      <c r="C11560" t="s">
        <v>23140</v>
      </c>
      <c r="F11560">
        <v>2</v>
      </c>
      <c r="G11560" s="10">
        <v>1</v>
      </c>
      <c r="H11560" s="1">
        <v>1</v>
      </c>
      <c r="I11560" s="4">
        <f t="shared" si="185"/>
        <v>1.9999999999999999E-6</v>
      </c>
      <c r="K11560">
        <v>0</v>
      </c>
    </row>
    <row r="11561" spans="1:11" x14ac:dyDescent="0.2">
      <c r="A11561">
        <v>11560</v>
      </c>
      <c r="B11561" t="s">
        <v>23141</v>
      </c>
      <c r="C11561" t="s">
        <v>23142</v>
      </c>
      <c r="F11561">
        <v>2</v>
      </c>
      <c r="G11561" s="10">
        <v>1</v>
      </c>
      <c r="H11561" s="1">
        <v>1</v>
      </c>
      <c r="I11561" s="4">
        <f t="shared" si="185"/>
        <v>1.9999999999999999E-6</v>
      </c>
      <c r="K11561">
        <v>0</v>
      </c>
    </row>
    <row r="11562" spans="1:11" x14ac:dyDescent="0.2">
      <c r="A11562">
        <v>11561</v>
      </c>
      <c r="B11562" t="s">
        <v>23143</v>
      </c>
      <c r="C11562" t="s">
        <v>23144</v>
      </c>
      <c r="F11562">
        <v>2</v>
      </c>
      <c r="G11562" s="10">
        <v>1</v>
      </c>
      <c r="H11562" s="1">
        <v>1</v>
      </c>
      <c r="I11562" s="4">
        <f t="shared" si="185"/>
        <v>1.9999999999999999E-6</v>
      </c>
      <c r="K11562">
        <v>0</v>
      </c>
    </row>
    <row r="11563" spans="1:11" x14ac:dyDescent="0.2">
      <c r="A11563">
        <v>11562</v>
      </c>
      <c r="B11563" t="s">
        <v>23145</v>
      </c>
      <c r="C11563" t="s">
        <v>23146</v>
      </c>
      <c r="F11563">
        <v>2</v>
      </c>
      <c r="G11563" s="10">
        <v>1</v>
      </c>
      <c r="H11563" s="1">
        <v>1</v>
      </c>
      <c r="I11563" s="4">
        <f t="shared" si="185"/>
        <v>1.9999999999999999E-6</v>
      </c>
      <c r="K11563">
        <v>0</v>
      </c>
    </row>
    <row r="11564" spans="1:11" x14ac:dyDescent="0.2">
      <c r="A11564">
        <v>11563</v>
      </c>
      <c r="B11564" t="s">
        <v>23147</v>
      </c>
      <c r="C11564" t="s">
        <v>23148</v>
      </c>
      <c r="F11564">
        <v>2</v>
      </c>
      <c r="G11564" s="10">
        <v>1</v>
      </c>
      <c r="H11564" s="1">
        <v>1</v>
      </c>
      <c r="I11564" s="4">
        <f t="shared" si="185"/>
        <v>1.9999999999999999E-6</v>
      </c>
      <c r="K11564">
        <v>0</v>
      </c>
    </row>
    <row r="11565" spans="1:11" x14ac:dyDescent="0.2">
      <c r="A11565">
        <v>11564</v>
      </c>
      <c r="B11565" t="s">
        <v>23149</v>
      </c>
      <c r="C11565" t="s">
        <v>23150</v>
      </c>
      <c r="F11565">
        <v>2</v>
      </c>
      <c r="G11565" s="10">
        <v>1</v>
      </c>
      <c r="H11565" s="1">
        <v>1</v>
      </c>
      <c r="I11565" s="4">
        <f t="shared" si="185"/>
        <v>1.9999999999999999E-6</v>
      </c>
      <c r="K11565">
        <v>0</v>
      </c>
    </row>
    <row r="11566" spans="1:11" x14ac:dyDescent="0.2">
      <c r="A11566">
        <v>11565</v>
      </c>
      <c r="B11566" t="s">
        <v>23151</v>
      </c>
      <c r="C11566" t="s">
        <v>23152</v>
      </c>
      <c r="F11566">
        <v>2</v>
      </c>
      <c r="G11566" s="10">
        <v>1</v>
      </c>
      <c r="H11566" s="1">
        <v>1</v>
      </c>
      <c r="I11566" s="4">
        <f t="shared" si="185"/>
        <v>1.9999999999999999E-6</v>
      </c>
      <c r="K11566">
        <v>0</v>
      </c>
    </row>
    <row r="11567" spans="1:11" x14ac:dyDescent="0.2">
      <c r="A11567">
        <v>11566</v>
      </c>
      <c r="B11567" t="s">
        <v>23153</v>
      </c>
      <c r="C11567" t="s">
        <v>23154</v>
      </c>
      <c r="F11567">
        <v>2</v>
      </c>
      <c r="G11567" s="10">
        <v>1</v>
      </c>
      <c r="H11567" s="1">
        <v>1</v>
      </c>
      <c r="I11567" s="4">
        <f t="shared" si="185"/>
        <v>1.9999999999999999E-6</v>
      </c>
      <c r="K11567">
        <v>0</v>
      </c>
    </row>
    <row r="11568" spans="1:11" x14ac:dyDescent="0.2">
      <c r="A11568">
        <v>11567</v>
      </c>
      <c r="B11568" t="s">
        <v>23155</v>
      </c>
      <c r="C11568" t="s">
        <v>23156</v>
      </c>
      <c r="F11568">
        <v>2</v>
      </c>
      <c r="G11568" s="10">
        <v>1</v>
      </c>
      <c r="H11568" s="1">
        <v>1</v>
      </c>
      <c r="I11568" s="4">
        <f t="shared" si="185"/>
        <v>1.9999999999999999E-6</v>
      </c>
      <c r="K11568">
        <v>0</v>
      </c>
    </row>
    <row r="11569" spans="1:11" x14ac:dyDescent="0.2">
      <c r="A11569">
        <v>11568</v>
      </c>
      <c r="B11569" t="s">
        <v>23159</v>
      </c>
      <c r="C11569" t="s">
        <v>23160</v>
      </c>
      <c r="F11569">
        <v>2</v>
      </c>
      <c r="G11569" s="10">
        <v>1</v>
      </c>
      <c r="H11569" s="1">
        <v>1</v>
      </c>
      <c r="I11569" s="4">
        <f t="shared" si="185"/>
        <v>1.9999999999999999E-6</v>
      </c>
      <c r="K11569">
        <v>0</v>
      </c>
    </row>
    <row r="11570" spans="1:11" x14ac:dyDescent="0.2">
      <c r="A11570">
        <v>11569</v>
      </c>
      <c r="B11570" t="s">
        <v>23161</v>
      </c>
      <c r="C11570" t="s">
        <v>23162</v>
      </c>
      <c r="F11570">
        <v>2</v>
      </c>
      <c r="G11570" s="10">
        <v>1</v>
      </c>
      <c r="H11570" s="1">
        <v>1</v>
      </c>
      <c r="I11570" s="4">
        <f t="shared" si="185"/>
        <v>1.9999999999999999E-6</v>
      </c>
      <c r="K11570">
        <v>0</v>
      </c>
    </row>
    <row r="11571" spans="1:11" x14ac:dyDescent="0.2">
      <c r="A11571">
        <v>11570</v>
      </c>
      <c r="B11571" t="s">
        <v>23163</v>
      </c>
      <c r="C11571" t="s">
        <v>23164</v>
      </c>
      <c r="F11571">
        <v>2</v>
      </c>
      <c r="G11571" s="10">
        <v>1</v>
      </c>
      <c r="H11571" s="1">
        <v>1</v>
      </c>
      <c r="I11571" s="4">
        <f t="shared" si="185"/>
        <v>1.9999999999999999E-6</v>
      </c>
      <c r="K11571">
        <v>0</v>
      </c>
    </row>
    <row r="11572" spans="1:11" x14ac:dyDescent="0.2">
      <c r="A11572">
        <v>11571</v>
      </c>
      <c r="B11572" t="s">
        <v>23165</v>
      </c>
      <c r="C11572" t="s">
        <v>23166</v>
      </c>
      <c r="F11572">
        <v>2</v>
      </c>
      <c r="G11572" s="10">
        <v>1</v>
      </c>
      <c r="H11572" s="1">
        <v>1</v>
      </c>
      <c r="I11572" s="4">
        <f t="shared" si="185"/>
        <v>1.9999999999999999E-6</v>
      </c>
      <c r="K11572">
        <v>0</v>
      </c>
    </row>
    <row r="11573" spans="1:11" x14ac:dyDescent="0.2">
      <c r="A11573">
        <v>11572</v>
      </c>
      <c r="B11573" t="s">
        <v>23167</v>
      </c>
      <c r="C11573" t="s">
        <v>23168</v>
      </c>
      <c r="F11573">
        <v>2</v>
      </c>
      <c r="G11573" s="10">
        <v>1</v>
      </c>
      <c r="H11573" s="1">
        <v>1</v>
      </c>
      <c r="I11573" s="4">
        <f t="shared" si="185"/>
        <v>1.9999999999999999E-6</v>
      </c>
      <c r="K11573">
        <v>0</v>
      </c>
    </row>
    <row r="11574" spans="1:11" x14ac:dyDescent="0.2">
      <c r="A11574">
        <v>11573</v>
      </c>
      <c r="B11574" t="s">
        <v>23169</v>
      </c>
      <c r="C11574" t="s">
        <v>23170</v>
      </c>
      <c r="F11574">
        <v>2</v>
      </c>
      <c r="G11574" s="10">
        <v>1</v>
      </c>
      <c r="H11574" s="1">
        <v>1</v>
      </c>
      <c r="I11574" s="4">
        <f t="shared" si="185"/>
        <v>1.9999999999999999E-6</v>
      </c>
      <c r="K11574">
        <v>0</v>
      </c>
    </row>
    <row r="11575" spans="1:11" x14ac:dyDescent="0.2">
      <c r="A11575">
        <v>11574</v>
      </c>
      <c r="B11575" t="s">
        <v>23171</v>
      </c>
      <c r="C11575" t="s">
        <v>23172</v>
      </c>
      <c r="F11575">
        <v>2</v>
      </c>
      <c r="G11575" s="10">
        <v>1</v>
      </c>
      <c r="H11575" s="1">
        <v>1</v>
      </c>
      <c r="I11575" s="4">
        <f t="shared" si="185"/>
        <v>1.9999999999999999E-6</v>
      </c>
      <c r="K11575">
        <v>0</v>
      </c>
    </row>
    <row r="11576" spans="1:11" x14ac:dyDescent="0.2">
      <c r="A11576">
        <v>11575</v>
      </c>
      <c r="B11576" t="s">
        <v>23173</v>
      </c>
      <c r="C11576" t="s">
        <v>23174</v>
      </c>
      <c r="F11576">
        <v>2</v>
      </c>
      <c r="G11576" s="10">
        <v>1</v>
      </c>
      <c r="H11576" s="1">
        <v>1</v>
      </c>
      <c r="I11576" s="4">
        <f t="shared" si="185"/>
        <v>1.9999999999999999E-6</v>
      </c>
      <c r="K11576">
        <v>0</v>
      </c>
    </row>
    <row r="11577" spans="1:11" x14ac:dyDescent="0.2">
      <c r="A11577">
        <v>11576</v>
      </c>
      <c r="B11577" t="s">
        <v>23175</v>
      </c>
      <c r="C11577" t="s">
        <v>23176</v>
      </c>
      <c r="F11577">
        <v>2</v>
      </c>
      <c r="G11577" s="10">
        <v>1</v>
      </c>
      <c r="H11577" s="1">
        <v>1</v>
      </c>
      <c r="I11577" s="4">
        <f t="shared" si="185"/>
        <v>1.9999999999999999E-6</v>
      </c>
      <c r="K11577">
        <v>0</v>
      </c>
    </row>
    <row r="11578" spans="1:11" x14ac:dyDescent="0.2">
      <c r="A11578">
        <v>11577</v>
      </c>
      <c r="B11578" t="s">
        <v>23177</v>
      </c>
      <c r="C11578" t="s">
        <v>23178</v>
      </c>
      <c r="F11578">
        <v>2</v>
      </c>
      <c r="G11578" s="10">
        <v>1</v>
      </c>
      <c r="H11578" s="1">
        <v>1</v>
      </c>
      <c r="I11578" s="4">
        <f t="shared" si="185"/>
        <v>1.9999999999999999E-6</v>
      </c>
      <c r="K11578">
        <v>0</v>
      </c>
    </row>
    <row r="11579" spans="1:11" x14ac:dyDescent="0.2">
      <c r="A11579">
        <v>11578</v>
      </c>
      <c r="B11579" t="s">
        <v>23179</v>
      </c>
      <c r="C11579" t="s">
        <v>23180</v>
      </c>
      <c r="F11579">
        <v>2</v>
      </c>
      <c r="G11579" s="10">
        <v>1</v>
      </c>
      <c r="H11579" s="1">
        <v>1</v>
      </c>
      <c r="I11579" s="4">
        <f t="shared" si="185"/>
        <v>1.9999999999999999E-6</v>
      </c>
      <c r="K11579">
        <v>0</v>
      </c>
    </row>
    <row r="11580" spans="1:11" x14ac:dyDescent="0.2">
      <c r="A11580">
        <v>11579</v>
      </c>
      <c r="B11580" t="s">
        <v>23181</v>
      </c>
      <c r="C11580" t="s">
        <v>23182</v>
      </c>
      <c r="F11580">
        <v>2</v>
      </c>
      <c r="G11580" s="10">
        <v>1</v>
      </c>
      <c r="H11580" s="1">
        <v>1</v>
      </c>
      <c r="I11580" s="4">
        <f t="shared" si="185"/>
        <v>1.9999999999999999E-6</v>
      </c>
      <c r="K11580">
        <v>0</v>
      </c>
    </row>
    <row r="11581" spans="1:11" x14ac:dyDescent="0.2">
      <c r="A11581">
        <v>11580</v>
      </c>
      <c r="B11581" t="s">
        <v>23183</v>
      </c>
      <c r="C11581" t="s">
        <v>23184</v>
      </c>
      <c r="F11581">
        <v>2</v>
      </c>
      <c r="G11581" s="10">
        <v>1</v>
      </c>
      <c r="H11581" s="1">
        <v>1</v>
      </c>
      <c r="I11581" s="4">
        <f t="shared" si="185"/>
        <v>1.9999999999999999E-6</v>
      </c>
      <c r="K11581">
        <v>0</v>
      </c>
    </row>
    <row r="11582" spans="1:11" x14ac:dyDescent="0.2">
      <c r="A11582">
        <v>11581</v>
      </c>
      <c r="B11582" t="s">
        <v>23185</v>
      </c>
      <c r="C11582" t="s">
        <v>23186</v>
      </c>
      <c r="F11582">
        <v>2</v>
      </c>
      <c r="G11582" s="10">
        <v>1</v>
      </c>
      <c r="H11582" s="1">
        <v>1</v>
      </c>
      <c r="I11582" s="4">
        <f t="shared" si="185"/>
        <v>1.9999999999999999E-6</v>
      </c>
      <c r="K11582">
        <v>0</v>
      </c>
    </row>
    <row r="11583" spans="1:11" x14ac:dyDescent="0.2">
      <c r="A11583">
        <v>11582</v>
      </c>
      <c r="B11583" t="s">
        <v>23187</v>
      </c>
      <c r="C11583" t="s">
        <v>23188</v>
      </c>
      <c r="F11583">
        <v>2</v>
      </c>
      <c r="G11583" s="10">
        <v>1</v>
      </c>
      <c r="H11583" s="1">
        <v>1</v>
      </c>
      <c r="I11583" s="4">
        <f t="shared" si="185"/>
        <v>1.9999999999999999E-6</v>
      </c>
      <c r="K11583">
        <v>0</v>
      </c>
    </row>
    <row r="11584" spans="1:11" x14ac:dyDescent="0.2">
      <c r="A11584">
        <v>11583</v>
      </c>
      <c r="B11584" t="s">
        <v>23189</v>
      </c>
      <c r="C11584" t="s">
        <v>23190</v>
      </c>
      <c r="F11584">
        <v>2</v>
      </c>
      <c r="G11584" s="10">
        <v>1</v>
      </c>
      <c r="H11584" s="1">
        <v>1</v>
      </c>
      <c r="I11584" s="4">
        <f t="shared" si="185"/>
        <v>1.9999999999999999E-6</v>
      </c>
      <c r="K11584">
        <v>0</v>
      </c>
    </row>
    <row r="11585" spans="1:11" x14ac:dyDescent="0.2">
      <c r="A11585">
        <v>11584</v>
      </c>
      <c r="B11585" t="s">
        <v>23191</v>
      </c>
      <c r="C11585" t="s">
        <v>23192</v>
      </c>
      <c r="F11585">
        <v>2</v>
      </c>
      <c r="G11585" s="10">
        <v>1</v>
      </c>
      <c r="H11585" s="1">
        <v>1</v>
      </c>
      <c r="I11585" s="4">
        <f t="shared" si="185"/>
        <v>1.9999999999999999E-6</v>
      </c>
      <c r="K11585">
        <v>0</v>
      </c>
    </row>
    <row r="11586" spans="1:11" x14ac:dyDescent="0.2">
      <c r="A11586">
        <v>11585</v>
      </c>
      <c r="B11586" t="s">
        <v>23193</v>
      </c>
      <c r="C11586" t="s">
        <v>23194</v>
      </c>
      <c r="F11586">
        <v>2</v>
      </c>
      <c r="G11586" s="10">
        <v>1</v>
      </c>
      <c r="H11586" s="1">
        <v>1</v>
      </c>
      <c r="I11586" s="4">
        <f t="shared" ref="I11586:I11649" si="186">F11586/1000000*H11586</f>
        <v>1.9999999999999999E-6</v>
      </c>
      <c r="K11586">
        <v>0</v>
      </c>
    </row>
    <row r="11587" spans="1:11" x14ac:dyDescent="0.2">
      <c r="A11587">
        <v>11586</v>
      </c>
      <c r="B11587" t="s">
        <v>23195</v>
      </c>
      <c r="C11587" t="s">
        <v>23196</v>
      </c>
      <c r="F11587">
        <v>2</v>
      </c>
      <c r="G11587" s="10">
        <v>1</v>
      </c>
      <c r="H11587" s="1">
        <v>1</v>
      </c>
      <c r="I11587" s="4">
        <f t="shared" si="186"/>
        <v>1.9999999999999999E-6</v>
      </c>
      <c r="K11587">
        <v>0</v>
      </c>
    </row>
    <row r="11588" spans="1:11" x14ac:dyDescent="0.2">
      <c r="A11588">
        <v>11587</v>
      </c>
      <c r="B11588" t="s">
        <v>23197</v>
      </c>
      <c r="C11588" t="s">
        <v>23198</v>
      </c>
      <c r="F11588">
        <v>2</v>
      </c>
      <c r="G11588" s="10">
        <v>1</v>
      </c>
      <c r="H11588" s="1">
        <v>1</v>
      </c>
      <c r="I11588" s="4">
        <f t="shared" si="186"/>
        <v>1.9999999999999999E-6</v>
      </c>
      <c r="K11588">
        <v>0</v>
      </c>
    </row>
    <row r="11589" spans="1:11" x14ac:dyDescent="0.2">
      <c r="A11589">
        <v>11588</v>
      </c>
      <c r="B11589" t="s">
        <v>23199</v>
      </c>
      <c r="C11589" t="s">
        <v>23200</v>
      </c>
      <c r="F11589">
        <v>2</v>
      </c>
      <c r="G11589" s="10">
        <v>1</v>
      </c>
      <c r="H11589" s="1">
        <v>1</v>
      </c>
      <c r="I11589" s="4">
        <f t="shared" si="186"/>
        <v>1.9999999999999999E-6</v>
      </c>
      <c r="K11589">
        <v>0</v>
      </c>
    </row>
    <row r="11590" spans="1:11" x14ac:dyDescent="0.2">
      <c r="A11590">
        <v>11589</v>
      </c>
      <c r="B11590" t="s">
        <v>23201</v>
      </c>
      <c r="C11590" t="s">
        <v>23202</v>
      </c>
      <c r="F11590">
        <v>2</v>
      </c>
      <c r="G11590" s="10">
        <v>1</v>
      </c>
      <c r="H11590" s="1">
        <v>1</v>
      </c>
      <c r="I11590" s="4">
        <f t="shared" si="186"/>
        <v>1.9999999999999999E-6</v>
      </c>
      <c r="K11590">
        <v>0</v>
      </c>
    </row>
    <row r="11591" spans="1:11" x14ac:dyDescent="0.2">
      <c r="A11591">
        <v>11590</v>
      </c>
      <c r="B11591" t="s">
        <v>23203</v>
      </c>
      <c r="C11591" t="s">
        <v>23204</v>
      </c>
      <c r="F11591">
        <v>2</v>
      </c>
      <c r="G11591" s="10">
        <v>1</v>
      </c>
      <c r="H11591" s="1">
        <v>1</v>
      </c>
      <c r="I11591" s="4">
        <f t="shared" si="186"/>
        <v>1.9999999999999999E-6</v>
      </c>
      <c r="K11591">
        <v>0</v>
      </c>
    </row>
    <row r="11592" spans="1:11" x14ac:dyDescent="0.2">
      <c r="A11592">
        <v>11591</v>
      </c>
      <c r="B11592" t="s">
        <v>23205</v>
      </c>
      <c r="C11592" t="s">
        <v>23206</v>
      </c>
      <c r="F11592">
        <v>2</v>
      </c>
      <c r="G11592" s="10">
        <v>1</v>
      </c>
      <c r="H11592" s="1">
        <v>1</v>
      </c>
      <c r="I11592" s="4">
        <f t="shared" si="186"/>
        <v>1.9999999999999999E-6</v>
      </c>
      <c r="K11592">
        <v>0</v>
      </c>
    </row>
    <row r="11593" spans="1:11" x14ac:dyDescent="0.2">
      <c r="A11593">
        <v>11592</v>
      </c>
      <c r="B11593" t="s">
        <v>23207</v>
      </c>
      <c r="C11593" t="s">
        <v>23208</v>
      </c>
      <c r="F11593">
        <v>2</v>
      </c>
      <c r="G11593" s="10">
        <v>1</v>
      </c>
      <c r="H11593" s="1">
        <v>1</v>
      </c>
      <c r="I11593" s="4">
        <f t="shared" si="186"/>
        <v>1.9999999999999999E-6</v>
      </c>
      <c r="K11593">
        <v>0</v>
      </c>
    </row>
    <row r="11594" spans="1:11" x14ac:dyDescent="0.2">
      <c r="A11594">
        <v>11593</v>
      </c>
      <c r="B11594" t="s">
        <v>23209</v>
      </c>
      <c r="C11594" t="s">
        <v>23210</v>
      </c>
      <c r="F11594">
        <v>2</v>
      </c>
      <c r="G11594" s="10">
        <v>1</v>
      </c>
      <c r="H11594" s="1">
        <v>1</v>
      </c>
      <c r="I11594" s="4">
        <f t="shared" si="186"/>
        <v>1.9999999999999999E-6</v>
      </c>
      <c r="K11594">
        <v>0</v>
      </c>
    </row>
    <row r="11595" spans="1:11" x14ac:dyDescent="0.2">
      <c r="A11595">
        <v>11594</v>
      </c>
      <c r="B11595" t="s">
        <v>23211</v>
      </c>
      <c r="C11595" t="s">
        <v>23212</v>
      </c>
      <c r="F11595">
        <v>2</v>
      </c>
      <c r="G11595" s="10">
        <v>1</v>
      </c>
      <c r="H11595" s="1">
        <v>1</v>
      </c>
      <c r="I11595" s="4">
        <f t="shared" si="186"/>
        <v>1.9999999999999999E-6</v>
      </c>
      <c r="K11595">
        <v>0</v>
      </c>
    </row>
    <row r="11596" spans="1:11" x14ac:dyDescent="0.2">
      <c r="A11596">
        <v>11595</v>
      </c>
      <c r="B11596" t="s">
        <v>23213</v>
      </c>
      <c r="C11596" t="s">
        <v>23214</v>
      </c>
      <c r="F11596">
        <v>2</v>
      </c>
      <c r="G11596" s="10">
        <v>1</v>
      </c>
      <c r="H11596" s="1">
        <v>1</v>
      </c>
      <c r="I11596" s="4">
        <f t="shared" si="186"/>
        <v>1.9999999999999999E-6</v>
      </c>
      <c r="K11596">
        <v>0</v>
      </c>
    </row>
    <row r="11597" spans="1:11" x14ac:dyDescent="0.2">
      <c r="A11597">
        <v>11596</v>
      </c>
      <c r="B11597" t="s">
        <v>23215</v>
      </c>
      <c r="C11597" t="s">
        <v>23216</v>
      </c>
      <c r="F11597">
        <v>2</v>
      </c>
      <c r="G11597" s="10">
        <v>1</v>
      </c>
      <c r="H11597" s="1">
        <v>1</v>
      </c>
      <c r="I11597" s="4">
        <f t="shared" si="186"/>
        <v>1.9999999999999999E-6</v>
      </c>
      <c r="K11597">
        <v>0</v>
      </c>
    </row>
    <row r="11598" spans="1:11" x14ac:dyDescent="0.2">
      <c r="A11598">
        <v>11597</v>
      </c>
      <c r="B11598" t="s">
        <v>23217</v>
      </c>
      <c r="C11598" t="s">
        <v>23218</v>
      </c>
      <c r="F11598">
        <v>2</v>
      </c>
      <c r="G11598" s="10">
        <v>1</v>
      </c>
      <c r="H11598" s="1">
        <v>1</v>
      </c>
      <c r="I11598" s="4">
        <f t="shared" si="186"/>
        <v>1.9999999999999999E-6</v>
      </c>
      <c r="K11598">
        <v>0</v>
      </c>
    </row>
    <row r="11599" spans="1:11" x14ac:dyDescent="0.2">
      <c r="A11599">
        <v>11598</v>
      </c>
      <c r="B11599" t="s">
        <v>23219</v>
      </c>
      <c r="C11599" t="s">
        <v>23220</v>
      </c>
      <c r="F11599">
        <v>2</v>
      </c>
      <c r="G11599" s="10">
        <v>1</v>
      </c>
      <c r="H11599" s="1">
        <v>1</v>
      </c>
      <c r="I11599" s="4">
        <f t="shared" si="186"/>
        <v>1.9999999999999999E-6</v>
      </c>
      <c r="K11599">
        <v>0</v>
      </c>
    </row>
    <row r="11600" spans="1:11" x14ac:dyDescent="0.2">
      <c r="A11600">
        <v>11599</v>
      </c>
      <c r="B11600" t="s">
        <v>23221</v>
      </c>
      <c r="C11600" t="s">
        <v>23222</v>
      </c>
      <c r="F11600">
        <v>2</v>
      </c>
      <c r="G11600" s="10">
        <v>1</v>
      </c>
      <c r="H11600" s="1">
        <v>1</v>
      </c>
      <c r="I11600" s="4">
        <f t="shared" si="186"/>
        <v>1.9999999999999999E-6</v>
      </c>
      <c r="K11600">
        <v>0</v>
      </c>
    </row>
    <row r="11601" spans="1:11" x14ac:dyDescent="0.2">
      <c r="A11601">
        <v>11600</v>
      </c>
      <c r="B11601" t="s">
        <v>23223</v>
      </c>
      <c r="C11601" t="s">
        <v>23224</v>
      </c>
      <c r="F11601">
        <v>2</v>
      </c>
      <c r="G11601" s="10">
        <v>1</v>
      </c>
      <c r="H11601" s="1">
        <v>1</v>
      </c>
      <c r="I11601" s="4">
        <f t="shared" si="186"/>
        <v>1.9999999999999999E-6</v>
      </c>
      <c r="K11601">
        <v>0</v>
      </c>
    </row>
    <row r="11602" spans="1:11" x14ac:dyDescent="0.2">
      <c r="A11602">
        <v>11601</v>
      </c>
      <c r="B11602" t="s">
        <v>23225</v>
      </c>
      <c r="C11602" t="s">
        <v>23226</v>
      </c>
      <c r="F11602">
        <v>2</v>
      </c>
      <c r="G11602" s="10">
        <v>1</v>
      </c>
      <c r="H11602" s="1">
        <v>1</v>
      </c>
      <c r="I11602" s="4">
        <f t="shared" si="186"/>
        <v>1.9999999999999999E-6</v>
      </c>
      <c r="K11602">
        <v>0</v>
      </c>
    </row>
    <row r="11603" spans="1:11" x14ac:dyDescent="0.2">
      <c r="A11603">
        <v>11602</v>
      </c>
      <c r="B11603" t="s">
        <v>23227</v>
      </c>
      <c r="C11603" t="s">
        <v>23228</v>
      </c>
      <c r="F11603">
        <v>2</v>
      </c>
      <c r="G11603" s="10">
        <v>1</v>
      </c>
      <c r="H11603" s="1">
        <v>1</v>
      </c>
      <c r="I11603" s="4">
        <f t="shared" si="186"/>
        <v>1.9999999999999999E-6</v>
      </c>
      <c r="K11603">
        <v>0</v>
      </c>
    </row>
    <row r="11604" spans="1:11" x14ac:dyDescent="0.2">
      <c r="A11604">
        <v>11603</v>
      </c>
      <c r="B11604" t="s">
        <v>23229</v>
      </c>
      <c r="C11604" t="s">
        <v>23230</v>
      </c>
      <c r="F11604">
        <v>2</v>
      </c>
      <c r="G11604" s="10">
        <v>1</v>
      </c>
      <c r="H11604" s="1">
        <v>1</v>
      </c>
      <c r="I11604" s="4">
        <f t="shared" si="186"/>
        <v>1.9999999999999999E-6</v>
      </c>
      <c r="K11604">
        <v>0</v>
      </c>
    </row>
    <row r="11605" spans="1:11" x14ac:dyDescent="0.2">
      <c r="A11605">
        <v>11604</v>
      </c>
      <c r="B11605" t="s">
        <v>23231</v>
      </c>
      <c r="C11605" t="s">
        <v>23232</v>
      </c>
      <c r="F11605">
        <v>2</v>
      </c>
      <c r="G11605" s="10">
        <v>1</v>
      </c>
      <c r="H11605" s="1">
        <v>1</v>
      </c>
      <c r="I11605" s="4">
        <f t="shared" si="186"/>
        <v>1.9999999999999999E-6</v>
      </c>
      <c r="K11605">
        <v>0</v>
      </c>
    </row>
    <row r="11606" spans="1:11" x14ac:dyDescent="0.2">
      <c r="A11606">
        <v>11605</v>
      </c>
      <c r="B11606" t="s">
        <v>23233</v>
      </c>
      <c r="C11606" t="s">
        <v>23234</v>
      </c>
      <c r="F11606">
        <v>2</v>
      </c>
      <c r="G11606" s="10">
        <v>1</v>
      </c>
      <c r="H11606" s="1">
        <v>1</v>
      </c>
      <c r="I11606" s="4">
        <f t="shared" si="186"/>
        <v>1.9999999999999999E-6</v>
      </c>
      <c r="K11606">
        <v>0</v>
      </c>
    </row>
    <row r="11607" spans="1:11" x14ac:dyDescent="0.2">
      <c r="A11607">
        <v>11606</v>
      </c>
      <c r="B11607" t="s">
        <v>23235</v>
      </c>
      <c r="C11607" t="s">
        <v>23236</v>
      </c>
      <c r="F11607">
        <v>2</v>
      </c>
      <c r="G11607" s="10">
        <v>1</v>
      </c>
      <c r="H11607" s="1">
        <v>1</v>
      </c>
      <c r="I11607" s="4">
        <f t="shared" si="186"/>
        <v>1.9999999999999999E-6</v>
      </c>
      <c r="K11607">
        <v>0</v>
      </c>
    </row>
    <row r="11608" spans="1:11" x14ac:dyDescent="0.2">
      <c r="A11608">
        <v>11607</v>
      </c>
      <c r="B11608" t="s">
        <v>23237</v>
      </c>
      <c r="C11608" t="s">
        <v>23238</v>
      </c>
      <c r="F11608">
        <v>2</v>
      </c>
      <c r="G11608" s="10">
        <v>1</v>
      </c>
      <c r="H11608" s="1">
        <v>1</v>
      </c>
      <c r="I11608" s="4">
        <f t="shared" si="186"/>
        <v>1.9999999999999999E-6</v>
      </c>
      <c r="K11608">
        <v>0</v>
      </c>
    </row>
    <row r="11609" spans="1:11" x14ac:dyDescent="0.2">
      <c r="A11609">
        <v>11608</v>
      </c>
      <c r="B11609" t="s">
        <v>23239</v>
      </c>
      <c r="C11609" t="s">
        <v>23240</v>
      </c>
      <c r="F11609">
        <v>2</v>
      </c>
      <c r="G11609" s="10">
        <v>1</v>
      </c>
      <c r="H11609" s="1">
        <v>1</v>
      </c>
      <c r="I11609" s="4">
        <f t="shared" si="186"/>
        <v>1.9999999999999999E-6</v>
      </c>
      <c r="K11609">
        <v>0</v>
      </c>
    </row>
    <row r="11610" spans="1:11" x14ac:dyDescent="0.2">
      <c r="A11610">
        <v>11609</v>
      </c>
      <c r="B11610" t="s">
        <v>23241</v>
      </c>
      <c r="C11610" t="s">
        <v>23242</v>
      </c>
      <c r="F11610">
        <v>2</v>
      </c>
      <c r="G11610" s="10">
        <v>1</v>
      </c>
      <c r="H11610" s="1">
        <v>1</v>
      </c>
      <c r="I11610" s="4">
        <f t="shared" si="186"/>
        <v>1.9999999999999999E-6</v>
      </c>
      <c r="K11610">
        <v>0</v>
      </c>
    </row>
    <row r="11611" spans="1:11" x14ac:dyDescent="0.2">
      <c r="A11611">
        <v>11610</v>
      </c>
      <c r="B11611" t="s">
        <v>23243</v>
      </c>
      <c r="C11611" t="s">
        <v>23244</v>
      </c>
      <c r="F11611">
        <v>2</v>
      </c>
      <c r="G11611" s="10">
        <v>1</v>
      </c>
      <c r="H11611" s="1">
        <v>1</v>
      </c>
      <c r="I11611" s="4">
        <f t="shared" si="186"/>
        <v>1.9999999999999999E-6</v>
      </c>
      <c r="K11611">
        <v>0</v>
      </c>
    </row>
    <row r="11612" spans="1:11" x14ac:dyDescent="0.2">
      <c r="A11612">
        <v>11611</v>
      </c>
      <c r="B11612" t="s">
        <v>23245</v>
      </c>
      <c r="C11612" t="s">
        <v>23246</v>
      </c>
      <c r="F11612">
        <v>2</v>
      </c>
      <c r="G11612" s="10">
        <v>1</v>
      </c>
      <c r="H11612" s="1">
        <v>1</v>
      </c>
      <c r="I11612" s="4">
        <f t="shared" si="186"/>
        <v>1.9999999999999999E-6</v>
      </c>
      <c r="K11612">
        <v>0</v>
      </c>
    </row>
    <row r="11613" spans="1:11" x14ac:dyDescent="0.2">
      <c r="A11613">
        <v>11612</v>
      </c>
      <c r="B11613" t="s">
        <v>23247</v>
      </c>
      <c r="C11613" t="s">
        <v>23248</v>
      </c>
      <c r="F11613">
        <v>2</v>
      </c>
      <c r="G11613" s="10">
        <v>1</v>
      </c>
      <c r="H11613" s="1">
        <v>1</v>
      </c>
      <c r="I11613" s="4">
        <f t="shared" si="186"/>
        <v>1.9999999999999999E-6</v>
      </c>
      <c r="K11613">
        <v>0</v>
      </c>
    </row>
    <row r="11614" spans="1:11" x14ac:dyDescent="0.2">
      <c r="A11614">
        <v>11613</v>
      </c>
      <c r="B11614" t="s">
        <v>23249</v>
      </c>
      <c r="C11614" t="s">
        <v>23250</v>
      </c>
      <c r="F11614">
        <v>2</v>
      </c>
      <c r="G11614" s="10">
        <v>1</v>
      </c>
      <c r="H11614" s="1">
        <v>1</v>
      </c>
      <c r="I11614" s="4">
        <f t="shared" si="186"/>
        <v>1.9999999999999999E-6</v>
      </c>
      <c r="K11614">
        <v>0</v>
      </c>
    </row>
    <row r="11615" spans="1:11" x14ac:dyDescent="0.2">
      <c r="A11615">
        <v>11614</v>
      </c>
      <c r="B11615" t="s">
        <v>23251</v>
      </c>
      <c r="C11615" t="s">
        <v>23252</v>
      </c>
      <c r="F11615">
        <v>2</v>
      </c>
      <c r="G11615" s="10">
        <v>1</v>
      </c>
      <c r="H11615" s="1">
        <v>1</v>
      </c>
      <c r="I11615" s="4">
        <f t="shared" si="186"/>
        <v>1.9999999999999999E-6</v>
      </c>
      <c r="K11615">
        <v>0</v>
      </c>
    </row>
    <row r="11616" spans="1:11" x14ac:dyDescent="0.2">
      <c r="A11616">
        <v>11615</v>
      </c>
      <c r="B11616" t="s">
        <v>23253</v>
      </c>
      <c r="C11616" t="s">
        <v>23254</v>
      </c>
      <c r="F11616">
        <v>2</v>
      </c>
      <c r="G11616" s="10">
        <v>1</v>
      </c>
      <c r="H11616" s="1">
        <v>1</v>
      </c>
      <c r="I11616" s="4">
        <f t="shared" si="186"/>
        <v>1.9999999999999999E-6</v>
      </c>
      <c r="K11616">
        <v>0</v>
      </c>
    </row>
    <row r="11617" spans="1:11" x14ac:dyDescent="0.2">
      <c r="A11617">
        <v>11616</v>
      </c>
      <c r="B11617" t="s">
        <v>23255</v>
      </c>
      <c r="C11617" t="s">
        <v>23256</v>
      </c>
      <c r="F11617">
        <v>2</v>
      </c>
      <c r="G11617" s="10">
        <v>1</v>
      </c>
      <c r="H11617" s="1">
        <v>1</v>
      </c>
      <c r="I11617" s="4">
        <f t="shared" si="186"/>
        <v>1.9999999999999999E-6</v>
      </c>
      <c r="K11617">
        <v>0</v>
      </c>
    </row>
    <row r="11618" spans="1:11" x14ac:dyDescent="0.2">
      <c r="A11618">
        <v>11617</v>
      </c>
      <c r="B11618" t="s">
        <v>23257</v>
      </c>
      <c r="C11618" t="s">
        <v>23258</v>
      </c>
      <c r="F11618">
        <v>2</v>
      </c>
      <c r="G11618" s="10">
        <v>1</v>
      </c>
      <c r="H11618" s="1">
        <v>1</v>
      </c>
      <c r="I11618" s="4">
        <f t="shared" si="186"/>
        <v>1.9999999999999999E-6</v>
      </c>
      <c r="K11618">
        <v>0</v>
      </c>
    </row>
    <row r="11619" spans="1:11" x14ac:dyDescent="0.2">
      <c r="A11619">
        <v>11618</v>
      </c>
      <c r="B11619" t="s">
        <v>23259</v>
      </c>
      <c r="C11619" t="s">
        <v>23260</v>
      </c>
      <c r="F11619">
        <v>2</v>
      </c>
      <c r="G11619" s="10">
        <v>1</v>
      </c>
      <c r="H11619" s="1">
        <v>1</v>
      </c>
      <c r="I11619" s="4">
        <f t="shared" si="186"/>
        <v>1.9999999999999999E-6</v>
      </c>
      <c r="K11619">
        <v>0</v>
      </c>
    </row>
    <row r="11620" spans="1:11" x14ac:dyDescent="0.2">
      <c r="A11620">
        <v>11619</v>
      </c>
      <c r="B11620" t="s">
        <v>23261</v>
      </c>
      <c r="C11620" t="s">
        <v>23262</v>
      </c>
      <c r="F11620">
        <v>2</v>
      </c>
      <c r="G11620" s="10">
        <v>1</v>
      </c>
      <c r="H11620" s="1">
        <v>1</v>
      </c>
      <c r="I11620" s="4">
        <f t="shared" si="186"/>
        <v>1.9999999999999999E-6</v>
      </c>
      <c r="K11620">
        <v>0</v>
      </c>
    </row>
    <row r="11621" spans="1:11" x14ac:dyDescent="0.2">
      <c r="A11621">
        <v>11620</v>
      </c>
      <c r="B11621" t="s">
        <v>23263</v>
      </c>
      <c r="C11621" t="s">
        <v>23264</v>
      </c>
      <c r="F11621">
        <v>2</v>
      </c>
      <c r="G11621" s="10">
        <v>1</v>
      </c>
      <c r="H11621" s="1">
        <v>1</v>
      </c>
      <c r="I11621" s="4">
        <f t="shared" si="186"/>
        <v>1.9999999999999999E-6</v>
      </c>
      <c r="K11621">
        <v>0</v>
      </c>
    </row>
    <row r="11622" spans="1:11" x14ac:dyDescent="0.2">
      <c r="A11622">
        <v>11621</v>
      </c>
      <c r="B11622" t="s">
        <v>23265</v>
      </c>
      <c r="C11622" t="s">
        <v>23266</v>
      </c>
      <c r="F11622">
        <v>2</v>
      </c>
      <c r="G11622" s="10">
        <v>1</v>
      </c>
      <c r="H11622" s="1">
        <v>1</v>
      </c>
      <c r="I11622" s="4">
        <f t="shared" si="186"/>
        <v>1.9999999999999999E-6</v>
      </c>
      <c r="K11622">
        <v>0</v>
      </c>
    </row>
    <row r="11623" spans="1:11" x14ac:dyDescent="0.2">
      <c r="A11623">
        <v>11622</v>
      </c>
      <c r="B11623" t="s">
        <v>23267</v>
      </c>
      <c r="C11623" t="s">
        <v>23268</v>
      </c>
      <c r="F11623">
        <v>2</v>
      </c>
      <c r="G11623" s="10">
        <v>1</v>
      </c>
      <c r="H11623" s="1">
        <v>1</v>
      </c>
      <c r="I11623" s="4">
        <f t="shared" si="186"/>
        <v>1.9999999999999999E-6</v>
      </c>
      <c r="K11623">
        <v>0</v>
      </c>
    </row>
    <row r="11624" spans="1:11" x14ac:dyDescent="0.2">
      <c r="A11624">
        <v>11623</v>
      </c>
      <c r="B11624" t="s">
        <v>23269</v>
      </c>
      <c r="C11624" t="s">
        <v>23270</v>
      </c>
      <c r="F11624">
        <v>2</v>
      </c>
      <c r="G11624" s="10">
        <v>1</v>
      </c>
      <c r="H11624" s="1">
        <v>1</v>
      </c>
      <c r="I11624" s="4">
        <f t="shared" si="186"/>
        <v>1.9999999999999999E-6</v>
      </c>
      <c r="K11624">
        <v>0</v>
      </c>
    </row>
    <row r="11625" spans="1:11" x14ac:dyDescent="0.2">
      <c r="A11625">
        <v>11624</v>
      </c>
      <c r="B11625" t="s">
        <v>23271</v>
      </c>
      <c r="C11625" t="s">
        <v>23272</v>
      </c>
      <c r="F11625">
        <v>2</v>
      </c>
      <c r="G11625" s="10">
        <v>1</v>
      </c>
      <c r="H11625" s="1">
        <v>1</v>
      </c>
      <c r="I11625" s="4">
        <f t="shared" si="186"/>
        <v>1.9999999999999999E-6</v>
      </c>
      <c r="K11625">
        <v>0</v>
      </c>
    </row>
    <row r="11626" spans="1:11" x14ac:dyDescent="0.2">
      <c r="A11626">
        <v>11625</v>
      </c>
      <c r="B11626" t="s">
        <v>23273</v>
      </c>
      <c r="C11626" t="s">
        <v>23274</v>
      </c>
      <c r="F11626">
        <v>2</v>
      </c>
      <c r="G11626" s="10">
        <v>1</v>
      </c>
      <c r="H11626" s="1">
        <v>1</v>
      </c>
      <c r="I11626" s="4">
        <f t="shared" si="186"/>
        <v>1.9999999999999999E-6</v>
      </c>
      <c r="K11626">
        <v>0</v>
      </c>
    </row>
    <row r="11627" spans="1:11" x14ac:dyDescent="0.2">
      <c r="A11627">
        <v>11626</v>
      </c>
      <c r="B11627" t="s">
        <v>23275</v>
      </c>
      <c r="C11627" t="s">
        <v>23276</v>
      </c>
      <c r="F11627">
        <v>2</v>
      </c>
      <c r="G11627" s="10">
        <v>1</v>
      </c>
      <c r="H11627" s="1">
        <v>1</v>
      </c>
      <c r="I11627" s="4">
        <f t="shared" si="186"/>
        <v>1.9999999999999999E-6</v>
      </c>
      <c r="K11627">
        <v>0</v>
      </c>
    </row>
    <row r="11628" spans="1:11" x14ac:dyDescent="0.2">
      <c r="A11628">
        <v>11627</v>
      </c>
      <c r="B11628" t="s">
        <v>23277</v>
      </c>
      <c r="C11628" t="s">
        <v>23278</v>
      </c>
      <c r="F11628">
        <v>2</v>
      </c>
      <c r="G11628" s="10">
        <v>1</v>
      </c>
      <c r="H11628" s="1">
        <v>1</v>
      </c>
      <c r="I11628" s="4">
        <f t="shared" si="186"/>
        <v>1.9999999999999999E-6</v>
      </c>
      <c r="K11628">
        <v>0</v>
      </c>
    </row>
    <row r="11629" spans="1:11" x14ac:dyDescent="0.2">
      <c r="A11629">
        <v>11628</v>
      </c>
      <c r="B11629" t="s">
        <v>23279</v>
      </c>
      <c r="C11629" t="s">
        <v>23280</v>
      </c>
      <c r="F11629">
        <v>2</v>
      </c>
      <c r="G11629" s="10">
        <v>1</v>
      </c>
      <c r="H11629" s="1">
        <v>1</v>
      </c>
      <c r="I11629" s="4">
        <f t="shared" si="186"/>
        <v>1.9999999999999999E-6</v>
      </c>
      <c r="K11629">
        <v>0</v>
      </c>
    </row>
    <row r="11630" spans="1:11" x14ac:dyDescent="0.2">
      <c r="A11630">
        <v>11629</v>
      </c>
      <c r="B11630" t="s">
        <v>23281</v>
      </c>
      <c r="C11630" t="s">
        <v>23282</v>
      </c>
      <c r="F11630">
        <v>2</v>
      </c>
      <c r="G11630" s="10">
        <v>1</v>
      </c>
      <c r="H11630" s="1">
        <v>1</v>
      </c>
      <c r="I11630" s="4">
        <f t="shared" si="186"/>
        <v>1.9999999999999999E-6</v>
      </c>
      <c r="K11630">
        <v>0</v>
      </c>
    </row>
    <row r="11631" spans="1:11" x14ac:dyDescent="0.2">
      <c r="A11631">
        <v>11630</v>
      </c>
      <c r="B11631" t="s">
        <v>23283</v>
      </c>
      <c r="C11631" t="s">
        <v>23284</v>
      </c>
      <c r="F11631">
        <v>2</v>
      </c>
      <c r="G11631" s="10">
        <v>1</v>
      </c>
      <c r="H11631" s="1">
        <v>1</v>
      </c>
      <c r="I11631" s="4">
        <f t="shared" si="186"/>
        <v>1.9999999999999999E-6</v>
      </c>
      <c r="K11631">
        <v>0</v>
      </c>
    </row>
    <row r="11632" spans="1:11" x14ac:dyDescent="0.2">
      <c r="A11632">
        <v>11631</v>
      </c>
      <c r="B11632" t="s">
        <v>23285</v>
      </c>
      <c r="C11632" t="s">
        <v>23286</v>
      </c>
      <c r="F11632">
        <v>2</v>
      </c>
      <c r="G11632" s="10">
        <v>1</v>
      </c>
      <c r="H11632" s="1">
        <v>1</v>
      </c>
      <c r="I11632" s="4">
        <f t="shared" si="186"/>
        <v>1.9999999999999999E-6</v>
      </c>
      <c r="K11632">
        <v>0</v>
      </c>
    </row>
    <row r="11633" spans="1:11" x14ac:dyDescent="0.2">
      <c r="A11633">
        <v>11632</v>
      </c>
      <c r="B11633" t="s">
        <v>23287</v>
      </c>
      <c r="C11633" t="s">
        <v>23288</v>
      </c>
      <c r="F11633">
        <v>2</v>
      </c>
      <c r="G11633" s="10">
        <v>1</v>
      </c>
      <c r="H11633" s="1">
        <v>1</v>
      </c>
      <c r="I11633" s="4">
        <f t="shared" si="186"/>
        <v>1.9999999999999999E-6</v>
      </c>
      <c r="K11633">
        <v>0</v>
      </c>
    </row>
    <row r="11634" spans="1:11" x14ac:dyDescent="0.2">
      <c r="A11634">
        <v>11633</v>
      </c>
      <c r="B11634" t="s">
        <v>23289</v>
      </c>
      <c r="C11634" t="s">
        <v>23290</v>
      </c>
      <c r="F11634">
        <v>2</v>
      </c>
      <c r="G11634" s="10">
        <v>1</v>
      </c>
      <c r="H11634" s="1">
        <v>1</v>
      </c>
      <c r="I11634" s="4">
        <f t="shared" si="186"/>
        <v>1.9999999999999999E-6</v>
      </c>
      <c r="K11634">
        <v>0</v>
      </c>
    </row>
    <row r="11635" spans="1:11" x14ac:dyDescent="0.2">
      <c r="A11635">
        <v>11634</v>
      </c>
      <c r="B11635" t="s">
        <v>23291</v>
      </c>
      <c r="C11635" t="s">
        <v>23292</v>
      </c>
      <c r="F11635">
        <v>2</v>
      </c>
      <c r="G11635" s="10">
        <v>1</v>
      </c>
      <c r="H11635" s="1">
        <v>1</v>
      </c>
      <c r="I11635" s="4">
        <f t="shared" si="186"/>
        <v>1.9999999999999999E-6</v>
      </c>
      <c r="K11635">
        <v>0</v>
      </c>
    </row>
    <row r="11636" spans="1:11" x14ac:dyDescent="0.2">
      <c r="A11636">
        <v>11635</v>
      </c>
      <c r="B11636" t="s">
        <v>23293</v>
      </c>
      <c r="C11636" t="s">
        <v>23294</v>
      </c>
      <c r="F11636">
        <v>2</v>
      </c>
      <c r="G11636" s="10">
        <v>1</v>
      </c>
      <c r="H11636" s="1">
        <v>1</v>
      </c>
      <c r="I11636" s="4">
        <f t="shared" si="186"/>
        <v>1.9999999999999999E-6</v>
      </c>
      <c r="K11636">
        <v>0</v>
      </c>
    </row>
    <row r="11637" spans="1:11" x14ac:dyDescent="0.2">
      <c r="A11637">
        <v>11636</v>
      </c>
      <c r="B11637" t="s">
        <v>23295</v>
      </c>
      <c r="C11637" t="s">
        <v>23296</v>
      </c>
      <c r="F11637">
        <v>2</v>
      </c>
      <c r="G11637" s="10">
        <v>1</v>
      </c>
      <c r="H11637" s="1">
        <v>1</v>
      </c>
      <c r="I11637" s="4">
        <f t="shared" si="186"/>
        <v>1.9999999999999999E-6</v>
      </c>
      <c r="K11637">
        <v>0</v>
      </c>
    </row>
    <row r="11638" spans="1:11" x14ac:dyDescent="0.2">
      <c r="A11638">
        <v>11637</v>
      </c>
      <c r="B11638" t="s">
        <v>23297</v>
      </c>
      <c r="C11638" t="s">
        <v>23298</v>
      </c>
      <c r="F11638">
        <v>2</v>
      </c>
      <c r="G11638" s="10">
        <v>1</v>
      </c>
      <c r="H11638" s="1">
        <v>1</v>
      </c>
      <c r="I11638" s="4">
        <f t="shared" si="186"/>
        <v>1.9999999999999999E-6</v>
      </c>
      <c r="K11638">
        <v>0</v>
      </c>
    </row>
    <row r="11639" spans="1:11" x14ac:dyDescent="0.2">
      <c r="A11639">
        <v>11638</v>
      </c>
      <c r="B11639" t="s">
        <v>23299</v>
      </c>
      <c r="C11639" t="s">
        <v>23300</v>
      </c>
      <c r="F11639">
        <v>2</v>
      </c>
      <c r="G11639" s="10">
        <v>1</v>
      </c>
      <c r="H11639" s="1">
        <v>1</v>
      </c>
      <c r="I11639" s="4">
        <f t="shared" si="186"/>
        <v>1.9999999999999999E-6</v>
      </c>
      <c r="K11639">
        <v>0</v>
      </c>
    </row>
    <row r="11640" spans="1:11" x14ac:dyDescent="0.2">
      <c r="A11640">
        <v>11639</v>
      </c>
      <c r="B11640" t="s">
        <v>23301</v>
      </c>
      <c r="C11640" t="s">
        <v>23302</v>
      </c>
      <c r="F11640">
        <v>2</v>
      </c>
      <c r="G11640" s="10">
        <v>1</v>
      </c>
      <c r="H11640" s="1">
        <v>1</v>
      </c>
      <c r="I11640" s="4">
        <f t="shared" si="186"/>
        <v>1.9999999999999999E-6</v>
      </c>
      <c r="K11640">
        <v>0</v>
      </c>
    </row>
    <row r="11641" spans="1:11" x14ac:dyDescent="0.2">
      <c r="A11641">
        <v>11640</v>
      </c>
      <c r="B11641" t="s">
        <v>23303</v>
      </c>
      <c r="C11641" t="s">
        <v>23304</v>
      </c>
      <c r="F11641">
        <v>2</v>
      </c>
      <c r="G11641" s="10">
        <v>1</v>
      </c>
      <c r="H11641" s="1">
        <v>1</v>
      </c>
      <c r="I11641" s="4">
        <f t="shared" si="186"/>
        <v>1.9999999999999999E-6</v>
      </c>
      <c r="K11641">
        <v>0</v>
      </c>
    </row>
    <row r="11642" spans="1:11" x14ac:dyDescent="0.2">
      <c r="A11642">
        <v>11641</v>
      </c>
      <c r="B11642" t="s">
        <v>23305</v>
      </c>
      <c r="C11642" t="s">
        <v>23306</v>
      </c>
      <c r="F11642">
        <v>2</v>
      </c>
      <c r="G11642" s="10">
        <v>1</v>
      </c>
      <c r="H11642" s="1">
        <v>1</v>
      </c>
      <c r="I11642" s="4">
        <f t="shared" si="186"/>
        <v>1.9999999999999999E-6</v>
      </c>
      <c r="K11642">
        <v>0</v>
      </c>
    </row>
    <row r="11643" spans="1:11" x14ac:dyDescent="0.2">
      <c r="A11643">
        <v>11642</v>
      </c>
      <c r="B11643" t="s">
        <v>23307</v>
      </c>
      <c r="C11643" t="s">
        <v>23308</v>
      </c>
      <c r="F11643">
        <v>2</v>
      </c>
      <c r="G11643" s="10">
        <v>1</v>
      </c>
      <c r="H11643" s="1">
        <v>1</v>
      </c>
      <c r="I11643" s="4">
        <f t="shared" si="186"/>
        <v>1.9999999999999999E-6</v>
      </c>
      <c r="K11643">
        <v>0</v>
      </c>
    </row>
    <row r="11644" spans="1:11" x14ac:dyDescent="0.2">
      <c r="A11644">
        <v>11643</v>
      </c>
      <c r="B11644" t="s">
        <v>23309</v>
      </c>
      <c r="C11644" t="s">
        <v>23310</v>
      </c>
      <c r="F11644">
        <v>2</v>
      </c>
      <c r="G11644" s="10">
        <v>1</v>
      </c>
      <c r="H11644" s="1">
        <v>1</v>
      </c>
      <c r="I11644" s="4">
        <f t="shared" si="186"/>
        <v>1.9999999999999999E-6</v>
      </c>
      <c r="K11644">
        <v>0</v>
      </c>
    </row>
    <row r="11645" spans="1:11" x14ac:dyDescent="0.2">
      <c r="A11645">
        <v>11644</v>
      </c>
      <c r="B11645" t="s">
        <v>23311</v>
      </c>
      <c r="C11645" t="s">
        <v>23312</v>
      </c>
      <c r="F11645">
        <v>2</v>
      </c>
      <c r="G11645" s="10">
        <v>1</v>
      </c>
      <c r="H11645" s="1">
        <v>1</v>
      </c>
      <c r="I11645" s="4">
        <f t="shared" si="186"/>
        <v>1.9999999999999999E-6</v>
      </c>
      <c r="K11645">
        <v>0</v>
      </c>
    </row>
    <row r="11646" spans="1:11" x14ac:dyDescent="0.2">
      <c r="A11646">
        <v>11645</v>
      </c>
      <c r="B11646" t="s">
        <v>23313</v>
      </c>
      <c r="C11646" t="s">
        <v>23314</v>
      </c>
      <c r="F11646">
        <v>2</v>
      </c>
      <c r="G11646" s="10">
        <v>1</v>
      </c>
      <c r="H11646" s="1">
        <v>1</v>
      </c>
      <c r="I11646" s="4">
        <f t="shared" si="186"/>
        <v>1.9999999999999999E-6</v>
      </c>
      <c r="K11646">
        <v>0</v>
      </c>
    </row>
    <row r="11647" spans="1:11" x14ac:dyDescent="0.2">
      <c r="A11647">
        <v>11646</v>
      </c>
      <c r="B11647" t="s">
        <v>23315</v>
      </c>
      <c r="C11647" t="s">
        <v>23316</v>
      </c>
      <c r="F11647">
        <v>2</v>
      </c>
      <c r="G11647" s="10">
        <v>1</v>
      </c>
      <c r="H11647" s="1">
        <v>1</v>
      </c>
      <c r="I11647" s="4">
        <f t="shared" si="186"/>
        <v>1.9999999999999999E-6</v>
      </c>
      <c r="K11647">
        <v>0</v>
      </c>
    </row>
    <row r="11648" spans="1:11" x14ac:dyDescent="0.2">
      <c r="A11648">
        <v>11647</v>
      </c>
      <c r="B11648" t="s">
        <v>23317</v>
      </c>
      <c r="C11648" t="s">
        <v>23318</v>
      </c>
      <c r="F11648">
        <v>2</v>
      </c>
      <c r="G11648" s="10">
        <v>1</v>
      </c>
      <c r="H11648" s="1">
        <v>1</v>
      </c>
      <c r="I11648" s="4">
        <f t="shared" si="186"/>
        <v>1.9999999999999999E-6</v>
      </c>
      <c r="K11648">
        <v>0</v>
      </c>
    </row>
    <row r="11649" spans="1:11" x14ac:dyDescent="0.2">
      <c r="A11649">
        <v>11648</v>
      </c>
      <c r="B11649" t="s">
        <v>23319</v>
      </c>
      <c r="C11649" t="s">
        <v>23320</v>
      </c>
      <c r="F11649">
        <v>2</v>
      </c>
      <c r="G11649" s="10">
        <v>1</v>
      </c>
      <c r="H11649" s="1">
        <v>1</v>
      </c>
      <c r="I11649" s="4">
        <f t="shared" si="186"/>
        <v>1.9999999999999999E-6</v>
      </c>
      <c r="K11649">
        <v>0</v>
      </c>
    </row>
    <row r="11650" spans="1:11" x14ac:dyDescent="0.2">
      <c r="A11650">
        <v>11649</v>
      </c>
      <c r="B11650" t="s">
        <v>23321</v>
      </c>
      <c r="C11650" t="s">
        <v>23322</v>
      </c>
      <c r="F11650">
        <v>2</v>
      </c>
      <c r="G11650" s="10">
        <v>1</v>
      </c>
      <c r="H11650" s="1">
        <v>1</v>
      </c>
      <c r="I11650" s="4">
        <f t="shared" ref="I11650:I11713" si="187">F11650/1000000*H11650</f>
        <v>1.9999999999999999E-6</v>
      </c>
      <c r="K11650">
        <v>0</v>
      </c>
    </row>
    <row r="11651" spans="1:11" x14ac:dyDescent="0.2">
      <c r="A11651">
        <v>11650</v>
      </c>
      <c r="B11651" t="s">
        <v>23323</v>
      </c>
      <c r="C11651" t="s">
        <v>23324</v>
      </c>
      <c r="F11651">
        <v>2</v>
      </c>
      <c r="G11651" s="10">
        <v>1</v>
      </c>
      <c r="H11651" s="1">
        <v>1</v>
      </c>
      <c r="I11651" s="4">
        <f t="shared" si="187"/>
        <v>1.9999999999999999E-6</v>
      </c>
      <c r="K11651">
        <v>0</v>
      </c>
    </row>
    <row r="11652" spans="1:11" x14ac:dyDescent="0.2">
      <c r="A11652">
        <v>11651</v>
      </c>
      <c r="B11652" t="s">
        <v>23325</v>
      </c>
      <c r="C11652" t="s">
        <v>23326</v>
      </c>
      <c r="F11652">
        <v>2</v>
      </c>
      <c r="G11652" s="10">
        <v>1</v>
      </c>
      <c r="H11652" s="1">
        <v>1</v>
      </c>
      <c r="I11652" s="4">
        <f t="shared" si="187"/>
        <v>1.9999999999999999E-6</v>
      </c>
      <c r="K11652">
        <v>0</v>
      </c>
    </row>
    <row r="11653" spans="1:11" x14ac:dyDescent="0.2">
      <c r="A11653">
        <v>11652</v>
      </c>
      <c r="B11653" t="s">
        <v>23327</v>
      </c>
      <c r="C11653" t="s">
        <v>23328</v>
      </c>
      <c r="F11653">
        <v>2</v>
      </c>
      <c r="G11653" s="10">
        <v>1</v>
      </c>
      <c r="H11653" s="1">
        <v>1</v>
      </c>
      <c r="I11653" s="4">
        <f t="shared" si="187"/>
        <v>1.9999999999999999E-6</v>
      </c>
      <c r="K11653">
        <v>0</v>
      </c>
    </row>
    <row r="11654" spans="1:11" x14ac:dyDescent="0.2">
      <c r="A11654">
        <v>11653</v>
      </c>
      <c r="B11654" t="s">
        <v>23329</v>
      </c>
      <c r="C11654" t="s">
        <v>23330</v>
      </c>
      <c r="F11654">
        <v>2</v>
      </c>
      <c r="G11654" s="10">
        <v>1</v>
      </c>
      <c r="H11654" s="1">
        <v>1</v>
      </c>
      <c r="I11654" s="4">
        <f t="shared" si="187"/>
        <v>1.9999999999999999E-6</v>
      </c>
      <c r="K11654">
        <v>0</v>
      </c>
    </row>
    <row r="11655" spans="1:11" x14ac:dyDescent="0.2">
      <c r="A11655">
        <v>11654</v>
      </c>
      <c r="B11655" t="s">
        <v>23331</v>
      </c>
      <c r="C11655" t="s">
        <v>23332</v>
      </c>
      <c r="F11655">
        <v>2</v>
      </c>
      <c r="G11655" s="10">
        <v>1</v>
      </c>
      <c r="H11655" s="1">
        <v>1</v>
      </c>
      <c r="I11655" s="4">
        <f t="shared" si="187"/>
        <v>1.9999999999999999E-6</v>
      </c>
      <c r="K11655">
        <v>0</v>
      </c>
    </row>
    <row r="11656" spans="1:11" x14ac:dyDescent="0.2">
      <c r="A11656">
        <v>11655</v>
      </c>
      <c r="B11656" t="s">
        <v>23333</v>
      </c>
      <c r="C11656" t="s">
        <v>23334</v>
      </c>
      <c r="F11656">
        <v>2</v>
      </c>
      <c r="G11656" s="10">
        <v>1</v>
      </c>
      <c r="H11656" s="1">
        <v>1</v>
      </c>
      <c r="I11656" s="4">
        <f t="shared" si="187"/>
        <v>1.9999999999999999E-6</v>
      </c>
    </row>
    <row r="11657" spans="1:11" x14ac:dyDescent="0.2">
      <c r="A11657">
        <v>11656</v>
      </c>
      <c r="B11657" t="s">
        <v>23335</v>
      </c>
      <c r="C11657" t="s">
        <v>23336</v>
      </c>
      <c r="F11657">
        <v>2</v>
      </c>
      <c r="G11657" s="10">
        <v>1</v>
      </c>
      <c r="H11657" s="1">
        <v>1</v>
      </c>
      <c r="I11657" s="4">
        <f t="shared" si="187"/>
        <v>1.9999999999999999E-6</v>
      </c>
    </row>
    <row r="11658" spans="1:11" x14ac:dyDescent="0.2">
      <c r="A11658">
        <v>11657</v>
      </c>
      <c r="B11658" t="s">
        <v>23337</v>
      </c>
      <c r="C11658" t="s">
        <v>23338</v>
      </c>
      <c r="F11658">
        <v>2</v>
      </c>
      <c r="G11658" s="10">
        <v>1</v>
      </c>
      <c r="H11658" s="1">
        <v>1</v>
      </c>
      <c r="I11658" s="4">
        <f t="shared" si="187"/>
        <v>1.9999999999999999E-6</v>
      </c>
    </row>
    <row r="11659" spans="1:11" x14ac:dyDescent="0.2">
      <c r="A11659">
        <v>11658</v>
      </c>
      <c r="B11659" t="s">
        <v>23339</v>
      </c>
      <c r="C11659" t="s">
        <v>23340</v>
      </c>
      <c r="F11659">
        <v>2</v>
      </c>
      <c r="G11659" s="10">
        <v>1</v>
      </c>
      <c r="H11659" s="1">
        <v>1</v>
      </c>
      <c r="I11659" s="4">
        <f t="shared" si="187"/>
        <v>1.9999999999999999E-6</v>
      </c>
    </row>
    <row r="11660" spans="1:11" x14ac:dyDescent="0.2">
      <c r="A11660">
        <v>11659</v>
      </c>
      <c r="B11660" t="s">
        <v>23341</v>
      </c>
      <c r="C11660" t="s">
        <v>23342</v>
      </c>
      <c r="F11660">
        <v>2</v>
      </c>
      <c r="G11660" s="10">
        <v>1</v>
      </c>
      <c r="H11660" s="1">
        <v>1</v>
      </c>
      <c r="I11660" s="4">
        <f t="shared" si="187"/>
        <v>1.9999999999999999E-6</v>
      </c>
      <c r="K11660">
        <v>0</v>
      </c>
    </row>
    <row r="11661" spans="1:11" x14ac:dyDescent="0.2">
      <c r="A11661">
        <v>11660</v>
      </c>
      <c r="B11661" t="s">
        <v>23343</v>
      </c>
      <c r="C11661" t="s">
        <v>23344</v>
      </c>
      <c r="F11661">
        <v>2</v>
      </c>
      <c r="G11661" s="10">
        <v>1</v>
      </c>
      <c r="H11661" s="1">
        <v>1</v>
      </c>
      <c r="I11661" s="4">
        <f t="shared" si="187"/>
        <v>1.9999999999999999E-6</v>
      </c>
      <c r="K11661">
        <v>0</v>
      </c>
    </row>
    <row r="11662" spans="1:11" x14ac:dyDescent="0.2">
      <c r="A11662">
        <v>11661</v>
      </c>
      <c r="B11662" t="s">
        <v>23345</v>
      </c>
      <c r="C11662" t="s">
        <v>23346</v>
      </c>
      <c r="F11662">
        <v>2</v>
      </c>
      <c r="G11662" s="10">
        <v>1</v>
      </c>
      <c r="H11662" s="1">
        <v>1</v>
      </c>
      <c r="I11662" s="4">
        <f t="shared" si="187"/>
        <v>1.9999999999999999E-6</v>
      </c>
      <c r="K11662">
        <v>0</v>
      </c>
    </row>
    <row r="11663" spans="1:11" x14ac:dyDescent="0.2">
      <c r="A11663">
        <v>11662</v>
      </c>
      <c r="B11663" t="s">
        <v>23347</v>
      </c>
      <c r="C11663" t="s">
        <v>23348</v>
      </c>
      <c r="F11663">
        <v>2</v>
      </c>
      <c r="G11663" s="10">
        <v>1</v>
      </c>
      <c r="H11663" s="1">
        <v>1</v>
      </c>
      <c r="I11663" s="4">
        <f t="shared" si="187"/>
        <v>1.9999999999999999E-6</v>
      </c>
      <c r="K11663">
        <v>0</v>
      </c>
    </row>
    <row r="11664" spans="1:11" x14ac:dyDescent="0.2">
      <c r="A11664">
        <v>11663</v>
      </c>
      <c r="B11664" t="s">
        <v>23349</v>
      </c>
      <c r="C11664" t="s">
        <v>23350</v>
      </c>
      <c r="F11664">
        <v>2</v>
      </c>
      <c r="G11664" s="10">
        <v>1</v>
      </c>
      <c r="H11664" s="1">
        <v>1</v>
      </c>
      <c r="I11664" s="4">
        <f t="shared" si="187"/>
        <v>1.9999999999999999E-6</v>
      </c>
      <c r="K11664">
        <v>0</v>
      </c>
    </row>
    <row r="11665" spans="1:11" x14ac:dyDescent="0.2">
      <c r="A11665">
        <v>11664</v>
      </c>
      <c r="B11665" t="s">
        <v>23351</v>
      </c>
      <c r="C11665" t="s">
        <v>23352</v>
      </c>
      <c r="F11665">
        <v>2</v>
      </c>
      <c r="G11665" s="10">
        <v>1</v>
      </c>
      <c r="H11665" s="1">
        <v>1</v>
      </c>
      <c r="I11665" s="4">
        <f t="shared" si="187"/>
        <v>1.9999999999999999E-6</v>
      </c>
      <c r="K11665">
        <v>0</v>
      </c>
    </row>
    <row r="11666" spans="1:11" x14ac:dyDescent="0.2">
      <c r="A11666">
        <v>11665</v>
      </c>
      <c r="B11666" t="s">
        <v>23353</v>
      </c>
      <c r="C11666" t="s">
        <v>23354</v>
      </c>
      <c r="F11666">
        <v>2</v>
      </c>
      <c r="G11666" s="10">
        <v>1</v>
      </c>
      <c r="H11666" s="1">
        <v>1</v>
      </c>
      <c r="I11666" s="4">
        <f t="shared" si="187"/>
        <v>1.9999999999999999E-6</v>
      </c>
      <c r="K11666">
        <v>0</v>
      </c>
    </row>
    <row r="11667" spans="1:11" x14ac:dyDescent="0.2">
      <c r="A11667">
        <v>11666</v>
      </c>
      <c r="B11667" t="s">
        <v>23355</v>
      </c>
      <c r="C11667" t="s">
        <v>23356</v>
      </c>
      <c r="F11667">
        <v>2</v>
      </c>
      <c r="G11667" s="10">
        <v>1</v>
      </c>
      <c r="H11667" s="1">
        <v>1</v>
      </c>
      <c r="I11667" s="4">
        <f t="shared" si="187"/>
        <v>1.9999999999999999E-6</v>
      </c>
      <c r="K11667">
        <v>0</v>
      </c>
    </row>
    <row r="11668" spans="1:11" x14ac:dyDescent="0.2">
      <c r="A11668">
        <v>11667</v>
      </c>
      <c r="B11668" t="s">
        <v>23357</v>
      </c>
      <c r="C11668" t="s">
        <v>23358</v>
      </c>
      <c r="F11668">
        <v>2</v>
      </c>
      <c r="G11668" s="10">
        <v>1</v>
      </c>
      <c r="H11668" s="1">
        <v>1</v>
      </c>
      <c r="I11668" s="4">
        <f t="shared" si="187"/>
        <v>1.9999999999999999E-6</v>
      </c>
      <c r="K11668">
        <v>0</v>
      </c>
    </row>
    <row r="11669" spans="1:11" x14ac:dyDescent="0.2">
      <c r="A11669">
        <v>11668</v>
      </c>
      <c r="B11669" t="s">
        <v>23359</v>
      </c>
      <c r="C11669" t="s">
        <v>23360</v>
      </c>
      <c r="F11669">
        <v>2</v>
      </c>
      <c r="G11669" s="10">
        <v>1</v>
      </c>
      <c r="H11669" s="1">
        <v>1</v>
      </c>
      <c r="I11669" s="4">
        <f t="shared" si="187"/>
        <v>1.9999999999999999E-6</v>
      </c>
      <c r="K11669">
        <v>0</v>
      </c>
    </row>
    <row r="11670" spans="1:11" x14ac:dyDescent="0.2">
      <c r="A11670">
        <v>11669</v>
      </c>
      <c r="B11670" t="s">
        <v>23361</v>
      </c>
      <c r="C11670" t="s">
        <v>23362</v>
      </c>
      <c r="F11670">
        <v>2</v>
      </c>
      <c r="G11670" s="10">
        <v>1</v>
      </c>
      <c r="H11670" s="1">
        <v>1</v>
      </c>
      <c r="I11670" s="4">
        <f t="shared" si="187"/>
        <v>1.9999999999999999E-6</v>
      </c>
      <c r="K11670">
        <v>0</v>
      </c>
    </row>
    <row r="11671" spans="1:11" x14ac:dyDescent="0.2">
      <c r="A11671">
        <v>11670</v>
      </c>
      <c r="B11671" t="s">
        <v>23363</v>
      </c>
      <c r="C11671" t="s">
        <v>23364</v>
      </c>
      <c r="F11671">
        <v>2</v>
      </c>
      <c r="G11671" s="10">
        <v>1</v>
      </c>
      <c r="H11671" s="1">
        <v>1</v>
      </c>
      <c r="I11671" s="4">
        <f t="shared" si="187"/>
        <v>1.9999999999999999E-6</v>
      </c>
      <c r="K11671">
        <v>0</v>
      </c>
    </row>
    <row r="11672" spans="1:11" x14ac:dyDescent="0.2">
      <c r="A11672">
        <v>11671</v>
      </c>
      <c r="B11672" t="s">
        <v>23365</v>
      </c>
      <c r="C11672" t="s">
        <v>23366</v>
      </c>
      <c r="F11672">
        <v>2</v>
      </c>
      <c r="G11672" s="10">
        <v>1</v>
      </c>
      <c r="H11672" s="1">
        <v>1</v>
      </c>
      <c r="I11672" s="4">
        <f t="shared" si="187"/>
        <v>1.9999999999999999E-6</v>
      </c>
      <c r="K11672">
        <v>0</v>
      </c>
    </row>
    <row r="11673" spans="1:11" x14ac:dyDescent="0.2">
      <c r="A11673">
        <v>11672</v>
      </c>
      <c r="B11673" t="s">
        <v>23367</v>
      </c>
      <c r="C11673" t="s">
        <v>23368</v>
      </c>
      <c r="F11673">
        <v>2</v>
      </c>
      <c r="G11673" s="10">
        <v>1</v>
      </c>
      <c r="H11673" s="1">
        <v>1</v>
      </c>
      <c r="I11673" s="4">
        <f t="shared" si="187"/>
        <v>1.9999999999999999E-6</v>
      </c>
      <c r="K11673">
        <v>0</v>
      </c>
    </row>
    <row r="11674" spans="1:11" x14ac:dyDescent="0.2">
      <c r="A11674">
        <v>11673</v>
      </c>
      <c r="B11674" t="s">
        <v>23369</v>
      </c>
      <c r="C11674" t="s">
        <v>23370</v>
      </c>
      <c r="F11674">
        <v>2</v>
      </c>
      <c r="G11674" s="10">
        <v>1</v>
      </c>
      <c r="H11674" s="1">
        <v>1</v>
      </c>
      <c r="I11674" s="4">
        <f t="shared" si="187"/>
        <v>1.9999999999999999E-6</v>
      </c>
      <c r="K11674">
        <v>0</v>
      </c>
    </row>
    <row r="11675" spans="1:11" x14ac:dyDescent="0.2">
      <c r="A11675">
        <v>11674</v>
      </c>
      <c r="B11675" t="s">
        <v>23371</v>
      </c>
      <c r="C11675" t="s">
        <v>23372</v>
      </c>
      <c r="F11675">
        <v>2</v>
      </c>
      <c r="G11675" s="10">
        <v>1</v>
      </c>
      <c r="H11675" s="1">
        <v>1</v>
      </c>
      <c r="I11675" s="4">
        <f t="shared" si="187"/>
        <v>1.9999999999999999E-6</v>
      </c>
      <c r="K11675">
        <v>0</v>
      </c>
    </row>
    <row r="11676" spans="1:11" x14ac:dyDescent="0.2">
      <c r="A11676">
        <v>11675</v>
      </c>
      <c r="B11676" t="s">
        <v>23373</v>
      </c>
      <c r="C11676" t="s">
        <v>23374</v>
      </c>
      <c r="F11676">
        <v>2</v>
      </c>
      <c r="G11676" s="10">
        <v>1</v>
      </c>
      <c r="H11676" s="1">
        <v>1</v>
      </c>
      <c r="I11676" s="4">
        <f t="shared" si="187"/>
        <v>1.9999999999999999E-6</v>
      </c>
      <c r="K11676">
        <v>0</v>
      </c>
    </row>
    <row r="11677" spans="1:11" x14ac:dyDescent="0.2">
      <c r="A11677">
        <v>11676</v>
      </c>
      <c r="B11677" t="s">
        <v>23375</v>
      </c>
      <c r="C11677" t="s">
        <v>23376</v>
      </c>
      <c r="F11677">
        <v>2</v>
      </c>
      <c r="G11677" s="10">
        <v>1</v>
      </c>
      <c r="H11677" s="1">
        <v>1</v>
      </c>
      <c r="I11677" s="4">
        <f t="shared" si="187"/>
        <v>1.9999999999999999E-6</v>
      </c>
      <c r="K11677">
        <v>0</v>
      </c>
    </row>
    <row r="11678" spans="1:11" x14ac:dyDescent="0.2">
      <c r="A11678">
        <v>11677</v>
      </c>
      <c r="B11678" t="s">
        <v>23377</v>
      </c>
      <c r="C11678" t="s">
        <v>23378</v>
      </c>
      <c r="F11678">
        <v>2</v>
      </c>
      <c r="G11678" s="10">
        <v>1</v>
      </c>
      <c r="H11678" s="1">
        <v>1</v>
      </c>
      <c r="I11678" s="4">
        <f t="shared" si="187"/>
        <v>1.9999999999999999E-6</v>
      </c>
      <c r="K11678">
        <v>0</v>
      </c>
    </row>
    <row r="11679" spans="1:11" x14ac:dyDescent="0.2">
      <c r="A11679">
        <v>11678</v>
      </c>
      <c r="B11679" t="s">
        <v>23379</v>
      </c>
      <c r="C11679" t="s">
        <v>23380</v>
      </c>
      <c r="F11679">
        <v>2</v>
      </c>
      <c r="G11679" s="10">
        <v>1</v>
      </c>
      <c r="H11679" s="1">
        <v>1</v>
      </c>
      <c r="I11679" s="4">
        <f t="shared" si="187"/>
        <v>1.9999999999999999E-6</v>
      </c>
      <c r="K11679">
        <v>0</v>
      </c>
    </row>
    <row r="11680" spans="1:11" x14ac:dyDescent="0.2">
      <c r="A11680">
        <v>11679</v>
      </c>
      <c r="B11680" t="s">
        <v>23381</v>
      </c>
      <c r="C11680" t="s">
        <v>23382</v>
      </c>
      <c r="F11680">
        <v>2</v>
      </c>
      <c r="G11680" s="10">
        <v>1</v>
      </c>
      <c r="H11680" s="1">
        <v>1</v>
      </c>
      <c r="I11680" s="4">
        <f t="shared" si="187"/>
        <v>1.9999999999999999E-6</v>
      </c>
      <c r="K11680">
        <v>0</v>
      </c>
    </row>
    <row r="11681" spans="1:11" x14ac:dyDescent="0.2">
      <c r="A11681">
        <v>11680</v>
      </c>
      <c r="B11681" t="s">
        <v>23383</v>
      </c>
      <c r="C11681" t="s">
        <v>23384</v>
      </c>
      <c r="F11681">
        <v>2</v>
      </c>
      <c r="G11681" s="10">
        <v>1</v>
      </c>
      <c r="H11681" s="1">
        <v>1</v>
      </c>
      <c r="I11681" s="4">
        <f t="shared" si="187"/>
        <v>1.9999999999999999E-6</v>
      </c>
      <c r="K11681">
        <v>0</v>
      </c>
    </row>
    <row r="11682" spans="1:11" x14ac:dyDescent="0.2">
      <c r="A11682">
        <v>11681</v>
      </c>
      <c r="B11682" t="s">
        <v>23385</v>
      </c>
      <c r="C11682" t="s">
        <v>23386</v>
      </c>
      <c r="F11682">
        <v>2</v>
      </c>
      <c r="G11682" s="10">
        <v>1</v>
      </c>
      <c r="H11682" s="1">
        <v>1</v>
      </c>
      <c r="I11682" s="4">
        <f t="shared" si="187"/>
        <v>1.9999999999999999E-6</v>
      </c>
      <c r="K11682">
        <v>0</v>
      </c>
    </row>
    <row r="11683" spans="1:11" x14ac:dyDescent="0.2">
      <c r="A11683">
        <v>11682</v>
      </c>
      <c r="B11683" t="s">
        <v>23387</v>
      </c>
      <c r="C11683" t="s">
        <v>23388</v>
      </c>
      <c r="F11683">
        <v>2</v>
      </c>
      <c r="G11683" s="10">
        <v>1</v>
      </c>
      <c r="H11683" s="1">
        <v>1</v>
      </c>
      <c r="I11683" s="4">
        <f t="shared" si="187"/>
        <v>1.9999999999999999E-6</v>
      </c>
      <c r="K11683">
        <v>0</v>
      </c>
    </row>
    <row r="11684" spans="1:11" x14ac:dyDescent="0.2">
      <c r="A11684">
        <v>11683</v>
      </c>
      <c r="B11684" t="s">
        <v>23389</v>
      </c>
      <c r="C11684" t="s">
        <v>23390</v>
      </c>
      <c r="F11684">
        <v>2</v>
      </c>
      <c r="G11684" s="10">
        <v>1</v>
      </c>
      <c r="H11684" s="1">
        <v>1</v>
      </c>
      <c r="I11684" s="4">
        <f t="shared" si="187"/>
        <v>1.9999999999999999E-6</v>
      </c>
      <c r="K11684">
        <v>0</v>
      </c>
    </row>
    <row r="11685" spans="1:11" x14ac:dyDescent="0.2">
      <c r="A11685">
        <v>11684</v>
      </c>
      <c r="B11685" t="s">
        <v>23391</v>
      </c>
      <c r="C11685" t="s">
        <v>23392</v>
      </c>
      <c r="F11685">
        <v>2</v>
      </c>
      <c r="G11685" s="10">
        <v>1</v>
      </c>
      <c r="H11685" s="1">
        <v>1</v>
      </c>
      <c r="I11685" s="4">
        <f t="shared" si="187"/>
        <v>1.9999999999999999E-6</v>
      </c>
      <c r="K11685">
        <v>0</v>
      </c>
    </row>
    <row r="11686" spans="1:11" x14ac:dyDescent="0.2">
      <c r="A11686">
        <v>11685</v>
      </c>
      <c r="B11686" t="s">
        <v>23393</v>
      </c>
      <c r="C11686" t="s">
        <v>23394</v>
      </c>
      <c r="F11686">
        <v>2</v>
      </c>
      <c r="G11686" s="10">
        <v>1</v>
      </c>
      <c r="H11686" s="1">
        <v>1</v>
      </c>
      <c r="I11686" s="4">
        <f t="shared" si="187"/>
        <v>1.9999999999999999E-6</v>
      </c>
      <c r="K11686">
        <v>0</v>
      </c>
    </row>
    <row r="11687" spans="1:11" x14ac:dyDescent="0.2">
      <c r="A11687">
        <v>11686</v>
      </c>
      <c r="B11687" t="s">
        <v>23395</v>
      </c>
      <c r="C11687" t="s">
        <v>23396</v>
      </c>
      <c r="F11687">
        <v>2</v>
      </c>
      <c r="G11687" s="10">
        <v>1</v>
      </c>
      <c r="H11687" s="1">
        <v>1</v>
      </c>
      <c r="I11687" s="4">
        <f t="shared" si="187"/>
        <v>1.9999999999999999E-6</v>
      </c>
      <c r="K11687">
        <v>0</v>
      </c>
    </row>
    <row r="11688" spans="1:11" x14ac:dyDescent="0.2">
      <c r="A11688">
        <v>11687</v>
      </c>
      <c r="B11688" t="s">
        <v>23397</v>
      </c>
      <c r="C11688" t="s">
        <v>23398</v>
      </c>
      <c r="F11688">
        <v>2</v>
      </c>
      <c r="G11688" s="10">
        <v>1</v>
      </c>
      <c r="H11688" s="1">
        <v>1</v>
      </c>
      <c r="I11688" s="4">
        <f t="shared" si="187"/>
        <v>1.9999999999999999E-6</v>
      </c>
      <c r="K11688">
        <v>0</v>
      </c>
    </row>
    <row r="11689" spans="1:11" x14ac:dyDescent="0.2">
      <c r="A11689">
        <v>11688</v>
      </c>
      <c r="B11689" t="s">
        <v>23399</v>
      </c>
      <c r="C11689" t="s">
        <v>23400</v>
      </c>
      <c r="F11689">
        <v>2</v>
      </c>
      <c r="G11689" s="10">
        <v>1</v>
      </c>
      <c r="H11689" s="1">
        <v>1</v>
      </c>
      <c r="I11689" s="4">
        <f t="shared" si="187"/>
        <v>1.9999999999999999E-6</v>
      </c>
      <c r="K11689">
        <v>0</v>
      </c>
    </row>
    <row r="11690" spans="1:11" x14ac:dyDescent="0.2">
      <c r="A11690">
        <v>11689</v>
      </c>
      <c r="B11690" t="s">
        <v>23401</v>
      </c>
      <c r="C11690" t="s">
        <v>23402</v>
      </c>
      <c r="F11690">
        <v>2</v>
      </c>
      <c r="G11690" s="10">
        <v>1</v>
      </c>
      <c r="H11690" s="1">
        <v>1</v>
      </c>
      <c r="I11690" s="4">
        <f t="shared" si="187"/>
        <v>1.9999999999999999E-6</v>
      </c>
      <c r="K11690">
        <v>0</v>
      </c>
    </row>
    <row r="11691" spans="1:11" x14ac:dyDescent="0.2">
      <c r="A11691">
        <v>11690</v>
      </c>
      <c r="B11691" t="s">
        <v>23403</v>
      </c>
      <c r="C11691" t="s">
        <v>23404</v>
      </c>
      <c r="F11691">
        <v>2</v>
      </c>
      <c r="G11691" s="10">
        <v>1</v>
      </c>
      <c r="H11691" s="1">
        <v>1</v>
      </c>
      <c r="I11691" s="4">
        <f t="shared" si="187"/>
        <v>1.9999999999999999E-6</v>
      </c>
      <c r="K11691">
        <v>0</v>
      </c>
    </row>
    <row r="11692" spans="1:11" x14ac:dyDescent="0.2">
      <c r="A11692">
        <v>11691</v>
      </c>
      <c r="B11692" t="s">
        <v>23405</v>
      </c>
      <c r="C11692" t="s">
        <v>23406</v>
      </c>
      <c r="F11692">
        <v>2</v>
      </c>
      <c r="G11692" s="10">
        <v>1</v>
      </c>
      <c r="H11692" s="1">
        <v>1</v>
      </c>
      <c r="I11692" s="4">
        <f t="shared" si="187"/>
        <v>1.9999999999999999E-6</v>
      </c>
      <c r="K11692">
        <v>0</v>
      </c>
    </row>
    <row r="11693" spans="1:11" x14ac:dyDescent="0.2">
      <c r="A11693">
        <v>11692</v>
      </c>
      <c r="B11693" t="s">
        <v>23407</v>
      </c>
      <c r="C11693" t="s">
        <v>23408</v>
      </c>
      <c r="F11693">
        <v>2</v>
      </c>
      <c r="G11693" s="10">
        <v>1</v>
      </c>
      <c r="H11693" s="1">
        <v>1</v>
      </c>
      <c r="I11693" s="4">
        <f t="shared" si="187"/>
        <v>1.9999999999999999E-6</v>
      </c>
      <c r="K11693">
        <v>0</v>
      </c>
    </row>
    <row r="11694" spans="1:11" x14ac:dyDescent="0.2">
      <c r="A11694">
        <v>11693</v>
      </c>
      <c r="B11694" t="s">
        <v>23409</v>
      </c>
      <c r="C11694" t="s">
        <v>23410</v>
      </c>
      <c r="F11694">
        <v>2</v>
      </c>
      <c r="G11694" s="10">
        <v>1</v>
      </c>
      <c r="H11694" s="1">
        <v>1</v>
      </c>
      <c r="I11694" s="4">
        <f t="shared" si="187"/>
        <v>1.9999999999999999E-6</v>
      </c>
      <c r="K11694">
        <v>0</v>
      </c>
    </row>
    <row r="11695" spans="1:11" x14ac:dyDescent="0.2">
      <c r="A11695">
        <v>11694</v>
      </c>
      <c r="B11695" t="s">
        <v>23411</v>
      </c>
      <c r="C11695" t="s">
        <v>23412</v>
      </c>
      <c r="F11695">
        <v>2</v>
      </c>
      <c r="G11695" s="10">
        <v>1</v>
      </c>
      <c r="H11695" s="1">
        <v>1</v>
      </c>
      <c r="I11695" s="4">
        <f t="shared" si="187"/>
        <v>1.9999999999999999E-6</v>
      </c>
      <c r="K11695">
        <v>0</v>
      </c>
    </row>
    <row r="11696" spans="1:11" x14ac:dyDescent="0.2">
      <c r="A11696">
        <v>11695</v>
      </c>
      <c r="B11696" t="s">
        <v>23413</v>
      </c>
      <c r="C11696" t="s">
        <v>23414</v>
      </c>
      <c r="F11696">
        <v>2</v>
      </c>
      <c r="G11696" s="10">
        <v>1</v>
      </c>
      <c r="H11696" s="1">
        <v>1</v>
      </c>
      <c r="I11696" s="4">
        <f t="shared" si="187"/>
        <v>1.9999999999999999E-6</v>
      </c>
      <c r="K11696">
        <v>0</v>
      </c>
    </row>
    <row r="11697" spans="1:11" x14ac:dyDescent="0.2">
      <c r="A11697">
        <v>11696</v>
      </c>
      <c r="B11697" t="s">
        <v>23415</v>
      </c>
      <c r="C11697" t="s">
        <v>23416</v>
      </c>
      <c r="F11697">
        <v>2</v>
      </c>
      <c r="G11697" s="10">
        <v>1</v>
      </c>
      <c r="H11697" s="1">
        <v>1</v>
      </c>
      <c r="I11697" s="4">
        <f t="shared" si="187"/>
        <v>1.9999999999999999E-6</v>
      </c>
      <c r="K11697">
        <v>0</v>
      </c>
    </row>
    <row r="11698" spans="1:11" x14ac:dyDescent="0.2">
      <c r="A11698">
        <v>11697</v>
      </c>
      <c r="B11698" t="s">
        <v>23417</v>
      </c>
      <c r="C11698" t="s">
        <v>23418</v>
      </c>
      <c r="F11698">
        <v>2</v>
      </c>
      <c r="G11698" s="10">
        <v>1</v>
      </c>
      <c r="H11698" s="1">
        <v>1</v>
      </c>
      <c r="I11698" s="4">
        <f t="shared" si="187"/>
        <v>1.9999999999999999E-6</v>
      </c>
      <c r="K11698">
        <v>0</v>
      </c>
    </row>
    <row r="11699" spans="1:11" x14ac:dyDescent="0.2">
      <c r="A11699">
        <v>11698</v>
      </c>
      <c r="B11699" t="s">
        <v>23419</v>
      </c>
      <c r="C11699" t="s">
        <v>23420</v>
      </c>
      <c r="F11699">
        <v>2</v>
      </c>
      <c r="G11699" s="10">
        <v>1</v>
      </c>
      <c r="H11699" s="1">
        <v>1</v>
      </c>
      <c r="I11699" s="4">
        <f t="shared" si="187"/>
        <v>1.9999999999999999E-6</v>
      </c>
      <c r="K11699">
        <v>0</v>
      </c>
    </row>
    <row r="11700" spans="1:11" x14ac:dyDescent="0.2">
      <c r="A11700">
        <v>11699</v>
      </c>
      <c r="B11700" t="s">
        <v>23421</v>
      </c>
      <c r="C11700" t="s">
        <v>23422</v>
      </c>
      <c r="F11700">
        <v>2</v>
      </c>
      <c r="G11700" s="10">
        <v>1</v>
      </c>
      <c r="H11700" s="1">
        <v>1</v>
      </c>
      <c r="I11700" s="4">
        <f t="shared" si="187"/>
        <v>1.9999999999999999E-6</v>
      </c>
      <c r="K11700">
        <v>0</v>
      </c>
    </row>
    <row r="11701" spans="1:11" x14ac:dyDescent="0.2">
      <c r="A11701">
        <v>11700</v>
      </c>
      <c r="B11701" t="s">
        <v>23423</v>
      </c>
      <c r="C11701" t="s">
        <v>23424</v>
      </c>
      <c r="F11701">
        <v>2</v>
      </c>
      <c r="G11701" s="10">
        <v>1</v>
      </c>
      <c r="H11701" s="1">
        <v>1</v>
      </c>
      <c r="I11701" s="4">
        <f t="shared" si="187"/>
        <v>1.9999999999999999E-6</v>
      </c>
      <c r="K11701">
        <v>0</v>
      </c>
    </row>
    <row r="11702" spans="1:11" x14ac:dyDescent="0.2">
      <c r="A11702">
        <v>11701</v>
      </c>
      <c r="B11702" t="s">
        <v>23425</v>
      </c>
      <c r="C11702" t="s">
        <v>23426</v>
      </c>
      <c r="F11702">
        <v>2</v>
      </c>
      <c r="G11702" s="10">
        <v>1</v>
      </c>
      <c r="H11702" s="1">
        <v>1</v>
      </c>
      <c r="I11702" s="4">
        <f t="shared" si="187"/>
        <v>1.9999999999999999E-6</v>
      </c>
      <c r="K11702">
        <v>0</v>
      </c>
    </row>
    <row r="11703" spans="1:11" x14ac:dyDescent="0.2">
      <c r="A11703">
        <v>11702</v>
      </c>
      <c r="B11703" t="s">
        <v>23427</v>
      </c>
      <c r="C11703" t="s">
        <v>23428</v>
      </c>
      <c r="F11703">
        <v>2</v>
      </c>
      <c r="G11703" s="10">
        <v>1</v>
      </c>
      <c r="H11703" s="1">
        <v>1</v>
      </c>
      <c r="I11703" s="4">
        <f t="shared" si="187"/>
        <v>1.9999999999999999E-6</v>
      </c>
      <c r="K11703">
        <v>0</v>
      </c>
    </row>
    <row r="11704" spans="1:11" x14ac:dyDescent="0.2">
      <c r="A11704">
        <v>11703</v>
      </c>
      <c r="B11704" t="s">
        <v>23429</v>
      </c>
      <c r="C11704" t="s">
        <v>23430</v>
      </c>
      <c r="F11704">
        <v>2</v>
      </c>
      <c r="G11704" s="10">
        <v>1</v>
      </c>
      <c r="H11704" s="1">
        <v>1</v>
      </c>
      <c r="I11704" s="4">
        <f t="shared" si="187"/>
        <v>1.9999999999999999E-6</v>
      </c>
      <c r="K11704">
        <v>0</v>
      </c>
    </row>
    <row r="11705" spans="1:11" x14ac:dyDescent="0.2">
      <c r="A11705">
        <v>11704</v>
      </c>
      <c r="B11705" t="s">
        <v>23431</v>
      </c>
      <c r="C11705" t="s">
        <v>23432</v>
      </c>
      <c r="F11705">
        <v>2</v>
      </c>
      <c r="G11705" s="10">
        <v>1</v>
      </c>
      <c r="H11705" s="1">
        <v>1</v>
      </c>
      <c r="I11705" s="4">
        <f t="shared" si="187"/>
        <v>1.9999999999999999E-6</v>
      </c>
      <c r="K11705">
        <v>0</v>
      </c>
    </row>
    <row r="11706" spans="1:11" x14ac:dyDescent="0.2">
      <c r="A11706">
        <v>11705</v>
      </c>
      <c r="B11706" t="s">
        <v>23433</v>
      </c>
      <c r="C11706" t="s">
        <v>23434</v>
      </c>
      <c r="F11706">
        <v>2</v>
      </c>
      <c r="G11706" s="10">
        <v>1</v>
      </c>
      <c r="H11706" s="1">
        <v>1</v>
      </c>
      <c r="I11706" s="4">
        <f t="shared" si="187"/>
        <v>1.9999999999999999E-6</v>
      </c>
      <c r="K11706">
        <v>0</v>
      </c>
    </row>
    <row r="11707" spans="1:11" x14ac:dyDescent="0.2">
      <c r="A11707">
        <v>11706</v>
      </c>
      <c r="B11707" t="s">
        <v>23435</v>
      </c>
      <c r="C11707" t="s">
        <v>23436</v>
      </c>
      <c r="F11707">
        <v>2</v>
      </c>
      <c r="G11707" s="10">
        <v>1</v>
      </c>
      <c r="H11707" s="1">
        <v>1</v>
      </c>
      <c r="I11707" s="4">
        <f t="shared" si="187"/>
        <v>1.9999999999999999E-6</v>
      </c>
      <c r="K11707">
        <v>0</v>
      </c>
    </row>
    <row r="11708" spans="1:11" x14ac:dyDescent="0.2">
      <c r="A11708">
        <v>11707</v>
      </c>
      <c r="B11708" t="s">
        <v>23437</v>
      </c>
      <c r="C11708" t="s">
        <v>23438</v>
      </c>
      <c r="F11708">
        <v>2</v>
      </c>
      <c r="G11708" s="10">
        <v>1</v>
      </c>
      <c r="H11708" s="1">
        <v>1</v>
      </c>
      <c r="I11708" s="4">
        <f t="shared" si="187"/>
        <v>1.9999999999999999E-6</v>
      </c>
      <c r="K11708">
        <v>0</v>
      </c>
    </row>
    <row r="11709" spans="1:11" x14ac:dyDescent="0.2">
      <c r="A11709">
        <v>11708</v>
      </c>
      <c r="B11709" t="s">
        <v>23439</v>
      </c>
      <c r="C11709" t="s">
        <v>23440</v>
      </c>
      <c r="F11709">
        <v>2</v>
      </c>
      <c r="G11709" s="10">
        <v>1</v>
      </c>
      <c r="H11709" s="1">
        <v>1</v>
      </c>
      <c r="I11709" s="4">
        <f t="shared" si="187"/>
        <v>1.9999999999999999E-6</v>
      </c>
      <c r="K11709">
        <v>0</v>
      </c>
    </row>
    <row r="11710" spans="1:11" x14ac:dyDescent="0.2">
      <c r="A11710">
        <v>11709</v>
      </c>
      <c r="B11710" t="s">
        <v>23441</v>
      </c>
      <c r="C11710" t="s">
        <v>23442</v>
      </c>
      <c r="F11710">
        <v>2</v>
      </c>
      <c r="G11710" s="10">
        <v>1</v>
      </c>
      <c r="H11710" s="1">
        <v>1</v>
      </c>
      <c r="I11710" s="4">
        <f t="shared" si="187"/>
        <v>1.9999999999999999E-6</v>
      </c>
      <c r="K11710">
        <v>0</v>
      </c>
    </row>
    <row r="11711" spans="1:11" x14ac:dyDescent="0.2">
      <c r="A11711">
        <v>11710</v>
      </c>
      <c r="B11711" t="s">
        <v>23443</v>
      </c>
      <c r="C11711" t="s">
        <v>23444</v>
      </c>
      <c r="F11711">
        <v>2</v>
      </c>
      <c r="G11711" s="10">
        <v>1</v>
      </c>
      <c r="H11711" s="1">
        <v>1</v>
      </c>
      <c r="I11711" s="4">
        <f t="shared" si="187"/>
        <v>1.9999999999999999E-6</v>
      </c>
      <c r="K11711">
        <v>0</v>
      </c>
    </row>
    <row r="11712" spans="1:11" x14ac:dyDescent="0.2">
      <c r="A11712">
        <v>11711</v>
      </c>
      <c r="B11712" t="s">
        <v>23445</v>
      </c>
      <c r="C11712" t="s">
        <v>23446</v>
      </c>
      <c r="F11712">
        <v>2</v>
      </c>
      <c r="G11712" s="10">
        <v>1</v>
      </c>
      <c r="H11712" s="1">
        <v>1</v>
      </c>
      <c r="I11712" s="4">
        <f t="shared" si="187"/>
        <v>1.9999999999999999E-6</v>
      </c>
      <c r="K11712">
        <v>0</v>
      </c>
    </row>
    <row r="11713" spans="1:11" x14ac:dyDescent="0.2">
      <c r="A11713">
        <v>11712</v>
      </c>
      <c r="B11713" t="s">
        <v>23447</v>
      </c>
      <c r="C11713" t="s">
        <v>23448</v>
      </c>
      <c r="F11713">
        <v>2</v>
      </c>
      <c r="G11713" s="10">
        <v>1</v>
      </c>
      <c r="H11713" s="1">
        <v>1</v>
      </c>
      <c r="I11713" s="4">
        <f t="shared" si="187"/>
        <v>1.9999999999999999E-6</v>
      </c>
      <c r="K11713">
        <v>0</v>
      </c>
    </row>
    <row r="11714" spans="1:11" x14ac:dyDescent="0.2">
      <c r="A11714">
        <v>11713</v>
      </c>
      <c r="B11714" t="s">
        <v>23449</v>
      </c>
      <c r="C11714" t="s">
        <v>23450</v>
      </c>
      <c r="F11714">
        <v>2</v>
      </c>
      <c r="G11714" s="10">
        <v>1</v>
      </c>
      <c r="H11714" s="1">
        <v>1</v>
      </c>
      <c r="I11714" s="4">
        <f t="shared" ref="I11714:I11777" si="188">F11714/1000000*H11714</f>
        <v>1.9999999999999999E-6</v>
      </c>
      <c r="K11714">
        <v>0</v>
      </c>
    </row>
    <row r="11715" spans="1:11" x14ac:dyDescent="0.2">
      <c r="A11715">
        <v>11714</v>
      </c>
      <c r="B11715" t="s">
        <v>23451</v>
      </c>
      <c r="C11715" t="s">
        <v>23452</v>
      </c>
      <c r="F11715">
        <v>2</v>
      </c>
      <c r="G11715" s="10">
        <v>1</v>
      </c>
      <c r="H11715" s="1">
        <v>1</v>
      </c>
      <c r="I11715" s="4">
        <f t="shared" si="188"/>
        <v>1.9999999999999999E-6</v>
      </c>
      <c r="K11715">
        <v>0</v>
      </c>
    </row>
    <row r="11716" spans="1:11" x14ac:dyDescent="0.2">
      <c r="A11716">
        <v>11715</v>
      </c>
      <c r="B11716" t="s">
        <v>23453</v>
      </c>
      <c r="C11716" t="s">
        <v>23454</v>
      </c>
      <c r="F11716">
        <v>2</v>
      </c>
      <c r="G11716" s="10">
        <v>1</v>
      </c>
      <c r="H11716" s="1">
        <v>1</v>
      </c>
      <c r="I11716" s="4">
        <f t="shared" si="188"/>
        <v>1.9999999999999999E-6</v>
      </c>
      <c r="K11716">
        <v>0</v>
      </c>
    </row>
    <row r="11717" spans="1:11" x14ac:dyDescent="0.2">
      <c r="A11717">
        <v>11716</v>
      </c>
      <c r="B11717" t="s">
        <v>23455</v>
      </c>
      <c r="C11717" t="s">
        <v>23456</v>
      </c>
      <c r="F11717">
        <v>2</v>
      </c>
      <c r="G11717" s="10">
        <v>1</v>
      </c>
      <c r="H11717" s="1">
        <v>1</v>
      </c>
      <c r="I11717" s="4">
        <f t="shared" si="188"/>
        <v>1.9999999999999999E-6</v>
      </c>
      <c r="K11717">
        <v>0</v>
      </c>
    </row>
    <row r="11718" spans="1:11" x14ac:dyDescent="0.2">
      <c r="A11718">
        <v>11717</v>
      </c>
      <c r="B11718" t="s">
        <v>23457</v>
      </c>
      <c r="C11718" t="s">
        <v>23458</v>
      </c>
      <c r="F11718">
        <v>2</v>
      </c>
      <c r="G11718" s="10">
        <v>1</v>
      </c>
      <c r="H11718" s="1">
        <v>1</v>
      </c>
      <c r="I11718" s="4">
        <f t="shared" si="188"/>
        <v>1.9999999999999999E-6</v>
      </c>
      <c r="K11718">
        <v>0</v>
      </c>
    </row>
    <row r="11719" spans="1:11" x14ac:dyDescent="0.2">
      <c r="A11719">
        <v>11718</v>
      </c>
      <c r="B11719" t="s">
        <v>23459</v>
      </c>
      <c r="C11719" t="s">
        <v>23460</v>
      </c>
      <c r="F11719">
        <v>2</v>
      </c>
      <c r="G11719" s="10">
        <v>1</v>
      </c>
      <c r="H11719" s="1">
        <v>1</v>
      </c>
      <c r="I11719" s="4">
        <f t="shared" si="188"/>
        <v>1.9999999999999999E-6</v>
      </c>
      <c r="K11719">
        <v>0</v>
      </c>
    </row>
    <row r="11720" spans="1:11" x14ac:dyDescent="0.2">
      <c r="A11720">
        <v>11719</v>
      </c>
      <c r="B11720" t="s">
        <v>23461</v>
      </c>
      <c r="C11720" t="s">
        <v>23462</v>
      </c>
      <c r="F11720">
        <v>2</v>
      </c>
      <c r="G11720" s="10">
        <v>1</v>
      </c>
      <c r="H11720" s="1">
        <v>1</v>
      </c>
      <c r="I11720" s="4">
        <f t="shared" si="188"/>
        <v>1.9999999999999999E-6</v>
      </c>
      <c r="K11720">
        <v>0</v>
      </c>
    </row>
    <row r="11721" spans="1:11" x14ac:dyDescent="0.2">
      <c r="A11721">
        <v>11720</v>
      </c>
      <c r="B11721" t="s">
        <v>23463</v>
      </c>
      <c r="C11721" t="s">
        <v>23464</v>
      </c>
      <c r="F11721">
        <v>2</v>
      </c>
      <c r="G11721" s="10">
        <v>1</v>
      </c>
      <c r="H11721" s="1">
        <v>1</v>
      </c>
      <c r="I11721" s="4">
        <f t="shared" si="188"/>
        <v>1.9999999999999999E-6</v>
      </c>
      <c r="K11721">
        <v>0</v>
      </c>
    </row>
    <row r="11722" spans="1:11" x14ac:dyDescent="0.2">
      <c r="A11722">
        <v>11721</v>
      </c>
      <c r="B11722" t="s">
        <v>23465</v>
      </c>
      <c r="C11722" t="s">
        <v>23466</v>
      </c>
      <c r="F11722">
        <v>2</v>
      </c>
      <c r="G11722" s="10">
        <v>1</v>
      </c>
      <c r="H11722" s="1">
        <v>1</v>
      </c>
      <c r="I11722" s="4">
        <f t="shared" si="188"/>
        <v>1.9999999999999999E-6</v>
      </c>
      <c r="K11722">
        <v>0</v>
      </c>
    </row>
    <row r="11723" spans="1:11" x14ac:dyDescent="0.2">
      <c r="A11723">
        <v>11722</v>
      </c>
      <c r="B11723" t="s">
        <v>23467</v>
      </c>
      <c r="C11723" t="s">
        <v>23468</v>
      </c>
      <c r="F11723">
        <v>2</v>
      </c>
      <c r="G11723" s="10">
        <v>1</v>
      </c>
      <c r="H11723" s="1">
        <v>1</v>
      </c>
      <c r="I11723" s="4">
        <f t="shared" si="188"/>
        <v>1.9999999999999999E-6</v>
      </c>
      <c r="K11723">
        <v>0</v>
      </c>
    </row>
    <row r="11724" spans="1:11" x14ac:dyDescent="0.2">
      <c r="A11724">
        <v>11723</v>
      </c>
      <c r="B11724" t="s">
        <v>23469</v>
      </c>
      <c r="C11724" t="s">
        <v>23470</v>
      </c>
      <c r="F11724">
        <v>2</v>
      </c>
      <c r="G11724" s="10">
        <v>1</v>
      </c>
      <c r="H11724" s="1">
        <v>1</v>
      </c>
      <c r="I11724" s="4">
        <f t="shared" si="188"/>
        <v>1.9999999999999999E-6</v>
      </c>
      <c r="K11724">
        <v>0</v>
      </c>
    </row>
    <row r="11725" spans="1:11" x14ac:dyDescent="0.2">
      <c r="A11725">
        <v>11724</v>
      </c>
      <c r="B11725" t="s">
        <v>23471</v>
      </c>
      <c r="C11725" t="s">
        <v>23472</v>
      </c>
      <c r="F11725">
        <v>2</v>
      </c>
      <c r="G11725" s="10">
        <v>1</v>
      </c>
      <c r="H11725" s="1">
        <v>1</v>
      </c>
      <c r="I11725" s="4">
        <f t="shared" si="188"/>
        <v>1.9999999999999999E-6</v>
      </c>
      <c r="K11725">
        <v>0</v>
      </c>
    </row>
    <row r="11726" spans="1:11" x14ac:dyDescent="0.2">
      <c r="A11726">
        <v>11725</v>
      </c>
      <c r="B11726" t="s">
        <v>23473</v>
      </c>
      <c r="C11726" t="s">
        <v>23474</v>
      </c>
      <c r="F11726">
        <v>2</v>
      </c>
      <c r="G11726" s="10">
        <v>1</v>
      </c>
      <c r="H11726" s="1">
        <v>1</v>
      </c>
      <c r="I11726" s="4">
        <f t="shared" si="188"/>
        <v>1.9999999999999999E-6</v>
      </c>
      <c r="K11726">
        <v>0</v>
      </c>
    </row>
    <row r="11727" spans="1:11" x14ac:dyDescent="0.2">
      <c r="A11727">
        <v>11726</v>
      </c>
      <c r="B11727" t="s">
        <v>23475</v>
      </c>
      <c r="C11727" t="s">
        <v>23476</v>
      </c>
      <c r="F11727">
        <v>2</v>
      </c>
      <c r="G11727" s="10">
        <v>1</v>
      </c>
      <c r="H11727" s="1">
        <v>1</v>
      </c>
      <c r="I11727" s="4">
        <f t="shared" si="188"/>
        <v>1.9999999999999999E-6</v>
      </c>
      <c r="K11727">
        <v>0</v>
      </c>
    </row>
    <row r="11728" spans="1:11" x14ac:dyDescent="0.2">
      <c r="A11728">
        <v>11727</v>
      </c>
      <c r="B11728" t="s">
        <v>23477</v>
      </c>
      <c r="C11728" t="s">
        <v>23478</v>
      </c>
      <c r="F11728">
        <v>2</v>
      </c>
      <c r="G11728" s="10">
        <v>1</v>
      </c>
      <c r="H11728" s="1">
        <v>1</v>
      </c>
      <c r="I11728" s="4">
        <f t="shared" si="188"/>
        <v>1.9999999999999999E-6</v>
      </c>
      <c r="K11728">
        <v>0</v>
      </c>
    </row>
    <row r="11729" spans="1:11" x14ac:dyDescent="0.2">
      <c r="A11729">
        <v>11728</v>
      </c>
      <c r="B11729" t="s">
        <v>23479</v>
      </c>
      <c r="C11729" t="s">
        <v>23480</v>
      </c>
      <c r="F11729">
        <v>2</v>
      </c>
      <c r="G11729" s="10">
        <v>1</v>
      </c>
      <c r="H11729" s="1">
        <v>1</v>
      </c>
      <c r="I11729" s="4">
        <f t="shared" si="188"/>
        <v>1.9999999999999999E-6</v>
      </c>
      <c r="K11729">
        <v>0</v>
      </c>
    </row>
    <row r="11730" spans="1:11" x14ac:dyDescent="0.2">
      <c r="A11730">
        <v>11729</v>
      </c>
      <c r="B11730" t="s">
        <v>23481</v>
      </c>
      <c r="C11730" t="s">
        <v>23482</v>
      </c>
      <c r="F11730">
        <v>2</v>
      </c>
      <c r="G11730" s="10">
        <v>1</v>
      </c>
      <c r="H11730" s="1">
        <v>1</v>
      </c>
      <c r="I11730" s="4">
        <f t="shared" si="188"/>
        <v>1.9999999999999999E-6</v>
      </c>
      <c r="K11730">
        <v>0</v>
      </c>
    </row>
    <row r="11731" spans="1:11" x14ac:dyDescent="0.2">
      <c r="A11731">
        <v>11730</v>
      </c>
      <c r="B11731" t="s">
        <v>23483</v>
      </c>
      <c r="C11731" t="s">
        <v>23484</v>
      </c>
      <c r="F11731">
        <v>2</v>
      </c>
      <c r="G11731" s="10">
        <v>1</v>
      </c>
      <c r="H11731" s="1">
        <v>1</v>
      </c>
      <c r="I11731" s="4">
        <f t="shared" si="188"/>
        <v>1.9999999999999999E-6</v>
      </c>
      <c r="K11731">
        <v>0</v>
      </c>
    </row>
    <row r="11732" spans="1:11" x14ac:dyDescent="0.2">
      <c r="A11732">
        <v>11731</v>
      </c>
      <c r="B11732" t="s">
        <v>23485</v>
      </c>
      <c r="C11732" t="s">
        <v>23486</v>
      </c>
      <c r="F11732">
        <v>2</v>
      </c>
      <c r="G11732" s="10">
        <v>1</v>
      </c>
      <c r="H11732" s="1">
        <v>1</v>
      </c>
      <c r="I11732" s="4">
        <f t="shared" si="188"/>
        <v>1.9999999999999999E-6</v>
      </c>
      <c r="K11732">
        <v>0</v>
      </c>
    </row>
    <row r="11733" spans="1:11" x14ac:dyDescent="0.2">
      <c r="A11733">
        <v>11732</v>
      </c>
      <c r="B11733" t="s">
        <v>23487</v>
      </c>
      <c r="C11733" t="s">
        <v>23488</v>
      </c>
      <c r="F11733">
        <v>2</v>
      </c>
      <c r="G11733" s="10">
        <v>1</v>
      </c>
      <c r="H11733" s="1">
        <v>1</v>
      </c>
      <c r="I11733" s="4">
        <f t="shared" si="188"/>
        <v>1.9999999999999999E-6</v>
      </c>
      <c r="K11733">
        <v>0</v>
      </c>
    </row>
    <row r="11734" spans="1:11" x14ac:dyDescent="0.2">
      <c r="A11734">
        <v>11733</v>
      </c>
      <c r="B11734" t="s">
        <v>23489</v>
      </c>
      <c r="C11734" t="s">
        <v>23490</v>
      </c>
      <c r="F11734">
        <v>2</v>
      </c>
      <c r="G11734" s="10">
        <v>1</v>
      </c>
      <c r="H11734" s="1">
        <v>1</v>
      </c>
      <c r="I11734" s="4">
        <f t="shared" si="188"/>
        <v>1.9999999999999999E-6</v>
      </c>
      <c r="K11734">
        <v>0</v>
      </c>
    </row>
    <row r="11735" spans="1:11" x14ac:dyDescent="0.2">
      <c r="A11735">
        <v>11734</v>
      </c>
      <c r="B11735" t="s">
        <v>23491</v>
      </c>
      <c r="C11735" t="s">
        <v>23492</v>
      </c>
      <c r="F11735">
        <v>2</v>
      </c>
      <c r="G11735" s="10">
        <v>1</v>
      </c>
      <c r="H11735" s="1">
        <v>1</v>
      </c>
      <c r="I11735" s="4">
        <f t="shared" si="188"/>
        <v>1.9999999999999999E-6</v>
      </c>
      <c r="K11735">
        <v>0</v>
      </c>
    </row>
    <row r="11736" spans="1:11" x14ac:dyDescent="0.2">
      <c r="A11736">
        <v>11735</v>
      </c>
      <c r="B11736" t="s">
        <v>23493</v>
      </c>
      <c r="C11736" t="s">
        <v>23494</v>
      </c>
      <c r="F11736">
        <v>2</v>
      </c>
      <c r="G11736" s="10">
        <v>1</v>
      </c>
      <c r="H11736" s="1">
        <v>1</v>
      </c>
      <c r="I11736" s="4">
        <f t="shared" si="188"/>
        <v>1.9999999999999999E-6</v>
      </c>
      <c r="K11736">
        <v>0</v>
      </c>
    </row>
    <row r="11737" spans="1:11" x14ac:dyDescent="0.2">
      <c r="A11737">
        <v>11736</v>
      </c>
      <c r="B11737" t="s">
        <v>23495</v>
      </c>
      <c r="C11737" t="s">
        <v>23496</v>
      </c>
      <c r="F11737">
        <v>2</v>
      </c>
      <c r="G11737" s="10">
        <v>1</v>
      </c>
      <c r="H11737" s="1">
        <v>1</v>
      </c>
      <c r="I11737" s="4">
        <f t="shared" si="188"/>
        <v>1.9999999999999999E-6</v>
      </c>
      <c r="K11737">
        <v>0</v>
      </c>
    </row>
    <row r="11738" spans="1:11" x14ac:dyDescent="0.2">
      <c r="A11738">
        <v>11737</v>
      </c>
      <c r="B11738" t="s">
        <v>23497</v>
      </c>
      <c r="C11738" t="s">
        <v>23498</v>
      </c>
      <c r="F11738">
        <v>2</v>
      </c>
      <c r="G11738" s="10">
        <v>1</v>
      </c>
      <c r="H11738" s="1">
        <v>1</v>
      </c>
      <c r="I11738" s="4">
        <f t="shared" si="188"/>
        <v>1.9999999999999999E-6</v>
      </c>
      <c r="K11738">
        <v>0</v>
      </c>
    </row>
    <row r="11739" spans="1:11" x14ac:dyDescent="0.2">
      <c r="A11739">
        <v>11738</v>
      </c>
      <c r="B11739" t="s">
        <v>23499</v>
      </c>
      <c r="C11739" t="s">
        <v>23500</v>
      </c>
      <c r="F11739">
        <v>2</v>
      </c>
      <c r="G11739" s="10">
        <v>1</v>
      </c>
      <c r="H11739" s="1">
        <v>1</v>
      </c>
      <c r="I11739" s="4">
        <f t="shared" si="188"/>
        <v>1.9999999999999999E-6</v>
      </c>
      <c r="K11739">
        <v>0</v>
      </c>
    </row>
    <row r="11740" spans="1:11" x14ac:dyDescent="0.2">
      <c r="A11740">
        <v>11739</v>
      </c>
      <c r="B11740" t="s">
        <v>23501</v>
      </c>
      <c r="C11740" t="s">
        <v>23502</v>
      </c>
      <c r="F11740">
        <v>2</v>
      </c>
      <c r="G11740" s="10">
        <v>1</v>
      </c>
      <c r="H11740" s="1">
        <v>1</v>
      </c>
      <c r="I11740" s="4">
        <f t="shared" si="188"/>
        <v>1.9999999999999999E-6</v>
      </c>
      <c r="K11740">
        <v>0</v>
      </c>
    </row>
    <row r="11741" spans="1:11" x14ac:dyDescent="0.2">
      <c r="A11741">
        <v>11740</v>
      </c>
      <c r="B11741" t="s">
        <v>23503</v>
      </c>
      <c r="C11741" t="s">
        <v>23504</v>
      </c>
      <c r="F11741">
        <v>2</v>
      </c>
      <c r="G11741" s="10">
        <v>1</v>
      </c>
      <c r="H11741" s="1">
        <v>1</v>
      </c>
      <c r="I11741" s="4">
        <f t="shared" si="188"/>
        <v>1.9999999999999999E-6</v>
      </c>
      <c r="K11741">
        <v>0</v>
      </c>
    </row>
    <row r="11742" spans="1:11" x14ac:dyDescent="0.2">
      <c r="A11742">
        <v>11741</v>
      </c>
      <c r="B11742" t="s">
        <v>23505</v>
      </c>
      <c r="C11742" t="s">
        <v>23506</v>
      </c>
      <c r="F11742">
        <v>2</v>
      </c>
      <c r="G11742" s="10">
        <v>1</v>
      </c>
      <c r="H11742" s="1">
        <v>1</v>
      </c>
      <c r="I11742" s="4">
        <f t="shared" si="188"/>
        <v>1.9999999999999999E-6</v>
      </c>
      <c r="K11742">
        <v>0</v>
      </c>
    </row>
    <row r="11743" spans="1:11" x14ac:dyDescent="0.2">
      <c r="A11743">
        <v>11742</v>
      </c>
      <c r="B11743" t="s">
        <v>23507</v>
      </c>
      <c r="C11743" t="s">
        <v>23508</v>
      </c>
      <c r="F11743">
        <v>2</v>
      </c>
      <c r="G11743" s="10">
        <v>1</v>
      </c>
      <c r="H11743" s="1">
        <v>1</v>
      </c>
      <c r="I11743" s="4">
        <f t="shared" si="188"/>
        <v>1.9999999999999999E-6</v>
      </c>
      <c r="K11743">
        <v>0</v>
      </c>
    </row>
    <row r="11744" spans="1:11" x14ac:dyDescent="0.2">
      <c r="A11744">
        <v>11743</v>
      </c>
      <c r="B11744" t="s">
        <v>23509</v>
      </c>
      <c r="C11744" t="s">
        <v>23510</v>
      </c>
      <c r="F11744">
        <v>2</v>
      </c>
      <c r="G11744" s="10">
        <v>1</v>
      </c>
      <c r="H11744" s="1">
        <v>1</v>
      </c>
      <c r="I11744" s="4">
        <f t="shared" si="188"/>
        <v>1.9999999999999999E-6</v>
      </c>
      <c r="K11744">
        <v>0</v>
      </c>
    </row>
    <row r="11745" spans="1:11" x14ac:dyDescent="0.2">
      <c r="A11745">
        <v>11744</v>
      </c>
      <c r="B11745" t="s">
        <v>23511</v>
      </c>
      <c r="C11745" t="s">
        <v>23512</v>
      </c>
      <c r="F11745">
        <v>2</v>
      </c>
      <c r="G11745" s="10">
        <v>1</v>
      </c>
      <c r="H11745" s="1">
        <v>1</v>
      </c>
      <c r="I11745" s="4">
        <f t="shared" si="188"/>
        <v>1.9999999999999999E-6</v>
      </c>
      <c r="K11745">
        <v>0</v>
      </c>
    </row>
    <row r="11746" spans="1:11" x14ac:dyDescent="0.2">
      <c r="A11746">
        <v>11745</v>
      </c>
      <c r="B11746" t="s">
        <v>23513</v>
      </c>
      <c r="C11746" t="s">
        <v>23514</v>
      </c>
      <c r="F11746">
        <v>2</v>
      </c>
      <c r="G11746" s="10">
        <v>1</v>
      </c>
      <c r="H11746" s="1">
        <v>1</v>
      </c>
      <c r="I11746" s="4">
        <f t="shared" si="188"/>
        <v>1.9999999999999999E-6</v>
      </c>
      <c r="K11746">
        <v>0</v>
      </c>
    </row>
    <row r="11747" spans="1:11" x14ac:dyDescent="0.2">
      <c r="A11747">
        <v>11746</v>
      </c>
      <c r="B11747" t="s">
        <v>23515</v>
      </c>
      <c r="C11747" t="s">
        <v>23516</v>
      </c>
      <c r="F11747">
        <v>2</v>
      </c>
      <c r="G11747" s="10">
        <v>1</v>
      </c>
      <c r="H11747" s="1">
        <v>1</v>
      </c>
      <c r="I11747" s="4">
        <f t="shared" si="188"/>
        <v>1.9999999999999999E-6</v>
      </c>
      <c r="K11747">
        <v>0</v>
      </c>
    </row>
    <row r="11748" spans="1:11" x14ac:dyDescent="0.2">
      <c r="A11748">
        <v>11747</v>
      </c>
      <c r="B11748" t="s">
        <v>23517</v>
      </c>
      <c r="C11748" t="s">
        <v>23518</v>
      </c>
      <c r="F11748">
        <v>2</v>
      </c>
      <c r="G11748" s="10">
        <v>1</v>
      </c>
      <c r="H11748" s="1">
        <v>1</v>
      </c>
      <c r="I11748" s="4">
        <f t="shared" si="188"/>
        <v>1.9999999999999999E-6</v>
      </c>
      <c r="K11748">
        <v>0</v>
      </c>
    </row>
    <row r="11749" spans="1:11" x14ac:dyDescent="0.2">
      <c r="A11749">
        <v>11748</v>
      </c>
      <c r="B11749" t="s">
        <v>23519</v>
      </c>
      <c r="C11749" t="s">
        <v>23520</v>
      </c>
      <c r="F11749">
        <v>2</v>
      </c>
      <c r="G11749" s="10">
        <v>1</v>
      </c>
      <c r="H11749" s="1">
        <v>1</v>
      </c>
      <c r="I11749" s="4">
        <f t="shared" si="188"/>
        <v>1.9999999999999999E-6</v>
      </c>
      <c r="K11749">
        <v>0</v>
      </c>
    </row>
    <row r="11750" spans="1:11" x14ac:dyDescent="0.2">
      <c r="A11750">
        <v>11749</v>
      </c>
      <c r="B11750" t="s">
        <v>23521</v>
      </c>
      <c r="C11750" t="s">
        <v>23522</v>
      </c>
      <c r="F11750">
        <v>2</v>
      </c>
      <c r="G11750" s="10">
        <v>1</v>
      </c>
      <c r="H11750" s="1">
        <v>1</v>
      </c>
      <c r="I11750" s="4">
        <f t="shared" si="188"/>
        <v>1.9999999999999999E-6</v>
      </c>
      <c r="K11750">
        <v>0</v>
      </c>
    </row>
    <row r="11751" spans="1:11" x14ac:dyDescent="0.2">
      <c r="A11751">
        <v>11750</v>
      </c>
      <c r="B11751" t="s">
        <v>23523</v>
      </c>
      <c r="C11751" t="s">
        <v>23524</v>
      </c>
      <c r="F11751">
        <v>2</v>
      </c>
      <c r="G11751" s="10">
        <v>1</v>
      </c>
      <c r="H11751" s="1">
        <v>1</v>
      </c>
      <c r="I11751" s="4">
        <f t="shared" si="188"/>
        <v>1.9999999999999999E-6</v>
      </c>
      <c r="K11751">
        <v>0</v>
      </c>
    </row>
    <row r="11752" spans="1:11" x14ac:dyDescent="0.2">
      <c r="A11752">
        <v>11751</v>
      </c>
      <c r="B11752" t="s">
        <v>23525</v>
      </c>
      <c r="C11752" t="s">
        <v>23526</v>
      </c>
      <c r="F11752">
        <v>2</v>
      </c>
      <c r="G11752" s="10">
        <v>1</v>
      </c>
      <c r="H11752" s="1">
        <v>1</v>
      </c>
      <c r="I11752" s="4">
        <f t="shared" si="188"/>
        <v>1.9999999999999999E-6</v>
      </c>
      <c r="K11752">
        <v>0</v>
      </c>
    </row>
    <row r="11753" spans="1:11" x14ac:dyDescent="0.2">
      <c r="A11753">
        <v>11752</v>
      </c>
      <c r="B11753" t="s">
        <v>23527</v>
      </c>
      <c r="C11753" t="s">
        <v>23528</v>
      </c>
      <c r="F11753">
        <v>2</v>
      </c>
      <c r="G11753" s="10">
        <v>1</v>
      </c>
      <c r="H11753" s="1">
        <v>1</v>
      </c>
      <c r="I11753" s="4">
        <f t="shared" si="188"/>
        <v>1.9999999999999999E-6</v>
      </c>
      <c r="K11753">
        <v>0</v>
      </c>
    </row>
    <row r="11754" spans="1:11" x14ac:dyDescent="0.2">
      <c r="A11754">
        <v>11753</v>
      </c>
      <c r="B11754" t="s">
        <v>23529</v>
      </c>
      <c r="C11754" t="s">
        <v>23530</v>
      </c>
      <c r="F11754">
        <v>2</v>
      </c>
      <c r="G11754" s="10">
        <v>1</v>
      </c>
      <c r="H11754" s="1">
        <v>1</v>
      </c>
      <c r="I11754" s="4">
        <f t="shared" si="188"/>
        <v>1.9999999999999999E-6</v>
      </c>
      <c r="K11754">
        <v>0</v>
      </c>
    </row>
    <row r="11755" spans="1:11" x14ac:dyDescent="0.2">
      <c r="A11755">
        <v>11754</v>
      </c>
      <c r="B11755" t="s">
        <v>23531</v>
      </c>
      <c r="C11755" t="s">
        <v>23532</v>
      </c>
      <c r="F11755">
        <v>2</v>
      </c>
      <c r="G11755" s="10">
        <v>1</v>
      </c>
      <c r="H11755" s="1">
        <v>1</v>
      </c>
      <c r="I11755" s="4">
        <f t="shared" si="188"/>
        <v>1.9999999999999999E-6</v>
      </c>
      <c r="K11755">
        <v>0</v>
      </c>
    </row>
    <row r="11756" spans="1:11" x14ac:dyDescent="0.2">
      <c r="A11756">
        <v>11755</v>
      </c>
      <c r="B11756" t="s">
        <v>23533</v>
      </c>
      <c r="C11756" t="s">
        <v>23534</v>
      </c>
      <c r="F11756">
        <v>2</v>
      </c>
      <c r="G11756" s="10">
        <v>1</v>
      </c>
      <c r="H11756" s="1">
        <v>1</v>
      </c>
      <c r="I11756" s="4">
        <f t="shared" si="188"/>
        <v>1.9999999999999999E-6</v>
      </c>
      <c r="K11756">
        <v>0</v>
      </c>
    </row>
    <row r="11757" spans="1:11" x14ac:dyDescent="0.2">
      <c r="A11757">
        <v>11756</v>
      </c>
      <c r="B11757" t="s">
        <v>23535</v>
      </c>
      <c r="C11757" t="s">
        <v>23536</v>
      </c>
      <c r="F11757">
        <v>2</v>
      </c>
      <c r="G11757" s="10">
        <v>1</v>
      </c>
      <c r="H11757" s="1">
        <v>1</v>
      </c>
      <c r="I11757" s="4">
        <f t="shared" si="188"/>
        <v>1.9999999999999999E-6</v>
      </c>
      <c r="K11757">
        <v>0</v>
      </c>
    </row>
    <row r="11758" spans="1:11" x14ac:dyDescent="0.2">
      <c r="A11758">
        <v>11757</v>
      </c>
      <c r="B11758" t="s">
        <v>23537</v>
      </c>
      <c r="C11758" t="s">
        <v>23538</v>
      </c>
      <c r="F11758">
        <v>2</v>
      </c>
      <c r="G11758" s="10">
        <v>1</v>
      </c>
      <c r="H11758" s="1">
        <v>1</v>
      </c>
      <c r="I11758" s="4">
        <f t="shared" si="188"/>
        <v>1.9999999999999999E-6</v>
      </c>
      <c r="K11758">
        <v>0</v>
      </c>
    </row>
    <row r="11759" spans="1:11" x14ac:dyDescent="0.2">
      <c r="A11759">
        <v>11758</v>
      </c>
      <c r="B11759" t="s">
        <v>23539</v>
      </c>
      <c r="C11759" t="s">
        <v>23540</v>
      </c>
      <c r="F11759">
        <v>2</v>
      </c>
      <c r="G11759" s="10">
        <v>1</v>
      </c>
      <c r="H11759" s="1">
        <v>1</v>
      </c>
      <c r="I11759" s="4">
        <f t="shared" si="188"/>
        <v>1.9999999999999999E-6</v>
      </c>
      <c r="K11759">
        <v>0</v>
      </c>
    </row>
    <row r="11760" spans="1:11" x14ac:dyDescent="0.2">
      <c r="A11760">
        <v>11759</v>
      </c>
      <c r="B11760" t="s">
        <v>23541</v>
      </c>
      <c r="C11760" t="s">
        <v>23542</v>
      </c>
      <c r="F11760">
        <v>2</v>
      </c>
      <c r="G11760" s="10">
        <v>1</v>
      </c>
      <c r="H11760" s="1">
        <v>1</v>
      </c>
      <c r="I11760" s="4">
        <f t="shared" si="188"/>
        <v>1.9999999999999999E-6</v>
      </c>
      <c r="K11760">
        <v>0</v>
      </c>
    </row>
    <row r="11761" spans="1:11" x14ac:dyDescent="0.2">
      <c r="A11761">
        <v>11760</v>
      </c>
      <c r="B11761" t="s">
        <v>23543</v>
      </c>
      <c r="C11761" t="s">
        <v>23544</v>
      </c>
      <c r="F11761">
        <v>2</v>
      </c>
      <c r="G11761" s="10">
        <v>1</v>
      </c>
      <c r="H11761" s="1">
        <v>1</v>
      </c>
      <c r="I11761" s="4">
        <f t="shared" si="188"/>
        <v>1.9999999999999999E-6</v>
      </c>
      <c r="K11761">
        <v>0</v>
      </c>
    </row>
    <row r="11762" spans="1:11" x14ac:dyDescent="0.2">
      <c r="A11762">
        <v>11761</v>
      </c>
      <c r="B11762" t="s">
        <v>23545</v>
      </c>
      <c r="C11762" t="s">
        <v>23546</v>
      </c>
      <c r="F11762">
        <v>2</v>
      </c>
      <c r="G11762" s="10">
        <v>1</v>
      </c>
      <c r="H11762" s="1">
        <v>1</v>
      </c>
      <c r="I11762" s="4">
        <f t="shared" si="188"/>
        <v>1.9999999999999999E-6</v>
      </c>
      <c r="K11762">
        <v>0</v>
      </c>
    </row>
    <row r="11763" spans="1:11" x14ac:dyDescent="0.2">
      <c r="A11763">
        <v>11762</v>
      </c>
      <c r="B11763" t="s">
        <v>23547</v>
      </c>
      <c r="C11763" t="s">
        <v>23548</v>
      </c>
      <c r="F11763">
        <v>2</v>
      </c>
      <c r="G11763" s="10">
        <v>1</v>
      </c>
      <c r="H11763" s="1">
        <v>1</v>
      </c>
      <c r="I11763" s="4">
        <f t="shared" si="188"/>
        <v>1.9999999999999999E-6</v>
      </c>
      <c r="K11763">
        <v>0</v>
      </c>
    </row>
    <row r="11764" spans="1:11" x14ac:dyDescent="0.2">
      <c r="A11764">
        <v>11763</v>
      </c>
      <c r="B11764" t="s">
        <v>23549</v>
      </c>
      <c r="C11764" t="s">
        <v>23550</v>
      </c>
      <c r="F11764">
        <v>2</v>
      </c>
      <c r="G11764" s="10">
        <v>1</v>
      </c>
      <c r="H11764" s="1">
        <v>1</v>
      </c>
      <c r="I11764" s="4">
        <f t="shared" si="188"/>
        <v>1.9999999999999999E-6</v>
      </c>
      <c r="K11764">
        <v>0</v>
      </c>
    </row>
    <row r="11765" spans="1:11" x14ac:dyDescent="0.2">
      <c r="A11765">
        <v>11764</v>
      </c>
      <c r="B11765" t="s">
        <v>23551</v>
      </c>
      <c r="C11765" t="s">
        <v>23552</v>
      </c>
      <c r="F11765">
        <v>2</v>
      </c>
      <c r="G11765" s="10">
        <v>1</v>
      </c>
      <c r="H11765" s="1">
        <v>1</v>
      </c>
      <c r="I11765" s="4">
        <f t="shared" si="188"/>
        <v>1.9999999999999999E-6</v>
      </c>
      <c r="K11765">
        <v>0</v>
      </c>
    </row>
    <row r="11766" spans="1:11" x14ac:dyDescent="0.2">
      <c r="A11766">
        <v>11765</v>
      </c>
      <c r="B11766" t="s">
        <v>23553</v>
      </c>
      <c r="C11766" t="s">
        <v>23554</v>
      </c>
      <c r="F11766">
        <v>2</v>
      </c>
      <c r="G11766" s="10">
        <v>1</v>
      </c>
      <c r="H11766" s="1">
        <v>1</v>
      </c>
      <c r="I11766" s="4">
        <f t="shared" si="188"/>
        <v>1.9999999999999999E-6</v>
      </c>
      <c r="K11766">
        <v>0</v>
      </c>
    </row>
    <row r="11767" spans="1:11" x14ac:dyDescent="0.2">
      <c r="A11767">
        <v>11766</v>
      </c>
      <c r="B11767" t="s">
        <v>23555</v>
      </c>
      <c r="C11767" t="s">
        <v>23556</v>
      </c>
      <c r="F11767">
        <v>2</v>
      </c>
      <c r="G11767" s="10">
        <v>1</v>
      </c>
      <c r="H11767" s="1">
        <v>1</v>
      </c>
      <c r="I11767" s="4">
        <f t="shared" si="188"/>
        <v>1.9999999999999999E-6</v>
      </c>
      <c r="K11767">
        <v>0</v>
      </c>
    </row>
    <row r="11768" spans="1:11" x14ac:dyDescent="0.2">
      <c r="A11768">
        <v>11767</v>
      </c>
      <c r="B11768" t="s">
        <v>23557</v>
      </c>
      <c r="C11768" t="s">
        <v>23558</v>
      </c>
      <c r="F11768">
        <v>2</v>
      </c>
      <c r="G11768" s="10">
        <v>1</v>
      </c>
      <c r="H11768" s="1">
        <v>1</v>
      </c>
      <c r="I11768" s="4">
        <f t="shared" si="188"/>
        <v>1.9999999999999999E-6</v>
      </c>
      <c r="K11768">
        <v>0</v>
      </c>
    </row>
    <row r="11769" spans="1:11" x14ac:dyDescent="0.2">
      <c r="A11769">
        <v>11768</v>
      </c>
      <c r="B11769" t="s">
        <v>23559</v>
      </c>
      <c r="C11769" t="s">
        <v>23560</v>
      </c>
      <c r="F11769">
        <v>2</v>
      </c>
      <c r="G11769" s="10">
        <v>1</v>
      </c>
      <c r="H11769" s="1">
        <v>1</v>
      </c>
      <c r="I11769" s="4">
        <f t="shared" si="188"/>
        <v>1.9999999999999999E-6</v>
      </c>
      <c r="K11769">
        <v>0</v>
      </c>
    </row>
    <row r="11770" spans="1:11" x14ac:dyDescent="0.2">
      <c r="A11770">
        <v>11769</v>
      </c>
      <c r="B11770" t="s">
        <v>23561</v>
      </c>
      <c r="C11770" t="s">
        <v>23562</v>
      </c>
      <c r="F11770">
        <v>2</v>
      </c>
      <c r="G11770" s="10">
        <v>1</v>
      </c>
      <c r="H11770" s="1">
        <v>1</v>
      </c>
      <c r="I11770" s="4">
        <f t="shared" si="188"/>
        <v>1.9999999999999999E-6</v>
      </c>
      <c r="K11770">
        <v>0</v>
      </c>
    </row>
    <row r="11771" spans="1:11" x14ac:dyDescent="0.2">
      <c r="A11771">
        <v>11770</v>
      </c>
      <c r="B11771" t="s">
        <v>23563</v>
      </c>
      <c r="C11771" t="s">
        <v>23564</v>
      </c>
      <c r="F11771">
        <v>2</v>
      </c>
      <c r="G11771" s="10">
        <v>1</v>
      </c>
      <c r="H11771" s="1">
        <v>1</v>
      </c>
      <c r="I11771" s="4">
        <f t="shared" si="188"/>
        <v>1.9999999999999999E-6</v>
      </c>
      <c r="K11771">
        <v>0</v>
      </c>
    </row>
    <row r="11772" spans="1:11" x14ac:dyDescent="0.2">
      <c r="A11772">
        <v>11771</v>
      </c>
      <c r="B11772" t="s">
        <v>23565</v>
      </c>
      <c r="C11772" t="s">
        <v>23566</v>
      </c>
      <c r="F11772">
        <v>2</v>
      </c>
      <c r="G11772" s="10">
        <v>1</v>
      </c>
      <c r="H11772" s="1">
        <v>1</v>
      </c>
      <c r="I11772" s="4">
        <f t="shared" si="188"/>
        <v>1.9999999999999999E-6</v>
      </c>
      <c r="K11772">
        <v>0</v>
      </c>
    </row>
    <row r="11773" spans="1:11" x14ac:dyDescent="0.2">
      <c r="A11773">
        <v>11772</v>
      </c>
      <c r="B11773" t="s">
        <v>23567</v>
      </c>
      <c r="C11773" t="s">
        <v>23568</v>
      </c>
      <c r="F11773">
        <v>2</v>
      </c>
      <c r="G11773" s="10">
        <v>1</v>
      </c>
      <c r="H11773" s="1">
        <v>1</v>
      </c>
      <c r="I11773" s="4">
        <f t="shared" si="188"/>
        <v>1.9999999999999999E-6</v>
      </c>
      <c r="K11773">
        <v>0</v>
      </c>
    </row>
    <row r="11774" spans="1:11" x14ac:dyDescent="0.2">
      <c r="A11774">
        <v>11773</v>
      </c>
      <c r="B11774" t="s">
        <v>23569</v>
      </c>
      <c r="C11774" t="s">
        <v>23570</v>
      </c>
      <c r="F11774">
        <v>2</v>
      </c>
      <c r="G11774" s="10">
        <v>1</v>
      </c>
      <c r="H11774" s="1">
        <v>1</v>
      </c>
      <c r="I11774" s="4">
        <f t="shared" si="188"/>
        <v>1.9999999999999999E-6</v>
      </c>
      <c r="K11774">
        <v>0</v>
      </c>
    </row>
    <row r="11775" spans="1:11" x14ac:dyDescent="0.2">
      <c r="A11775">
        <v>11774</v>
      </c>
      <c r="B11775" t="s">
        <v>23571</v>
      </c>
      <c r="C11775" t="s">
        <v>23572</v>
      </c>
      <c r="F11775">
        <v>2</v>
      </c>
      <c r="G11775" s="10">
        <v>1</v>
      </c>
      <c r="H11775" s="1">
        <v>1</v>
      </c>
      <c r="I11775" s="4">
        <f t="shared" si="188"/>
        <v>1.9999999999999999E-6</v>
      </c>
      <c r="K11775">
        <v>0</v>
      </c>
    </row>
    <row r="11776" spans="1:11" x14ac:dyDescent="0.2">
      <c r="A11776">
        <v>11775</v>
      </c>
      <c r="B11776" t="s">
        <v>23573</v>
      </c>
      <c r="C11776" t="s">
        <v>23574</v>
      </c>
      <c r="F11776">
        <v>2</v>
      </c>
      <c r="G11776" s="10">
        <v>1</v>
      </c>
      <c r="H11776" s="1">
        <v>1</v>
      </c>
      <c r="I11776" s="4">
        <f t="shared" si="188"/>
        <v>1.9999999999999999E-6</v>
      </c>
      <c r="K11776">
        <v>0</v>
      </c>
    </row>
    <row r="11777" spans="1:11" x14ac:dyDescent="0.2">
      <c r="A11777">
        <v>11776</v>
      </c>
      <c r="B11777" t="s">
        <v>23575</v>
      </c>
      <c r="C11777" t="s">
        <v>23576</v>
      </c>
      <c r="F11777">
        <v>2</v>
      </c>
      <c r="G11777" s="10">
        <v>1</v>
      </c>
      <c r="H11777" s="1">
        <v>1</v>
      </c>
      <c r="I11777" s="4">
        <f t="shared" si="188"/>
        <v>1.9999999999999999E-6</v>
      </c>
      <c r="K11777">
        <v>0</v>
      </c>
    </row>
    <row r="11778" spans="1:11" x14ac:dyDescent="0.2">
      <c r="A11778">
        <v>11777</v>
      </c>
      <c r="B11778" t="s">
        <v>23577</v>
      </c>
      <c r="C11778" t="s">
        <v>23578</v>
      </c>
      <c r="F11778">
        <v>2</v>
      </c>
      <c r="G11778" s="10">
        <v>1</v>
      </c>
      <c r="H11778" s="1">
        <v>1</v>
      </c>
      <c r="I11778" s="4">
        <f t="shared" ref="I11778:I11841" si="189">F11778/1000000*H11778</f>
        <v>1.9999999999999999E-6</v>
      </c>
      <c r="K11778">
        <v>0</v>
      </c>
    </row>
    <row r="11779" spans="1:11" x14ac:dyDescent="0.2">
      <c r="A11779">
        <v>11778</v>
      </c>
      <c r="B11779" t="s">
        <v>23579</v>
      </c>
      <c r="C11779" t="s">
        <v>23580</v>
      </c>
      <c r="F11779">
        <v>2</v>
      </c>
      <c r="G11779" s="10">
        <v>1</v>
      </c>
      <c r="H11779" s="1">
        <v>1</v>
      </c>
      <c r="I11779" s="4">
        <f t="shared" si="189"/>
        <v>1.9999999999999999E-6</v>
      </c>
      <c r="K11779">
        <v>0</v>
      </c>
    </row>
    <row r="11780" spans="1:11" x14ac:dyDescent="0.2">
      <c r="A11780">
        <v>11779</v>
      </c>
      <c r="B11780" t="s">
        <v>23581</v>
      </c>
      <c r="C11780" t="s">
        <v>23582</v>
      </c>
      <c r="F11780">
        <v>2</v>
      </c>
      <c r="G11780" s="10">
        <v>1</v>
      </c>
      <c r="H11780" s="1">
        <v>1</v>
      </c>
      <c r="I11780" s="4">
        <f t="shared" si="189"/>
        <v>1.9999999999999999E-6</v>
      </c>
      <c r="K11780">
        <v>0</v>
      </c>
    </row>
    <row r="11781" spans="1:11" x14ac:dyDescent="0.2">
      <c r="A11781">
        <v>11780</v>
      </c>
      <c r="B11781" t="s">
        <v>23583</v>
      </c>
      <c r="C11781" t="s">
        <v>23584</v>
      </c>
      <c r="F11781">
        <v>2</v>
      </c>
      <c r="G11781" s="10">
        <v>1</v>
      </c>
      <c r="H11781" s="1">
        <v>1</v>
      </c>
      <c r="I11781" s="4">
        <f t="shared" si="189"/>
        <v>1.9999999999999999E-6</v>
      </c>
      <c r="K11781">
        <v>0</v>
      </c>
    </row>
    <row r="11782" spans="1:11" x14ac:dyDescent="0.2">
      <c r="A11782">
        <v>11781</v>
      </c>
      <c r="B11782" t="s">
        <v>23585</v>
      </c>
      <c r="C11782" t="s">
        <v>23586</v>
      </c>
      <c r="F11782">
        <v>2</v>
      </c>
      <c r="G11782" s="10">
        <v>1</v>
      </c>
      <c r="H11782" s="1">
        <v>1</v>
      </c>
      <c r="I11782" s="4">
        <f t="shared" si="189"/>
        <v>1.9999999999999999E-6</v>
      </c>
      <c r="K11782">
        <v>0</v>
      </c>
    </row>
    <row r="11783" spans="1:11" x14ac:dyDescent="0.2">
      <c r="A11783">
        <v>11782</v>
      </c>
      <c r="B11783" t="s">
        <v>23587</v>
      </c>
      <c r="C11783" t="s">
        <v>23588</v>
      </c>
      <c r="F11783">
        <v>2</v>
      </c>
      <c r="G11783" s="10">
        <v>1</v>
      </c>
      <c r="H11783" s="1">
        <v>1</v>
      </c>
      <c r="I11783" s="4">
        <f t="shared" si="189"/>
        <v>1.9999999999999999E-6</v>
      </c>
      <c r="K11783">
        <v>0</v>
      </c>
    </row>
    <row r="11784" spans="1:11" x14ac:dyDescent="0.2">
      <c r="A11784">
        <v>11783</v>
      </c>
      <c r="B11784" t="s">
        <v>23589</v>
      </c>
      <c r="C11784" t="s">
        <v>23590</v>
      </c>
      <c r="F11784">
        <v>2</v>
      </c>
      <c r="G11784" s="10">
        <v>1</v>
      </c>
      <c r="H11784" s="1">
        <v>1</v>
      </c>
      <c r="I11784" s="4">
        <f t="shared" si="189"/>
        <v>1.9999999999999999E-6</v>
      </c>
      <c r="K11784">
        <v>0</v>
      </c>
    </row>
    <row r="11785" spans="1:11" x14ac:dyDescent="0.2">
      <c r="A11785">
        <v>11784</v>
      </c>
      <c r="B11785" t="s">
        <v>23591</v>
      </c>
      <c r="C11785" t="s">
        <v>23592</v>
      </c>
      <c r="F11785">
        <v>2</v>
      </c>
      <c r="G11785" s="10">
        <v>1</v>
      </c>
      <c r="H11785" s="1">
        <v>1</v>
      </c>
      <c r="I11785" s="4">
        <f t="shared" si="189"/>
        <v>1.9999999999999999E-6</v>
      </c>
      <c r="K11785">
        <v>0</v>
      </c>
    </row>
    <row r="11786" spans="1:11" x14ac:dyDescent="0.2">
      <c r="A11786">
        <v>11785</v>
      </c>
      <c r="B11786" t="s">
        <v>23593</v>
      </c>
      <c r="C11786" t="s">
        <v>23594</v>
      </c>
      <c r="F11786">
        <v>2</v>
      </c>
      <c r="G11786" s="10">
        <v>1</v>
      </c>
      <c r="H11786" s="1">
        <v>1</v>
      </c>
      <c r="I11786" s="4">
        <f t="shared" si="189"/>
        <v>1.9999999999999999E-6</v>
      </c>
      <c r="K11786">
        <v>0</v>
      </c>
    </row>
    <row r="11787" spans="1:11" x14ac:dyDescent="0.2">
      <c r="A11787">
        <v>11786</v>
      </c>
      <c r="B11787" t="s">
        <v>23595</v>
      </c>
      <c r="C11787" t="s">
        <v>23596</v>
      </c>
      <c r="F11787">
        <v>2</v>
      </c>
      <c r="G11787" s="10">
        <v>1</v>
      </c>
      <c r="H11787" s="1">
        <v>1</v>
      </c>
      <c r="I11787" s="4">
        <f t="shared" si="189"/>
        <v>1.9999999999999999E-6</v>
      </c>
      <c r="K11787">
        <v>0</v>
      </c>
    </row>
    <row r="11788" spans="1:11" x14ac:dyDescent="0.2">
      <c r="A11788">
        <v>11787</v>
      </c>
      <c r="B11788" t="s">
        <v>23597</v>
      </c>
      <c r="C11788" t="s">
        <v>23598</v>
      </c>
      <c r="F11788">
        <v>2</v>
      </c>
      <c r="G11788" s="10">
        <v>1</v>
      </c>
      <c r="H11788" s="1">
        <v>1</v>
      </c>
      <c r="I11788" s="4">
        <f t="shared" si="189"/>
        <v>1.9999999999999999E-6</v>
      </c>
      <c r="K11788">
        <v>0</v>
      </c>
    </row>
    <row r="11789" spans="1:11" x14ac:dyDescent="0.2">
      <c r="A11789">
        <v>11788</v>
      </c>
      <c r="B11789" t="s">
        <v>23599</v>
      </c>
      <c r="C11789" t="s">
        <v>23600</v>
      </c>
      <c r="F11789">
        <v>2</v>
      </c>
      <c r="G11789" s="10">
        <v>1</v>
      </c>
      <c r="H11789" s="1">
        <v>1</v>
      </c>
      <c r="I11789" s="4">
        <f t="shared" si="189"/>
        <v>1.9999999999999999E-6</v>
      </c>
      <c r="K11789">
        <v>0</v>
      </c>
    </row>
    <row r="11790" spans="1:11" x14ac:dyDescent="0.2">
      <c r="A11790">
        <v>11789</v>
      </c>
      <c r="B11790" t="s">
        <v>23601</v>
      </c>
      <c r="C11790" t="s">
        <v>23602</v>
      </c>
      <c r="F11790">
        <v>2</v>
      </c>
      <c r="G11790" s="10">
        <v>1</v>
      </c>
      <c r="H11790" s="1">
        <v>1</v>
      </c>
      <c r="I11790" s="4">
        <f t="shared" si="189"/>
        <v>1.9999999999999999E-6</v>
      </c>
      <c r="K11790">
        <v>0</v>
      </c>
    </row>
    <row r="11791" spans="1:11" x14ac:dyDescent="0.2">
      <c r="A11791">
        <v>11790</v>
      </c>
      <c r="B11791" t="s">
        <v>23603</v>
      </c>
      <c r="C11791" t="s">
        <v>23604</v>
      </c>
      <c r="F11791">
        <v>2</v>
      </c>
      <c r="G11791" s="10">
        <v>1</v>
      </c>
      <c r="H11791" s="1">
        <v>1</v>
      </c>
      <c r="I11791" s="4">
        <f t="shared" si="189"/>
        <v>1.9999999999999999E-6</v>
      </c>
      <c r="K11791">
        <v>0</v>
      </c>
    </row>
    <row r="11792" spans="1:11" x14ac:dyDescent="0.2">
      <c r="A11792">
        <v>11791</v>
      </c>
      <c r="B11792" t="s">
        <v>23605</v>
      </c>
      <c r="C11792" t="s">
        <v>23606</v>
      </c>
      <c r="F11792">
        <v>2</v>
      </c>
      <c r="G11792" s="10">
        <v>1</v>
      </c>
      <c r="H11792" s="1">
        <v>1</v>
      </c>
      <c r="I11792" s="4">
        <f t="shared" si="189"/>
        <v>1.9999999999999999E-6</v>
      </c>
      <c r="K11792">
        <v>0</v>
      </c>
    </row>
    <row r="11793" spans="1:11" x14ac:dyDescent="0.2">
      <c r="A11793">
        <v>11792</v>
      </c>
      <c r="B11793" t="s">
        <v>23607</v>
      </c>
      <c r="C11793" t="s">
        <v>23608</v>
      </c>
      <c r="F11793">
        <v>2</v>
      </c>
      <c r="G11793" s="10">
        <v>1</v>
      </c>
      <c r="H11793" s="1">
        <v>1</v>
      </c>
      <c r="I11793" s="4">
        <f t="shared" si="189"/>
        <v>1.9999999999999999E-6</v>
      </c>
      <c r="K11793">
        <v>0</v>
      </c>
    </row>
    <row r="11794" spans="1:11" x14ac:dyDescent="0.2">
      <c r="A11794">
        <v>11793</v>
      </c>
      <c r="B11794" t="s">
        <v>23609</v>
      </c>
      <c r="C11794" t="s">
        <v>23610</v>
      </c>
      <c r="F11794">
        <v>2</v>
      </c>
      <c r="G11794" s="10">
        <v>1</v>
      </c>
      <c r="H11794" s="1">
        <v>1</v>
      </c>
      <c r="I11794" s="4">
        <f t="shared" si="189"/>
        <v>1.9999999999999999E-6</v>
      </c>
      <c r="K11794">
        <v>0</v>
      </c>
    </row>
    <row r="11795" spans="1:11" x14ac:dyDescent="0.2">
      <c r="A11795">
        <v>11794</v>
      </c>
      <c r="B11795" t="s">
        <v>23611</v>
      </c>
      <c r="C11795" t="s">
        <v>23612</v>
      </c>
      <c r="F11795">
        <v>2</v>
      </c>
      <c r="G11795" s="10">
        <v>1</v>
      </c>
      <c r="H11795" s="1">
        <v>1</v>
      </c>
      <c r="I11795" s="4">
        <f t="shared" si="189"/>
        <v>1.9999999999999999E-6</v>
      </c>
      <c r="K11795">
        <v>0</v>
      </c>
    </row>
    <row r="11796" spans="1:11" x14ac:dyDescent="0.2">
      <c r="A11796">
        <v>11795</v>
      </c>
      <c r="B11796" t="s">
        <v>23613</v>
      </c>
      <c r="C11796" t="s">
        <v>23614</v>
      </c>
      <c r="F11796">
        <v>2</v>
      </c>
      <c r="G11796" s="10">
        <v>1</v>
      </c>
      <c r="H11796" s="1">
        <v>1</v>
      </c>
      <c r="I11796" s="4">
        <f t="shared" si="189"/>
        <v>1.9999999999999999E-6</v>
      </c>
      <c r="K11796">
        <v>0</v>
      </c>
    </row>
    <row r="11797" spans="1:11" x14ac:dyDescent="0.2">
      <c r="A11797">
        <v>11796</v>
      </c>
      <c r="B11797" t="s">
        <v>23615</v>
      </c>
      <c r="C11797" t="s">
        <v>23616</v>
      </c>
      <c r="F11797">
        <v>2</v>
      </c>
      <c r="G11797" s="10">
        <v>1</v>
      </c>
      <c r="H11797" s="1">
        <v>1</v>
      </c>
      <c r="I11797" s="4">
        <f t="shared" si="189"/>
        <v>1.9999999999999999E-6</v>
      </c>
      <c r="K11797">
        <v>0</v>
      </c>
    </row>
    <row r="11798" spans="1:11" x14ac:dyDescent="0.2">
      <c r="A11798">
        <v>11797</v>
      </c>
      <c r="B11798" t="s">
        <v>23617</v>
      </c>
      <c r="C11798" t="s">
        <v>23618</v>
      </c>
      <c r="F11798">
        <v>2</v>
      </c>
      <c r="G11798" s="10">
        <v>1</v>
      </c>
      <c r="H11798" s="1">
        <v>1</v>
      </c>
      <c r="I11798" s="4">
        <f t="shared" si="189"/>
        <v>1.9999999999999999E-6</v>
      </c>
      <c r="K11798">
        <v>0</v>
      </c>
    </row>
    <row r="11799" spans="1:11" x14ac:dyDescent="0.2">
      <c r="A11799">
        <v>11798</v>
      </c>
      <c r="B11799" t="s">
        <v>23619</v>
      </c>
      <c r="C11799" t="s">
        <v>23620</v>
      </c>
      <c r="F11799">
        <v>2</v>
      </c>
      <c r="G11799" s="10">
        <v>1</v>
      </c>
      <c r="H11799" s="1">
        <v>1</v>
      </c>
      <c r="I11799" s="4">
        <f t="shared" si="189"/>
        <v>1.9999999999999999E-6</v>
      </c>
      <c r="K11799">
        <v>0</v>
      </c>
    </row>
    <row r="11800" spans="1:11" x14ac:dyDescent="0.2">
      <c r="A11800">
        <v>11799</v>
      </c>
      <c r="B11800" t="s">
        <v>23621</v>
      </c>
      <c r="C11800" t="s">
        <v>23622</v>
      </c>
      <c r="F11800">
        <v>2</v>
      </c>
      <c r="G11800" s="10">
        <v>1</v>
      </c>
      <c r="H11800" s="1">
        <v>1</v>
      </c>
      <c r="I11800" s="4">
        <f t="shared" si="189"/>
        <v>1.9999999999999999E-6</v>
      </c>
      <c r="K11800">
        <v>0</v>
      </c>
    </row>
    <row r="11801" spans="1:11" x14ac:dyDescent="0.2">
      <c r="A11801">
        <v>11800</v>
      </c>
      <c r="B11801" t="s">
        <v>23623</v>
      </c>
      <c r="C11801" t="s">
        <v>23624</v>
      </c>
      <c r="F11801">
        <v>2</v>
      </c>
      <c r="G11801" s="10">
        <v>1</v>
      </c>
      <c r="H11801" s="1">
        <v>1</v>
      </c>
      <c r="I11801" s="4">
        <f t="shared" si="189"/>
        <v>1.9999999999999999E-6</v>
      </c>
      <c r="K11801">
        <v>0</v>
      </c>
    </row>
    <row r="11802" spans="1:11" x14ac:dyDescent="0.2">
      <c r="A11802">
        <v>11801</v>
      </c>
      <c r="B11802" t="s">
        <v>23625</v>
      </c>
      <c r="C11802" t="s">
        <v>23626</v>
      </c>
      <c r="F11802">
        <v>2</v>
      </c>
      <c r="G11802" s="10">
        <v>1</v>
      </c>
      <c r="H11802" s="1">
        <v>1</v>
      </c>
      <c r="I11802" s="4">
        <f t="shared" si="189"/>
        <v>1.9999999999999999E-6</v>
      </c>
      <c r="K11802">
        <v>0</v>
      </c>
    </row>
    <row r="11803" spans="1:11" x14ac:dyDescent="0.2">
      <c r="A11803">
        <v>11802</v>
      </c>
      <c r="B11803" t="s">
        <v>23627</v>
      </c>
      <c r="C11803" t="s">
        <v>23628</v>
      </c>
      <c r="F11803">
        <v>2</v>
      </c>
      <c r="G11803" s="10">
        <v>1</v>
      </c>
      <c r="H11803" s="1">
        <v>1</v>
      </c>
      <c r="I11803" s="4">
        <f t="shared" si="189"/>
        <v>1.9999999999999999E-6</v>
      </c>
      <c r="K11803">
        <v>0</v>
      </c>
    </row>
    <row r="11804" spans="1:11" x14ac:dyDescent="0.2">
      <c r="A11804">
        <v>11803</v>
      </c>
      <c r="B11804" t="s">
        <v>23629</v>
      </c>
      <c r="C11804" t="s">
        <v>23630</v>
      </c>
      <c r="F11804">
        <v>2</v>
      </c>
      <c r="G11804" s="10">
        <v>1</v>
      </c>
      <c r="H11804" s="1">
        <v>1</v>
      </c>
      <c r="I11804" s="4">
        <f t="shared" si="189"/>
        <v>1.9999999999999999E-6</v>
      </c>
      <c r="K11804">
        <v>0</v>
      </c>
    </row>
    <row r="11805" spans="1:11" x14ac:dyDescent="0.2">
      <c r="A11805">
        <v>11804</v>
      </c>
      <c r="B11805" t="s">
        <v>23631</v>
      </c>
      <c r="C11805" t="s">
        <v>23632</v>
      </c>
      <c r="F11805">
        <v>2</v>
      </c>
      <c r="G11805" s="10">
        <v>1</v>
      </c>
      <c r="H11805" s="1">
        <v>1</v>
      </c>
      <c r="I11805" s="4">
        <f t="shared" si="189"/>
        <v>1.9999999999999999E-6</v>
      </c>
      <c r="K11805">
        <v>0</v>
      </c>
    </row>
    <row r="11806" spans="1:11" x14ac:dyDescent="0.2">
      <c r="A11806">
        <v>11805</v>
      </c>
      <c r="B11806" t="s">
        <v>23633</v>
      </c>
      <c r="C11806" t="s">
        <v>23634</v>
      </c>
      <c r="F11806">
        <v>2</v>
      </c>
      <c r="G11806" s="10">
        <v>1</v>
      </c>
      <c r="H11806" s="1">
        <v>1</v>
      </c>
      <c r="I11806" s="4">
        <f t="shared" si="189"/>
        <v>1.9999999999999999E-6</v>
      </c>
      <c r="K11806">
        <v>0</v>
      </c>
    </row>
    <row r="11807" spans="1:11" x14ac:dyDescent="0.2">
      <c r="A11807">
        <v>11806</v>
      </c>
      <c r="B11807" t="s">
        <v>23635</v>
      </c>
      <c r="C11807" t="s">
        <v>23636</v>
      </c>
      <c r="F11807">
        <v>2</v>
      </c>
      <c r="G11807" s="10">
        <v>1</v>
      </c>
      <c r="H11807" s="1">
        <v>1</v>
      </c>
      <c r="I11807" s="4">
        <f t="shared" si="189"/>
        <v>1.9999999999999999E-6</v>
      </c>
      <c r="K11807">
        <v>0</v>
      </c>
    </row>
    <row r="11808" spans="1:11" x14ac:dyDescent="0.2">
      <c r="A11808">
        <v>11807</v>
      </c>
      <c r="B11808" t="s">
        <v>23637</v>
      </c>
      <c r="C11808" t="s">
        <v>23638</v>
      </c>
      <c r="F11808">
        <v>2</v>
      </c>
      <c r="G11808" s="10">
        <v>1</v>
      </c>
      <c r="H11808" s="1">
        <v>1</v>
      </c>
      <c r="I11808" s="4">
        <f t="shared" si="189"/>
        <v>1.9999999999999999E-6</v>
      </c>
      <c r="K11808">
        <v>0</v>
      </c>
    </row>
    <row r="11809" spans="1:11" x14ac:dyDescent="0.2">
      <c r="A11809">
        <v>11808</v>
      </c>
      <c r="B11809" t="s">
        <v>23639</v>
      </c>
      <c r="C11809" t="s">
        <v>23640</v>
      </c>
      <c r="F11809">
        <v>2</v>
      </c>
      <c r="G11809" s="10">
        <v>1</v>
      </c>
      <c r="H11809" s="1">
        <v>1</v>
      </c>
      <c r="I11809" s="4">
        <f t="shared" si="189"/>
        <v>1.9999999999999999E-6</v>
      </c>
      <c r="K11809">
        <v>0</v>
      </c>
    </row>
    <row r="11810" spans="1:11" x14ac:dyDescent="0.2">
      <c r="A11810">
        <v>11809</v>
      </c>
      <c r="B11810" t="s">
        <v>23641</v>
      </c>
      <c r="C11810" t="s">
        <v>23642</v>
      </c>
      <c r="F11810">
        <v>2</v>
      </c>
      <c r="G11810" s="10">
        <v>1</v>
      </c>
      <c r="H11810" s="1">
        <v>1</v>
      </c>
      <c r="I11810" s="4">
        <f t="shared" si="189"/>
        <v>1.9999999999999999E-6</v>
      </c>
      <c r="K11810">
        <v>0</v>
      </c>
    </row>
    <row r="11811" spans="1:11" x14ac:dyDescent="0.2">
      <c r="A11811">
        <v>11810</v>
      </c>
      <c r="B11811" t="s">
        <v>23643</v>
      </c>
      <c r="C11811" t="s">
        <v>23644</v>
      </c>
      <c r="F11811">
        <v>2</v>
      </c>
      <c r="G11811" s="10">
        <v>1</v>
      </c>
      <c r="H11811" s="1">
        <v>1</v>
      </c>
      <c r="I11811" s="4">
        <f t="shared" si="189"/>
        <v>1.9999999999999999E-6</v>
      </c>
      <c r="K11811">
        <v>0</v>
      </c>
    </row>
    <row r="11812" spans="1:11" x14ac:dyDescent="0.2">
      <c r="A11812">
        <v>11811</v>
      </c>
      <c r="B11812" t="s">
        <v>23645</v>
      </c>
      <c r="C11812" t="s">
        <v>23646</v>
      </c>
      <c r="F11812">
        <v>2</v>
      </c>
      <c r="G11812" s="10">
        <v>1</v>
      </c>
      <c r="H11812" s="1">
        <v>1</v>
      </c>
      <c r="I11812" s="4">
        <f t="shared" si="189"/>
        <v>1.9999999999999999E-6</v>
      </c>
      <c r="K11812">
        <v>0</v>
      </c>
    </row>
    <row r="11813" spans="1:11" x14ac:dyDescent="0.2">
      <c r="A11813">
        <v>11812</v>
      </c>
      <c r="B11813" t="s">
        <v>23647</v>
      </c>
      <c r="C11813" t="s">
        <v>23648</v>
      </c>
      <c r="F11813">
        <v>2</v>
      </c>
      <c r="G11813" s="10">
        <v>1</v>
      </c>
      <c r="H11813" s="1">
        <v>1</v>
      </c>
      <c r="I11813" s="4">
        <f t="shared" si="189"/>
        <v>1.9999999999999999E-6</v>
      </c>
      <c r="K11813">
        <v>0</v>
      </c>
    </row>
    <row r="11814" spans="1:11" x14ac:dyDescent="0.2">
      <c r="A11814">
        <v>11813</v>
      </c>
      <c r="B11814" t="s">
        <v>23649</v>
      </c>
      <c r="C11814" t="s">
        <v>23650</v>
      </c>
      <c r="F11814">
        <v>2</v>
      </c>
      <c r="G11814" s="10">
        <v>1</v>
      </c>
      <c r="H11814" s="1">
        <v>1</v>
      </c>
      <c r="I11814" s="4">
        <f t="shared" si="189"/>
        <v>1.9999999999999999E-6</v>
      </c>
      <c r="K11814">
        <v>0</v>
      </c>
    </row>
    <row r="11815" spans="1:11" x14ac:dyDescent="0.2">
      <c r="A11815">
        <v>11814</v>
      </c>
      <c r="B11815" t="s">
        <v>23651</v>
      </c>
      <c r="C11815" t="s">
        <v>23652</v>
      </c>
      <c r="F11815">
        <v>2</v>
      </c>
      <c r="G11815" s="10">
        <v>1</v>
      </c>
      <c r="H11815" s="1">
        <v>1</v>
      </c>
      <c r="I11815" s="4">
        <f t="shared" si="189"/>
        <v>1.9999999999999999E-6</v>
      </c>
      <c r="K11815">
        <v>0</v>
      </c>
    </row>
    <row r="11816" spans="1:11" x14ac:dyDescent="0.2">
      <c r="A11816">
        <v>11815</v>
      </c>
      <c r="B11816" t="s">
        <v>23653</v>
      </c>
      <c r="C11816" t="s">
        <v>23654</v>
      </c>
      <c r="F11816">
        <v>2</v>
      </c>
      <c r="G11816" s="10">
        <v>1</v>
      </c>
      <c r="H11816" s="1">
        <v>1</v>
      </c>
      <c r="I11816" s="4">
        <f t="shared" si="189"/>
        <v>1.9999999999999999E-6</v>
      </c>
      <c r="K11816">
        <v>0</v>
      </c>
    </row>
    <row r="11817" spans="1:11" x14ac:dyDescent="0.2">
      <c r="A11817">
        <v>11816</v>
      </c>
      <c r="B11817" t="s">
        <v>23655</v>
      </c>
      <c r="C11817" t="s">
        <v>23656</v>
      </c>
      <c r="F11817">
        <v>2</v>
      </c>
      <c r="G11817" s="10">
        <v>1</v>
      </c>
      <c r="H11817" s="1">
        <v>1</v>
      </c>
      <c r="I11817" s="4">
        <f t="shared" si="189"/>
        <v>1.9999999999999999E-6</v>
      </c>
      <c r="K11817">
        <v>0</v>
      </c>
    </row>
    <row r="11818" spans="1:11" x14ac:dyDescent="0.2">
      <c r="A11818">
        <v>11817</v>
      </c>
      <c r="B11818" t="s">
        <v>23657</v>
      </c>
      <c r="C11818" t="s">
        <v>23658</v>
      </c>
      <c r="F11818">
        <v>2</v>
      </c>
      <c r="G11818" s="10">
        <v>1</v>
      </c>
      <c r="H11818" s="1">
        <v>1</v>
      </c>
      <c r="I11818" s="4">
        <f t="shared" si="189"/>
        <v>1.9999999999999999E-6</v>
      </c>
      <c r="K11818">
        <v>0</v>
      </c>
    </row>
    <row r="11819" spans="1:11" x14ac:dyDescent="0.2">
      <c r="A11819">
        <v>11818</v>
      </c>
      <c r="B11819" t="s">
        <v>23659</v>
      </c>
      <c r="C11819" t="s">
        <v>23660</v>
      </c>
      <c r="F11819">
        <v>2</v>
      </c>
      <c r="G11819" s="10">
        <v>1</v>
      </c>
      <c r="H11819" s="1">
        <v>1</v>
      </c>
      <c r="I11819" s="4">
        <f t="shared" si="189"/>
        <v>1.9999999999999999E-6</v>
      </c>
      <c r="K11819">
        <v>0</v>
      </c>
    </row>
    <row r="11820" spans="1:11" x14ac:dyDescent="0.2">
      <c r="A11820">
        <v>11819</v>
      </c>
      <c r="B11820" t="s">
        <v>23661</v>
      </c>
      <c r="C11820" t="s">
        <v>23662</v>
      </c>
      <c r="F11820">
        <v>2</v>
      </c>
      <c r="G11820" s="10">
        <v>1</v>
      </c>
      <c r="H11820" s="1">
        <v>1</v>
      </c>
      <c r="I11820" s="4">
        <f t="shared" si="189"/>
        <v>1.9999999999999999E-6</v>
      </c>
      <c r="K11820">
        <v>0</v>
      </c>
    </row>
    <row r="11821" spans="1:11" x14ac:dyDescent="0.2">
      <c r="A11821">
        <v>11820</v>
      </c>
      <c r="B11821" t="s">
        <v>23663</v>
      </c>
      <c r="C11821" t="s">
        <v>23664</v>
      </c>
      <c r="F11821">
        <v>2</v>
      </c>
      <c r="G11821" s="10">
        <v>1</v>
      </c>
      <c r="H11821" s="1">
        <v>1</v>
      </c>
      <c r="I11821" s="4">
        <f t="shared" si="189"/>
        <v>1.9999999999999999E-6</v>
      </c>
      <c r="K11821">
        <v>0</v>
      </c>
    </row>
    <row r="11822" spans="1:11" x14ac:dyDescent="0.2">
      <c r="A11822">
        <v>11821</v>
      </c>
      <c r="B11822" t="s">
        <v>23665</v>
      </c>
      <c r="C11822" t="s">
        <v>23666</v>
      </c>
      <c r="F11822">
        <v>2</v>
      </c>
      <c r="G11822" s="10">
        <v>1</v>
      </c>
      <c r="H11822" s="1">
        <v>1</v>
      </c>
      <c r="I11822" s="4">
        <f t="shared" si="189"/>
        <v>1.9999999999999999E-6</v>
      </c>
      <c r="K11822">
        <v>0</v>
      </c>
    </row>
    <row r="11823" spans="1:11" x14ac:dyDescent="0.2">
      <c r="A11823">
        <v>11822</v>
      </c>
      <c r="B11823" t="s">
        <v>23667</v>
      </c>
      <c r="C11823" t="s">
        <v>23668</v>
      </c>
      <c r="F11823">
        <v>2</v>
      </c>
      <c r="G11823" s="10">
        <v>1</v>
      </c>
      <c r="H11823" s="1">
        <v>1</v>
      </c>
      <c r="I11823" s="4">
        <f t="shared" si="189"/>
        <v>1.9999999999999999E-6</v>
      </c>
      <c r="K11823">
        <v>0</v>
      </c>
    </row>
    <row r="11824" spans="1:11" x14ac:dyDescent="0.2">
      <c r="A11824">
        <v>11823</v>
      </c>
      <c r="B11824" t="s">
        <v>23669</v>
      </c>
      <c r="C11824" t="s">
        <v>23670</v>
      </c>
      <c r="F11824">
        <v>2</v>
      </c>
      <c r="G11824" s="10">
        <v>1</v>
      </c>
      <c r="H11824" s="1">
        <v>1</v>
      </c>
      <c r="I11824" s="4">
        <f t="shared" si="189"/>
        <v>1.9999999999999999E-6</v>
      </c>
      <c r="K11824">
        <v>0</v>
      </c>
    </row>
    <row r="11825" spans="1:11" x14ac:dyDescent="0.2">
      <c r="A11825">
        <v>11824</v>
      </c>
      <c r="B11825" t="s">
        <v>23671</v>
      </c>
      <c r="C11825" t="s">
        <v>23672</v>
      </c>
      <c r="F11825">
        <v>2</v>
      </c>
      <c r="G11825" s="10">
        <v>1</v>
      </c>
      <c r="H11825" s="1">
        <v>1</v>
      </c>
      <c r="I11825" s="4">
        <f t="shared" si="189"/>
        <v>1.9999999999999999E-6</v>
      </c>
      <c r="K11825">
        <v>0</v>
      </c>
    </row>
    <row r="11826" spans="1:11" x14ac:dyDescent="0.2">
      <c r="A11826">
        <v>11825</v>
      </c>
      <c r="B11826" t="s">
        <v>23673</v>
      </c>
      <c r="C11826" t="s">
        <v>23674</v>
      </c>
      <c r="F11826">
        <v>2</v>
      </c>
      <c r="G11826" s="10">
        <v>1</v>
      </c>
      <c r="H11826" s="1">
        <v>1</v>
      </c>
      <c r="I11826" s="4">
        <f t="shared" si="189"/>
        <v>1.9999999999999999E-6</v>
      </c>
      <c r="K11826">
        <v>0</v>
      </c>
    </row>
    <row r="11827" spans="1:11" x14ac:dyDescent="0.2">
      <c r="A11827">
        <v>11826</v>
      </c>
      <c r="B11827" t="s">
        <v>23675</v>
      </c>
      <c r="C11827" t="s">
        <v>23676</v>
      </c>
      <c r="F11827">
        <v>2</v>
      </c>
      <c r="G11827" s="10">
        <v>1</v>
      </c>
      <c r="H11827" s="1">
        <v>1</v>
      </c>
      <c r="I11827" s="4">
        <f t="shared" si="189"/>
        <v>1.9999999999999999E-6</v>
      </c>
      <c r="K11827">
        <v>0</v>
      </c>
    </row>
    <row r="11828" spans="1:11" x14ac:dyDescent="0.2">
      <c r="A11828">
        <v>11827</v>
      </c>
      <c r="B11828" t="s">
        <v>23677</v>
      </c>
      <c r="C11828" t="s">
        <v>23678</v>
      </c>
      <c r="F11828">
        <v>2</v>
      </c>
      <c r="G11828" s="10">
        <v>1</v>
      </c>
      <c r="H11828" s="1">
        <v>1</v>
      </c>
      <c r="I11828" s="4">
        <f t="shared" si="189"/>
        <v>1.9999999999999999E-6</v>
      </c>
      <c r="K11828">
        <v>0</v>
      </c>
    </row>
    <row r="11829" spans="1:11" x14ac:dyDescent="0.2">
      <c r="A11829">
        <v>11828</v>
      </c>
      <c r="B11829" t="s">
        <v>23679</v>
      </c>
      <c r="C11829" t="s">
        <v>23680</v>
      </c>
      <c r="F11829">
        <v>2</v>
      </c>
      <c r="G11829" s="10">
        <v>1</v>
      </c>
      <c r="H11829" s="1">
        <v>1</v>
      </c>
      <c r="I11829" s="4">
        <f t="shared" si="189"/>
        <v>1.9999999999999999E-6</v>
      </c>
      <c r="K11829">
        <v>0</v>
      </c>
    </row>
    <row r="11830" spans="1:11" x14ac:dyDescent="0.2">
      <c r="A11830">
        <v>11829</v>
      </c>
      <c r="B11830" t="s">
        <v>23681</v>
      </c>
      <c r="C11830" t="s">
        <v>23682</v>
      </c>
      <c r="F11830">
        <v>2</v>
      </c>
      <c r="G11830" s="10">
        <v>1</v>
      </c>
      <c r="H11830" s="1">
        <v>1</v>
      </c>
      <c r="I11830" s="4">
        <f t="shared" si="189"/>
        <v>1.9999999999999999E-6</v>
      </c>
      <c r="K11830">
        <v>0</v>
      </c>
    </row>
    <row r="11831" spans="1:11" x14ac:dyDescent="0.2">
      <c r="A11831">
        <v>11830</v>
      </c>
      <c r="B11831" t="s">
        <v>23683</v>
      </c>
      <c r="C11831" t="s">
        <v>23684</v>
      </c>
      <c r="F11831">
        <v>2</v>
      </c>
      <c r="G11831" s="10">
        <v>1</v>
      </c>
      <c r="H11831" s="1">
        <v>1</v>
      </c>
      <c r="I11831" s="4">
        <f t="shared" si="189"/>
        <v>1.9999999999999999E-6</v>
      </c>
      <c r="K11831">
        <v>0</v>
      </c>
    </row>
    <row r="11832" spans="1:11" x14ac:dyDescent="0.2">
      <c r="A11832">
        <v>11831</v>
      </c>
      <c r="B11832" t="s">
        <v>23685</v>
      </c>
      <c r="C11832" t="s">
        <v>23686</v>
      </c>
      <c r="F11832">
        <v>2</v>
      </c>
      <c r="G11832" s="10">
        <v>1</v>
      </c>
      <c r="H11832" s="1">
        <v>1</v>
      </c>
      <c r="I11832" s="4">
        <f t="shared" si="189"/>
        <v>1.9999999999999999E-6</v>
      </c>
      <c r="K11832">
        <v>0</v>
      </c>
    </row>
    <row r="11833" spans="1:11" x14ac:dyDescent="0.2">
      <c r="A11833">
        <v>11832</v>
      </c>
      <c r="B11833" t="s">
        <v>23687</v>
      </c>
      <c r="C11833" t="s">
        <v>23688</v>
      </c>
      <c r="F11833">
        <v>2</v>
      </c>
      <c r="G11833" s="10">
        <v>1</v>
      </c>
      <c r="H11833" s="1">
        <v>1</v>
      </c>
      <c r="I11833" s="4">
        <f t="shared" si="189"/>
        <v>1.9999999999999999E-6</v>
      </c>
      <c r="K11833">
        <v>0</v>
      </c>
    </row>
    <row r="11834" spans="1:11" x14ac:dyDescent="0.2">
      <c r="A11834">
        <v>11833</v>
      </c>
      <c r="B11834" t="s">
        <v>23689</v>
      </c>
      <c r="C11834" t="s">
        <v>23690</v>
      </c>
      <c r="F11834">
        <v>2</v>
      </c>
      <c r="G11834" s="10">
        <v>1</v>
      </c>
      <c r="H11834" s="1">
        <v>1</v>
      </c>
      <c r="I11834" s="4">
        <f t="shared" si="189"/>
        <v>1.9999999999999999E-6</v>
      </c>
      <c r="K11834">
        <v>0</v>
      </c>
    </row>
    <row r="11835" spans="1:11" x14ac:dyDescent="0.2">
      <c r="A11835">
        <v>11834</v>
      </c>
      <c r="B11835" t="s">
        <v>23691</v>
      </c>
      <c r="C11835" t="s">
        <v>23692</v>
      </c>
      <c r="F11835">
        <v>2</v>
      </c>
      <c r="G11835" s="10">
        <v>1</v>
      </c>
      <c r="H11835" s="1">
        <v>1</v>
      </c>
      <c r="I11835" s="4">
        <f t="shared" si="189"/>
        <v>1.9999999999999999E-6</v>
      </c>
      <c r="K11835">
        <v>0</v>
      </c>
    </row>
    <row r="11836" spans="1:11" x14ac:dyDescent="0.2">
      <c r="A11836">
        <v>11835</v>
      </c>
      <c r="B11836" t="s">
        <v>23693</v>
      </c>
      <c r="C11836" t="s">
        <v>23694</v>
      </c>
      <c r="F11836">
        <v>2</v>
      </c>
      <c r="G11836" s="10">
        <v>1</v>
      </c>
      <c r="H11836" s="1">
        <v>1</v>
      </c>
      <c r="I11836" s="4">
        <f t="shared" si="189"/>
        <v>1.9999999999999999E-6</v>
      </c>
      <c r="K11836">
        <v>0</v>
      </c>
    </row>
    <row r="11837" spans="1:11" x14ac:dyDescent="0.2">
      <c r="A11837">
        <v>11836</v>
      </c>
      <c r="B11837" t="s">
        <v>23695</v>
      </c>
      <c r="C11837" t="s">
        <v>23696</v>
      </c>
      <c r="F11837">
        <v>2</v>
      </c>
      <c r="G11837" s="10">
        <v>1</v>
      </c>
      <c r="H11837" s="1">
        <v>1</v>
      </c>
      <c r="I11837" s="4">
        <f t="shared" si="189"/>
        <v>1.9999999999999999E-6</v>
      </c>
      <c r="K11837">
        <v>0</v>
      </c>
    </row>
    <row r="11838" spans="1:11" x14ac:dyDescent="0.2">
      <c r="A11838">
        <v>11837</v>
      </c>
      <c r="B11838" t="s">
        <v>23697</v>
      </c>
      <c r="C11838" t="s">
        <v>23698</v>
      </c>
      <c r="F11838">
        <v>2</v>
      </c>
      <c r="G11838" s="10">
        <v>1</v>
      </c>
      <c r="H11838" s="1">
        <v>1</v>
      </c>
      <c r="I11838" s="4">
        <f t="shared" si="189"/>
        <v>1.9999999999999999E-6</v>
      </c>
      <c r="K11838">
        <v>0</v>
      </c>
    </row>
    <row r="11839" spans="1:11" x14ac:dyDescent="0.2">
      <c r="A11839">
        <v>11838</v>
      </c>
      <c r="B11839" t="s">
        <v>23699</v>
      </c>
      <c r="C11839" t="s">
        <v>23700</v>
      </c>
      <c r="F11839">
        <v>2</v>
      </c>
      <c r="G11839" s="10">
        <v>1</v>
      </c>
      <c r="H11839" s="1">
        <v>1</v>
      </c>
      <c r="I11839" s="4">
        <f t="shared" si="189"/>
        <v>1.9999999999999999E-6</v>
      </c>
      <c r="K11839">
        <v>0</v>
      </c>
    </row>
    <row r="11840" spans="1:11" x14ac:dyDescent="0.2">
      <c r="A11840">
        <v>11839</v>
      </c>
      <c r="B11840" t="s">
        <v>23701</v>
      </c>
      <c r="C11840" t="s">
        <v>23702</v>
      </c>
      <c r="F11840">
        <v>2</v>
      </c>
      <c r="G11840" s="10">
        <v>1</v>
      </c>
      <c r="H11840" s="1">
        <v>1</v>
      </c>
      <c r="I11840" s="4">
        <f t="shared" si="189"/>
        <v>1.9999999999999999E-6</v>
      </c>
      <c r="K11840">
        <v>0</v>
      </c>
    </row>
    <row r="11841" spans="1:11" x14ac:dyDescent="0.2">
      <c r="A11841">
        <v>11840</v>
      </c>
      <c r="B11841" t="s">
        <v>23703</v>
      </c>
      <c r="C11841" t="s">
        <v>23704</v>
      </c>
      <c r="F11841">
        <v>2</v>
      </c>
      <c r="G11841" s="10">
        <v>1</v>
      </c>
      <c r="H11841" s="1">
        <v>1</v>
      </c>
      <c r="I11841" s="4">
        <f t="shared" si="189"/>
        <v>1.9999999999999999E-6</v>
      </c>
      <c r="K11841">
        <v>0</v>
      </c>
    </row>
    <row r="11842" spans="1:11" x14ac:dyDescent="0.2">
      <c r="A11842">
        <v>11841</v>
      </c>
      <c r="B11842" t="s">
        <v>23705</v>
      </c>
      <c r="C11842" t="s">
        <v>23706</v>
      </c>
      <c r="F11842">
        <v>2</v>
      </c>
      <c r="G11842" s="10">
        <v>1</v>
      </c>
      <c r="H11842" s="1">
        <v>1</v>
      </c>
      <c r="I11842" s="4">
        <f t="shared" ref="I11842:I11905" si="190">F11842/1000000*H11842</f>
        <v>1.9999999999999999E-6</v>
      </c>
      <c r="K11842">
        <v>0</v>
      </c>
    </row>
    <row r="11843" spans="1:11" x14ac:dyDescent="0.2">
      <c r="A11843">
        <v>11842</v>
      </c>
      <c r="B11843" t="s">
        <v>23707</v>
      </c>
      <c r="C11843" t="s">
        <v>23708</v>
      </c>
      <c r="F11843">
        <v>2</v>
      </c>
      <c r="G11843" s="10">
        <v>1</v>
      </c>
      <c r="H11843" s="1">
        <v>1</v>
      </c>
      <c r="I11843" s="4">
        <f t="shared" si="190"/>
        <v>1.9999999999999999E-6</v>
      </c>
      <c r="K11843">
        <v>0</v>
      </c>
    </row>
    <row r="11844" spans="1:11" x14ac:dyDescent="0.2">
      <c r="A11844">
        <v>11843</v>
      </c>
      <c r="B11844" t="s">
        <v>23709</v>
      </c>
      <c r="C11844" t="s">
        <v>23710</v>
      </c>
      <c r="F11844">
        <v>2</v>
      </c>
      <c r="G11844" s="10">
        <v>1</v>
      </c>
      <c r="H11844" s="1">
        <v>1</v>
      </c>
      <c r="I11844" s="4">
        <f t="shared" si="190"/>
        <v>1.9999999999999999E-6</v>
      </c>
      <c r="K11844">
        <v>0</v>
      </c>
    </row>
    <row r="11845" spans="1:11" x14ac:dyDescent="0.2">
      <c r="A11845">
        <v>11844</v>
      </c>
      <c r="B11845" t="s">
        <v>23711</v>
      </c>
      <c r="C11845" t="s">
        <v>23712</v>
      </c>
      <c r="F11845">
        <v>2</v>
      </c>
      <c r="G11845" s="10">
        <v>1</v>
      </c>
      <c r="H11845" s="1">
        <v>1</v>
      </c>
      <c r="I11845" s="4">
        <f t="shared" si="190"/>
        <v>1.9999999999999999E-6</v>
      </c>
      <c r="K11845">
        <v>0</v>
      </c>
    </row>
    <row r="11846" spans="1:11" x14ac:dyDescent="0.2">
      <c r="A11846">
        <v>11845</v>
      </c>
      <c r="B11846" t="s">
        <v>23713</v>
      </c>
      <c r="C11846" t="s">
        <v>23714</v>
      </c>
      <c r="F11846">
        <v>2</v>
      </c>
      <c r="G11846" s="10">
        <v>1</v>
      </c>
      <c r="H11846" s="1">
        <v>1</v>
      </c>
      <c r="I11846" s="4">
        <f t="shared" si="190"/>
        <v>1.9999999999999999E-6</v>
      </c>
      <c r="K11846">
        <v>0</v>
      </c>
    </row>
    <row r="11847" spans="1:11" x14ac:dyDescent="0.2">
      <c r="A11847">
        <v>11846</v>
      </c>
      <c r="B11847" t="s">
        <v>23715</v>
      </c>
      <c r="C11847" t="s">
        <v>23716</v>
      </c>
      <c r="F11847">
        <v>2</v>
      </c>
      <c r="G11847" s="10">
        <v>1</v>
      </c>
      <c r="H11847" s="1">
        <v>1</v>
      </c>
      <c r="I11847" s="4">
        <f t="shared" si="190"/>
        <v>1.9999999999999999E-6</v>
      </c>
      <c r="K11847">
        <v>0</v>
      </c>
    </row>
    <row r="11848" spans="1:11" x14ac:dyDescent="0.2">
      <c r="A11848">
        <v>11847</v>
      </c>
      <c r="B11848" t="s">
        <v>23717</v>
      </c>
      <c r="C11848" t="s">
        <v>23718</v>
      </c>
      <c r="F11848">
        <v>2</v>
      </c>
      <c r="G11848" s="10">
        <v>1</v>
      </c>
      <c r="H11848" s="1">
        <v>1</v>
      </c>
      <c r="I11848" s="4">
        <f t="shared" si="190"/>
        <v>1.9999999999999999E-6</v>
      </c>
      <c r="K11848">
        <v>0</v>
      </c>
    </row>
    <row r="11849" spans="1:11" x14ac:dyDescent="0.2">
      <c r="A11849">
        <v>11848</v>
      </c>
      <c r="B11849" t="s">
        <v>23719</v>
      </c>
      <c r="C11849" t="s">
        <v>23720</v>
      </c>
      <c r="F11849">
        <v>2</v>
      </c>
      <c r="G11849" s="10">
        <v>1</v>
      </c>
      <c r="H11849" s="1">
        <v>1</v>
      </c>
      <c r="I11849" s="4">
        <f t="shared" si="190"/>
        <v>1.9999999999999999E-6</v>
      </c>
      <c r="K11849">
        <v>0</v>
      </c>
    </row>
    <row r="11850" spans="1:11" x14ac:dyDescent="0.2">
      <c r="A11850">
        <v>11849</v>
      </c>
      <c r="B11850" t="s">
        <v>23721</v>
      </c>
      <c r="C11850" t="s">
        <v>23722</v>
      </c>
      <c r="F11850">
        <v>2</v>
      </c>
      <c r="G11850" s="10">
        <v>1</v>
      </c>
      <c r="H11850" s="1">
        <v>1</v>
      </c>
      <c r="I11850" s="4">
        <f t="shared" si="190"/>
        <v>1.9999999999999999E-6</v>
      </c>
      <c r="K11850">
        <v>0</v>
      </c>
    </row>
    <row r="11851" spans="1:11" x14ac:dyDescent="0.2">
      <c r="A11851">
        <v>11850</v>
      </c>
      <c r="B11851" t="s">
        <v>23723</v>
      </c>
      <c r="C11851" t="s">
        <v>23724</v>
      </c>
      <c r="F11851">
        <v>2</v>
      </c>
      <c r="G11851" s="10">
        <v>1</v>
      </c>
      <c r="H11851" s="1">
        <v>1</v>
      </c>
      <c r="I11851" s="4">
        <f t="shared" si="190"/>
        <v>1.9999999999999999E-6</v>
      </c>
      <c r="K11851">
        <v>0</v>
      </c>
    </row>
    <row r="11852" spans="1:11" x14ac:dyDescent="0.2">
      <c r="A11852">
        <v>11851</v>
      </c>
      <c r="B11852" t="s">
        <v>23725</v>
      </c>
      <c r="C11852" t="s">
        <v>23726</v>
      </c>
      <c r="F11852">
        <v>2</v>
      </c>
      <c r="G11852" s="10">
        <v>1</v>
      </c>
      <c r="H11852" s="1">
        <v>1</v>
      </c>
      <c r="I11852" s="4">
        <f t="shared" si="190"/>
        <v>1.9999999999999999E-6</v>
      </c>
      <c r="K11852">
        <v>0</v>
      </c>
    </row>
    <row r="11853" spans="1:11" x14ac:dyDescent="0.2">
      <c r="A11853">
        <v>11852</v>
      </c>
      <c r="B11853" t="s">
        <v>23727</v>
      </c>
      <c r="C11853" t="s">
        <v>23728</v>
      </c>
      <c r="F11853">
        <v>2</v>
      </c>
      <c r="G11853" s="10">
        <v>1</v>
      </c>
      <c r="H11853" s="1">
        <v>1</v>
      </c>
      <c r="I11853" s="4">
        <f t="shared" si="190"/>
        <v>1.9999999999999999E-6</v>
      </c>
      <c r="K11853">
        <v>0</v>
      </c>
    </row>
    <row r="11854" spans="1:11" x14ac:dyDescent="0.2">
      <c r="A11854">
        <v>11853</v>
      </c>
      <c r="B11854" t="s">
        <v>23729</v>
      </c>
      <c r="C11854" t="s">
        <v>23730</v>
      </c>
      <c r="F11854">
        <v>2</v>
      </c>
      <c r="G11854" s="10">
        <v>1</v>
      </c>
      <c r="H11854" s="1">
        <v>1</v>
      </c>
      <c r="I11854" s="4">
        <f t="shared" si="190"/>
        <v>1.9999999999999999E-6</v>
      </c>
      <c r="K11854">
        <v>0</v>
      </c>
    </row>
    <row r="11855" spans="1:11" x14ac:dyDescent="0.2">
      <c r="A11855">
        <v>11854</v>
      </c>
      <c r="B11855" t="s">
        <v>23731</v>
      </c>
      <c r="C11855" t="s">
        <v>23732</v>
      </c>
      <c r="F11855">
        <v>2</v>
      </c>
      <c r="G11855" s="10">
        <v>1</v>
      </c>
      <c r="H11855" s="1">
        <v>1</v>
      </c>
      <c r="I11855" s="4">
        <f t="shared" si="190"/>
        <v>1.9999999999999999E-6</v>
      </c>
      <c r="K11855">
        <v>0</v>
      </c>
    </row>
    <row r="11856" spans="1:11" x14ac:dyDescent="0.2">
      <c r="A11856">
        <v>11855</v>
      </c>
      <c r="B11856" t="s">
        <v>23733</v>
      </c>
      <c r="C11856" t="s">
        <v>23734</v>
      </c>
      <c r="F11856">
        <v>2</v>
      </c>
      <c r="G11856" s="10">
        <v>1</v>
      </c>
      <c r="H11856" s="1">
        <v>1</v>
      </c>
      <c r="I11856" s="4">
        <f t="shared" si="190"/>
        <v>1.9999999999999999E-6</v>
      </c>
      <c r="K11856">
        <v>0</v>
      </c>
    </row>
    <row r="11857" spans="1:11" x14ac:dyDescent="0.2">
      <c r="A11857">
        <v>11856</v>
      </c>
      <c r="B11857" t="s">
        <v>23735</v>
      </c>
      <c r="C11857" t="s">
        <v>23736</v>
      </c>
      <c r="F11857">
        <v>2</v>
      </c>
      <c r="G11857" s="10">
        <v>1</v>
      </c>
      <c r="H11857" s="1">
        <v>1</v>
      </c>
      <c r="I11857" s="4">
        <f t="shared" si="190"/>
        <v>1.9999999999999999E-6</v>
      </c>
      <c r="K11857">
        <v>0</v>
      </c>
    </row>
    <row r="11858" spans="1:11" x14ac:dyDescent="0.2">
      <c r="A11858">
        <v>11857</v>
      </c>
      <c r="B11858" t="s">
        <v>23737</v>
      </c>
      <c r="C11858" t="s">
        <v>23738</v>
      </c>
      <c r="F11858">
        <v>2</v>
      </c>
      <c r="G11858" s="10">
        <v>1</v>
      </c>
      <c r="H11858" s="1">
        <v>1</v>
      </c>
      <c r="I11858" s="4">
        <f t="shared" si="190"/>
        <v>1.9999999999999999E-6</v>
      </c>
      <c r="K11858">
        <v>0</v>
      </c>
    </row>
    <row r="11859" spans="1:11" x14ac:dyDescent="0.2">
      <c r="A11859">
        <v>11858</v>
      </c>
      <c r="B11859" t="s">
        <v>23739</v>
      </c>
      <c r="C11859" t="s">
        <v>23740</v>
      </c>
      <c r="F11859">
        <v>2</v>
      </c>
      <c r="G11859" s="10">
        <v>1</v>
      </c>
      <c r="H11859" s="1">
        <v>1</v>
      </c>
      <c r="I11859" s="4">
        <f t="shared" si="190"/>
        <v>1.9999999999999999E-6</v>
      </c>
      <c r="K11859">
        <v>0</v>
      </c>
    </row>
    <row r="11860" spans="1:11" x14ac:dyDescent="0.2">
      <c r="A11860">
        <v>11859</v>
      </c>
      <c r="B11860" t="s">
        <v>23741</v>
      </c>
      <c r="C11860" t="s">
        <v>23742</v>
      </c>
      <c r="F11860">
        <v>2</v>
      </c>
      <c r="G11860" s="10">
        <v>1</v>
      </c>
      <c r="H11860" s="1">
        <v>1</v>
      </c>
      <c r="I11860" s="4">
        <f t="shared" si="190"/>
        <v>1.9999999999999999E-6</v>
      </c>
      <c r="K11860">
        <v>0</v>
      </c>
    </row>
    <row r="11861" spans="1:11" x14ac:dyDescent="0.2">
      <c r="A11861">
        <v>11860</v>
      </c>
      <c r="B11861" t="s">
        <v>23743</v>
      </c>
      <c r="C11861" t="s">
        <v>23744</v>
      </c>
      <c r="F11861">
        <v>2</v>
      </c>
      <c r="G11861" s="10">
        <v>1</v>
      </c>
      <c r="H11861" s="1">
        <v>1</v>
      </c>
      <c r="I11861" s="4">
        <f t="shared" si="190"/>
        <v>1.9999999999999999E-6</v>
      </c>
      <c r="K11861">
        <v>0</v>
      </c>
    </row>
    <row r="11862" spans="1:11" x14ac:dyDescent="0.2">
      <c r="A11862">
        <v>11861</v>
      </c>
      <c r="B11862" t="s">
        <v>23745</v>
      </c>
      <c r="C11862" t="s">
        <v>23746</v>
      </c>
      <c r="F11862">
        <v>2</v>
      </c>
      <c r="G11862" s="10">
        <v>1</v>
      </c>
      <c r="H11862" s="1">
        <v>1</v>
      </c>
      <c r="I11862" s="4">
        <f t="shared" si="190"/>
        <v>1.9999999999999999E-6</v>
      </c>
      <c r="K11862">
        <v>0</v>
      </c>
    </row>
    <row r="11863" spans="1:11" x14ac:dyDescent="0.2">
      <c r="A11863">
        <v>11862</v>
      </c>
      <c r="B11863" t="s">
        <v>23747</v>
      </c>
      <c r="C11863" t="s">
        <v>23748</v>
      </c>
      <c r="F11863">
        <v>2</v>
      </c>
      <c r="G11863" s="10">
        <v>1</v>
      </c>
      <c r="H11863" s="1">
        <v>1</v>
      </c>
      <c r="I11863" s="4">
        <f t="shared" si="190"/>
        <v>1.9999999999999999E-6</v>
      </c>
      <c r="K11863">
        <v>0</v>
      </c>
    </row>
    <row r="11864" spans="1:11" x14ac:dyDescent="0.2">
      <c r="A11864">
        <v>11863</v>
      </c>
      <c r="B11864" t="s">
        <v>23749</v>
      </c>
      <c r="C11864" t="s">
        <v>23750</v>
      </c>
      <c r="F11864">
        <v>2</v>
      </c>
      <c r="G11864" s="10">
        <v>1</v>
      </c>
      <c r="H11864" s="1">
        <v>1</v>
      </c>
      <c r="I11864" s="4">
        <f t="shared" si="190"/>
        <v>1.9999999999999999E-6</v>
      </c>
      <c r="K11864">
        <v>0</v>
      </c>
    </row>
    <row r="11865" spans="1:11" x14ac:dyDescent="0.2">
      <c r="A11865">
        <v>11864</v>
      </c>
      <c r="B11865" t="s">
        <v>23751</v>
      </c>
      <c r="C11865" t="s">
        <v>23752</v>
      </c>
      <c r="F11865">
        <v>2</v>
      </c>
      <c r="G11865" s="10">
        <v>1</v>
      </c>
      <c r="H11865" s="1">
        <v>1</v>
      </c>
      <c r="I11865" s="4">
        <f t="shared" si="190"/>
        <v>1.9999999999999999E-6</v>
      </c>
      <c r="K11865">
        <v>0</v>
      </c>
    </row>
    <row r="11866" spans="1:11" x14ac:dyDescent="0.2">
      <c r="A11866">
        <v>11865</v>
      </c>
      <c r="B11866" t="s">
        <v>23753</v>
      </c>
      <c r="C11866" t="s">
        <v>23754</v>
      </c>
      <c r="F11866">
        <v>2</v>
      </c>
      <c r="G11866" s="10">
        <v>1</v>
      </c>
      <c r="H11866" s="1">
        <v>1</v>
      </c>
      <c r="I11866" s="4">
        <f t="shared" si="190"/>
        <v>1.9999999999999999E-6</v>
      </c>
      <c r="K11866">
        <v>0</v>
      </c>
    </row>
    <row r="11867" spans="1:11" x14ac:dyDescent="0.2">
      <c r="A11867">
        <v>11866</v>
      </c>
      <c r="B11867" t="s">
        <v>23755</v>
      </c>
      <c r="C11867" t="s">
        <v>23756</v>
      </c>
      <c r="F11867">
        <v>2</v>
      </c>
      <c r="G11867" s="10">
        <v>1</v>
      </c>
      <c r="H11867" s="1">
        <v>1</v>
      </c>
      <c r="I11867" s="4">
        <f t="shared" si="190"/>
        <v>1.9999999999999999E-6</v>
      </c>
      <c r="K11867">
        <v>0</v>
      </c>
    </row>
    <row r="11868" spans="1:11" x14ac:dyDescent="0.2">
      <c r="A11868">
        <v>11867</v>
      </c>
      <c r="B11868" t="s">
        <v>23757</v>
      </c>
      <c r="C11868" t="s">
        <v>23758</v>
      </c>
      <c r="F11868">
        <v>2</v>
      </c>
      <c r="G11868" s="10">
        <v>1</v>
      </c>
      <c r="H11868" s="1">
        <v>1</v>
      </c>
      <c r="I11868" s="4">
        <f t="shared" si="190"/>
        <v>1.9999999999999999E-6</v>
      </c>
      <c r="K11868">
        <v>0</v>
      </c>
    </row>
    <row r="11869" spans="1:11" x14ac:dyDescent="0.2">
      <c r="A11869">
        <v>11868</v>
      </c>
      <c r="B11869" t="s">
        <v>23759</v>
      </c>
      <c r="C11869" t="s">
        <v>23760</v>
      </c>
      <c r="F11869">
        <v>2</v>
      </c>
      <c r="G11869" s="10">
        <v>1</v>
      </c>
      <c r="H11869" s="1">
        <v>1</v>
      </c>
      <c r="I11869" s="4">
        <f t="shared" si="190"/>
        <v>1.9999999999999999E-6</v>
      </c>
      <c r="K11869">
        <v>0</v>
      </c>
    </row>
    <row r="11870" spans="1:11" x14ac:dyDescent="0.2">
      <c r="A11870">
        <v>11869</v>
      </c>
      <c r="B11870" t="s">
        <v>23761</v>
      </c>
      <c r="C11870" t="s">
        <v>23762</v>
      </c>
      <c r="F11870">
        <v>2</v>
      </c>
      <c r="G11870" s="10">
        <v>1</v>
      </c>
      <c r="H11870" s="1">
        <v>1</v>
      </c>
      <c r="I11870" s="4">
        <f t="shared" si="190"/>
        <v>1.9999999999999999E-6</v>
      </c>
      <c r="K11870">
        <v>0</v>
      </c>
    </row>
    <row r="11871" spans="1:11" x14ac:dyDescent="0.2">
      <c r="A11871">
        <v>11870</v>
      </c>
      <c r="B11871" t="s">
        <v>23763</v>
      </c>
      <c r="C11871" t="s">
        <v>23764</v>
      </c>
      <c r="F11871">
        <v>2</v>
      </c>
      <c r="G11871" s="10">
        <v>1</v>
      </c>
      <c r="H11871" s="1">
        <v>1</v>
      </c>
      <c r="I11871" s="4">
        <f t="shared" si="190"/>
        <v>1.9999999999999999E-6</v>
      </c>
      <c r="K11871">
        <v>0</v>
      </c>
    </row>
    <row r="11872" spans="1:11" x14ac:dyDescent="0.2">
      <c r="A11872">
        <v>11871</v>
      </c>
      <c r="B11872" t="s">
        <v>23765</v>
      </c>
      <c r="C11872" t="s">
        <v>23766</v>
      </c>
      <c r="F11872">
        <v>2</v>
      </c>
      <c r="G11872" s="10">
        <v>1</v>
      </c>
      <c r="H11872" s="1">
        <v>1</v>
      </c>
      <c r="I11872" s="4">
        <f t="shared" si="190"/>
        <v>1.9999999999999999E-6</v>
      </c>
      <c r="K11872">
        <v>0</v>
      </c>
    </row>
    <row r="11873" spans="1:11" x14ac:dyDescent="0.2">
      <c r="A11873">
        <v>11872</v>
      </c>
      <c r="B11873" t="s">
        <v>23767</v>
      </c>
      <c r="C11873" t="s">
        <v>23768</v>
      </c>
      <c r="F11873">
        <v>2</v>
      </c>
      <c r="G11873" s="10">
        <v>1</v>
      </c>
      <c r="H11873" s="1">
        <v>1</v>
      </c>
      <c r="I11873" s="4">
        <f t="shared" si="190"/>
        <v>1.9999999999999999E-6</v>
      </c>
      <c r="K11873">
        <v>0</v>
      </c>
    </row>
    <row r="11874" spans="1:11" x14ac:dyDescent="0.2">
      <c r="A11874">
        <v>11873</v>
      </c>
      <c r="B11874" t="s">
        <v>23769</v>
      </c>
      <c r="C11874" t="s">
        <v>23770</v>
      </c>
      <c r="F11874">
        <v>2</v>
      </c>
      <c r="G11874" s="10">
        <v>1</v>
      </c>
      <c r="H11874" s="1">
        <v>1</v>
      </c>
      <c r="I11874" s="4">
        <f t="shared" si="190"/>
        <v>1.9999999999999999E-6</v>
      </c>
      <c r="K11874">
        <v>0</v>
      </c>
    </row>
    <row r="11875" spans="1:11" x14ac:dyDescent="0.2">
      <c r="A11875">
        <v>11874</v>
      </c>
      <c r="B11875" t="s">
        <v>23771</v>
      </c>
      <c r="C11875" t="s">
        <v>23772</v>
      </c>
      <c r="F11875">
        <v>2</v>
      </c>
      <c r="G11875" s="10">
        <v>1</v>
      </c>
      <c r="H11875" s="1">
        <v>1</v>
      </c>
      <c r="I11875" s="4">
        <f t="shared" si="190"/>
        <v>1.9999999999999999E-6</v>
      </c>
      <c r="K11875">
        <v>0</v>
      </c>
    </row>
    <row r="11876" spans="1:11" x14ac:dyDescent="0.2">
      <c r="A11876">
        <v>11875</v>
      </c>
      <c r="B11876" t="s">
        <v>23773</v>
      </c>
      <c r="C11876" t="s">
        <v>23774</v>
      </c>
      <c r="F11876">
        <v>2</v>
      </c>
      <c r="G11876" s="10">
        <v>1</v>
      </c>
      <c r="H11876" s="1">
        <v>1</v>
      </c>
      <c r="I11876" s="4">
        <f t="shared" si="190"/>
        <v>1.9999999999999999E-6</v>
      </c>
      <c r="K11876">
        <v>0</v>
      </c>
    </row>
    <row r="11877" spans="1:11" x14ac:dyDescent="0.2">
      <c r="A11877">
        <v>11876</v>
      </c>
      <c r="B11877" t="s">
        <v>23775</v>
      </c>
      <c r="C11877" t="s">
        <v>23776</v>
      </c>
      <c r="F11877">
        <v>2</v>
      </c>
      <c r="G11877" s="10">
        <v>1</v>
      </c>
      <c r="H11877" s="1">
        <v>1</v>
      </c>
      <c r="I11877" s="4">
        <f t="shared" si="190"/>
        <v>1.9999999999999999E-6</v>
      </c>
      <c r="K11877">
        <v>0</v>
      </c>
    </row>
    <row r="11878" spans="1:11" x14ac:dyDescent="0.2">
      <c r="A11878">
        <v>11877</v>
      </c>
      <c r="B11878" t="s">
        <v>23777</v>
      </c>
      <c r="C11878" t="s">
        <v>23778</v>
      </c>
      <c r="F11878">
        <v>2</v>
      </c>
      <c r="G11878" s="10">
        <v>1</v>
      </c>
      <c r="H11878" s="1">
        <v>1</v>
      </c>
      <c r="I11878" s="4">
        <f t="shared" si="190"/>
        <v>1.9999999999999999E-6</v>
      </c>
      <c r="K11878">
        <v>0</v>
      </c>
    </row>
    <row r="11879" spans="1:11" x14ac:dyDescent="0.2">
      <c r="A11879">
        <v>11878</v>
      </c>
      <c r="B11879" t="s">
        <v>23779</v>
      </c>
      <c r="C11879" t="s">
        <v>23780</v>
      </c>
      <c r="F11879">
        <v>2</v>
      </c>
      <c r="G11879" s="10">
        <v>1</v>
      </c>
      <c r="H11879" s="1">
        <v>1</v>
      </c>
      <c r="I11879" s="4">
        <f t="shared" si="190"/>
        <v>1.9999999999999999E-6</v>
      </c>
      <c r="K11879">
        <v>0</v>
      </c>
    </row>
    <row r="11880" spans="1:11" x14ac:dyDescent="0.2">
      <c r="A11880">
        <v>11879</v>
      </c>
      <c r="B11880" t="s">
        <v>23781</v>
      </c>
      <c r="C11880" t="s">
        <v>23782</v>
      </c>
      <c r="F11880">
        <v>2</v>
      </c>
      <c r="G11880" s="10">
        <v>1</v>
      </c>
      <c r="H11880" s="1">
        <v>1</v>
      </c>
      <c r="I11880" s="4">
        <f t="shared" si="190"/>
        <v>1.9999999999999999E-6</v>
      </c>
      <c r="K11880">
        <v>0</v>
      </c>
    </row>
    <row r="11881" spans="1:11" x14ac:dyDescent="0.2">
      <c r="A11881">
        <v>11880</v>
      </c>
      <c r="B11881" t="s">
        <v>23783</v>
      </c>
      <c r="C11881" t="s">
        <v>23784</v>
      </c>
      <c r="F11881">
        <v>2</v>
      </c>
      <c r="G11881" s="10">
        <v>1</v>
      </c>
      <c r="H11881" s="1">
        <v>1</v>
      </c>
      <c r="I11881" s="4">
        <f t="shared" si="190"/>
        <v>1.9999999999999999E-6</v>
      </c>
      <c r="K11881">
        <v>0</v>
      </c>
    </row>
    <row r="11882" spans="1:11" x14ac:dyDescent="0.2">
      <c r="A11882">
        <v>11881</v>
      </c>
      <c r="B11882" t="s">
        <v>23785</v>
      </c>
      <c r="C11882" t="s">
        <v>23786</v>
      </c>
      <c r="F11882">
        <v>2</v>
      </c>
      <c r="G11882" s="10">
        <v>1</v>
      </c>
      <c r="H11882" s="1">
        <v>1</v>
      </c>
      <c r="I11882" s="4">
        <f t="shared" si="190"/>
        <v>1.9999999999999999E-6</v>
      </c>
      <c r="K11882">
        <v>0</v>
      </c>
    </row>
    <row r="11883" spans="1:11" x14ac:dyDescent="0.2">
      <c r="A11883">
        <v>11882</v>
      </c>
      <c r="B11883" t="s">
        <v>23787</v>
      </c>
      <c r="C11883" t="s">
        <v>23788</v>
      </c>
      <c r="F11883">
        <v>2</v>
      </c>
      <c r="G11883" s="10">
        <v>1</v>
      </c>
      <c r="H11883" s="1">
        <v>1</v>
      </c>
      <c r="I11883" s="4">
        <f t="shared" si="190"/>
        <v>1.9999999999999999E-6</v>
      </c>
      <c r="K11883">
        <v>0</v>
      </c>
    </row>
    <row r="11884" spans="1:11" x14ac:dyDescent="0.2">
      <c r="A11884">
        <v>11883</v>
      </c>
      <c r="B11884" t="s">
        <v>23789</v>
      </c>
      <c r="C11884" t="s">
        <v>23790</v>
      </c>
      <c r="F11884">
        <v>2</v>
      </c>
      <c r="G11884" s="10">
        <v>1</v>
      </c>
      <c r="H11884" s="1">
        <v>1</v>
      </c>
      <c r="I11884" s="4">
        <f t="shared" si="190"/>
        <v>1.9999999999999999E-6</v>
      </c>
      <c r="K11884">
        <v>0</v>
      </c>
    </row>
    <row r="11885" spans="1:11" x14ac:dyDescent="0.2">
      <c r="A11885">
        <v>11884</v>
      </c>
      <c r="B11885" t="s">
        <v>23791</v>
      </c>
      <c r="C11885" t="s">
        <v>23792</v>
      </c>
      <c r="F11885">
        <v>2</v>
      </c>
      <c r="G11885" s="10">
        <v>1</v>
      </c>
      <c r="H11885" s="1">
        <v>1</v>
      </c>
      <c r="I11885" s="4">
        <f t="shared" si="190"/>
        <v>1.9999999999999999E-6</v>
      </c>
      <c r="K11885">
        <v>0</v>
      </c>
    </row>
    <row r="11886" spans="1:11" x14ac:dyDescent="0.2">
      <c r="A11886">
        <v>11885</v>
      </c>
      <c r="B11886" t="s">
        <v>23793</v>
      </c>
      <c r="C11886" t="s">
        <v>23794</v>
      </c>
      <c r="F11886">
        <v>2</v>
      </c>
      <c r="G11886" s="10">
        <v>1</v>
      </c>
      <c r="H11886" s="1">
        <v>1</v>
      </c>
      <c r="I11886" s="4">
        <f t="shared" si="190"/>
        <v>1.9999999999999999E-6</v>
      </c>
      <c r="K11886">
        <v>0</v>
      </c>
    </row>
    <row r="11887" spans="1:11" x14ac:dyDescent="0.2">
      <c r="A11887">
        <v>11886</v>
      </c>
      <c r="B11887" t="s">
        <v>23795</v>
      </c>
      <c r="C11887" t="s">
        <v>23796</v>
      </c>
      <c r="F11887">
        <v>2</v>
      </c>
      <c r="G11887" s="10">
        <v>1</v>
      </c>
      <c r="H11887" s="1">
        <v>1</v>
      </c>
      <c r="I11887" s="4">
        <f t="shared" si="190"/>
        <v>1.9999999999999999E-6</v>
      </c>
      <c r="K11887">
        <v>0</v>
      </c>
    </row>
    <row r="11888" spans="1:11" x14ac:dyDescent="0.2">
      <c r="A11888">
        <v>11887</v>
      </c>
      <c r="B11888" t="s">
        <v>23797</v>
      </c>
      <c r="C11888" t="s">
        <v>23798</v>
      </c>
      <c r="F11888">
        <v>2</v>
      </c>
      <c r="G11888" s="10">
        <v>1</v>
      </c>
      <c r="H11888" s="1">
        <v>1</v>
      </c>
      <c r="I11888" s="4">
        <f t="shared" si="190"/>
        <v>1.9999999999999999E-6</v>
      </c>
      <c r="K11888">
        <v>0</v>
      </c>
    </row>
    <row r="11889" spans="1:11" x14ac:dyDescent="0.2">
      <c r="A11889">
        <v>11888</v>
      </c>
      <c r="B11889" t="s">
        <v>23799</v>
      </c>
      <c r="C11889" t="s">
        <v>23800</v>
      </c>
      <c r="F11889">
        <v>2</v>
      </c>
      <c r="G11889" s="10">
        <v>1</v>
      </c>
      <c r="H11889" s="1">
        <v>1</v>
      </c>
      <c r="I11889" s="4">
        <f t="shared" si="190"/>
        <v>1.9999999999999999E-6</v>
      </c>
      <c r="K11889">
        <v>0</v>
      </c>
    </row>
    <row r="11890" spans="1:11" x14ac:dyDescent="0.2">
      <c r="A11890">
        <v>11889</v>
      </c>
      <c r="B11890" t="s">
        <v>23801</v>
      </c>
      <c r="C11890" t="s">
        <v>23802</v>
      </c>
      <c r="F11890">
        <v>2</v>
      </c>
      <c r="G11890" s="10">
        <v>1</v>
      </c>
      <c r="H11890" s="1">
        <v>1</v>
      </c>
      <c r="I11890" s="4">
        <f t="shared" si="190"/>
        <v>1.9999999999999999E-6</v>
      </c>
      <c r="K11890">
        <v>0</v>
      </c>
    </row>
    <row r="11891" spans="1:11" x14ac:dyDescent="0.2">
      <c r="A11891">
        <v>11890</v>
      </c>
      <c r="B11891" t="s">
        <v>23803</v>
      </c>
      <c r="C11891" t="s">
        <v>23804</v>
      </c>
      <c r="F11891">
        <v>2</v>
      </c>
      <c r="G11891" s="10">
        <v>1</v>
      </c>
      <c r="H11891" s="1">
        <v>1</v>
      </c>
      <c r="I11891" s="4">
        <f t="shared" si="190"/>
        <v>1.9999999999999999E-6</v>
      </c>
      <c r="K11891">
        <v>0</v>
      </c>
    </row>
    <row r="11892" spans="1:11" x14ac:dyDescent="0.2">
      <c r="A11892">
        <v>11891</v>
      </c>
      <c r="B11892" t="s">
        <v>23805</v>
      </c>
      <c r="C11892" t="s">
        <v>23806</v>
      </c>
      <c r="F11892">
        <v>2</v>
      </c>
      <c r="G11892" s="10">
        <v>1</v>
      </c>
      <c r="H11892" s="1">
        <v>1</v>
      </c>
      <c r="I11892" s="4">
        <f t="shared" si="190"/>
        <v>1.9999999999999999E-6</v>
      </c>
      <c r="K11892">
        <v>0</v>
      </c>
    </row>
    <row r="11893" spans="1:11" x14ac:dyDescent="0.2">
      <c r="A11893">
        <v>11892</v>
      </c>
      <c r="B11893" t="s">
        <v>23807</v>
      </c>
      <c r="C11893" t="s">
        <v>23808</v>
      </c>
      <c r="F11893">
        <v>2</v>
      </c>
      <c r="G11893" s="10">
        <v>1</v>
      </c>
      <c r="H11893" s="1">
        <v>1</v>
      </c>
      <c r="I11893" s="4">
        <f t="shared" si="190"/>
        <v>1.9999999999999999E-6</v>
      </c>
      <c r="K11893">
        <v>0</v>
      </c>
    </row>
    <row r="11894" spans="1:11" x14ac:dyDescent="0.2">
      <c r="A11894">
        <v>11893</v>
      </c>
      <c r="B11894" t="s">
        <v>23809</v>
      </c>
      <c r="C11894" t="s">
        <v>23810</v>
      </c>
      <c r="F11894">
        <v>2</v>
      </c>
      <c r="G11894" s="10">
        <v>1</v>
      </c>
      <c r="H11894" s="1">
        <v>1</v>
      </c>
      <c r="I11894" s="4">
        <f t="shared" si="190"/>
        <v>1.9999999999999999E-6</v>
      </c>
      <c r="K11894">
        <v>0</v>
      </c>
    </row>
    <row r="11895" spans="1:11" x14ac:dyDescent="0.2">
      <c r="A11895">
        <v>11894</v>
      </c>
      <c r="B11895" t="s">
        <v>23811</v>
      </c>
      <c r="C11895" t="s">
        <v>23812</v>
      </c>
      <c r="F11895">
        <v>2</v>
      </c>
      <c r="G11895" s="10">
        <v>1</v>
      </c>
      <c r="H11895" s="1">
        <v>1</v>
      </c>
      <c r="I11895" s="4">
        <f t="shared" si="190"/>
        <v>1.9999999999999999E-6</v>
      </c>
      <c r="K11895">
        <v>0</v>
      </c>
    </row>
    <row r="11896" spans="1:11" x14ac:dyDescent="0.2">
      <c r="A11896">
        <v>11895</v>
      </c>
      <c r="B11896" t="s">
        <v>23813</v>
      </c>
      <c r="C11896" t="s">
        <v>23814</v>
      </c>
      <c r="F11896">
        <v>2</v>
      </c>
      <c r="G11896" s="10">
        <v>1</v>
      </c>
      <c r="H11896" s="1">
        <v>1</v>
      </c>
      <c r="I11896" s="4">
        <f t="shared" si="190"/>
        <v>1.9999999999999999E-6</v>
      </c>
      <c r="K11896">
        <v>0</v>
      </c>
    </row>
    <row r="11897" spans="1:11" x14ac:dyDescent="0.2">
      <c r="A11897">
        <v>11896</v>
      </c>
      <c r="B11897" t="s">
        <v>23815</v>
      </c>
      <c r="C11897" t="s">
        <v>23816</v>
      </c>
      <c r="F11897">
        <v>2</v>
      </c>
      <c r="G11897" s="10">
        <v>1</v>
      </c>
      <c r="H11897" s="1">
        <v>1</v>
      </c>
      <c r="I11897" s="4">
        <f t="shared" si="190"/>
        <v>1.9999999999999999E-6</v>
      </c>
      <c r="K11897">
        <v>0</v>
      </c>
    </row>
    <row r="11898" spans="1:11" x14ac:dyDescent="0.2">
      <c r="A11898">
        <v>11897</v>
      </c>
      <c r="B11898" t="s">
        <v>23817</v>
      </c>
      <c r="C11898" t="s">
        <v>23818</v>
      </c>
      <c r="F11898">
        <v>2</v>
      </c>
      <c r="G11898" s="10">
        <v>1</v>
      </c>
      <c r="H11898" s="1">
        <v>1</v>
      </c>
      <c r="I11898" s="4">
        <f t="shared" si="190"/>
        <v>1.9999999999999999E-6</v>
      </c>
      <c r="K11898">
        <v>0</v>
      </c>
    </row>
    <row r="11899" spans="1:11" x14ac:dyDescent="0.2">
      <c r="A11899">
        <v>11898</v>
      </c>
      <c r="B11899" t="s">
        <v>23819</v>
      </c>
      <c r="C11899" t="s">
        <v>23820</v>
      </c>
      <c r="F11899">
        <v>2</v>
      </c>
      <c r="G11899" s="10">
        <v>1</v>
      </c>
      <c r="H11899" s="1">
        <v>1</v>
      </c>
      <c r="I11899" s="4">
        <f t="shared" si="190"/>
        <v>1.9999999999999999E-6</v>
      </c>
      <c r="K11899">
        <v>0</v>
      </c>
    </row>
    <row r="11900" spans="1:11" x14ac:dyDescent="0.2">
      <c r="A11900">
        <v>11899</v>
      </c>
      <c r="B11900" t="s">
        <v>23821</v>
      </c>
      <c r="C11900" t="s">
        <v>23822</v>
      </c>
      <c r="F11900">
        <v>2</v>
      </c>
      <c r="G11900" s="10">
        <v>1</v>
      </c>
      <c r="H11900" s="1">
        <v>1</v>
      </c>
      <c r="I11900" s="4">
        <f t="shared" si="190"/>
        <v>1.9999999999999999E-6</v>
      </c>
      <c r="K11900">
        <v>0</v>
      </c>
    </row>
    <row r="11901" spans="1:11" x14ac:dyDescent="0.2">
      <c r="A11901">
        <v>11900</v>
      </c>
      <c r="B11901" t="s">
        <v>23823</v>
      </c>
      <c r="C11901" t="s">
        <v>23824</v>
      </c>
      <c r="F11901">
        <v>2</v>
      </c>
      <c r="G11901" s="10">
        <v>1</v>
      </c>
      <c r="H11901" s="1">
        <v>1</v>
      </c>
      <c r="I11901" s="4">
        <f t="shared" si="190"/>
        <v>1.9999999999999999E-6</v>
      </c>
      <c r="K11901">
        <v>0</v>
      </c>
    </row>
    <row r="11902" spans="1:11" x14ac:dyDescent="0.2">
      <c r="A11902">
        <v>11901</v>
      </c>
      <c r="B11902" t="s">
        <v>23825</v>
      </c>
      <c r="C11902" t="s">
        <v>23826</v>
      </c>
      <c r="F11902">
        <v>2</v>
      </c>
      <c r="G11902" s="10">
        <v>1</v>
      </c>
      <c r="H11902" s="1">
        <v>1</v>
      </c>
      <c r="I11902" s="4">
        <f t="shared" si="190"/>
        <v>1.9999999999999999E-6</v>
      </c>
      <c r="K11902">
        <v>0</v>
      </c>
    </row>
    <row r="11903" spans="1:11" x14ac:dyDescent="0.2">
      <c r="A11903">
        <v>11902</v>
      </c>
      <c r="B11903" t="s">
        <v>23827</v>
      </c>
      <c r="C11903" t="s">
        <v>23828</v>
      </c>
      <c r="F11903">
        <v>2</v>
      </c>
      <c r="G11903" s="10">
        <v>1</v>
      </c>
      <c r="H11903" s="1">
        <v>1</v>
      </c>
      <c r="I11903" s="4">
        <f t="shared" si="190"/>
        <v>1.9999999999999999E-6</v>
      </c>
      <c r="K11903">
        <v>0</v>
      </c>
    </row>
    <row r="11904" spans="1:11" x14ac:dyDescent="0.2">
      <c r="A11904">
        <v>11903</v>
      </c>
      <c r="B11904" t="s">
        <v>23829</v>
      </c>
      <c r="C11904" t="s">
        <v>23830</v>
      </c>
      <c r="F11904">
        <v>2</v>
      </c>
      <c r="G11904" s="10">
        <v>1</v>
      </c>
      <c r="H11904" s="1">
        <v>1</v>
      </c>
      <c r="I11904" s="4">
        <f t="shared" si="190"/>
        <v>1.9999999999999999E-6</v>
      </c>
      <c r="K11904">
        <v>0</v>
      </c>
    </row>
    <row r="11905" spans="1:11" x14ac:dyDescent="0.2">
      <c r="A11905">
        <v>11904</v>
      </c>
      <c r="B11905" t="s">
        <v>23831</v>
      </c>
      <c r="C11905" t="s">
        <v>23832</v>
      </c>
      <c r="F11905">
        <v>2</v>
      </c>
      <c r="G11905" s="10">
        <v>1</v>
      </c>
      <c r="H11905" s="1">
        <v>1</v>
      </c>
      <c r="I11905" s="4">
        <f t="shared" si="190"/>
        <v>1.9999999999999999E-6</v>
      </c>
      <c r="K11905">
        <v>0</v>
      </c>
    </row>
    <row r="11906" spans="1:11" x14ac:dyDescent="0.2">
      <c r="A11906">
        <v>11905</v>
      </c>
      <c r="B11906" t="s">
        <v>23833</v>
      </c>
      <c r="C11906" t="s">
        <v>23834</v>
      </c>
      <c r="F11906">
        <v>2</v>
      </c>
      <c r="G11906" s="10">
        <v>1</v>
      </c>
      <c r="H11906" s="1">
        <v>1</v>
      </c>
      <c r="I11906" s="4">
        <f t="shared" ref="I11906:I11969" si="191">F11906/1000000*H11906</f>
        <v>1.9999999999999999E-6</v>
      </c>
      <c r="K11906">
        <v>0</v>
      </c>
    </row>
    <row r="11907" spans="1:11" x14ac:dyDescent="0.2">
      <c r="A11907">
        <v>11906</v>
      </c>
      <c r="B11907" t="s">
        <v>23835</v>
      </c>
      <c r="C11907" t="s">
        <v>23836</v>
      </c>
      <c r="F11907">
        <v>2</v>
      </c>
      <c r="G11907" s="10">
        <v>1</v>
      </c>
      <c r="H11907" s="1">
        <v>1</v>
      </c>
      <c r="I11907" s="4">
        <f t="shared" si="191"/>
        <v>1.9999999999999999E-6</v>
      </c>
      <c r="K11907">
        <v>0</v>
      </c>
    </row>
    <row r="11908" spans="1:11" x14ac:dyDescent="0.2">
      <c r="A11908">
        <v>11907</v>
      </c>
      <c r="B11908" t="s">
        <v>23837</v>
      </c>
      <c r="C11908" t="s">
        <v>23838</v>
      </c>
      <c r="F11908">
        <v>2</v>
      </c>
      <c r="G11908" s="10">
        <v>1</v>
      </c>
      <c r="H11908" s="1">
        <v>1</v>
      </c>
      <c r="I11908" s="4">
        <f t="shared" si="191"/>
        <v>1.9999999999999999E-6</v>
      </c>
      <c r="K11908">
        <v>0</v>
      </c>
    </row>
    <row r="11909" spans="1:11" x14ac:dyDescent="0.2">
      <c r="A11909">
        <v>11908</v>
      </c>
      <c r="B11909" t="s">
        <v>23839</v>
      </c>
      <c r="C11909" t="s">
        <v>23840</v>
      </c>
      <c r="F11909">
        <v>2</v>
      </c>
      <c r="G11909" s="10">
        <v>1</v>
      </c>
      <c r="H11909" s="1">
        <v>1</v>
      </c>
      <c r="I11909" s="4">
        <f t="shared" si="191"/>
        <v>1.9999999999999999E-6</v>
      </c>
      <c r="K11909">
        <v>0</v>
      </c>
    </row>
    <row r="11910" spans="1:11" x14ac:dyDescent="0.2">
      <c r="A11910">
        <v>11909</v>
      </c>
      <c r="B11910" t="s">
        <v>23841</v>
      </c>
      <c r="C11910" t="s">
        <v>23842</v>
      </c>
      <c r="F11910">
        <v>2</v>
      </c>
      <c r="G11910" s="10">
        <v>1</v>
      </c>
      <c r="H11910" s="1">
        <v>1</v>
      </c>
      <c r="I11910" s="4">
        <f t="shared" si="191"/>
        <v>1.9999999999999999E-6</v>
      </c>
      <c r="K11910">
        <v>0</v>
      </c>
    </row>
    <row r="11911" spans="1:11" x14ac:dyDescent="0.2">
      <c r="A11911">
        <v>11910</v>
      </c>
      <c r="B11911" t="s">
        <v>23843</v>
      </c>
      <c r="C11911" t="s">
        <v>23844</v>
      </c>
      <c r="F11911">
        <v>2</v>
      </c>
      <c r="G11911" s="10">
        <v>1</v>
      </c>
      <c r="H11911" s="1">
        <v>1</v>
      </c>
      <c r="I11911" s="4">
        <f t="shared" si="191"/>
        <v>1.9999999999999999E-6</v>
      </c>
      <c r="K11911">
        <v>0</v>
      </c>
    </row>
    <row r="11912" spans="1:11" x14ac:dyDescent="0.2">
      <c r="A11912">
        <v>11911</v>
      </c>
      <c r="B11912" t="s">
        <v>23845</v>
      </c>
      <c r="C11912" t="s">
        <v>23846</v>
      </c>
      <c r="F11912">
        <v>2</v>
      </c>
      <c r="G11912" s="10">
        <v>1</v>
      </c>
      <c r="H11912" s="1">
        <v>1</v>
      </c>
      <c r="I11912" s="4">
        <f t="shared" si="191"/>
        <v>1.9999999999999999E-6</v>
      </c>
      <c r="K11912">
        <v>0</v>
      </c>
    </row>
    <row r="11913" spans="1:11" x14ac:dyDescent="0.2">
      <c r="A11913">
        <v>11912</v>
      </c>
      <c r="B11913" t="s">
        <v>23847</v>
      </c>
      <c r="C11913" t="s">
        <v>23848</v>
      </c>
      <c r="F11913">
        <v>2</v>
      </c>
      <c r="G11913" s="10">
        <v>1</v>
      </c>
      <c r="H11913" s="1">
        <v>1</v>
      </c>
      <c r="I11913" s="4">
        <f t="shared" si="191"/>
        <v>1.9999999999999999E-6</v>
      </c>
      <c r="K11913">
        <v>0</v>
      </c>
    </row>
    <row r="11914" spans="1:11" x14ac:dyDescent="0.2">
      <c r="A11914">
        <v>11913</v>
      </c>
      <c r="B11914" t="s">
        <v>23849</v>
      </c>
      <c r="C11914" t="s">
        <v>23850</v>
      </c>
      <c r="F11914">
        <v>2</v>
      </c>
      <c r="G11914" s="10">
        <v>1</v>
      </c>
      <c r="H11914" s="1">
        <v>1</v>
      </c>
      <c r="I11914" s="4">
        <f t="shared" si="191"/>
        <v>1.9999999999999999E-6</v>
      </c>
      <c r="K11914">
        <v>0</v>
      </c>
    </row>
    <row r="11915" spans="1:11" x14ac:dyDescent="0.2">
      <c r="A11915">
        <v>11914</v>
      </c>
      <c r="B11915" t="s">
        <v>23851</v>
      </c>
      <c r="C11915" t="s">
        <v>23852</v>
      </c>
      <c r="F11915">
        <v>2</v>
      </c>
      <c r="G11915" s="10">
        <v>1</v>
      </c>
      <c r="H11915" s="1">
        <v>1</v>
      </c>
      <c r="I11915" s="4">
        <f t="shared" si="191"/>
        <v>1.9999999999999999E-6</v>
      </c>
      <c r="K11915">
        <v>0</v>
      </c>
    </row>
    <row r="11916" spans="1:11" x14ac:dyDescent="0.2">
      <c r="A11916">
        <v>11915</v>
      </c>
      <c r="B11916" t="s">
        <v>23853</v>
      </c>
      <c r="C11916" t="s">
        <v>23854</v>
      </c>
      <c r="F11916">
        <v>2</v>
      </c>
      <c r="G11916" s="10">
        <v>1</v>
      </c>
      <c r="H11916" s="1">
        <v>1</v>
      </c>
      <c r="I11916" s="4">
        <f t="shared" si="191"/>
        <v>1.9999999999999999E-6</v>
      </c>
      <c r="K11916">
        <v>0</v>
      </c>
    </row>
    <row r="11917" spans="1:11" x14ac:dyDescent="0.2">
      <c r="A11917">
        <v>11916</v>
      </c>
      <c r="B11917" t="s">
        <v>23855</v>
      </c>
      <c r="C11917" t="s">
        <v>23856</v>
      </c>
      <c r="F11917">
        <v>2</v>
      </c>
      <c r="G11917" s="10">
        <v>1</v>
      </c>
      <c r="H11917" s="1">
        <v>1</v>
      </c>
      <c r="I11917" s="4">
        <f t="shared" si="191"/>
        <v>1.9999999999999999E-6</v>
      </c>
      <c r="K11917">
        <v>0</v>
      </c>
    </row>
    <row r="11918" spans="1:11" x14ac:dyDescent="0.2">
      <c r="A11918">
        <v>11917</v>
      </c>
      <c r="B11918" t="s">
        <v>23857</v>
      </c>
      <c r="C11918" t="s">
        <v>23858</v>
      </c>
      <c r="F11918">
        <v>2</v>
      </c>
      <c r="G11918" s="10">
        <v>1</v>
      </c>
      <c r="H11918" s="1">
        <v>1</v>
      </c>
      <c r="I11918" s="4">
        <f t="shared" si="191"/>
        <v>1.9999999999999999E-6</v>
      </c>
      <c r="K11918">
        <v>0</v>
      </c>
    </row>
    <row r="11919" spans="1:11" x14ac:dyDescent="0.2">
      <c r="A11919">
        <v>11918</v>
      </c>
      <c r="B11919" t="s">
        <v>23859</v>
      </c>
      <c r="C11919" t="s">
        <v>23860</v>
      </c>
      <c r="F11919">
        <v>2</v>
      </c>
      <c r="G11919" s="10">
        <v>1</v>
      </c>
      <c r="H11919" s="1">
        <v>1</v>
      </c>
      <c r="I11919" s="4">
        <f t="shared" si="191"/>
        <v>1.9999999999999999E-6</v>
      </c>
      <c r="K11919">
        <v>0</v>
      </c>
    </row>
    <row r="11920" spans="1:11" x14ac:dyDescent="0.2">
      <c r="A11920">
        <v>11919</v>
      </c>
      <c r="B11920" t="s">
        <v>23861</v>
      </c>
      <c r="C11920" t="s">
        <v>23862</v>
      </c>
      <c r="F11920">
        <v>2</v>
      </c>
      <c r="G11920" s="10">
        <v>1</v>
      </c>
      <c r="H11920" s="1">
        <v>1</v>
      </c>
      <c r="I11920" s="4">
        <f t="shared" si="191"/>
        <v>1.9999999999999999E-6</v>
      </c>
      <c r="K11920">
        <v>0</v>
      </c>
    </row>
    <row r="11921" spans="1:11" x14ac:dyDescent="0.2">
      <c r="A11921">
        <v>11920</v>
      </c>
      <c r="B11921" t="s">
        <v>23863</v>
      </c>
      <c r="C11921" t="s">
        <v>23864</v>
      </c>
      <c r="F11921">
        <v>2</v>
      </c>
      <c r="G11921" s="10">
        <v>1</v>
      </c>
      <c r="H11921" s="1">
        <v>1</v>
      </c>
      <c r="I11921" s="4">
        <f t="shared" si="191"/>
        <v>1.9999999999999999E-6</v>
      </c>
      <c r="K11921">
        <v>0</v>
      </c>
    </row>
    <row r="11922" spans="1:11" x14ac:dyDescent="0.2">
      <c r="A11922">
        <v>11921</v>
      </c>
      <c r="B11922" t="s">
        <v>23865</v>
      </c>
      <c r="C11922" t="s">
        <v>23866</v>
      </c>
      <c r="F11922">
        <v>2</v>
      </c>
      <c r="G11922" s="10">
        <v>1</v>
      </c>
      <c r="H11922" s="1">
        <v>1</v>
      </c>
      <c r="I11922" s="4">
        <f t="shared" si="191"/>
        <v>1.9999999999999999E-6</v>
      </c>
      <c r="K11922">
        <v>0</v>
      </c>
    </row>
    <row r="11923" spans="1:11" x14ac:dyDescent="0.2">
      <c r="A11923">
        <v>11922</v>
      </c>
      <c r="B11923" t="s">
        <v>23867</v>
      </c>
      <c r="C11923" t="s">
        <v>23868</v>
      </c>
      <c r="F11923">
        <v>2</v>
      </c>
      <c r="G11923" s="10">
        <v>1</v>
      </c>
      <c r="H11923" s="1">
        <v>1</v>
      </c>
      <c r="I11923" s="4">
        <f t="shared" si="191"/>
        <v>1.9999999999999999E-6</v>
      </c>
      <c r="K11923">
        <v>0</v>
      </c>
    </row>
    <row r="11924" spans="1:11" x14ac:dyDescent="0.2">
      <c r="A11924">
        <v>11923</v>
      </c>
      <c r="B11924" t="s">
        <v>23869</v>
      </c>
      <c r="C11924" t="s">
        <v>23870</v>
      </c>
      <c r="F11924">
        <v>2</v>
      </c>
      <c r="G11924" s="10">
        <v>1</v>
      </c>
      <c r="H11924" s="1">
        <v>1</v>
      </c>
      <c r="I11924" s="4">
        <f t="shared" si="191"/>
        <v>1.9999999999999999E-6</v>
      </c>
      <c r="K11924">
        <v>0</v>
      </c>
    </row>
    <row r="11925" spans="1:11" x14ac:dyDescent="0.2">
      <c r="A11925">
        <v>11924</v>
      </c>
      <c r="B11925" t="s">
        <v>23871</v>
      </c>
      <c r="C11925" t="s">
        <v>23872</v>
      </c>
      <c r="F11925">
        <v>2</v>
      </c>
      <c r="G11925" s="10">
        <v>1</v>
      </c>
      <c r="H11925" s="1">
        <v>1</v>
      </c>
      <c r="I11925" s="4">
        <f t="shared" si="191"/>
        <v>1.9999999999999999E-6</v>
      </c>
      <c r="K11925">
        <v>0</v>
      </c>
    </row>
    <row r="11926" spans="1:11" x14ac:dyDescent="0.2">
      <c r="A11926">
        <v>11925</v>
      </c>
      <c r="B11926" t="s">
        <v>23873</v>
      </c>
      <c r="C11926" t="s">
        <v>23874</v>
      </c>
      <c r="F11926">
        <v>2</v>
      </c>
      <c r="G11926" s="10">
        <v>1</v>
      </c>
      <c r="H11926" s="1">
        <v>1</v>
      </c>
      <c r="I11926" s="4">
        <f t="shared" si="191"/>
        <v>1.9999999999999999E-6</v>
      </c>
      <c r="K11926">
        <v>0</v>
      </c>
    </row>
    <row r="11927" spans="1:11" x14ac:dyDescent="0.2">
      <c r="A11927">
        <v>11926</v>
      </c>
      <c r="B11927" t="s">
        <v>23875</v>
      </c>
      <c r="C11927" t="s">
        <v>23876</v>
      </c>
      <c r="F11927">
        <v>2</v>
      </c>
      <c r="G11927" s="10">
        <v>1</v>
      </c>
      <c r="H11927" s="1">
        <v>1</v>
      </c>
      <c r="I11927" s="4">
        <f t="shared" si="191"/>
        <v>1.9999999999999999E-6</v>
      </c>
      <c r="K11927">
        <v>0</v>
      </c>
    </row>
    <row r="11928" spans="1:11" x14ac:dyDescent="0.2">
      <c r="A11928">
        <v>11927</v>
      </c>
      <c r="B11928" t="s">
        <v>23877</v>
      </c>
      <c r="C11928" t="s">
        <v>23878</v>
      </c>
      <c r="F11928">
        <v>2</v>
      </c>
      <c r="G11928" s="10">
        <v>1</v>
      </c>
      <c r="H11928" s="1">
        <v>1</v>
      </c>
      <c r="I11928" s="4">
        <f t="shared" si="191"/>
        <v>1.9999999999999999E-6</v>
      </c>
      <c r="K11928">
        <v>0</v>
      </c>
    </row>
    <row r="11929" spans="1:11" x14ac:dyDescent="0.2">
      <c r="A11929">
        <v>11928</v>
      </c>
      <c r="B11929" t="s">
        <v>23879</v>
      </c>
      <c r="C11929" t="s">
        <v>23880</v>
      </c>
      <c r="F11929">
        <v>2</v>
      </c>
      <c r="G11929" s="10">
        <v>1</v>
      </c>
      <c r="H11929" s="1">
        <v>1</v>
      </c>
      <c r="I11929" s="4">
        <f t="shared" si="191"/>
        <v>1.9999999999999999E-6</v>
      </c>
      <c r="K11929">
        <v>0</v>
      </c>
    </row>
    <row r="11930" spans="1:11" x14ac:dyDescent="0.2">
      <c r="A11930">
        <v>11929</v>
      </c>
      <c r="B11930" t="s">
        <v>23881</v>
      </c>
      <c r="C11930" t="s">
        <v>23882</v>
      </c>
      <c r="F11930">
        <v>2</v>
      </c>
      <c r="G11930" s="10">
        <v>1</v>
      </c>
      <c r="H11930" s="1">
        <v>1</v>
      </c>
      <c r="I11930" s="4">
        <f t="shared" si="191"/>
        <v>1.9999999999999999E-6</v>
      </c>
      <c r="K11930">
        <v>0</v>
      </c>
    </row>
    <row r="11931" spans="1:11" x14ac:dyDescent="0.2">
      <c r="A11931">
        <v>11930</v>
      </c>
      <c r="B11931" t="s">
        <v>23883</v>
      </c>
      <c r="C11931" t="s">
        <v>23884</v>
      </c>
      <c r="F11931">
        <v>2</v>
      </c>
      <c r="G11931" s="10">
        <v>1</v>
      </c>
      <c r="H11931" s="1">
        <v>1</v>
      </c>
      <c r="I11931" s="4">
        <f t="shared" si="191"/>
        <v>1.9999999999999999E-6</v>
      </c>
      <c r="K11931">
        <v>0</v>
      </c>
    </row>
    <row r="11932" spans="1:11" x14ac:dyDescent="0.2">
      <c r="A11932">
        <v>11931</v>
      </c>
      <c r="B11932" t="s">
        <v>23885</v>
      </c>
      <c r="C11932" t="s">
        <v>23886</v>
      </c>
      <c r="F11932">
        <v>2</v>
      </c>
      <c r="G11932" s="10">
        <v>1</v>
      </c>
      <c r="H11932" s="1">
        <v>1</v>
      </c>
      <c r="I11932" s="4">
        <f t="shared" si="191"/>
        <v>1.9999999999999999E-6</v>
      </c>
      <c r="K11932">
        <v>0</v>
      </c>
    </row>
    <row r="11933" spans="1:11" x14ac:dyDescent="0.2">
      <c r="A11933">
        <v>11932</v>
      </c>
      <c r="B11933" t="s">
        <v>23887</v>
      </c>
      <c r="C11933" t="s">
        <v>23888</v>
      </c>
      <c r="F11933">
        <v>2</v>
      </c>
      <c r="G11933" s="10">
        <v>1</v>
      </c>
      <c r="H11933" s="1">
        <v>1</v>
      </c>
      <c r="I11933" s="4">
        <f t="shared" si="191"/>
        <v>1.9999999999999999E-6</v>
      </c>
      <c r="K11933">
        <v>0</v>
      </c>
    </row>
    <row r="11934" spans="1:11" x14ac:dyDescent="0.2">
      <c r="A11934">
        <v>11933</v>
      </c>
      <c r="B11934" t="s">
        <v>23889</v>
      </c>
      <c r="C11934" t="s">
        <v>23890</v>
      </c>
      <c r="F11934">
        <v>2</v>
      </c>
      <c r="G11934" s="10">
        <v>1</v>
      </c>
      <c r="H11934" s="1">
        <v>1</v>
      </c>
      <c r="I11934" s="4">
        <f t="shared" si="191"/>
        <v>1.9999999999999999E-6</v>
      </c>
      <c r="K11934">
        <v>0</v>
      </c>
    </row>
    <row r="11935" spans="1:11" x14ac:dyDescent="0.2">
      <c r="A11935">
        <v>11934</v>
      </c>
      <c r="B11935" t="s">
        <v>23891</v>
      </c>
      <c r="C11935" t="s">
        <v>23892</v>
      </c>
      <c r="F11935">
        <v>2</v>
      </c>
      <c r="G11935" s="10">
        <v>1</v>
      </c>
      <c r="H11935" s="1">
        <v>1</v>
      </c>
      <c r="I11935" s="4">
        <f t="shared" si="191"/>
        <v>1.9999999999999999E-6</v>
      </c>
      <c r="K11935">
        <v>0</v>
      </c>
    </row>
    <row r="11936" spans="1:11" x14ac:dyDescent="0.2">
      <c r="A11936">
        <v>11935</v>
      </c>
      <c r="B11936" t="s">
        <v>23893</v>
      </c>
      <c r="C11936" t="s">
        <v>23894</v>
      </c>
      <c r="F11936">
        <v>2</v>
      </c>
      <c r="G11936" s="10">
        <v>1</v>
      </c>
      <c r="H11936" s="1">
        <v>1</v>
      </c>
      <c r="I11936" s="4">
        <f t="shared" si="191"/>
        <v>1.9999999999999999E-6</v>
      </c>
      <c r="K11936">
        <v>0</v>
      </c>
    </row>
    <row r="11937" spans="1:11" x14ac:dyDescent="0.2">
      <c r="A11937">
        <v>11936</v>
      </c>
      <c r="B11937" t="s">
        <v>23895</v>
      </c>
      <c r="C11937" t="s">
        <v>23896</v>
      </c>
      <c r="F11937">
        <v>2</v>
      </c>
      <c r="G11937" s="10">
        <v>1</v>
      </c>
      <c r="H11937" s="1">
        <v>1</v>
      </c>
      <c r="I11937" s="4">
        <f t="shared" si="191"/>
        <v>1.9999999999999999E-6</v>
      </c>
      <c r="K11937">
        <v>0</v>
      </c>
    </row>
    <row r="11938" spans="1:11" x14ac:dyDescent="0.2">
      <c r="A11938">
        <v>11937</v>
      </c>
      <c r="B11938" t="s">
        <v>23897</v>
      </c>
      <c r="C11938" t="s">
        <v>23898</v>
      </c>
      <c r="F11938">
        <v>2</v>
      </c>
      <c r="G11938" s="10">
        <v>1</v>
      </c>
      <c r="H11938" s="1">
        <v>1</v>
      </c>
      <c r="I11938" s="4">
        <f t="shared" si="191"/>
        <v>1.9999999999999999E-6</v>
      </c>
      <c r="K11938">
        <v>0</v>
      </c>
    </row>
    <row r="11939" spans="1:11" x14ac:dyDescent="0.2">
      <c r="A11939">
        <v>11938</v>
      </c>
      <c r="B11939" t="s">
        <v>23899</v>
      </c>
      <c r="C11939" t="s">
        <v>23900</v>
      </c>
      <c r="F11939">
        <v>2</v>
      </c>
      <c r="G11939" s="10">
        <v>1</v>
      </c>
      <c r="H11939" s="1">
        <v>1</v>
      </c>
      <c r="I11939" s="4">
        <f t="shared" si="191"/>
        <v>1.9999999999999999E-6</v>
      </c>
      <c r="K11939">
        <v>0</v>
      </c>
    </row>
    <row r="11940" spans="1:11" x14ac:dyDescent="0.2">
      <c r="A11940">
        <v>11939</v>
      </c>
      <c r="B11940" t="s">
        <v>23901</v>
      </c>
      <c r="C11940" t="s">
        <v>23902</v>
      </c>
      <c r="F11940">
        <v>2</v>
      </c>
      <c r="G11940" s="10">
        <v>1</v>
      </c>
      <c r="H11940" s="1">
        <v>1</v>
      </c>
      <c r="I11940" s="4">
        <f t="shared" si="191"/>
        <v>1.9999999999999999E-6</v>
      </c>
      <c r="K11940">
        <v>0</v>
      </c>
    </row>
    <row r="11941" spans="1:11" x14ac:dyDescent="0.2">
      <c r="A11941">
        <v>11940</v>
      </c>
      <c r="B11941" t="s">
        <v>23903</v>
      </c>
      <c r="C11941" t="s">
        <v>23904</v>
      </c>
      <c r="F11941">
        <v>2</v>
      </c>
      <c r="G11941" s="10">
        <v>1</v>
      </c>
      <c r="H11941" s="1">
        <v>1</v>
      </c>
      <c r="I11941" s="4">
        <f t="shared" si="191"/>
        <v>1.9999999999999999E-6</v>
      </c>
      <c r="K11941">
        <v>0</v>
      </c>
    </row>
    <row r="11942" spans="1:11" x14ac:dyDescent="0.2">
      <c r="A11942">
        <v>11941</v>
      </c>
      <c r="B11942" t="s">
        <v>23905</v>
      </c>
      <c r="C11942" t="s">
        <v>23906</v>
      </c>
      <c r="F11942">
        <v>2</v>
      </c>
      <c r="G11942" s="10">
        <v>1</v>
      </c>
      <c r="H11942" s="1">
        <v>1</v>
      </c>
      <c r="I11942" s="4">
        <f t="shared" si="191"/>
        <v>1.9999999999999999E-6</v>
      </c>
      <c r="K11942">
        <v>0</v>
      </c>
    </row>
    <row r="11943" spans="1:11" x14ac:dyDescent="0.2">
      <c r="A11943">
        <v>11942</v>
      </c>
      <c r="B11943" t="s">
        <v>23907</v>
      </c>
      <c r="C11943" t="s">
        <v>23908</v>
      </c>
      <c r="F11943">
        <v>2</v>
      </c>
      <c r="G11943" s="10">
        <v>1</v>
      </c>
      <c r="H11943" s="1">
        <v>1</v>
      </c>
      <c r="I11943" s="4">
        <f t="shared" si="191"/>
        <v>1.9999999999999999E-6</v>
      </c>
      <c r="K11943">
        <v>0</v>
      </c>
    </row>
    <row r="11944" spans="1:11" x14ac:dyDescent="0.2">
      <c r="A11944">
        <v>11943</v>
      </c>
      <c r="B11944" t="s">
        <v>23909</v>
      </c>
      <c r="C11944" t="s">
        <v>23910</v>
      </c>
      <c r="F11944">
        <v>2</v>
      </c>
      <c r="G11944" s="10">
        <v>1</v>
      </c>
      <c r="H11944" s="1">
        <v>1</v>
      </c>
      <c r="I11944" s="4">
        <f t="shared" si="191"/>
        <v>1.9999999999999999E-6</v>
      </c>
      <c r="K11944">
        <v>0</v>
      </c>
    </row>
    <row r="11945" spans="1:11" x14ac:dyDescent="0.2">
      <c r="A11945">
        <v>11944</v>
      </c>
      <c r="B11945" t="s">
        <v>23911</v>
      </c>
      <c r="C11945" t="s">
        <v>23912</v>
      </c>
      <c r="F11945">
        <v>2</v>
      </c>
      <c r="G11945" s="10">
        <v>1</v>
      </c>
      <c r="H11945" s="1">
        <v>1</v>
      </c>
      <c r="I11945" s="4">
        <f t="shared" si="191"/>
        <v>1.9999999999999999E-6</v>
      </c>
      <c r="K11945">
        <v>0</v>
      </c>
    </row>
    <row r="11946" spans="1:11" x14ac:dyDescent="0.2">
      <c r="A11946">
        <v>11945</v>
      </c>
      <c r="B11946" t="s">
        <v>23913</v>
      </c>
      <c r="C11946" t="s">
        <v>23914</v>
      </c>
      <c r="F11946">
        <v>2</v>
      </c>
      <c r="G11946" s="10">
        <v>1</v>
      </c>
      <c r="H11946" s="1">
        <v>1</v>
      </c>
      <c r="I11946" s="4">
        <f t="shared" si="191"/>
        <v>1.9999999999999999E-6</v>
      </c>
      <c r="K11946">
        <v>0</v>
      </c>
    </row>
    <row r="11947" spans="1:11" x14ac:dyDescent="0.2">
      <c r="A11947">
        <v>11946</v>
      </c>
      <c r="B11947" t="s">
        <v>23915</v>
      </c>
      <c r="C11947" t="s">
        <v>23916</v>
      </c>
      <c r="F11947">
        <v>2</v>
      </c>
      <c r="G11947" s="10">
        <v>1</v>
      </c>
      <c r="H11947" s="1">
        <v>1</v>
      </c>
      <c r="I11947" s="4">
        <f t="shared" si="191"/>
        <v>1.9999999999999999E-6</v>
      </c>
      <c r="K11947">
        <v>0</v>
      </c>
    </row>
    <row r="11948" spans="1:11" x14ac:dyDescent="0.2">
      <c r="A11948">
        <v>11947</v>
      </c>
      <c r="B11948" t="s">
        <v>23917</v>
      </c>
      <c r="C11948" t="s">
        <v>23918</v>
      </c>
      <c r="F11948">
        <v>2</v>
      </c>
      <c r="G11948" s="10">
        <v>1</v>
      </c>
      <c r="H11948" s="1">
        <v>1</v>
      </c>
      <c r="I11948" s="4">
        <f t="shared" si="191"/>
        <v>1.9999999999999999E-6</v>
      </c>
      <c r="K11948">
        <v>0</v>
      </c>
    </row>
    <row r="11949" spans="1:11" x14ac:dyDescent="0.2">
      <c r="A11949">
        <v>11948</v>
      </c>
      <c r="B11949" t="s">
        <v>23919</v>
      </c>
      <c r="C11949" t="s">
        <v>23920</v>
      </c>
      <c r="F11949">
        <v>2</v>
      </c>
      <c r="G11949" s="10">
        <v>1</v>
      </c>
      <c r="H11949" s="1">
        <v>1</v>
      </c>
      <c r="I11949" s="4">
        <f t="shared" si="191"/>
        <v>1.9999999999999999E-6</v>
      </c>
      <c r="K11949">
        <v>0</v>
      </c>
    </row>
    <row r="11950" spans="1:11" x14ac:dyDescent="0.2">
      <c r="A11950">
        <v>11949</v>
      </c>
      <c r="B11950" t="s">
        <v>23921</v>
      </c>
      <c r="C11950" t="s">
        <v>23922</v>
      </c>
      <c r="F11950">
        <v>2</v>
      </c>
      <c r="G11950" s="10">
        <v>1</v>
      </c>
      <c r="H11950" s="1">
        <v>1</v>
      </c>
      <c r="I11950" s="4">
        <f t="shared" si="191"/>
        <v>1.9999999999999999E-6</v>
      </c>
      <c r="K11950">
        <v>0</v>
      </c>
    </row>
    <row r="11951" spans="1:11" x14ac:dyDescent="0.2">
      <c r="A11951">
        <v>11950</v>
      </c>
      <c r="B11951" t="s">
        <v>23923</v>
      </c>
      <c r="C11951" t="s">
        <v>23924</v>
      </c>
      <c r="F11951">
        <v>2</v>
      </c>
      <c r="G11951" s="10">
        <v>1</v>
      </c>
      <c r="H11951" s="1">
        <v>1</v>
      </c>
      <c r="I11951" s="4">
        <f t="shared" si="191"/>
        <v>1.9999999999999999E-6</v>
      </c>
      <c r="K11951">
        <v>0</v>
      </c>
    </row>
    <row r="11952" spans="1:11" x14ac:dyDescent="0.2">
      <c r="A11952">
        <v>11951</v>
      </c>
      <c r="B11952" t="s">
        <v>23925</v>
      </c>
      <c r="C11952" t="s">
        <v>23926</v>
      </c>
      <c r="F11952">
        <v>2</v>
      </c>
      <c r="G11952" s="10">
        <v>1</v>
      </c>
      <c r="H11952" s="1">
        <v>1</v>
      </c>
      <c r="I11952" s="4">
        <f t="shared" si="191"/>
        <v>1.9999999999999999E-6</v>
      </c>
      <c r="K11952">
        <v>0</v>
      </c>
    </row>
    <row r="11953" spans="1:11" x14ac:dyDescent="0.2">
      <c r="A11953">
        <v>11952</v>
      </c>
      <c r="B11953" t="s">
        <v>23927</v>
      </c>
      <c r="C11953" t="s">
        <v>23928</v>
      </c>
      <c r="F11953">
        <v>2</v>
      </c>
      <c r="G11953" s="10">
        <v>1</v>
      </c>
      <c r="H11953" s="1">
        <v>1</v>
      </c>
      <c r="I11953" s="4">
        <f t="shared" si="191"/>
        <v>1.9999999999999999E-6</v>
      </c>
      <c r="K11953">
        <v>0</v>
      </c>
    </row>
    <row r="11954" spans="1:11" x14ac:dyDescent="0.2">
      <c r="A11954">
        <v>11953</v>
      </c>
      <c r="B11954" t="s">
        <v>23929</v>
      </c>
      <c r="C11954" t="s">
        <v>23930</v>
      </c>
      <c r="F11954">
        <v>2</v>
      </c>
      <c r="G11954" s="10">
        <v>1</v>
      </c>
      <c r="H11954" s="1">
        <v>1</v>
      </c>
      <c r="I11954" s="4">
        <f t="shared" si="191"/>
        <v>1.9999999999999999E-6</v>
      </c>
      <c r="K11954">
        <v>0</v>
      </c>
    </row>
    <row r="11955" spans="1:11" x14ac:dyDescent="0.2">
      <c r="A11955">
        <v>11954</v>
      </c>
      <c r="B11955" t="s">
        <v>23931</v>
      </c>
      <c r="C11955" t="s">
        <v>23932</v>
      </c>
      <c r="F11955">
        <v>2</v>
      </c>
      <c r="G11955" s="10">
        <v>1</v>
      </c>
      <c r="H11955" s="1">
        <v>1</v>
      </c>
      <c r="I11955" s="4">
        <f t="shared" si="191"/>
        <v>1.9999999999999999E-6</v>
      </c>
      <c r="K11955">
        <v>0</v>
      </c>
    </row>
    <row r="11956" spans="1:11" x14ac:dyDescent="0.2">
      <c r="A11956">
        <v>11955</v>
      </c>
      <c r="B11956" t="s">
        <v>23933</v>
      </c>
      <c r="C11956" t="s">
        <v>23934</v>
      </c>
      <c r="F11956">
        <v>2</v>
      </c>
      <c r="G11956" s="10">
        <v>1</v>
      </c>
      <c r="H11956" s="1">
        <v>1</v>
      </c>
      <c r="I11956" s="4">
        <f t="shared" si="191"/>
        <v>1.9999999999999999E-6</v>
      </c>
      <c r="K11956">
        <v>0</v>
      </c>
    </row>
    <row r="11957" spans="1:11" x14ac:dyDescent="0.2">
      <c r="A11957">
        <v>11956</v>
      </c>
      <c r="B11957" t="s">
        <v>23935</v>
      </c>
      <c r="C11957" t="s">
        <v>23936</v>
      </c>
      <c r="F11957">
        <v>2</v>
      </c>
      <c r="G11957" s="10">
        <v>1</v>
      </c>
      <c r="H11957" s="1">
        <v>1</v>
      </c>
      <c r="I11957" s="4">
        <f t="shared" si="191"/>
        <v>1.9999999999999999E-6</v>
      </c>
      <c r="K11957">
        <v>0</v>
      </c>
    </row>
    <row r="11958" spans="1:11" x14ac:dyDescent="0.2">
      <c r="A11958">
        <v>11957</v>
      </c>
      <c r="B11958" t="s">
        <v>23937</v>
      </c>
      <c r="C11958" t="s">
        <v>23938</v>
      </c>
      <c r="F11958">
        <v>2</v>
      </c>
      <c r="G11958" s="10">
        <v>1</v>
      </c>
      <c r="H11958" s="1">
        <v>1</v>
      </c>
      <c r="I11958" s="4">
        <f t="shared" si="191"/>
        <v>1.9999999999999999E-6</v>
      </c>
    </row>
    <row r="11959" spans="1:11" x14ac:dyDescent="0.2">
      <c r="A11959">
        <v>11958</v>
      </c>
      <c r="B11959" t="s">
        <v>23939</v>
      </c>
      <c r="C11959" t="s">
        <v>23940</v>
      </c>
      <c r="F11959">
        <v>2</v>
      </c>
      <c r="G11959" s="10">
        <v>1</v>
      </c>
      <c r="H11959" s="1">
        <v>1</v>
      </c>
      <c r="I11959" s="4">
        <f t="shared" si="191"/>
        <v>1.9999999999999999E-6</v>
      </c>
    </row>
    <row r="11960" spans="1:11" x14ac:dyDescent="0.2">
      <c r="A11960">
        <v>11959</v>
      </c>
      <c r="B11960" t="s">
        <v>23941</v>
      </c>
      <c r="C11960" t="s">
        <v>23942</v>
      </c>
      <c r="F11960">
        <v>2</v>
      </c>
      <c r="G11960" s="10">
        <v>1</v>
      </c>
      <c r="H11960" s="1">
        <v>1</v>
      </c>
      <c r="I11960" s="4">
        <f t="shared" si="191"/>
        <v>1.9999999999999999E-6</v>
      </c>
    </row>
    <row r="11961" spans="1:11" x14ac:dyDescent="0.2">
      <c r="A11961">
        <v>11960</v>
      </c>
      <c r="B11961" t="s">
        <v>23943</v>
      </c>
      <c r="C11961" t="s">
        <v>23944</v>
      </c>
      <c r="F11961">
        <v>2</v>
      </c>
      <c r="G11961" s="10">
        <v>1</v>
      </c>
      <c r="H11961" s="1">
        <v>1</v>
      </c>
      <c r="I11961" s="4">
        <f t="shared" si="191"/>
        <v>1.9999999999999999E-6</v>
      </c>
    </row>
    <row r="11962" spans="1:11" x14ac:dyDescent="0.2">
      <c r="A11962">
        <v>11961</v>
      </c>
      <c r="B11962" t="s">
        <v>23945</v>
      </c>
      <c r="C11962" t="s">
        <v>23946</v>
      </c>
      <c r="F11962">
        <v>2</v>
      </c>
      <c r="G11962" s="10">
        <v>1</v>
      </c>
      <c r="H11962" s="1">
        <v>1</v>
      </c>
      <c r="I11962" s="4">
        <f t="shared" si="191"/>
        <v>1.9999999999999999E-6</v>
      </c>
    </row>
    <row r="11963" spans="1:11" x14ac:dyDescent="0.2">
      <c r="A11963">
        <v>11962</v>
      </c>
      <c r="B11963" t="s">
        <v>23947</v>
      </c>
      <c r="C11963" t="s">
        <v>23948</v>
      </c>
      <c r="F11963">
        <v>2</v>
      </c>
      <c r="G11963" s="10">
        <v>1</v>
      </c>
      <c r="H11963" s="1">
        <v>1</v>
      </c>
      <c r="I11963" s="4">
        <f t="shared" si="191"/>
        <v>1.9999999999999999E-6</v>
      </c>
    </row>
    <row r="11964" spans="1:11" x14ac:dyDescent="0.2">
      <c r="A11964">
        <v>11963</v>
      </c>
      <c r="B11964" t="s">
        <v>23949</v>
      </c>
      <c r="C11964" t="s">
        <v>23950</v>
      </c>
      <c r="F11964">
        <v>1</v>
      </c>
      <c r="G11964" s="10">
        <v>1</v>
      </c>
      <c r="H11964" s="1">
        <v>1</v>
      </c>
      <c r="I11964" s="4">
        <f t="shared" si="191"/>
        <v>9.9999999999999995E-7</v>
      </c>
      <c r="K11964">
        <v>0</v>
      </c>
    </row>
    <row r="11965" spans="1:11" x14ac:dyDescent="0.2">
      <c r="A11965">
        <v>11964</v>
      </c>
      <c r="B11965" t="s">
        <v>23951</v>
      </c>
      <c r="C11965" t="s">
        <v>23952</v>
      </c>
      <c r="F11965">
        <v>1</v>
      </c>
      <c r="G11965" s="10">
        <v>1</v>
      </c>
      <c r="H11965" s="1">
        <v>1</v>
      </c>
      <c r="I11965" s="4">
        <f t="shared" si="191"/>
        <v>9.9999999999999995E-7</v>
      </c>
      <c r="K11965">
        <v>0</v>
      </c>
    </row>
    <row r="11966" spans="1:11" x14ac:dyDescent="0.2">
      <c r="A11966">
        <v>11965</v>
      </c>
      <c r="B11966" t="s">
        <v>23953</v>
      </c>
      <c r="C11966" t="s">
        <v>23954</v>
      </c>
      <c r="F11966">
        <v>1</v>
      </c>
      <c r="G11966" s="10">
        <v>1</v>
      </c>
      <c r="H11966" s="1">
        <v>1</v>
      </c>
      <c r="I11966" s="4">
        <f t="shared" si="191"/>
        <v>9.9999999999999995E-7</v>
      </c>
      <c r="K11966">
        <v>0</v>
      </c>
    </row>
    <row r="11967" spans="1:11" x14ac:dyDescent="0.2">
      <c r="A11967">
        <v>11966</v>
      </c>
      <c r="B11967" t="s">
        <v>23955</v>
      </c>
      <c r="C11967" t="s">
        <v>23956</v>
      </c>
      <c r="F11967">
        <v>1</v>
      </c>
      <c r="G11967" s="10">
        <v>1</v>
      </c>
      <c r="H11967" s="1">
        <v>1</v>
      </c>
      <c r="I11967" s="4">
        <f t="shared" si="191"/>
        <v>9.9999999999999995E-7</v>
      </c>
      <c r="K11967">
        <v>0</v>
      </c>
    </row>
    <row r="11968" spans="1:11" x14ac:dyDescent="0.2">
      <c r="A11968">
        <v>11967</v>
      </c>
      <c r="B11968" t="s">
        <v>23957</v>
      </c>
      <c r="C11968" t="s">
        <v>23958</v>
      </c>
      <c r="F11968">
        <v>1</v>
      </c>
      <c r="G11968" s="10">
        <v>1</v>
      </c>
      <c r="H11968" s="1">
        <v>1</v>
      </c>
      <c r="I11968" s="4">
        <f t="shared" si="191"/>
        <v>9.9999999999999995E-7</v>
      </c>
      <c r="K11968">
        <v>0</v>
      </c>
    </row>
    <row r="11969" spans="1:11" x14ac:dyDescent="0.2">
      <c r="A11969">
        <v>11968</v>
      </c>
      <c r="B11969" t="s">
        <v>23959</v>
      </c>
      <c r="C11969" t="s">
        <v>23960</v>
      </c>
      <c r="F11969">
        <v>1</v>
      </c>
      <c r="G11969" s="10">
        <v>1</v>
      </c>
      <c r="H11969" s="1">
        <v>1</v>
      </c>
      <c r="I11969" s="4">
        <f t="shared" si="191"/>
        <v>9.9999999999999995E-7</v>
      </c>
      <c r="K11969">
        <v>0</v>
      </c>
    </row>
    <row r="11970" spans="1:11" x14ac:dyDescent="0.2">
      <c r="A11970">
        <v>11969</v>
      </c>
      <c r="B11970" t="s">
        <v>23961</v>
      </c>
      <c r="C11970" t="s">
        <v>23962</v>
      </c>
      <c r="F11970">
        <v>1</v>
      </c>
      <c r="G11970" s="10">
        <v>1</v>
      </c>
      <c r="H11970" s="1">
        <v>1</v>
      </c>
      <c r="I11970" s="4">
        <f t="shared" ref="I11970:I12033" si="192">F11970/1000000*H11970</f>
        <v>9.9999999999999995E-7</v>
      </c>
      <c r="K11970">
        <v>0</v>
      </c>
    </row>
    <row r="11971" spans="1:11" x14ac:dyDescent="0.2">
      <c r="A11971">
        <v>11970</v>
      </c>
      <c r="B11971" t="s">
        <v>23963</v>
      </c>
      <c r="C11971" t="s">
        <v>23964</v>
      </c>
      <c r="F11971">
        <v>1</v>
      </c>
      <c r="G11971" s="10">
        <v>1</v>
      </c>
      <c r="H11971" s="1">
        <v>1</v>
      </c>
      <c r="I11971" s="4">
        <f t="shared" si="192"/>
        <v>9.9999999999999995E-7</v>
      </c>
      <c r="K11971">
        <v>0</v>
      </c>
    </row>
    <row r="11972" spans="1:11" x14ac:dyDescent="0.2">
      <c r="A11972">
        <v>11971</v>
      </c>
      <c r="B11972" t="s">
        <v>23965</v>
      </c>
      <c r="C11972" t="s">
        <v>23966</v>
      </c>
      <c r="F11972">
        <v>1</v>
      </c>
      <c r="G11972" s="10">
        <v>1</v>
      </c>
      <c r="H11972" s="1">
        <v>1</v>
      </c>
      <c r="I11972" s="4">
        <f t="shared" si="192"/>
        <v>9.9999999999999995E-7</v>
      </c>
      <c r="K11972">
        <v>0</v>
      </c>
    </row>
    <row r="11973" spans="1:11" x14ac:dyDescent="0.2">
      <c r="A11973">
        <v>11972</v>
      </c>
      <c r="B11973" t="s">
        <v>23967</v>
      </c>
      <c r="C11973" t="s">
        <v>23968</v>
      </c>
      <c r="F11973">
        <v>1</v>
      </c>
      <c r="G11973" s="10">
        <v>1</v>
      </c>
      <c r="H11973" s="1">
        <v>1</v>
      </c>
      <c r="I11973" s="4">
        <f t="shared" si="192"/>
        <v>9.9999999999999995E-7</v>
      </c>
      <c r="K11973">
        <v>0</v>
      </c>
    </row>
    <row r="11974" spans="1:11" x14ac:dyDescent="0.2">
      <c r="A11974">
        <v>11973</v>
      </c>
      <c r="B11974" t="s">
        <v>23969</v>
      </c>
      <c r="C11974" t="s">
        <v>23970</v>
      </c>
      <c r="F11974">
        <v>1</v>
      </c>
      <c r="G11974" s="10">
        <v>1</v>
      </c>
      <c r="H11974" s="1">
        <v>1</v>
      </c>
      <c r="I11974" s="4">
        <f t="shared" si="192"/>
        <v>9.9999999999999995E-7</v>
      </c>
      <c r="K11974">
        <v>0</v>
      </c>
    </row>
    <row r="11975" spans="1:11" x14ac:dyDescent="0.2">
      <c r="A11975">
        <v>11974</v>
      </c>
      <c r="B11975" t="s">
        <v>23971</v>
      </c>
      <c r="C11975" t="s">
        <v>23972</v>
      </c>
      <c r="F11975">
        <v>1</v>
      </c>
      <c r="G11975" s="10">
        <v>1</v>
      </c>
      <c r="H11975" s="1">
        <v>1</v>
      </c>
      <c r="I11975" s="4">
        <f t="shared" si="192"/>
        <v>9.9999999999999995E-7</v>
      </c>
      <c r="K11975">
        <v>0</v>
      </c>
    </row>
    <row r="11976" spans="1:11" x14ac:dyDescent="0.2">
      <c r="A11976">
        <v>11975</v>
      </c>
      <c r="B11976" t="s">
        <v>23973</v>
      </c>
      <c r="C11976" t="s">
        <v>23974</v>
      </c>
      <c r="F11976">
        <v>1</v>
      </c>
      <c r="G11976" s="10">
        <v>1</v>
      </c>
      <c r="H11976" s="1">
        <v>1</v>
      </c>
      <c r="I11976" s="4">
        <f t="shared" si="192"/>
        <v>9.9999999999999995E-7</v>
      </c>
      <c r="K11976">
        <v>0</v>
      </c>
    </row>
    <row r="11977" spans="1:11" x14ac:dyDescent="0.2">
      <c r="A11977">
        <v>11976</v>
      </c>
      <c r="B11977" t="s">
        <v>23975</v>
      </c>
      <c r="C11977" t="s">
        <v>23976</v>
      </c>
      <c r="F11977">
        <v>1</v>
      </c>
      <c r="G11977" s="10">
        <v>1</v>
      </c>
      <c r="H11977" s="1">
        <v>1</v>
      </c>
      <c r="I11977" s="4">
        <f t="shared" si="192"/>
        <v>9.9999999999999995E-7</v>
      </c>
      <c r="K11977">
        <v>0</v>
      </c>
    </row>
    <row r="11978" spans="1:11" x14ac:dyDescent="0.2">
      <c r="A11978">
        <v>11977</v>
      </c>
      <c r="B11978" t="s">
        <v>23977</v>
      </c>
      <c r="C11978" t="s">
        <v>23978</v>
      </c>
      <c r="F11978">
        <v>1</v>
      </c>
      <c r="G11978" s="10">
        <v>1</v>
      </c>
      <c r="H11978" s="1">
        <v>1</v>
      </c>
      <c r="I11978" s="4">
        <f t="shared" si="192"/>
        <v>9.9999999999999995E-7</v>
      </c>
      <c r="K11978">
        <v>0</v>
      </c>
    </row>
    <row r="11979" spans="1:11" x14ac:dyDescent="0.2">
      <c r="A11979">
        <v>11978</v>
      </c>
      <c r="B11979" t="s">
        <v>23979</v>
      </c>
      <c r="C11979" t="s">
        <v>23980</v>
      </c>
      <c r="F11979">
        <v>1</v>
      </c>
      <c r="G11979" s="10">
        <v>1</v>
      </c>
      <c r="H11979" s="1">
        <v>1</v>
      </c>
      <c r="I11979" s="4">
        <f t="shared" si="192"/>
        <v>9.9999999999999995E-7</v>
      </c>
      <c r="K11979">
        <v>0</v>
      </c>
    </row>
    <row r="11980" spans="1:11" x14ac:dyDescent="0.2">
      <c r="A11980">
        <v>11979</v>
      </c>
      <c r="B11980" t="s">
        <v>23981</v>
      </c>
      <c r="C11980" t="s">
        <v>23982</v>
      </c>
      <c r="F11980">
        <v>1</v>
      </c>
      <c r="G11980" s="10">
        <v>1</v>
      </c>
      <c r="H11980" s="1">
        <v>1</v>
      </c>
      <c r="I11980" s="4">
        <f t="shared" si="192"/>
        <v>9.9999999999999995E-7</v>
      </c>
      <c r="K11980">
        <v>0</v>
      </c>
    </row>
    <row r="11981" spans="1:11" x14ac:dyDescent="0.2">
      <c r="A11981">
        <v>11980</v>
      </c>
      <c r="B11981" t="s">
        <v>23983</v>
      </c>
      <c r="C11981" t="s">
        <v>23984</v>
      </c>
      <c r="F11981">
        <v>1</v>
      </c>
      <c r="G11981" s="10">
        <v>1</v>
      </c>
      <c r="H11981" s="1">
        <v>1</v>
      </c>
      <c r="I11981" s="4">
        <f t="shared" si="192"/>
        <v>9.9999999999999995E-7</v>
      </c>
      <c r="K11981">
        <v>0</v>
      </c>
    </row>
    <row r="11982" spans="1:11" x14ac:dyDescent="0.2">
      <c r="A11982">
        <v>11981</v>
      </c>
      <c r="B11982" t="s">
        <v>23985</v>
      </c>
      <c r="C11982" t="s">
        <v>23986</v>
      </c>
      <c r="F11982">
        <v>1</v>
      </c>
      <c r="G11982" s="10">
        <v>1</v>
      </c>
      <c r="H11982" s="1">
        <v>1</v>
      </c>
      <c r="I11982" s="4">
        <f t="shared" si="192"/>
        <v>9.9999999999999995E-7</v>
      </c>
      <c r="K11982">
        <v>0</v>
      </c>
    </row>
    <row r="11983" spans="1:11" x14ac:dyDescent="0.2">
      <c r="A11983">
        <v>11982</v>
      </c>
      <c r="B11983" t="s">
        <v>23987</v>
      </c>
      <c r="C11983" t="s">
        <v>23988</v>
      </c>
      <c r="F11983">
        <v>1</v>
      </c>
      <c r="G11983" s="10">
        <v>1</v>
      </c>
      <c r="H11983" s="1">
        <v>1</v>
      </c>
      <c r="I11983" s="4">
        <f t="shared" si="192"/>
        <v>9.9999999999999995E-7</v>
      </c>
      <c r="K11983">
        <v>0</v>
      </c>
    </row>
    <row r="11984" spans="1:11" x14ac:dyDescent="0.2">
      <c r="A11984">
        <v>11983</v>
      </c>
      <c r="B11984" t="s">
        <v>23989</v>
      </c>
      <c r="C11984" t="s">
        <v>23990</v>
      </c>
      <c r="F11984">
        <v>1</v>
      </c>
      <c r="G11984" s="10">
        <v>1</v>
      </c>
      <c r="H11984" s="1">
        <v>1</v>
      </c>
      <c r="I11984" s="4">
        <f t="shared" si="192"/>
        <v>9.9999999999999995E-7</v>
      </c>
      <c r="K11984">
        <v>0</v>
      </c>
    </row>
    <row r="11985" spans="1:11" x14ac:dyDescent="0.2">
      <c r="A11985">
        <v>11984</v>
      </c>
      <c r="B11985" t="s">
        <v>23991</v>
      </c>
      <c r="C11985" t="s">
        <v>23992</v>
      </c>
      <c r="F11985">
        <v>1</v>
      </c>
      <c r="G11985" s="10">
        <v>1</v>
      </c>
      <c r="H11985" s="1">
        <v>1</v>
      </c>
      <c r="I11985" s="4">
        <f t="shared" si="192"/>
        <v>9.9999999999999995E-7</v>
      </c>
      <c r="K11985">
        <v>0</v>
      </c>
    </row>
    <row r="11986" spans="1:11" x14ac:dyDescent="0.2">
      <c r="A11986">
        <v>11985</v>
      </c>
      <c r="B11986" t="s">
        <v>23993</v>
      </c>
      <c r="C11986" t="s">
        <v>23994</v>
      </c>
      <c r="F11986">
        <v>1</v>
      </c>
      <c r="G11986" s="10">
        <v>1</v>
      </c>
      <c r="H11986" s="1">
        <v>1</v>
      </c>
      <c r="I11986" s="4">
        <f t="shared" si="192"/>
        <v>9.9999999999999995E-7</v>
      </c>
      <c r="K11986">
        <v>0</v>
      </c>
    </row>
    <row r="11987" spans="1:11" x14ac:dyDescent="0.2">
      <c r="A11987">
        <v>11986</v>
      </c>
      <c r="B11987" t="s">
        <v>23995</v>
      </c>
      <c r="C11987" t="s">
        <v>23996</v>
      </c>
      <c r="F11987">
        <v>1</v>
      </c>
      <c r="G11987" s="10">
        <v>1</v>
      </c>
      <c r="H11987" s="1">
        <v>1</v>
      </c>
      <c r="I11987" s="4">
        <f t="shared" si="192"/>
        <v>9.9999999999999995E-7</v>
      </c>
      <c r="K11987">
        <v>0</v>
      </c>
    </row>
    <row r="11988" spans="1:11" x14ac:dyDescent="0.2">
      <c r="A11988">
        <v>11987</v>
      </c>
      <c r="B11988" t="s">
        <v>23997</v>
      </c>
      <c r="C11988" t="s">
        <v>23998</v>
      </c>
      <c r="F11988">
        <v>1</v>
      </c>
      <c r="G11988" s="10">
        <v>1</v>
      </c>
      <c r="H11988" s="1">
        <v>1</v>
      </c>
      <c r="I11988" s="4">
        <f t="shared" si="192"/>
        <v>9.9999999999999995E-7</v>
      </c>
      <c r="K11988">
        <v>0</v>
      </c>
    </row>
    <row r="11989" spans="1:11" x14ac:dyDescent="0.2">
      <c r="A11989">
        <v>11988</v>
      </c>
      <c r="B11989" t="s">
        <v>23999</v>
      </c>
      <c r="C11989" t="s">
        <v>24000</v>
      </c>
      <c r="F11989">
        <v>1</v>
      </c>
      <c r="G11989" s="10">
        <v>1</v>
      </c>
      <c r="H11989" s="1">
        <v>1</v>
      </c>
      <c r="I11989" s="4">
        <f t="shared" si="192"/>
        <v>9.9999999999999995E-7</v>
      </c>
      <c r="K11989">
        <v>0</v>
      </c>
    </row>
    <row r="11990" spans="1:11" x14ac:dyDescent="0.2">
      <c r="A11990">
        <v>11989</v>
      </c>
      <c r="B11990" t="s">
        <v>24001</v>
      </c>
      <c r="C11990" t="s">
        <v>24002</v>
      </c>
      <c r="F11990">
        <v>1</v>
      </c>
      <c r="G11990" s="10">
        <v>1</v>
      </c>
      <c r="H11990" s="1">
        <v>1</v>
      </c>
      <c r="I11990" s="4">
        <f t="shared" si="192"/>
        <v>9.9999999999999995E-7</v>
      </c>
      <c r="K11990">
        <v>0</v>
      </c>
    </row>
    <row r="11991" spans="1:11" x14ac:dyDescent="0.2">
      <c r="A11991">
        <v>11990</v>
      </c>
      <c r="B11991" t="s">
        <v>24003</v>
      </c>
      <c r="C11991" t="s">
        <v>24004</v>
      </c>
      <c r="F11991">
        <v>1</v>
      </c>
      <c r="G11991" s="10">
        <v>1</v>
      </c>
      <c r="H11991" s="1">
        <v>1</v>
      </c>
      <c r="I11991" s="4">
        <f t="shared" si="192"/>
        <v>9.9999999999999995E-7</v>
      </c>
    </row>
    <row r="11992" spans="1:11" x14ac:dyDescent="0.2">
      <c r="A11992">
        <v>11991</v>
      </c>
      <c r="B11992" t="s">
        <v>24005</v>
      </c>
      <c r="C11992" t="s">
        <v>24006</v>
      </c>
      <c r="F11992">
        <v>1</v>
      </c>
      <c r="G11992" s="10">
        <v>1</v>
      </c>
      <c r="H11992" s="1">
        <v>1</v>
      </c>
      <c r="I11992" s="4">
        <f t="shared" si="192"/>
        <v>9.9999999999999995E-7</v>
      </c>
    </row>
    <row r="11993" spans="1:11" x14ac:dyDescent="0.2">
      <c r="A11993">
        <v>11992</v>
      </c>
      <c r="B11993" t="s">
        <v>24007</v>
      </c>
      <c r="C11993" t="s">
        <v>24008</v>
      </c>
      <c r="F11993">
        <v>1</v>
      </c>
      <c r="G11993" s="10">
        <v>1</v>
      </c>
      <c r="H11993" s="1">
        <v>1</v>
      </c>
      <c r="I11993" s="4">
        <f t="shared" si="192"/>
        <v>9.9999999999999995E-7</v>
      </c>
    </row>
    <row r="11994" spans="1:11" x14ac:dyDescent="0.2">
      <c r="A11994">
        <v>11993</v>
      </c>
      <c r="B11994" t="s">
        <v>24009</v>
      </c>
      <c r="C11994" t="s">
        <v>24010</v>
      </c>
      <c r="F11994">
        <v>1</v>
      </c>
      <c r="G11994" s="10">
        <v>1</v>
      </c>
      <c r="H11994" s="1">
        <v>1</v>
      </c>
      <c r="I11994" s="4">
        <f t="shared" si="192"/>
        <v>9.9999999999999995E-7</v>
      </c>
      <c r="K11994">
        <v>0</v>
      </c>
    </row>
    <row r="11995" spans="1:11" x14ac:dyDescent="0.2">
      <c r="A11995">
        <v>11994</v>
      </c>
      <c r="B11995" t="s">
        <v>24011</v>
      </c>
      <c r="C11995" t="s">
        <v>24012</v>
      </c>
      <c r="F11995">
        <v>1</v>
      </c>
      <c r="G11995" s="10">
        <v>1</v>
      </c>
      <c r="H11995" s="1">
        <v>1</v>
      </c>
      <c r="I11995" s="4">
        <f t="shared" si="192"/>
        <v>9.9999999999999995E-7</v>
      </c>
      <c r="K11995">
        <v>0</v>
      </c>
    </row>
    <row r="11996" spans="1:11" x14ac:dyDescent="0.2">
      <c r="A11996">
        <v>11995</v>
      </c>
      <c r="B11996" t="s">
        <v>24013</v>
      </c>
      <c r="C11996" t="s">
        <v>24014</v>
      </c>
      <c r="F11996">
        <v>1</v>
      </c>
      <c r="G11996" s="10">
        <v>1</v>
      </c>
      <c r="H11996" s="1">
        <v>1</v>
      </c>
      <c r="I11996" s="4">
        <f t="shared" si="192"/>
        <v>9.9999999999999995E-7</v>
      </c>
      <c r="K11996">
        <v>0</v>
      </c>
    </row>
    <row r="11997" spans="1:11" x14ac:dyDescent="0.2">
      <c r="A11997">
        <v>11996</v>
      </c>
      <c r="B11997" t="s">
        <v>24015</v>
      </c>
      <c r="C11997" t="s">
        <v>24016</v>
      </c>
      <c r="F11997">
        <v>1</v>
      </c>
      <c r="G11997" s="10">
        <v>1</v>
      </c>
      <c r="H11997" s="1">
        <v>1</v>
      </c>
      <c r="I11997" s="4">
        <f t="shared" si="192"/>
        <v>9.9999999999999995E-7</v>
      </c>
      <c r="K11997">
        <v>0</v>
      </c>
    </row>
    <row r="11998" spans="1:11" x14ac:dyDescent="0.2">
      <c r="A11998">
        <v>11997</v>
      </c>
      <c r="B11998" t="s">
        <v>24017</v>
      </c>
      <c r="C11998" t="s">
        <v>24018</v>
      </c>
      <c r="F11998">
        <v>1</v>
      </c>
      <c r="G11998" s="10">
        <v>1</v>
      </c>
      <c r="H11998" s="1">
        <v>1</v>
      </c>
      <c r="I11998" s="4">
        <f t="shared" si="192"/>
        <v>9.9999999999999995E-7</v>
      </c>
      <c r="K11998">
        <v>0</v>
      </c>
    </row>
    <row r="11999" spans="1:11" x14ac:dyDescent="0.2">
      <c r="A11999">
        <v>11998</v>
      </c>
      <c r="B11999" t="s">
        <v>24019</v>
      </c>
      <c r="C11999" t="s">
        <v>24020</v>
      </c>
      <c r="F11999">
        <v>1</v>
      </c>
      <c r="G11999" s="10">
        <v>1</v>
      </c>
      <c r="H11999" s="1">
        <v>1</v>
      </c>
      <c r="I11999" s="4">
        <f t="shared" si="192"/>
        <v>9.9999999999999995E-7</v>
      </c>
      <c r="K11999">
        <v>0</v>
      </c>
    </row>
    <row r="12000" spans="1:11" x14ac:dyDescent="0.2">
      <c r="A12000">
        <v>11999</v>
      </c>
      <c r="B12000" t="s">
        <v>24021</v>
      </c>
      <c r="C12000" t="s">
        <v>24022</v>
      </c>
      <c r="F12000">
        <v>1</v>
      </c>
      <c r="G12000" s="10">
        <v>1</v>
      </c>
      <c r="H12000" s="1">
        <v>1</v>
      </c>
      <c r="I12000" s="4">
        <f t="shared" si="192"/>
        <v>9.9999999999999995E-7</v>
      </c>
      <c r="K12000">
        <v>0</v>
      </c>
    </row>
    <row r="12001" spans="1:11" x14ac:dyDescent="0.2">
      <c r="A12001">
        <v>12000</v>
      </c>
      <c r="B12001" t="s">
        <v>24023</v>
      </c>
      <c r="C12001" t="s">
        <v>24024</v>
      </c>
      <c r="F12001">
        <v>1</v>
      </c>
      <c r="G12001" s="10">
        <v>1</v>
      </c>
      <c r="H12001" s="1">
        <v>1</v>
      </c>
      <c r="I12001" s="4">
        <f t="shared" si="192"/>
        <v>9.9999999999999995E-7</v>
      </c>
      <c r="K12001">
        <v>0</v>
      </c>
    </row>
    <row r="12002" spans="1:11" x14ac:dyDescent="0.2">
      <c r="A12002">
        <v>12001</v>
      </c>
      <c r="B12002" t="s">
        <v>24025</v>
      </c>
      <c r="C12002" t="s">
        <v>24026</v>
      </c>
      <c r="F12002">
        <v>1</v>
      </c>
      <c r="G12002" s="10">
        <v>1</v>
      </c>
      <c r="H12002" s="1">
        <v>1</v>
      </c>
      <c r="I12002" s="4">
        <f t="shared" si="192"/>
        <v>9.9999999999999995E-7</v>
      </c>
      <c r="K12002">
        <v>0</v>
      </c>
    </row>
    <row r="12003" spans="1:11" x14ac:dyDescent="0.2">
      <c r="A12003">
        <v>12002</v>
      </c>
      <c r="B12003" t="s">
        <v>24027</v>
      </c>
      <c r="C12003" t="s">
        <v>24028</v>
      </c>
      <c r="F12003">
        <v>1</v>
      </c>
      <c r="G12003" s="10">
        <v>1</v>
      </c>
      <c r="H12003" s="1">
        <v>1</v>
      </c>
      <c r="I12003" s="4">
        <f t="shared" si="192"/>
        <v>9.9999999999999995E-7</v>
      </c>
      <c r="K12003">
        <v>0</v>
      </c>
    </row>
    <row r="12004" spans="1:11" x14ac:dyDescent="0.2">
      <c r="A12004">
        <v>12003</v>
      </c>
      <c r="B12004" t="s">
        <v>24029</v>
      </c>
      <c r="C12004" t="s">
        <v>24030</v>
      </c>
      <c r="F12004">
        <v>1</v>
      </c>
      <c r="G12004" s="10">
        <v>1</v>
      </c>
      <c r="H12004" s="1">
        <v>1</v>
      </c>
      <c r="I12004" s="4">
        <f t="shared" si="192"/>
        <v>9.9999999999999995E-7</v>
      </c>
      <c r="K12004">
        <v>0</v>
      </c>
    </row>
    <row r="12005" spans="1:11" x14ac:dyDescent="0.2">
      <c r="A12005">
        <v>12004</v>
      </c>
      <c r="B12005" t="s">
        <v>24031</v>
      </c>
      <c r="C12005" t="s">
        <v>24032</v>
      </c>
      <c r="F12005">
        <v>1</v>
      </c>
      <c r="G12005" s="10">
        <v>1</v>
      </c>
      <c r="H12005" s="1">
        <v>1</v>
      </c>
      <c r="I12005" s="4">
        <f t="shared" si="192"/>
        <v>9.9999999999999995E-7</v>
      </c>
      <c r="K12005">
        <v>0</v>
      </c>
    </row>
    <row r="12006" spans="1:11" x14ac:dyDescent="0.2">
      <c r="A12006">
        <v>12005</v>
      </c>
      <c r="B12006" t="s">
        <v>24033</v>
      </c>
      <c r="C12006" t="s">
        <v>24034</v>
      </c>
      <c r="F12006">
        <v>1</v>
      </c>
      <c r="G12006" s="10">
        <v>1</v>
      </c>
      <c r="H12006" s="1">
        <v>1</v>
      </c>
      <c r="I12006" s="4">
        <f t="shared" si="192"/>
        <v>9.9999999999999995E-7</v>
      </c>
      <c r="K12006">
        <v>0</v>
      </c>
    </row>
    <row r="12007" spans="1:11" x14ac:dyDescent="0.2">
      <c r="A12007">
        <v>12006</v>
      </c>
      <c r="B12007" t="s">
        <v>24035</v>
      </c>
      <c r="C12007" t="s">
        <v>24036</v>
      </c>
      <c r="F12007">
        <v>1</v>
      </c>
      <c r="G12007" s="10">
        <v>1</v>
      </c>
      <c r="H12007" s="1">
        <v>1</v>
      </c>
      <c r="I12007" s="4">
        <f t="shared" si="192"/>
        <v>9.9999999999999995E-7</v>
      </c>
      <c r="K12007">
        <v>0</v>
      </c>
    </row>
    <row r="12008" spans="1:11" x14ac:dyDescent="0.2">
      <c r="A12008">
        <v>12007</v>
      </c>
      <c r="B12008" t="s">
        <v>24037</v>
      </c>
      <c r="C12008" t="s">
        <v>24038</v>
      </c>
      <c r="F12008">
        <v>1</v>
      </c>
      <c r="G12008" s="10">
        <v>1</v>
      </c>
      <c r="H12008" s="1">
        <v>1</v>
      </c>
      <c r="I12008" s="4">
        <f t="shared" si="192"/>
        <v>9.9999999999999995E-7</v>
      </c>
      <c r="K12008">
        <v>0</v>
      </c>
    </row>
    <row r="12009" spans="1:11" x14ac:dyDescent="0.2">
      <c r="A12009">
        <v>12008</v>
      </c>
      <c r="B12009" t="s">
        <v>24039</v>
      </c>
      <c r="C12009" t="s">
        <v>24040</v>
      </c>
      <c r="F12009">
        <v>1</v>
      </c>
      <c r="G12009" s="10">
        <v>1</v>
      </c>
      <c r="H12009" s="1">
        <v>1</v>
      </c>
      <c r="I12009" s="4">
        <f t="shared" si="192"/>
        <v>9.9999999999999995E-7</v>
      </c>
      <c r="K12009">
        <v>0</v>
      </c>
    </row>
    <row r="12010" spans="1:11" x14ac:dyDescent="0.2">
      <c r="A12010">
        <v>12009</v>
      </c>
      <c r="B12010" t="s">
        <v>24041</v>
      </c>
      <c r="C12010" t="s">
        <v>24042</v>
      </c>
      <c r="F12010">
        <v>1</v>
      </c>
      <c r="G12010" s="10">
        <v>1</v>
      </c>
      <c r="H12010" s="1">
        <v>1</v>
      </c>
      <c r="I12010" s="4">
        <f t="shared" si="192"/>
        <v>9.9999999999999995E-7</v>
      </c>
      <c r="K12010">
        <v>0</v>
      </c>
    </row>
    <row r="12011" spans="1:11" x14ac:dyDescent="0.2">
      <c r="A12011">
        <v>12010</v>
      </c>
      <c r="B12011" t="s">
        <v>24043</v>
      </c>
      <c r="C12011" t="s">
        <v>24044</v>
      </c>
      <c r="F12011">
        <v>1</v>
      </c>
      <c r="G12011" s="10">
        <v>1</v>
      </c>
      <c r="H12011" s="1">
        <v>1</v>
      </c>
      <c r="I12011" s="4">
        <f t="shared" si="192"/>
        <v>9.9999999999999995E-7</v>
      </c>
      <c r="K12011">
        <v>0</v>
      </c>
    </row>
    <row r="12012" spans="1:11" x14ac:dyDescent="0.2">
      <c r="A12012">
        <v>12011</v>
      </c>
      <c r="B12012" t="s">
        <v>24045</v>
      </c>
      <c r="C12012" t="s">
        <v>24046</v>
      </c>
      <c r="F12012">
        <v>1</v>
      </c>
      <c r="G12012" s="10">
        <v>1</v>
      </c>
      <c r="H12012" s="1">
        <v>1</v>
      </c>
      <c r="I12012" s="4">
        <f t="shared" si="192"/>
        <v>9.9999999999999995E-7</v>
      </c>
      <c r="K12012">
        <v>0</v>
      </c>
    </row>
    <row r="12013" spans="1:11" x14ac:dyDescent="0.2">
      <c r="A12013">
        <v>12012</v>
      </c>
      <c r="B12013" t="s">
        <v>24047</v>
      </c>
      <c r="C12013" t="s">
        <v>24048</v>
      </c>
      <c r="F12013">
        <v>1</v>
      </c>
      <c r="G12013" s="10">
        <v>1</v>
      </c>
      <c r="H12013" s="1">
        <v>1</v>
      </c>
      <c r="I12013" s="4">
        <f t="shared" si="192"/>
        <v>9.9999999999999995E-7</v>
      </c>
      <c r="K12013">
        <v>0</v>
      </c>
    </row>
    <row r="12014" spans="1:11" x14ac:dyDescent="0.2">
      <c r="A12014">
        <v>12013</v>
      </c>
      <c r="B12014" t="s">
        <v>24049</v>
      </c>
      <c r="C12014" t="s">
        <v>24050</v>
      </c>
      <c r="F12014">
        <v>1</v>
      </c>
      <c r="G12014" s="10">
        <v>1</v>
      </c>
      <c r="H12014" s="1">
        <v>1</v>
      </c>
      <c r="I12014" s="4">
        <f t="shared" si="192"/>
        <v>9.9999999999999995E-7</v>
      </c>
      <c r="K12014">
        <v>0</v>
      </c>
    </row>
    <row r="12015" spans="1:11" x14ac:dyDescent="0.2">
      <c r="A12015">
        <v>12014</v>
      </c>
      <c r="B12015" t="s">
        <v>24051</v>
      </c>
      <c r="C12015" t="s">
        <v>24052</v>
      </c>
      <c r="F12015">
        <v>1</v>
      </c>
      <c r="G12015" s="10">
        <v>1</v>
      </c>
      <c r="H12015" s="1">
        <v>1</v>
      </c>
      <c r="I12015" s="4">
        <f t="shared" si="192"/>
        <v>9.9999999999999995E-7</v>
      </c>
      <c r="K12015">
        <v>0</v>
      </c>
    </row>
    <row r="12016" spans="1:11" x14ac:dyDescent="0.2">
      <c r="A12016">
        <v>12015</v>
      </c>
      <c r="B12016" t="s">
        <v>24053</v>
      </c>
      <c r="C12016" t="s">
        <v>24054</v>
      </c>
      <c r="F12016">
        <v>1</v>
      </c>
      <c r="G12016" s="10">
        <v>1</v>
      </c>
      <c r="H12016" s="1">
        <v>1</v>
      </c>
      <c r="I12016" s="4">
        <f t="shared" si="192"/>
        <v>9.9999999999999995E-7</v>
      </c>
      <c r="K12016">
        <v>0</v>
      </c>
    </row>
    <row r="12017" spans="1:11" x14ac:dyDescent="0.2">
      <c r="A12017">
        <v>12016</v>
      </c>
      <c r="B12017" t="s">
        <v>24055</v>
      </c>
      <c r="C12017" t="s">
        <v>24056</v>
      </c>
      <c r="F12017">
        <v>1</v>
      </c>
      <c r="G12017" s="10">
        <v>1</v>
      </c>
      <c r="H12017" s="1">
        <v>1</v>
      </c>
      <c r="I12017" s="4">
        <f t="shared" si="192"/>
        <v>9.9999999999999995E-7</v>
      </c>
      <c r="K12017">
        <v>0</v>
      </c>
    </row>
    <row r="12018" spans="1:11" x14ac:dyDescent="0.2">
      <c r="A12018">
        <v>12017</v>
      </c>
      <c r="B12018" t="s">
        <v>24057</v>
      </c>
      <c r="C12018" t="s">
        <v>24058</v>
      </c>
      <c r="F12018">
        <v>1</v>
      </c>
      <c r="G12018" s="10">
        <v>1</v>
      </c>
      <c r="H12018" s="1">
        <v>1</v>
      </c>
      <c r="I12018" s="4">
        <f t="shared" si="192"/>
        <v>9.9999999999999995E-7</v>
      </c>
      <c r="K12018">
        <v>0</v>
      </c>
    </row>
    <row r="12019" spans="1:11" x14ac:dyDescent="0.2">
      <c r="A12019">
        <v>12018</v>
      </c>
      <c r="B12019" t="s">
        <v>24059</v>
      </c>
      <c r="C12019" t="s">
        <v>24060</v>
      </c>
      <c r="F12019">
        <v>1</v>
      </c>
      <c r="G12019" s="10">
        <v>1</v>
      </c>
      <c r="H12019" s="1">
        <v>1</v>
      </c>
      <c r="I12019" s="4">
        <f t="shared" si="192"/>
        <v>9.9999999999999995E-7</v>
      </c>
      <c r="K12019">
        <v>0</v>
      </c>
    </row>
    <row r="12020" spans="1:11" x14ac:dyDescent="0.2">
      <c r="A12020">
        <v>12019</v>
      </c>
      <c r="B12020" t="s">
        <v>24061</v>
      </c>
      <c r="C12020" t="s">
        <v>24062</v>
      </c>
      <c r="F12020">
        <v>1</v>
      </c>
      <c r="G12020" s="10">
        <v>1</v>
      </c>
      <c r="H12020" s="1">
        <v>1</v>
      </c>
      <c r="I12020" s="4">
        <f t="shared" si="192"/>
        <v>9.9999999999999995E-7</v>
      </c>
      <c r="K12020">
        <v>0</v>
      </c>
    </row>
    <row r="12021" spans="1:11" x14ac:dyDescent="0.2">
      <c r="A12021">
        <v>12020</v>
      </c>
      <c r="B12021" t="s">
        <v>24063</v>
      </c>
      <c r="C12021" t="s">
        <v>24064</v>
      </c>
      <c r="F12021">
        <v>1</v>
      </c>
      <c r="G12021" s="10">
        <v>1</v>
      </c>
      <c r="H12021" s="1">
        <v>1</v>
      </c>
      <c r="I12021" s="4">
        <f t="shared" si="192"/>
        <v>9.9999999999999995E-7</v>
      </c>
      <c r="K12021">
        <v>0</v>
      </c>
    </row>
    <row r="12022" spans="1:11" x14ac:dyDescent="0.2">
      <c r="A12022">
        <v>12021</v>
      </c>
      <c r="B12022" t="s">
        <v>24065</v>
      </c>
      <c r="C12022" t="s">
        <v>24066</v>
      </c>
      <c r="F12022">
        <v>1</v>
      </c>
      <c r="G12022" s="10">
        <v>1</v>
      </c>
      <c r="H12022" s="1">
        <v>1</v>
      </c>
      <c r="I12022" s="4">
        <f t="shared" si="192"/>
        <v>9.9999999999999995E-7</v>
      </c>
      <c r="K12022">
        <v>0</v>
      </c>
    </row>
    <row r="12023" spans="1:11" x14ac:dyDescent="0.2">
      <c r="A12023">
        <v>12022</v>
      </c>
      <c r="B12023" t="s">
        <v>24067</v>
      </c>
      <c r="C12023" t="s">
        <v>24068</v>
      </c>
      <c r="F12023">
        <v>1</v>
      </c>
      <c r="G12023" s="10">
        <v>1</v>
      </c>
      <c r="H12023" s="1">
        <v>1</v>
      </c>
      <c r="I12023" s="4">
        <f t="shared" si="192"/>
        <v>9.9999999999999995E-7</v>
      </c>
      <c r="K12023">
        <v>0</v>
      </c>
    </row>
    <row r="12024" spans="1:11" x14ac:dyDescent="0.2">
      <c r="A12024">
        <v>12023</v>
      </c>
      <c r="B12024" t="s">
        <v>24069</v>
      </c>
      <c r="C12024" t="s">
        <v>24070</v>
      </c>
      <c r="F12024">
        <v>1</v>
      </c>
      <c r="G12024" s="10">
        <v>1</v>
      </c>
      <c r="H12024" s="1">
        <v>1</v>
      </c>
      <c r="I12024" s="4">
        <f t="shared" si="192"/>
        <v>9.9999999999999995E-7</v>
      </c>
      <c r="K12024">
        <v>0</v>
      </c>
    </row>
    <row r="12025" spans="1:11" x14ac:dyDescent="0.2">
      <c r="A12025">
        <v>12024</v>
      </c>
      <c r="B12025" t="s">
        <v>24071</v>
      </c>
      <c r="C12025" t="s">
        <v>24072</v>
      </c>
      <c r="F12025">
        <v>1</v>
      </c>
      <c r="G12025" s="10">
        <v>1</v>
      </c>
      <c r="H12025" s="1">
        <v>1</v>
      </c>
      <c r="I12025" s="4">
        <f t="shared" si="192"/>
        <v>9.9999999999999995E-7</v>
      </c>
      <c r="K12025">
        <v>0</v>
      </c>
    </row>
    <row r="12026" spans="1:11" x14ac:dyDescent="0.2">
      <c r="A12026">
        <v>12025</v>
      </c>
      <c r="B12026" t="s">
        <v>24073</v>
      </c>
      <c r="C12026" t="s">
        <v>24074</v>
      </c>
      <c r="F12026">
        <v>1</v>
      </c>
      <c r="G12026" s="10">
        <v>1</v>
      </c>
      <c r="H12026" s="1">
        <v>1</v>
      </c>
      <c r="I12026" s="4">
        <f t="shared" si="192"/>
        <v>9.9999999999999995E-7</v>
      </c>
      <c r="K12026">
        <v>0</v>
      </c>
    </row>
    <row r="12027" spans="1:11" x14ac:dyDescent="0.2">
      <c r="A12027">
        <v>12026</v>
      </c>
      <c r="B12027" t="s">
        <v>24075</v>
      </c>
      <c r="C12027" t="s">
        <v>24076</v>
      </c>
      <c r="F12027">
        <v>1</v>
      </c>
      <c r="G12027" s="10">
        <v>1</v>
      </c>
      <c r="H12027" s="1">
        <v>1</v>
      </c>
      <c r="I12027" s="4">
        <f t="shared" si="192"/>
        <v>9.9999999999999995E-7</v>
      </c>
      <c r="K12027">
        <v>0</v>
      </c>
    </row>
    <row r="12028" spans="1:11" x14ac:dyDescent="0.2">
      <c r="A12028">
        <v>12027</v>
      </c>
      <c r="B12028" t="s">
        <v>24077</v>
      </c>
      <c r="C12028" t="s">
        <v>24078</v>
      </c>
      <c r="F12028">
        <v>1</v>
      </c>
      <c r="G12028" s="10">
        <v>1</v>
      </c>
      <c r="H12028" s="1">
        <v>1</v>
      </c>
      <c r="I12028" s="4">
        <f t="shared" si="192"/>
        <v>9.9999999999999995E-7</v>
      </c>
      <c r="K12028">
        <v>0</v>
      </c>
    </row>
    <row r="12029" spans="1:11" x14ac:dyDescent="0.2">
      <c r="A12029">
        <v>12028</v>
      </c>
      <c r="B12029" t="s">
        <v>24079</v>
      </c>
      <c r="C12029" t="s">
        <v>24080</v>
      </c>
      <c r="F12029">
        <v>1</v>
      </c>
      <c r="G12029" s="10">
        <v>1</v>
      </c>
      <c r="H12029" s="1">
        <v>1</v>
      </c>
      <c r="I12029" s="4">
        <f t="shared" si="192"/>
        <v>9.9999999999999995E-7</v>
      </c>
      <c r="K12029">
        <v>0</v>
      </c>
    </row>
    <row r="12030" spans="1:11" x14ac:dyDescent="0.2">
      <c r="A12030">
        <v>12029</v>
      </c>
      <c r="B12030" t="s">
        <v>24081</v>
      </c>
      <c r="C12030" t="s">
        <v>24082</v>
      </c>
      <c r="F12030">
        <v>1</v>
      </c>
      <c r="G12030" s="10">
        <v>1</v>
      </c>
      <c r="H12030" s="1">
        <v>1</v>
      </c>
      <c r="I12030" s="4">
        <f t="shared" si="192"/>
        <v>9.9999999999999995E-7</v>
      </c>
      <c r="K12030">
        <v>0</v>
      </c>
    </row>
    <row r="12031" spans="1:11" x14ac:dyDescent="0.2">
      <c r="A12031">
        <v>12030</v>
      </c>
      <c r="B12031" t="s">
        <v>24083</v>
      </c>
      <c r="C12031" t="s">
        <v>24084</v>
      </c>
      <c r="F12031">
        <v>1</v>
      </c>
      <c r="G12031" s="10">
        <v>1</v>
      </c>
      <c r="H12031" s="1">
        <v>1</v>
      </c>
      <c r="I12031" s="4">
        <f t="shared" si="192"/>
        <v>9.9999999999999995E-7</v>
      </c>
      <c r="K12031">
        <v>0</v>
      </c>
    </row>
    <row r="12032" spans="1:11" x14ac:dyDescent="0.2">
      <c r="A12032">
        <v>12031</v>
      </c>
      <c r="B12032" t="s">
        <v>24085</v>
      </c>
      <c r="C12032" t="s">
        <v>24086</v>
      </c>
      <c r="F12032">
        <v>1</v>
      </c>
      <c r="G12032" s="10">
        <v>1</v>
      </c>
      <c r="H12032" s="1">
        <v>1</v>
      </c>
      <c r="I12032" s="4">
        <f t="shared" si="192"/>
        <v>9.9999999999999995E-7</v>
      </c>
      <c r="K12032">
        <v>0</v>
      </c>
    </row>
    <row r="12033" spans="1:11" x14ac:dyDescent="0.2">
      <c r="A12033">
        <v>12032</v>
      </c>
      <c r="B12033" t="s">
        <v>24087</v>
      </c>
      <c r="C12033" t="s">
        <v>24088</v>
      </c>
      <c r="F12033">
        <v>1</v>
      </c>
      <c r="G12033" s="10">
        <v>1</v>
      </c>
      <c r="H12033" s="1">
        <v>1</v>
      </c>
      <c r="I12033" s="4">
        <f t="shared" si="192"/>
        <v>9.9999999999999995E-7</v>
      </c>
      <c r="K12033">
        <v>0</v>
      </c>
    </row>
    <row r="12034" spans="1:11" x14ac:dyDescent="0.2">
      <c r="A12034">
        <v>12033</v>
      </c>
      <c r="B12034" t="s">
        <v>24089</v>
      </c>
      <c r="C12034" t="s">
        <v>24090</v>
      </c>
      <c r="F12034">
        <v>1</v>
      </c>
      <c r="G12034" s="10">
        <v>1</v>
      </c>
      <c r="H12034" s="1">
        <v>1</v>
      </c>
      <c r="I12034" s="4">
        <f t="shared" ref="I12034:I12097" si="193">F12034/1000000*H12034</f>
        <v>9.9999999999999995E-7</v>
      </c>
      <c r="K12034">
        <v>0</v>
      </c>
    </row>
    <row r="12035" spans="1:11" x14ac:dyDescent="0.2">
      <c r="A12035">
        <v>12034</v>
      </c>
      <c r="B12035" t="s">
        <v>24091</v>
      </c>
      <c r="C12035" t="s">
        <v>24092</v>
      </c>
      <c r="F12035">
        <v>1</v>
      </c>
      <c r="G12035" s="10">
        <v>1</v>
      </c>
      <c r="H12035" s="1">
        <v>1</v>
      </c>
      <c r="I12035" s="4">
        <f t="shared" si="193"/>
        <v>9.9999999999999995E-7</v>
      </c>
      <c r="K12035">
        <v>0</v>
      </c>
    </row>
    <row r="12036" spans="1:11" x14ac:dyDescent="0.2">
      <c r="A12036">
        <v>12035</v>
      </c>
      <c r="B12036" t="s">
        <v>24093</v>
      </c>
      <c r="C12036" t="s">
        <v>24094</v>
      </c>
      <c r="F12036">
        <v>1</v>
      </c>
      <c r="G12036" s="10">
        <v>1</v>
      </c>
      <c r="H12036" s="1">
        <v>1</v>
      </c>
      <c r="I12036" s="4">
        <f t="shared" si="193"/>
        <v>9.9999999999999995E-7</v>
      </c>
      <c r="K12036">
        <v>0</v>
      </c>
    </row>
    <row r="12037" spans="1:11" x14ac:dyDescent="0.2">
      <c r="A12037">
        <v>12036</v>
      </c>
      <c r="B12037" t="s">
        <v>24095</v>
      </c>
      <c r="C12037" t="s">
        <v>24096</v>
      </c>
      <c r="F12037">
        <v>1</v>
      </c>
      <c r="G12037" s="10">
        <v>1</v>
      </c>
      <c r="H12037" s="1">
        <v>1</v>
      </c>
      <c r="I12037" s="4">
        <f t="shared" si="193"/>
        <v>9.9999999999999995E-7</v>
      </c>
      <c r="K12037">
        <v>0</v>
      </c>
    </row>
    <row r="12038" spans="1:11" x14ac:dyDescent="0.2">
      <c r="A12038">
        <v>12037</v>
      </c>
      <c r="B12038" t="s">
        <v>24097</v>
      </c>
      <c r="C12038" t="s">
        <v>24098</v>
      </c>
      <c r="F12038">
        <v>1</v>
      </c>
      <c r="G12038" s="10">
        <v>1</v>
      </c>
      <c r="H12038" s="1">
        <v>1</v>
      </c>
      <c r="I12038" s="4">
        <f t="shared" si="193"/>
        <v>9.9999999999999995E-7</v>
      </c>
      <c r="K12038">
        <v>0</v>
      </c>
    </row>
    <row r="12039" spans="1:11" x14ac:dyDescent="0.2">
      <c r="A12039">
        <v>12038</v>
      </c>
      <c r="B12039" t="s">
        <v>24099</v>
      </c>
      <c r="C12039" t="s">
        <v>24100</v>
      </c>
      <c r="F12039">
        <v>1</v>
      </c>
      <c r="G12039" s="10">
        <v>1</v>
      </c>
      <c r="H12039" s="1">
        <v>1</v>
      </c>
      <c r="I12039" s="4">
        <f t="shared" si="193"/>
        <v>9.9999999999999995E-7</v>
      </c>
      <c r="K12039">
        <v>0</v>
      </c>
    </row>
    <row r="12040" spans="1:11" x14ac:dyDescent="0.2">
      <c r="A12040">
        <v>12039</v>
      </c>
      <c r="B12040" t="s">
        <v>24101</v>
      </c>
      <c r="C12040" t="s">
        <v>24102</v>
      </c>
      <c r="F12040">
        <v>1</v>
      </c>
      <c r="G12040" s="10">
        <v>1</v>
      </c>
      <c r="H12040" s="1">
        <v>1</v>
      </c>
      <c r="I12040" s="4">
        <f t="shared" si="193"/>
        <v>9.9999999999999995E-7</v>
      </c>
      <c r="K12040">
        <v>0</v>
      </c>
    </row>
    <row r="12041" spans="1:11" x14ac:dyDescent="0.2">
      <c r="A12041">
        <v>12040</v>
      </c>
      <c r="B12041" t="s">
        <v>24103</v>
      </c>
      <c r="C12041" t="s">
        <v>24104</v>
      </c>
      <c r="F12041">
        <v>1</v>
      </c>
      <c r="G12041" s="10">
        <v>1</v>
      </c>
      <c r="H12041" s="1">
        <v>1</v>
      </c>
      <c r="I12041" s="4">
        <f t="shared" si="193"/>
        <v>9.9999999999999995E-7</v>
      </c>
      <c r="K12041">
        <v>0</v>
      </c>
    </row>
    <row r="12042" spans="1:11" x14ac:dyDescent="0.2">
      <c r="A12042">
        <v>12041</v>
      </c>
      <c r="B12042" t="s">
        <v>24105</v>
      </c>
      <c r="C12042" t="s">
        <v>24106</v>
      </c>
      <c r="F12042">
        <v>1</v>
      </c>
      <c r="G12042" s="10">
        <v>1</v>
      </c>
      <c r="H12042" s="1">
        <v>1</v>
      </c>
      <c r="I12042" s="4">
        <f t="shared" si="193"/>
        <v>9.9999999999999995E-7</v>
      </c>
      <c r="K12042">
        <v>0</v>
      </c>
    </row>
    <row r="12043" spans="1:11" x14ac:dyDescent="0.2">
      <c r="A12043">
        <v>12042</v>
      </c>
      <c r="B12043" t="s">
        <v>24107</v>
      </c>
      <c r="C12043" t="s">
        <v>24108</v>
      </c>
      <c r="F12043">
        <v>1</v>
      </c>
      <c r="G12043" s="10">
        <v>1</v>
      </c>
      <c r="H12043" s="1">
        <v>1</v>
      </c>
      <c r="I12043" s="4">
        <f t="shared" si="193"/>
        <v>9.9999999999999995E-7</v>
      </c>
      <c r="K12043">
        <v>0</v>
      </c>
    </row>
    <row r="12044" spans="1:11" x14ac:dyDescent="0.2">
      <c r="A12044">
        <v>12043</v>
      </c>
      <c r="B12044" t="s">
        <v>24109</v>
      </c>
      <c r="C12044" t="s">
        <v>24110</v>
      </c>
      <c r="F12044">
        <v>1</v>
      </c>
      <c r="G12044" s="10">
        <v>1</v>
      </c>
      <c r="H12044" s="1">
        <v>1</v>
      </c>
      <c r="I12044" s="4">
        <f t="shared" si="193"/>
        <v>9.9999999999999995E-7</v>
      </c>
      <c r="K12044">
        <v>0</v>
      </c>
    </row>
    <row r="12045" spans="1:11" x14ac:dyDescent="0.2">
      <c r="A12045">
        <v>12044</v>
      </c>
      <c r="B12045" t="s">
        <v>24111</v>
      </c>
      <c r="C12045" t="s">
        <v>24112</v>
      </c>
      <c r="F12045">
        <v>1</v>
      </c>
      <c r="G12045" s="10">
        <v>1</v>
      </c>
      <c r="H12045" s="1">
        <v>1</v>
      </c>
      <c r="I12045" s="4">
        <f t="shared" si="193"/>
        <v>9.9999999999999995E-7</v>
      </c>
    </row>
    <row r="12046" spans="1:11" x14ac:dyDescent="0.2">
      <c r="A12046">
        <v>12045</v>
      </c>
      <c r="B12046" t="s">
        <v>24113</v>
      </c>
      <c r="C12046" t="s">
        <v>24114</v>
      </c>
      <c r="F12046">
        <v>1</v>
      </c>
      <c r="G12046" s="10">
        <v>1</v>
      </c>
      <c r="H12046" s="1">
        <v>1</v>
      </c>
      <c r="I12046" s="4">
        <f t="shared" si="193"/>
        <v>9.9999999999999995E-7</v>
      </c>
      <c r="K12046">
        <v>0</v>
      </c>
    </row>
    <row r="12047" spans="1:11" x14ac:dyDescent="0.2">
      <c r="A12047">
        <v>12046</v>
      </c>
      <c r="B12047" t="s">
        <v>24115</v>
      </c>
      <c r="C12047" t="s">
        <v>24116</v>
      </c>
      <c r="F12047">
        <v>1</v>
      </c>
      <c r="G12047" s="10">
        <v>1</v>
      </c>
      <c r="H12047" s="1">
        <v>1</v>
      </c>
      <c r="I12047" s="4">
        <f t="shared" si="193"/>
        <v>9.9999999999999995E-7</v>
      </c>
      <c r="K12047">
        <v>0</v>
      </c>
    </row>
    <row r="12048" spans="1:11" x14ac:dyDescent="0.2">
      <c r="A12048">
        <v>12047</v>
      </c>
      <c r="B12048" t="s">
        <v>24117</v>
      </c>
      <c r="C12048" t="s">
        <v>24118</v>
      </c>
      <c r="F12048">
        <v>1</v>
      </c>
      <c r="G12048" s="10">
        <v>1</v>
      </c>
      <c r="H12048" s="1">
        <v>1</v>
      </c>
      <c r="I12048" s="4">
        <f t="shared" si="193"/>
        <v>9.9999999999999995E-7</v>
      </c>
      <c r="K12048">
        <v>0</v>
      </c>
    </row>
    <row r="12049" spans="1:11" x14ac:dyDescent="0.2">
      <c r="A12049">
        <v>12048</v>
      </c>
      <c r="B12049" t="s">
        <v>24119</v>
      </c>
      <c r="C12049" t="s">
        <v>24120</v>
      </c>
      <c r="F12049">
        <v>1</v>
      </c>
      <c r="G12049" s="10">
        <v>1</v>
      </c>
      <c r="H12049" s="1">
        <v>1</v>
      </c>
      <c r="I12049" s="4">
        <f t="shared" si="193"/>
        <v>9.9999999999999995E-7</v>
      </c>
      <c r="K12049">
        <v>0</v>
      </c>
    </row>
    <row r="12050" spans="1:11" x14ac:dyDescent="0.2">
      <c r="A12050">
        <v>12049</v>
      </c>
      <c r="B12050" t="s">
        <v>24121</v>
      </c>
      <c r="C12050" t="s">
        <v>24122</v>
      </c>
      <c r="F12050">
        <v>1</v>
      </c>
      <c r="G12050" s="10">
        <v>1</v>
      </c>
      <c r="H12050" s="1">
        <v>1</v>
      </c>
      <c r="I12050" s="4">
        <f t="shared" si="193"/>
        <v>9.9999999999999995E-7</v>
      </c>
      <c r="K12050">
        <v>0</v>
      </c>
    </row>
    <row r="12051" spans="1:11" x14ac:dyDescent="0.2">
      <c r="A12051">
        <v>12050</v>
      </c>
      <c r="B12051" t="s">
        <v>24123</v>
      </c>
      <c r="C12051" t="s">
        <v>24124</v>
      </c>
      <c r="F12051">
        <v>1</v>
      </c>
      <c r="G12051" s="10">
        <v>1</v>
      </c>
      <c r="H12051" s="1">
        <v>1</v>
      </c>
      <c r="I12051" s="4">
        <f t="shared" si="193"/>
        <v>9.9999999999999995E-7</v>
      </c>
      <c r="K12051">
        <v>0</v>
      </c>
    </row>
    <row r="12052" spans="1:11" x14ac:dyDescent="0.2">
      <c r="A12052">
        <v>12051</v>
      </c>
      <c r="B12052" t="s">
        <v>24125</v>
      </c>
      <c r="C12052" t="s">
        <v>24126</v>
      </c>
      <c r="F12052">
        <v>1</v>
      </c>
      <c r="G12052" s="10">
        <v>1</v>
      </c>
      <c r="H12052" s="1">
        <v>1</v>
      </c>
      <c r="I12052" s="4">
        <f t="shared" si="193"/>
        <v>9.9999999999999995E-7</v>
      </c>
      <c r="K12052">
        <v>0</v>
      </c>
    </row>
    <row r="12053" spans="1:11" x14ac:dyDescent="0.2">
      <c r="A12053">
        <v>12052</v>
      </c>
      <c r="B12053" t="s">
        <v>24127</v>
      </c>
      <c r="C12053" t="s">
        <v>24128</v>
      </c>
      <c r="F12053">
        <v>1</v>
      </c>
      <c r="G12053" s="10">
        <v>1</v>
      </c>
      <c r="H12053" s="1">
        <v>1</v>
      </c>
      <c r="I12053" s="4">
        <f t="shared" si="193"/>
        <v>9.9999999999999995E-7</v>
      </c>
      <c r="K12053">
        <v>0</v>
      </c>
    </row>
    <row r="12054" spans="1:11" x14ac:dyDescent="0.2">
      <c r="A12054">
        <v>12053</v>
      </c>
      <c r="B12054" t="s">
        <v>24129</v>
      </c>
      <c r="C12054" t="s">
        <v>24130</v>
      </c>
      <c r="F12054">
        <v>1</v>
      </c>
      <c r="G12054" s="10">
        <v>1</v>
      </c>
      <c r="H12054" s="1">
        <v>1</v>
      </c>
      <c r="I12054" s="4">
        <f t="shared" si="193"/>
        <v>9.9999999999999995E-7</v>
      </c>
      <c r="K12054">
        <v>0</v>
      </c>
    </row>
    <row r="12055" spans="1:11" x14ac:dyDescent="0.2">
      <c r="A12055">
        <v>12054</v>
      </c>
      <c r="B12055" t="s">
        <v>24131</v>
      </c>
      <c r="C12055" t="s">
        <v>24132</v>
      </c>
      <c r="F12055">
        <v>1</v>
      </c>
      <c r="G12055" s="10">
        <v>1</v>
      </c>
      <c r="H12055" s="1">
        <v>1</v>
      </c>
      <c r="I12055" s="4">
        <f t="shared" si="193"/>
        <v>9.9999999999999995E-7</v>
      </c>
      <c r="K12055">
        <v>0</v>
      </c>
    </row>
    <row r="12056" spans="1:11" x14ac:dyDescent="0.2">
      <c r="A12056">
        <v>12055</v>
      </c>
      <c r="B12056" t="s">
        <v>24133</v>
      </c>
      <c r="C12056" t="s">
        <v>24134</v>
      </c>
      <c r="F12056">
        <v>1</v>
      </c>
      <c r="G12056" s="10">
        <v>1</v>
      </c>
      <c r="H12056" s="1">
        <v>1</v>
      </c>
      <c r="I12056" s="4">
        <f t="shared" si="193"/>
        <v>9.9999999999999995E-7</v>
      </c>
      <c r="K12056">
        <v>0</v>
      </c>
    </row>
    <row r="12057" spans="1:11" x14ac:dyDescent="0.2">
      <c r="A12057">
        <v>12056</v>
      </c>
      <c r="B12057" t="s">
        <v>24135</v>
      </c>
      <c r="C12057" t="s">
        <v>24136</v>
      </c>
      <c r="F12057">
        <v>1</v>
      </c>
      <c r="G12057" s="10">
        <v>1</v>
      </c>
      <c r="H12057" s="1">
        <v>1</v>
      </c>
      <c r="I12057" s="4">
        <f t="shared" si="193"/>
        <v>9.9999999999999995E-7</v>
      </c>
      <c r="K12057">
        <v>0</v>
      </c>
    </row>
    <row r="12058" spans="1:11" x14ac:dyDescent="0.2">
      <c r="A12058">
        <v>12057</v>
      </c>
      <c r="B12058" t="s">
        <v>24137</v>
      </c>
      <c r="C12058" t="s">
        <v>24138</v>
      </c>
      <c r="F12058">
        <v>1</v>
      </c>
      <c r="G12058" s="10">
        <v>1</v>
      </c>
      <c r="H12058" s="1">
        <v>1</v>
      </c>
      <c r="I12058" s="4">
        <f t="shared" si="193"/>
        <v>9.9999999999999995E-7</v>
      </c>
      <c r="K12058">
        <v>0</v>
      </c>
    </row>
    <row r="12059" spans="1:11" x14ac:dyDescent="0.2">
      <c r="A12059">
        <v>12058</v>
      </c>
      <c r="B12059" t="s">
        <v>24139</v>
      </c>
      <c r="C12059" t="s">
        <v>24140</v>
      </c>
      <c r="F12059">
        <v>1</v>
      </c>
      <c r="G12059" s="10">
        <v>1</v>
      </c>
      <c r="H12059" s="1">
        <v>1</v>
      </c>
      <c r="I12059" s="4">
        <f t="shared" si="193"/>
        <v>9.9999999999999995E-7</v>
      </c>
      <c r="K12059">
        <v>0</v>
      </c>
    </row>
    <row r="12060" spans="1:11" x14ac:dyDescent="0.2">
      <c r="A12060">
        <v>12059</v>
      </c>
      <c r="B12060" t="s">
        <v>24141</v>
      </c>
      <c r="C12060" t="s">
        <v>24142</v>
      </c>
      <c r="F12060">
        <v>1</v>
      </c>
      <c r="G12060" s="10">
        <v>1</v>
      </c>
      <c r="H12060" s="1">
        <v>1</v>
      </c>
      <c r="I12060" s="4">
        <f t="shared" si="193"/>
        <v>9.9999999999999995E-7</v>
      </c>
      <c r="K12060">
        <v>0</v>
      </c>
    </row>
    <row r="12061" spans="1:11" x14ac:dyDescent="0.2">
      <c r="A12061">
        <v>12060</v>
      </c>
      <c r="B12061" t="s">
        <v>24143</v>
      </c>
      <c r="C12061" t="s">
        <v>24144</v>
      </c>
      <c r="F12061">
        <v>1</v>
      </c>
      <c r="G12061" s="10">
        <v>1</v>
      </c>
      <c r="H12061" s="1">
        <v>1</v>
      </c>
      <c r="I12061" s="4">
        <f t="shared" si="193"/>
        <v>9.9999999999999995E-7</v>
      </c>
      <c r="K12061">
        <v>0</v>
      </c>
    </row>
    <row r="12062" spans="1:11" x14ac:dyDescent="0.2">
      <c r="A12062">
        <v>12061</v>
      </c>
      <c r="B12062" t="s">
        <v>24145</v>
      </c>
      <c r="C12062" t="s">
        <v>24146</v>
      </c>
      <c r="F12062">
        <v>1</v>
      </c>
      <c r="G12062" s="10">
        <v>1</v>
      </c>
      <c r="H12062" s="1">
        <v>1</v>
      </c>
      <c r="I12062" s="4">
        <f t="shared" si="193"/>
        <v>9.9999999999999995E-7</v>
      </c>
      <c r="K12062">
        <v>0</v>
      </c>
    </row>
    <row r="12063" spans="1:11" x14ac:dyDescent="0.2">
      <c r="A12063">
        <v>12062</v>
      </c>
      <c r="B12063" t="s">
        <v>24147</v>
      </c>
      <c r="C12063" t="s">
        <v>24148</v>
      </c>
      <c r="F12063">
        <v>1</v>
      </c>
      <c r="G12063" s="10">
        <v>1</v>
      </c>
      <c r="H12063" s="1">
        <v>1</v>
      </c>
      <c r="I12063" s="4">
        <f t="shared" si="193"/>
        <v>9.9999999999999995E-7</v>
      </c>
      <c r="K12063">
        <v>0</v>
      </c>
    </row>
    <row r="12064" spans="1:11" x14ac:dyDescent="0.2">
      <c r="A12064">
        <v>12063</v>
      </c>
      <c r="B12064" t="s">
        <v>24149</v>
      </c>
      <c r="C12064" t="s">
        <v>24150</v>
      </c>
      <c r="F12064">
        <v>1</v>
      </c>
      <c r="G12064" s="10">
        <v>1</v>
      </c>
      <c r="H12064" s="1">
        <v>1</v>
      </c>
      <c r="I12064" s="4">
        <f t="shared" si="193"/>
        <v>9.9999999999999995E-7</v>
      </c>
      <c r="K12064">
        <v>0</v>
      </c>
    </row>
    <row r="12065" spans="1:11" x14ac:dyDescent="0.2">
      <c r="A12065">
        <v>12064</v>
      </c>
      <c r="B12065" t="s">
        <v>24151</v>
      </c>
      <c r="C12065" t="s">
        <v>24152</v>
      </c>
      <c r="F12065">
        <v>1</v>
      </c>
      <c r="G12065" s="10">
        <v>1</v>
      </c>
      <c r="H12065" s="1">
        <v>1</v>
      </c>
      <c r="I12065" s="4">
        <f t="shared" si="193"/>
        <v>9.9999999999999995E-7</v>
      </c>
      <c r="K12065">
        <v>0</v>
      </c>
    </row>
    <row r="12066" spans="1:11" x14ac:dyDescent="0.2">
      <c r="A12066">
        <v>12065</v>
      </c>
      <c r="B12066" t="s">
        <v>24153</v>
      </c>
      <c r="C12066" t="s">
        <v>24154</v>
      </c>
      <c r="F12066">
        <v>1</v>
      </c>
      <c r="G12066" s="10">
        <v>1</v>
      </c>
      <c r="H12066" s="1">
        <v>1</v>
      </c>
      <c r="I12066" s="4">
        <f t="shared" si="193"/>
        <v>9.9999999999999995E-7</v>
      </c>
      <c r="K12066">
        <v>0</v>
      </c>
    </row>
    <row r="12067" spans="1:11" x14ac:dyDescent="0.2">
      <c r="A12067">
        <v>12066</v>
      </c>
      <c r="B12067" t="s">
        <v>24155</v>
      </c>
      <c r="C12067" t="s">
        <v>24156</v>
      </c>
      <c r="F12067">
        <v>1</v>
      </c>
      <c r="G12067" s="10">
        <v>1</v>
      </c>
      <c r="H12067" s="1">
        <v>1</v>
      </c>
      <c r="I12067" s="4">
        <f t="shared" si="193"/>
        <v>9.9999999999999995E-7</v>
      </c>
      <c r="K12067">
        <v>0</v>
      </c>
    </row>
    <row r="12068" spans="1:11" x14ac:dyDescent="0.2">
      <c r="A12068">
        <v>12067</v>
      </c>
      <c r="B12068" t="s">
        <v>24157</v>
      </c>
      <c r="C12068" t="s">
        <v>24158</v>
      </c>
      <c r="F12068">
        <v>1</v>
      </c>
      <c r="G12068" s="10">
        <v>1</v>
      </c>
      <c r="H12068" s="1">
        <v>1</v>
      </c>
      <c r="I12068" s="4">
        <f t="shared" si="193"/>
        <v>9.9999999999999995E-7</v>
      </c>
      <c r="K12068">
        <v>0</v>
      </c>
    </row>
    <row r="12069" spans="1:11" x14ac:dyDescent="0.2">
      <c r="A12069">
        <v>12068</v>
      </c>
      <c r="B12069" t="s">
        <v>24159</v>
      </c>
      <c r="C12069" t="s">
        <v>24160</v>
      </c>
      <c r="F12069">
        <v>1</v>
      </c>
      <c r="G12069" s="10">
        <v>1</v>
      </c>
      <c r="H12069" s="1">
        <v>1</v>
      </c>
      <c r="I12069" s="4">
        <f t="shared" si="193"/>
        <v>9.9999999999999995E-7</v>
      </c>
      <c r="K12069">
        <v>0</v>
      </c>
    </row>
    <row r="12070" spans="1:11" x14ac:dyDescent="0.2">
      <c r="A12070">
        <v>12069</v>
      </c>
      <c r="B12070" t="s">
        <v>24161</v>
      </c>
      <c r="C12070" t="s">
        <v>24162</v>
      </c>
      <c r="F12070">
        <v>1</v>
      </c>
      <c r="G12070" s="10">
        <v>1</v>
      </c>
      <c r="H12070" s="1">
        <v>1</v>
      </c>
      <c r="I12070" s="4">
        <f t="shared" si="193"/>
        <v>9.9999999999999995E-7</v>
      </c>
      <c r="K12070">
        <v>0</v>
      </c>
    </row>
    <row r="12071" spans="1:11" x14ac:dyDescent="0.2">
      <c r="A12071">
        <v>12070</v>
      </c>
      <c r="B12071" t="s">
        <v>24163</v>
      </c>
      <c r="C12071" t="s">
        <v>24164</v>
      </c>
      <c r="F12071">
        <v>1</v>
      </c>
      <c r="G12071" s="10">
        <v>1</v>
      </c>
      <c r="H12071" s="1">
        <v>1</v>
      </c>
      <c r="I12071" s="4">
        <f t="shared" si="193"/>
        <v>9.9999999999999995E-7</v>
      </c>
      <c r="K12071">
        <v>0</v>
      </c>
    </row>
    <row r="12072" spans="1:11" x14ac:dyDescent="0.2">
      <c r="A12072">
        <v>12071</v>
      </c>
      <c r="B12072" t="s">
        <v>24165</v>
      </c>
      <c r="C12072" t="s">
        <v>24166</v>
      </c>
      <c r="F12072">
        <v>1</v>
      </c>
      <c r="G12072" s="10">
        <v>1</v>
      </c>
      <c r="H12072" s="1">
        <v>1</v>
      </c>
      <c r="I12072" s="4">
        <f t="shared" si="193"/>
        <v>9.9999999999999995E-7</v>
      </c>
      <c r="K12072">
        <v>0</v>
      </c>
    </row>
    <row r="12073" spans="1:11" x14ac:dyDescent="0.2">
      <c r="A12073">
        <v>12072</v>
      </c>
      <c r="B12073" t="s">
        <v>24167</v>
      </c>
      <c r="C12073" t="s">
        <v>24168</v>
      </c>
      <c r="F12073">
        <v>1</v>
      </c>
      <c r="G12073" s="10">
        <v>1</v>
      </c>
      <c r="H12073" s="1">
        <v>1</v>
      </c>
      <c r="I12073" s="4">
        <f t="shared" si="193"/>
        <v>9.9999999999999995E-7</v>
      </c>
      <c r="K12073">
        <v>0</v>
      </c>
    </row>
    <row r="12074" spans="1:11" x14ac:dyDescent="0.2">
      <c r="A12074">
        <v>12073</v>
      </c>
      <c r="B12074" t="s">
        <v>24169</v>
      </c>
      <c r="C12074" t="s">
        <v>24170</v>
      </c>
      <c r="F12074">
        <v>1</v>
      </c>
      <c r="G12074" s="10">
        <v>1</v>
      </c>
      <c r="H12074" s="1">
        <v>1</v>
      </c>
      <c r="I12074" s="4">
        <f t="shared" si="193"/>
        <v>9.9999999999999995E-7</v>
      </c>
      <c r="K12074">
        <v>0</v>
      </c>
    </row>
    <row r="12075" spans="1:11" x14ac:dyDescent="0.2">
      <c r="A12075">
        <v>12074</v>
      </c>
      <c r="B12075" t="s">
        <v>24171</v>
      </c>
      <c r="C12075" t="s">
        <v>24172</v>
      </c>
      <c r="F12075">
        <v>1</v>
      </c>
      <c r="G12075" s="10">
        <v>1</v>
      </c>
      <c r="H12075" s="1">
        <v>1</v>
      </c>
      <c r="I12075" s="4">
        <f t="shared" si="193"/>
        <v>9.9999999999999995E-7</v>
      </c>
      <c r="K12075">
        <v>0</v>
      </c>
    </row>
    <row r="12076" spans="1:11" x14ac:dyDescent="0.2">
      <c r="A12076">
        <v>12075</v>
      </c>
      <c r="B12076" t="s">
        <v>24173</v>
      </c>
      <c r="C12076" t="s">
        <v>24174</v>
      </c>
      <c r="F12076">
        <v>1</v>
      </c>
      <c r="G12076" s="10">
        <v>1</v>
      </c>
      <c r="H12076" s="1">
        <v>1</v>
      </c>
      <c r="I12076" s="4">
        <f t="shared" si="193"/>
        <v>9.9999999999999995E-7</v>
      </c>
      <c r="K12076">
        <v>0</v>
      </c>
    </row>
    <row r="12077" spans="1:11" x14ac:dyDescent="0.2">
      <c r="A12077">
        <v>12076</v>
      </c>
      <c r="B12077" t="s">
        <v>24175</v>
      </c>
      <c r="C12077" t="s">
        <v>24176</v>
      </c>
      <c r="F12077">
        <v>1</v>
      </c>
      <c r="G12077" s="10">
        <v>1</v>
      </c>
      <c r="H12077" s="1">
        <v>1</v>
      </c>
      <c r="I12077" s="4">
        <f t="shared" si="193"/>
        <v>9.9999999999999995E-7</v>
      </c>
      <c r="K12077">
        <v>0</v>
      </c>
    </row>
    <row r="12078" spans="1:11" x14ac:dyDescent="0.2">
      <c r="A12078">
        <v>12077</v>
      </c>
      <c r="B12078" t="s">
        <v>24177</v>
      </c>
      <c r="C12078" t="s">
        <v>24178</v>
      </c>
      <c r="F12078">
        <v>1</v>
      </c>
      <c r="G12078" s="10">
        <v>1</v>
      </c>
      <c r="H12078" s="1">
        <v>1</v>
      </c>
      <c r="I12078" s="4">
        <f t="shared" si="193"/>
        <v>9.9999999999999995E-7</v>
      </c>
      <c r="K12078">
        <v>0</v>
      </c>
    </row>
    <row r="12079" spans="1:11" x14ac:dyDescent="0.2">
      <c r="A12079">
        <v>12078</v>
      </c>
      <c r="B12079" t="s">
        <v>24179</v>
      </c>
      <c r="C12079" t="s">
        <v>24180</v>
      </c>
      <c r="F12079">
        <v>1</v>
      </c>
      <c r="G12079" s="10">
        <v>1</v>
      </c>
      <c r="H12079" s="1">
        <v>1</v>
      </c>
      <c r="I12079" s="4">
        <f t="shared" si="193"/>
        <v>9.9999999999999995E-7</v>
      </c>
      <c r="K12079">
        <v>0</v>
      </c>
    </row>
    <row r="12080" spans="1:11" x14ac:dyDescent="0.2">
      <c r="A12080">
        <v>12079</v>
      </c>
      <c r="B12080" t="s">
        <v>24181</v>
      </c>
      <c r="C12080" t="s">
        <v>24182</v>
      </c>
      <c r="F12080">
        <v>1</v>
      </c>
      <c r="G12080" s="10">
        <v>1</v>
      </c>
      <c r="H12080" s="1">
        <v>1</v>
      </c>
      <c r="I12080" s="4">
        <f t="shared" si="193"/>
        <v>9.9999999999999995E-7</v>
      </c>
      <c r="K12080">
        <v>0</v>
      </c>
    </row>
    <row r="12081" spans="1:11" x14ac:dyDescent="0.2">
      <c r="A12081">
        <v>12080</v>
      </c>
      <c r="B12081" t="s">
        <v>24183</v>
      </c>
      <c r="C12081" t="s">
        <v>24184</v>
      </c>
      <c r="F12081">
        <v>1</v>
      </c>
      <c r="G12081" s="10">
        <v>1</v>
      </c>
      <c r="H12081" s="1">
        <v>1</v>
      </c>
      <c r="I12081" s="4">
        <f t="shared" si="193"/>
        <v>9.9999999999999995E-7</v>
      </c>
    </row>
    <row r="12082" spans="1:11" x14ac:dyDescent="0.2">
      <c r="A12082">
        <v>12081</v>
      </c>
      <c r="B12082" t="s">
        <v>24185</v>
      </c>
      <c r="C12082" t="s">
        <v>24186</v>
      </c>
      <c r="F12082">
        <v>1</v>
      </c>
      <c r="G12082" s="10">
        <v>1</v>
      </c>
      <c r="H12082" s="1">
        <v>1</v>
      </c>
      <c r="I12082" s="4">
        <f t="shared" si="193"/>
        <v>9.9999999999999995E-7</v>
      </c>
      <c r="K12082">
        <v>0</v>
      </c>
    </row>
    <row r="12083" spans="1:11" x14ac:dyDescent="0.2">
      <c r="A12083">
        <v>12082</v>
      </c>
      <c r="B12083" t="s">
        <v>24187</v>
      </c>
      <c r="C12083" t="s">
        <v>24188</v>
      </c>
      <c r="F12083">
        <v>1</v>
      </c>
      <c r="G12083" s="10">
        <v>1</v>
      </c>
      <c r="H12083" s="1">
        <v>1</v>
      </c>
      <c r="I12083" s="4">
        <f t="shared" si="193"/>
        <v>9.9999999999999995E-7</v>
      </c>
    </row>
    <row r="12084" spans="1:11" x14ac:dyDescent="0.2">
      <c r="A12084">
        <v>12083</v>
      </c>
      <c r="B12084" t="s">
        <v>24189</v>
      </c>
      <c r="C12084" t="s">
        <v>24190</v>
      </c>
      <c r="F12084">
        <v>1</v>
      </c>
      <c r="G12084" s="10">
        <v>1</v>
      </c>
      <c r="H12084" s="1">
        <v>1</v>
      </c>
      <c r="I12084" s="4">
        <f t="shared" si="193"/>
        <v>9.9999999999999995E-7</v>
      </c>
      <c r="K12084">
        <v>0</v>
      </c>
    </row>
    <row r="12085" spans="1:11" x14ac:dyDescent="0.2">
      <c r="A12085">
        <v>12084</v>
      </c>
      <c r="B12085" t="s">
        <v>24191</v>
      </c>
      <c r="C12085" t="s">
        <v>24192</v>
      </c>
      <c r="F12085">
        <v>1</v>
      </c>
      <c r="G12085" s="10">
        <v>1</v>
      </c>
      <c r="H12085" s="1">
        <v>1</v>
      </c>
      <c r="I12085" s="4">
        <f t="shared" si="193"/>
        <v>9.9999999999999995E-7</v>
      </c>
      <c r="K12085">
        <v>0</v>
      </c>
    </row>
    <row r="12086" spans="1:11" x14ac:dyDescent="0.2">
      <c r="A12086">
        <v>12085</v>
      </c>
      <c r="B12086" t="s">
        <v>24193</v>
      </c>
      <c r="C12086" t="s">
        <v>24194</v>
      </c>
      <c r="F12086">
        <v>1</v>
      </c>
      <c r="G12086" s="10">
        <v>1</v>
      </c>
      <c r="H12086" s="1">
        <v>1</v>
      </c>
      <c r="I12086" s="4">
        <f t="shared" si="193"/>
        <v>9.9999999999999995E-7</v>
      </c>
      <c r="K12086">
        <v>0</v>
      </c>
    </row>
    <row r="12087" spans="1:11" x14ac:dyDescent="0.2">
      <c r="A12087">
        <v>12086</v>
      </c>
      <c r="B12087" t="s">
        <v>24195</v>
      </c>
      <c r="C12087" t="s">
        <v>24196</v>
      </c>
      <c r="F12087">
        <v>1</v>
      </c>
      <c r="G12087" s="10">
        <v>1</v>
      </c>
      <c r="H12087" s="1">
        <v>1</v>
      </c>
      <c r="I12087" s="4">
        <f t="shared" si="193"/>
        <v>9.9999999999999995E-7</v>
      </c>
      <c r="K12087">
        <v>0</v>
      </c>
    </row>
    <row r="12088" spans="1:11" x14ac:dyDescent="0.2">
      <c r="A12088">
        <v>12087</v>
      </c>
      <c r="B12088" t="s">
        <v>24197</v>
      </c>
      <c r="C12088" t="s">
        <v>24198</v>
      </c>
      <c r="F12088">
        <v>1</v>
      </c>
      <c r="G12088" s="10">
        <v>1</v>
      </c>
      <c r="H12088" s="1">
        <v>1</v>
      </c>
      <c r="I12088" s="4">
        <f t="shared" si="193"/>
        <v>9.9999999999999995E-7</v>
      </c>
      <c r="K12088">
        <v>0</v>
      </c>
    </row>
    <row r="12089" spans="1:11" x14ac:dyDescent="0.2">
      <c r="A12089">
        <v>12088</v>
      </c>
      <c r="B12089" t="s">
        <v>24199</v>
      </c>
      <c r="C12089" t="s">
        <v>24200</v>
      </c>
      <c r="F12089">
        <v>1</v>
      </c>
      <c r="G12089" s="10">
        <v>1</v>
      </c>
      <c r="H12089" s="1">
        <v>1</v>
      </c>
      <c r="I12089" s="4">
        <f t="shared" si="193"/>
        <v>9.9999999999999995E-7</v>
      </c>
      <c r="K12089">
        <v>0</v>
      </c>
    </row>
    <row r="12090" spans="1:11" x14ac:dyDescent="0.2">
      <c r="A12090">
        <v>12089</v>
      </c>
      <c r="B12090" t="s">
        <v>24201</v>
      </c>
      <c r="C12090" t="s">
        <v>24202</v>
      </c>
      <c r="F12090">
        <v>1</v>
      </c>
      <c r="G12090" s="10">
        <v>1</v>
      </c>
      <c r="H12090" s="1">
        <v>1</v>
      </c>
      <c r="I12090" s="4">
        <f t="shared" si="193"/>
        <v>9.9999999999999995E-7</v>
      </c>
      <c r="K12090">
        <v>0</v>
      </c>
    </row>
    <row r="12091" spans="1:11" x14ac:dyDescent="0.2">
      <c r="A12091">
        <v>12090</v>
      </c>
      <c r="B12091" t="s">
        <v>24203</v>
      </c>
      <c r="C12091" t="s">
        <v>24204</v>
      </c>
      <c r="F12091">
        <v>1</v>
      </c>
      <c r="G12091" s="10">
        <v>1</v>
      </c>
      <c r="H12091" s="1">
        <v>1</v>
      </c>
      <c r="I12091" s="4">
        <f t="shared" si="193"/>
        <v>9.9999999999999995E-7</v>
      </c>
      <c r="K12091">
        <v>0</v>
      </c>
    </row>
    <row r="12092" spans="1:11" x14ac:dyDescent="0.2">
      <c r="A12092">
        <v>12091</v>
      </c>
      <c r="B12092" t="s">
        <v>24205</v>
      </c>
      <c r="C12092" t="s">
        <v>24206</v>
      </c>
      <c r="F12092">
        <v>1</v>
      </c>
      <c r="G12092" s="10">
        <v>1</v>
      </c>
      <c r="H12092" s="1">
        <v>1</v>
      </c>
      <c r="I12092" s="4">
        <f t="shared" si="193"/>
        <v>9.9999999999999995E-7</v>
      </c>
      <c r="K12092">
        <v>0</v>
      </c>
    </row>
    <row r="12093" spans="1:11" x14ac:dyDescent="0.2">
      <c r="A12093">
        <v>12092</v>
      </c>
      <c r="B12093" t="s">
        <v>24207</v>
      </c>
      <c r="C12093" t="s">
        <v>24208</v>
      </c>
      <c r="F12093">
        <v>1</v>
      </c>
      <c r="G12093" s="10">
        <v>1</v>
      </c>
      <c r="H12093" s="1">
        <v>1</v>
      </c>
      <c r="I12093" s="4">
        <f t="shared" si="193"/>
        <v>9.9999999999999995E-7</v>
      </c>
      <c r="K12093">
        <v>0</v>
      </c>
    </row>
    <row r="12094" spans="1:11" x14ac:dyDescent="0.2">
      <c r="A12094">
        <v>12093</v>
      </c>
      <c r="B12094" t="s">
        <v>24209</v>
      </c>
      <c r="C12094" t="s">
        <v>24210</v>
      </c>
      <c r="F12094">
        <v>1</v>
      </c>
      <c r="G12094" s="10">
        <v>1</v>
      </c>
      <c r="H12094" s="1">
        <v>1</v>
      </c>
      <c r="I12094" s="4">
        <f t="shared" si="193"/>
        <v>9.9999999999999995E-7</v>
      </c>
      <c r="K12094">
        <v>0</v>
      </c>
    </row>
    <row r="12095" spans="1:11" x14ac:dyDescent="0.2">
      <c r="A12095">
        <v>12094</v>
      </c>
      <c r="B12095" t="s">
        <v>24211</v>
      </c>
      <c r="C12095" t="s">
        <v>24212</v>
      </c>
      <c r="F12095">
        <v>1</v>
      </c>
      <c r="G12095" s="10">
        <v>1</v>
      </c>
      <c r="H12095" s="1">
        <v>1</v>
      </c>
      <c r="I12095" s="4">
        <f t="shared" si="193"/>
        <v>9.9999999999999995E-7</v>
      </c>
      <c r="K12095">
        <v>0</v>
      </c>
    </row>
    <row r="12096" spans="1:11" x14ac:dyDescent="0.2">
      <c r="A12096">
        <v>12095</v>
      </c>
      <c r="B12096" t="s">
        <v>24213</v>
      </c>
      <c r="C12096" t="s">
        <v>24214</v>
      </c>
      <c r="F12096">
        <v>1</v>
      </c>
      <c r="G12096" s="10">
        <v>1</v>
      </c>
      <c r="H12096" s="1">
        <v>1</v>
      </c>
      <c r="I12096" s="4">
        <f t="shared" si="193"/>
        <v>9.9999999999999995E-7</v>
      </c>
      <c r="K12096">
        <v>0</v>
      </c>
    </row>
    <row r="12097" spans="1:11" x14ac:dyDescent="0.2">
      <c r="A12097">
        <v>12096</v>
      </c>
      <c r="B12097" t="s">
        <v>24215</v>
      </c>
      <c r="C12097" t="s">
        <v>24216</v>
      </c>
      <c r="F12097">
        <v>1</v>
      </c>
      <c r="G12097" s="10">
        <v>1</v>
      </c>
      <c r="H12097" s="1">
        <v>1</v>
      </c>
      <c r="I12097" s="4">
        <f t="shared" si="193"/>
        <v>9.9999999999999995E-7</v>
      </c>
      <c r="K12097">
        <v>0</v>
      </c>
    </row>
    <row r="12098" spans="1:11" x14ac:dyDescent="0.2">
      <c r="A12098">
        <v>12097</v>
      </c>
      <c r="B12098" t="s">
        <v>24217</v>
      </c>
      <c r="C12098" t="s">
        <v>24218</v>
      </c>
      <c r="F12098">
        <v>1</v>
      </c>
      <c r="G12098" s="10">
        <v>1</v>
      </c>
      <c r="H12098" s="1">
        <v>1</v>
      </c>
      <c r="I12098" s="4">
        <f t="shared" ref="I12098:I12161" si="194">F12098/1000000*H12098</f>
        <v>9.9999999999999995E-7</v>
      </c>
      <c r="K12098">
        <v>0</v>
      </c>
    </row>
    <row r="12099" spans="1:11" x14ac:dyDescent="0.2">
      <c r="A12099">
        <v>12098</v>
      </c>
      <c r="B12099" t="s">
        <v>24219</v>
      </c>
      <c r="C12099" t="s">
        <v>24220</v>
      </c>
      <c r="F12099">
        <v>1</v>
      </c>
      <c r="G12099" s="10">
        <v>1</v>
      </c>
      <c r="H12099" s="1">
        <v>1</v>
      </c>
      <c r="I12099" s="4">
        <f t="shared" si="194"/>
        <v>9.9999999999999995E-7</v>
      </c>
      <c r="K12099">
        <v>0</v>
      </c>
    </row>
    <row r="12100" spans="1:11" x14ac:dyDescent="0.2">
      <c r="A12100">
        <v>12099</v>
      </c>
      <c r="B12100" t="s">
        <v>24221</v>
      </c>
      <c r="C12100" t="s">
        <v>24222</v>
      </c>
      <c r="F12100">
        <v>1</v>
      </c>
      <c r="G12100" s="10">
        <v>1</v>
      </c>
      <c r="H12100" s="1">
        <v>1</v>
      </c>
      <c r="I12100" s="4">
        <f t="shared" si="194"/>
        <v>9.9999999999999995E-7</v>
      </c>
      <c r="K12100">
        <v>0</v>
      </c>
    </row>
    <row r="12101" spans="1:11" x14ac:dyDescent="0.2">
      <c r="A12101">
        <v>12100</v>
      </c>
      <c r="B12101" t="s">
        <v>24223</v>
      </c>
      <c r="C12101" t="s">
        <v>24224</v>
      </c>
      <c r="F12101">
        <v>1</v>
      </c>
      <c r="G12101" s="10">
        <v>1</v>
      </c>
      <c r="H12101" s="1">
        <v>1</v>
      </c>
      <c r="I12101" s="4">
        <f t="shared" si="194"/>
        <v>9.9999999999999995E-7</v>
      </c>
      <c r="K12101">
        <v>0</v>
      </c>
    </row>
    <row r="12102" spans="1:11" x14ac:dyDescent="0.2">
      <c r="A12102">
        <v>12101</v>
      </c>
      <c r="B12102" t="s">
        <v>24225</v>
      </c>
      <c r="C12102" t="s">
        <v>24226</v>
      </c>
      <c r="F12102">
        <v>1</v>
      </c>
      <c r="G12102" s="10">
        <v>1</v>
      </c>
      <c r="H12102" s="1">
        <v>1</v>
      </c>
      <c r="I12102" s="4">
        <f t="shared" si="194"/>
        <v>9.9999999999999995E-7</v>
      </c>
      <c r="K12102">
        <v>0</v>
      </c>
    </row>
    <row r="12103" spans="1:11" x14ac:dyDescent="0.2">
      <c r="A12103">
        <v>12102</v>
      </c>
      <c r="B12103" t="s">
        <v>24227</v>
      </c>
      <c r="C12103" t="s">
        <v>24228</v>
      </c>
      <c r="F12103">
        <v>1</v>
      </c>
      <c r="G12103" s="10">
        <v>1</v>
      </c>
      <c r="H12103" s="1">
        <v>1</v>
      </c>
      <c r="I12103" s="4">
        <f t="shared" si="194"/>
        <v>9.9999999999999995E-7</v>
      </c>
      <c r="K12103">
        <v>0</v>
      </c>
    </row>
    <row r="12104" spans="1:11" x14ac:dyDescent="0.2">
      <c r="A12104">
        <v>12103</v>
      </c>
      <c r="B12104" t="s">
        <v>24229</v>
      </c>
      <c r="C12104" t="s">
        <v>24230</v>
      </c>
      <c r="F12104">
        <v>1</v>
      </c>
      <c r="G12104" s="10">
        <v>1</v>
      </c>
      <c r="H12104" s="1">
        <v>1</v>
      </c>
      <c r="I12104" s="4">
        <f t="shared" si="194"/>
        <v>9.9999999999999995E-7</v>
      </c>
      <c r="K12104">
        <v>0</v>
      </c>
    </row>
    <row r="12105" spans="1:11" x14ac:dyDescent="0.2">
      <c r="A12105">
        <v>12104</v>
      </c>
      <c r="B12105" t="s">
        <v>24231</v>
      </c>
      <c r="C12105" t="s">
        <v>24232</v>
      </c>
      <c r="F12105">
        <v>1</v>
      </c>
      <c r="G12105" s="10">
        <v>1</v>
      </c>
      <c r="H12105" s="1">
        <v>1</v>
      </c>
      <c r="I12105" s="4">
        <f t="shared" si="194"/>
        <v>9.9999999999999995E-7</v>
      </c>
      <c r="K12105">
        <v>0</v>
      </c>
    </row>
    <row r="12106" spans="1:11" x14ac:dyDescent="0.2">
      <c r="A12106">
        <v>12105</v>
      </c>
      <c r="B12106" t="s">
        <v>24233</v>
      </c>
      <c r="C12106" t="s">
        <v>24234</v>
      </c>
      <c r="F12106">
        <v>1</v>
      </c>
      <c r="G12106" s="10">
        <v>1</v>
      </c>
      <c r="H12106" s="1">
        <v>1</v>
      </c>
      <c r="I12106" s="4">
        <f t="shared" si="194"/>
        <v>9.9999999999999995E-7</v>
      </c>
      <c r="K12106">
        <v>0</v>
      </c>
    </row>
    <row r="12107" spans="1:11" x14ac:dyDescent="0.2">
      <c r="A12107">
        <v>12106</v>
      </c>
      <c r="B12107" t="s">
        <v>24235</v>
      </c>
      <c r="C12107" t="s">
        <v>24236</v>
      </c>
      <c r="F12107">
        <v>1</v>
      </c>
      <c r="G12107" s="10">
        <v>1</v>
      </c>
      <c r="H12107" s="1">
        <v>1</v>
      </c>
      <c r="I12107" s="4">
        <f t="shared" si="194"/>
        <v>9.9999999999999995E-7</v>
      </c>
      <c r="K12107">
        <v>0</v>
      </c>
    </row>
    <row r="12108" spans="1:11" x14ac:dyDescent="0.2">
      <c r="A12108">
        <v>12107</v>
      </c>
      <c r="B12108" t="s">
        <v>24237</v>
      </c>
      <c r="C12108" t="s">
        <v>24238</v>
      </c>
      <c r="F12108">
        <v>1</v>
      </c>
      <c r="G12108" s="10">
        <v>1</v>
      </c>
      <c r="H12108" s="1">
        <v>1</v>
      </c>
      <c r="I12108" s="4">
        <f t="shared" si="194"/>
        <v>9.9999999999999995E-7</v>
      </c>
      <c r="K12108">
        <v>0</v>
      </c>
    </row>
    <row r="12109" spans="1:11" x14ac:dyDescent="0.2">
      <c r="A12109">
        <v>12108</v>
      </c>
      <c r="B12109" t="s">
        <v>24239</v>
      </c>
      <c r="C12109" t="s">
        <v>24240</v>
      </c>
      <c r="F12109">
        <v>1</v>
      </c>
      <c r="G12109" s="10">
        <v>1</v>
      </c>
      <c r="H12109" s="1">
        <v>1</v>
      </c>
      <c r="I12109" s="4">
        <f t="shared" si="194"/>
        <v>9.9999999999999995E-7</v>
      </c>
      <c r="K12109">
        <v>0</v>
      </c>
    </row>
    <row r="12110" spans="1:11" x14ac:dyDescent="0.2">
      <c r="A12110">
        <v>12109</v>
      </c>
      <c r="B12110" t="s">
        <v>24241</v>
      </c>
      <c r="C12110" t="s">
        <v>24242</v>
      </c>
      <c r="F12110">
        <v>1</v>
      </c>
      <c r="G12110" s="10">
        <v>1</v>
      </c>
      <c r="H12110" s="1">
        <v>1</v>
      </c>
      <c r="I12110" s="4">
        <f t="shared" si="194"/>
        <v>9.9999999999999995E-7</v>
      </c>
      <c r="K12110">
        <v>0</v>
      </c>
    </row>
    <row r="12111" spans="1:11" x14ac:dyDescent="0.2">
      <c r="A12111">
        <v>12110</v>
      </c>
      <c r="B12111" t="s">
        <v>24243</v>
      </c>
      <c r="C12111" t="s">
        <v>24244</v>
      </c>
      <c r="F12111">
        <v>1</v>
      </c>
      <c r="G12111" s="10">
        <v>1</v>
      </c>
      <c r="H12111" s="1">
        <v>1</v>
      </c>
      <c r="I12111" s="4">
        <f t="shared" si="194"/>
        <v>9.9999999999999995E-7</v>
      </c>
      <c r="K12111">
        <v>0</v>
      </c>
    </row>
    <row r="12112" spans="1:11" x14ac:dyDescent="0.2">
      <c r="A12112">
        <v>12111</v>
      </c>
      <c r="B12112" t="s">
        <v>24245</v>
      </c>
      <c r="C12112" t="s">
        <v>24246</v>
      </c>
      <c r="F12112">
        <v>1</v>
      </c>
      <c r="G12112" s="10">
        <v>1</v>
      </c>
      <c r="H12112" s="1">
        <v>1</v>
      </c>
      <c r="I12112" s="4">
        <f t="shared" si="194"/>
        <v>9.9999999999999995E-7</v>
      </c>
      <c r="K12112">
        <v>0</v>
      </c>
    </row>
    <row r="12113" spans="1:11" x14ac:dyDescent="0.2">
      <c r="A12113">
        <v>12112</v>
      </c>
      <c r="B12113" t="s">
        <v>24247</v>
      </c>
      <c r="C12113" t="s">
        <v>24248</v>
      </c>
      <c r="F12113">
        <v>1</v>
      </c>
      <c r="G12113" s="10">
        <v>1</v>
      </c>
      <c r="H12113" s="1">
        <v>1</v>
      </c>
      <c r="I12113" s="4">
        <f t="shared" si="194"/>
        <v>9.9999999999999995E-7</v>
      </c>
      <c r="K12113">
        <v>0</v>
      </c>
    </row>
    <row r="12114" spans="1:11" x14ac:dyDescent="0.2">
      <c r="A12114">
        <v>12113</v>
      </c>
      <c r="B12114" t="s">
        <v>24249</v>
      </c>
      <c r="C12114" t="s">
        <v>24250</v>
      </c>
      <c r="F12114">
        <v>1</v>
      </c>
      <c r="G12114" s="10">
        <v>1</v>
      </c>
      <c r="H12114" s="1">
        <v>1</v>
      </c>
      <c r="I12114" s="4">
        <f t="shared" si="194"/>
        <v>9.9999999999999995E-7</v>
      </c>
      <c r="K12114">
        <v>0</v>
      </c>
    </row>
    <row r="12115" spans="1:11" x14ac:dyDescent="0.2">
      <c r="A12115">
        <v>12114</v>
      </c>
      <c r="B12115" t="s">
        <v>24251</v>
      </c>
      <c r="C12115" t="s">
        <v>24252</v>
      </c>
      <c r="F12115">
        <v>1</v>
      </c>
      <c r="G12115" s="10">
        <v>1</v>
      </c>
      <c r="H12115" s="1">
        <v>1</v>
      </c>
      <c r="I12115" s="4">
        <f t="shared" si="194"/>
        <v>9.9999999999999995E-7</v>
      </c>
      <c r="K12115">
        <v>0</v>
      </c>
    </row>
    <row r="12116" spans="1:11" x14ac:dyDescent="0.2">
      <c r="A12116">
        <v>12115</v>
      </c>
      <c r="B12116" t="s">
        <v>24253</v>
      </c>
      <c r="C12116" t="s">
        <v>24254</v>
      </c>
      <c r="F12116">
        <v>1</v>
      </c>
      <c r="G12116" s="10">
        <v>1</v>
      </c>
      <c r="H12116" s="1">
        <v>1</v>
      </c>
      <c r="I12116" s="4">
        <f t="shared" si="194"/>
        <v>9.9999999999999995E-7</v>
      </c>
      <c r="K12116">
        <v>0</v>
      </c>
    </row>
    <row r="12117" spans="1:11" x14ac:dyDescent="0.2">
      <c r="A12117">
        <v>12116</v>
      </c>
      <c r="B12117" t="s">
        <v>24255</v>
      </c>
      <c r="C12117" t="s">
        <v>24256</v>
      </c>
      <c r="F12117">
        <v>1</v>
      </c>
      <c r="G12117" s="10">
        <v>1</v>
      </c>
      <c r="H12117" s="1">
        <v>1</v>
      </c>
      <c r="I12117" s="4">
        <f t="shared" si="194"/>
        <v>9.9999999999999995E-7</v>
      </c>
      <c r="K12117">
        <v>0</v>
      </c>
    </row>
    <row r="12118" spans="1:11" x14ac:dyDescent="0.2">
      <c r="A12118">
        <v>12117</v>
      </c>
      <c r="B12118" t="s">
        <v>24257</v>
      </c>
      <c r="C12118" t="s">
        <v>24258</v>
      </c>
      <c r="F12118">
        <v>1</v>
      </c>
      <c r="G12118" s="10">
        <v>1</v>
      </c>
      <c r="H12118" s="1">
        <v>1</v>
      </c>
      <c r="I12118" s="4">
        <f t="shared" si="194"/>
        <v>9.9999999999999995E-7</v>
      </c>
      <c r="K12118">
        <v>0</v>
      </c>
    </row>
    <row r="12119" spans="1:11" x14ac:dyDescent="0.2">
      <c r="A12119">
        <v>12118</v>
      </c>
      <c r="B12119" t="s">
        <v>24259</v>
      </c>
      <c r="C12119" t="s">
        <v>24260</v>
      </c>
      <c r="F12119">
        <v>1</v>
      </c>
      <c r="G12119" s="10">
        <v>1</v>
      </c>
      <c r="H12119" s="1">
        <v>1</v>
      </c>
      <c r="I12119" s="4">
        <f t="shared" si="194"/>
        <v>9.9999999999999995E-7</v>
      </c>
      <c r="K12119">
        <v>0</v>
      </c>
    </row>
    <row r="12120" spans="1:11" x14ac:dyDescent="0.2">
      <c r="A12120">
        <v>12119</v>
      </c>
      <c r="B12120" t="s">
        <v>24261</v>
      </c>
      <c r="C12120" t="s">
        <v>24262</v>
      </c>
      <c r="F12120">
        <v>1</v>
      </c>
      <c r="G12120" s="10">
        <v>1</v>
      </c>
      <c r="H12120" s="1">
        <v>1</v>
      </c>
      <c r="I12120" s="4">
        <f t="shared" si="194"/>
        <v>9.9999999999999995E-7</v>
      </c>
      <c r="K12120">
        <v>0</v>
      </c>
    </row>
    <row r="12121" spans="1:11" x14ac:dyDescent="0.2">
      <c r="A12121">
        <v>12120</v>
      </c>
      <c r="B12121" t="s">
        <v>24263</v>
      </c>
      <c r="C12121" t="s">
        <v>24264</v>
      </c>
      <c r="F12121">
        <v>1</v>
      </c>
      <c r="G12121" s="10">
        <v>1</v>
      </c>
      <c r="H12121" s="1">
        <v>1</v>
      </c>
      <c r="I12121" s="4">
        <f t="shared" si="194"/>
        <v>9.9999999999999995E-7</v>
      </c>
      <c r="K12121">
        <v>0</v>
      </c>
    </row>
    <row r="12122" spans="1:11" x14ac:dyDescent="0.2">
      <c r="A12122">
        <v>12121</v>
      </c>
      <c r="B12122" t="s">
        <v>24265</v>
      </c>
      <c r="C12122" t="s">
        <v>24266</v>
      </c>
      <c r="F12122">
        <v>1</v>
      </c>
      <c r="G12122" s="10">
        <v>1</v>
      </c>
      <c r="H12122" s="1">
        <v>1</v>
      </c>
      <c r="I12122" s="4">
        <f t="shared" si="194"/>
        <v>9.9999999999999995E-7</v>
      </c>
      <c r="K12122">
        <v>0</v>
      </c>
    </row>
    <row r="12123" spans="1:11" x14ac:dyDescent="0.2">
      <c r="A12123">
        <v>12122</v>
      </c>
      <c r="B12123" t="s">
        <v>24267</v>
      </c>
      <c r="C12123" t="s">
        <v>24268</v>
      </c>
      <c r="F12123">
        <v>1</v>
      </c>
      <c r="G12123" s="10">
        <v>1</v>
      </c>
      <c r="H12123" s="1">
        <v>1</v>
      </c>
      <c r="I12123" s="4">
        <f t="shared" si="194"/>
        <v>9.9999999999999995E-7</v>
      </c>
      <c r="K12123">
        <v>0</v>
      </c>
    </row>
    <row r="12124" spans="1:11" x14ac:dyDescent="0.2">
      <c r="A12124">
        <v>12123</v>
      </c>
      <c r="B12124" t="s">
        <v>24269</v>
      </c>
      <c r="C12124" t="s">
        <v>24270</v>
      </c>
      <c r="F12124">
        <v>1</v>
      </c>
      <c r="G12124" s="10">
        <v>1</v>
      </c>
      <c r="H12124" s="1">
        <v>1</v>
      </c>
      <c r="I12124" s="4">
        <f t="shared" si="194"/>
        <v>9.9999999999999995E-7</v>
      </c>
      <c r="K12124">
        <v>0</v>
      </c>
    </row>
    <row r="12125" spans="1:11" x14ac:dyDescent="0.2">
      <c r="A12125">
        <v>12124</v>
      </c>
      <c r="B12125" t="s">
        <v>24271</v>
      </c>
      <c r="C12125" t="s">
        <v>24272</v>
      </c>
      <c r="F12125">
        <v>1</v>
      </c>
      <c r="G12125" s="10">
        <v>1</v>
      </c>
      <c r="H12125" s="1">
        <v>1</v>
      </c>
      <c r="I12125" s="4">
        <f t="shared" si="194"/>
        <v>9.9999999999999995E-7</v>
      </c>
      <c r="K12125">
        <v>0</v>
      </c>
    </row>
    <row r="12126" spans="1:11" x14ac:dyDescent="0.2">
      <c r="A12126">
        <v>12125</v>
      </c>
      <c r="B12126" t="s">
        <v>24273</v>
      </c>
      <c r="C12126" t="s">
        <v>24274</v>
      </c>
      <c r="F12126">
        <v>1</v>
      </c>
      <c r="G12126" s="10">
        <v>1</v>
      </c>
      <c r="H12126" s="1">
        <v>1</v>
      </c>
      <c r="I12126" s="4">
        <f t="shared" si="194"/>
        <v>9.9999999999999995E-7</v>
      </c>
      <c r="K12126">
        <v>0</v>
      </c>
    </row>
    <row r="12127" spans="1:11" x14ac:dyDescent="0.2">
      <c r="A12127">
        <v>12126</v>
      </c>
      <c r="B12127" t="s">
        <v>24275</v>
      </c>
      <c r="C12127" t="s">
        <v>24276</v>
      </c>
      <c r="F12127">
        <v>1</v>
      </c>
      <c r="G12127" s="10">
        <v>1</v>
      </c>
      <c r="H12127" s="1">
        <v>1</v>
      </c>
      <c r="I12127" s="4">
        <f t="shared" si="194"/>
        <v>9.9999999999999995E-7</v>
      </c>
      <c r="K12127">
        <v>0</v>
      </c>
    </row>
    <row r="12128" spans="1:11" x14ac:dyDescent="0.2">
      <c r="A12128">
        <v>12127</v>
      </c>
      <c r="B12128" t="s">
        <v>24277</v>
      </c>
      <c r="C12128" t="s">
        <v>24278</v>
      </c>
      <c r="F12128">
        <v>1</v>
      </c>
      <c r="G12128" s="10">
        <v>1</v>
      </c>
      <c r="H12128" s="1">
        <v>1</v>
      </c>
      <c r="I12128" s="4">
        <f t="shared" si="194"/>
        <v>9.9999999999999995E-7</v>
      </c>
      <c r="K12128">
        <v>0</v>
      </c>
    </row>
    <row r="12129" spans="1:11" x14ac:dyDescent="0.2">
      <c r="A12129">
        <v>12128</v>
      </c>
      <c r="B12129" t="s">
        <v>24279</v>
      </c>
      <c r="C12129" t="s">
        <v>24280</v>
      </c>
      <c r="F12129">
        <v>1</v>
      </c>
      <c r="G12129" s="10">
        <v>1</v>
      </c>
      <c r="H12129" s="1">
        <v>1</v>
      </c>
      <c r="I12129" s="4">
        <f t="shared" si="194"/>
        <v>9.9999999999999995E-7</v>
      </c>
      <c r="K12129">
        <v>0</v>
      </c>
    </row>
    <row r="12130" spans="1:11" x14ac:dyDescent="0.2">
      <c r="A12130">
        <v>12129</v>
      </c>
      <c r="B12130" t="s">
        <v>24281</v>
      </c>
      <c r="C12130" t="s">
        <v>24282</v>
      </c>
      <c r="F12130">
        <v>1</v>
      </c>
      <c r="G12130" s="10">
        <v>1</v>
      </c>
      <c r="H12130" s="1">
        <v>1</v>
      </c>
      <c r="I12130" s="4">
        <f t="shared" si="194"/>
        <v>9.9999999999999995E-7</v>
      </c>
      <c r="K12130">
        <v>0</v>
      </c>
    </row>
    <row r="12131" spans="1:11" x14ac:dyDescent="0.2">
      <c r="A12131">
        <v>12130</v>
      </c>
      <c r="B12131" t="s">
        <v>24283</v>
      </c>
      <c r="C12131" t="s">
        <v>24284</v>
      </c>
      <c r="F12131">
        <v>1</v>
      </c>
      <c r="G12131" s="10">
        <v>1</v>
      </c>
      <c r="H12131" s="1">
        <v>1</v>
      </c>
      <c r="I12131" s="4">
        <f t="shared" si="194"/>
        <v>9.9999999999999995E-7</v>
      </c>
      <c r="K12131">
        <v>0</v>
      </c>
    </row>
    <row r="12132" spans="1:11" x14ac:dyDescent="0.2">
      <c r="A12132">
        <v>12131</v>
      </c>
      <c r="B12132" t="s">
        <v>24285</v>
      </c>
      <c r="C12132" t="s">
        <v>24286</v>
      </c>
      <c r="F12132">
        <v>1</v>
      </c>
      <c r="G12132" s="10">
        <v>1</v>
      </c>
      <c r="H12132" s="1">
        <v>1</v>
      </c>
      <c r="I12132" s="4">
        <f t="shared" si="194"/>
        <v>9.9999999999999995E-7</v>
      </c>
      <c r="K12132">
        <v>0</v>
      </c>
    </row>
    <row r="12133" spans="1:11" x14ac:dyDescent="0.2">
      <c r="A12133">
        <v>12132</v>
      </c>
      <c r="B12133" t="s">
        <v>24287</v>
      </c>
      <c r="C12133" t="s">
        <v>24288</v>
      </c>
      <c r="F12133">
        <v>1</v>
      </c>
      <c r="G12133" s="10">
        <v>1</v>
      </c>
      <c r="H12133" s="1">
        <v>1</v>
      </c>
      <c r="I12133" s="4">
        <f t="shared" si="194"/>
        <v>9.9999999999999995E-7</v>
      </c>
      <c r="K12133">
        <v>0</v>
      </c>
    </row>
    <row r="12134" spans="1:11" x14ac:dyDescent="0.2">
      <c r="A12134">
        <v>12133</v>
      </c>
      <c r="B12134" t="s">
        <v>24289</v>
      </c>
      <c r="C12134" t="s">
        <v>24290</v>
      </c>
      <c r="F12134">
        <v>1</v>
      </c>
      <c r="G12134" s="10">
        <v>1</v>
      </c>
      <c r="H12134" s="1">
        <v>1</v>
      </c>
      <c r="I12134" s="4">
        <f t="shared" si="194"/>
        <v>9.9999999999999995E-7</v>
      </c>
      <c r="K12134">
        <v>0</v>
      </c>
    </row>
    <row r="12135" spans="1:11" x14ac:dyDescent="0.2">
      <c r="A12135">
        <v>12134</v>
      </c>
      <c r="B12135" t="s">
        <v>24291</v>
      </c>
      <c r="C12135" t="s">
        <v>24292</v>
      </c>
      <c r="F12135">
        <v>1</v>
      </c>
      <c r="G12135" s="10">
        <v>1</v>
      </c>
      <c r="H12135" s="1">
        <v>1</v>
      </c>
      <c r="I12135" s="4">
        <f t="shared" si="194"/>
        <v>9.9999999999999995E-7</v>
      </c>
      <c r="K12135">
        <v>0</v>
      </c>
    </row>
    <row r="12136" spans="1:11" x14ac:dyDescent="0.2">
      <c r="A12136">
        <v>12135</v>
      </c>
      <c r="B12136" t="s">
        <v>24293</v>
      </c>
      <c r="C12136" t="s">
        <v>24294</v>
      </c>
      <c r="F12136">
        <v>1</v>
      </c>
      <c r="G12136" s="10">
        <v>1</v>
      </c>
      <c r="H12136" s="1">
        <v>1</v>
      </c>
      <c r="I12136" s="4">
        <f t="shared" si="194"/>
        <v>9.9999999999999995E-7</v>
      </c>
      <c r="K12136">
        <v>0</v>
      </c>
    </row>
    <row r="12137" spans="1:11" x14ac:dyDescent="0.2">
      <c r="A12137">
        <v>12136</v>
      </c>
      <c r="B12137" t="s">
        <v>24295</v>
      </c>
      <c r="C12137" t="s">
        <v>24296</v>
      </c>
      <c r="F12137">
        <v>1</v>
      </c>
      <c r="G12137" s="10">
        <v>1</v>
      </c>
      <c r="H12137" s="1">
        <v>1</v>
      </c>
      <c r="I12137" s="4">
        <f t="shared" si="194"/>
        <v>9.9999999999999995E-7</v>
      </c>
      <c r="K12137">
        <v>0</v>
      </c>
    </row>
    <row r="12138" spans="1:11" x14ac:dyDescent="0.2">
      <c r="A12138">
        <v>12137</v>
      </c>
      <c r="B12138" t="s">
        <v>24297</v>
      </c>
      <c r="C12138" t="s">
        <v>24298</v>
      </c>
      <c r="F12138">
        <v>1</v>
      </c>
      <c r="G12138" s="10">
        <v>1</v>
      </c>
      <c r="H12138" s="1">
        <v>1</v>
      </c>
      <c r="I12138" s="4">
        <f t="shared" si="194"/>
        <v>9.9999999999999995E-7</v>
      </c>
      <c r="K12138">
        <v>0</v>
      </c>
    </row>
    <row r="12139" spans="1:11" x14ac:dyDescent="0.2">
      <c r="A12139">
        <v>12138</v>
      </c>
      <c r="B12139" t="s">
        <v>24299</v>
      </c>
      <c r="C12139" t="s">
        <v>24300</v>
      </c>
      <c r="F12139">
        <v>1</v>
      </c>
      <c r="G12139" s="10">
        <v>1</v>
      </c>
      <c r="H12139" s="1">
        <v>1</v>
      </c>
      <c r="I12139" s="4">
        <f t="shared" si="194"/>
        <v>9.9999999999999995E-7</v>
      </c>
      <c r="K12139">
        <v>0</v>
      </c>
    </row>
    <row r="12140" spans="1:11" x14ac:dyDescent="0.2">
      <c r="A12140">
        <v>12139</v>
      </c>
      <c r="B12140" t="s">
        <v>24301</v>
      </c>
      <c r="C12140" t="s">
        <v>24302</v>
      </c>
      <c r="F12140">
        <v>1</v>
      </c>
      <c r="G12140" s="10">
        <v>1</v>
      </c>
      <c r="H12140" s="1">
        <v>1</v>
      </c>
      <c r="I12140" s="4">
        <f t="shared" si="194"/>
        <v>9.9999999999999995E-7</v>
      </c>
      <c r="K12140">
        <v>0</v>
      </c>
    </row>
    <row r="12141" spans="1:11" x14ac:dyDescent="0.2">
      <c r="A12141">
        <v>12140</v>
      </c>
      <c r="B12141" t="s">
        <v>24303</v>
      </c>
      <c r="C12141" t="s">
        <v>24304</v>
      </c>
      <c r="F12141">
        <v>1</v>
      </c>
      <c r="G12141" s="10">
        <v>1</v>
      </c>
      <c r="H12141" s="1">
        <v>1</v>
      </c>
      <c r="I12141" s="4">
        <f t="shared" si="194"/>
        <v>9.9999999999999995E-7</v>
      </c>
      <c r="K12141">
        <v>0</v>
      </c>
    </row>
    <row r="12142" spans="1:11" x14ac:dyDescent="0.2">
      <c r="A12142">
        <v>12141</v>
      </c>
      <c r="B12142" t="s">
        <v>24305</v>
      </c>
      <c r="C12142" t="s">
        <v>24306</v>
      </c>
      <c r="F12142">
        <v>1</v>
      </c>
      <c r="G12142" s="10">
        <v>1</v>
      </c>
      <c r="H12142" s="1">
        <v>1</v>
      </c>
      <c r="I12142" s="4">
        <f t="shared" si="194"/>
        <v>9.9999999999999995E-7</v>
      </c>
      <c r="K12142">
        <v>0</v>
      </c>
    </row>
    <row r="12143" spans="1:11" x14ac:dyDescent="0.2">
      <c r="A12143">
        <v>12142</v>
      </c>
      <c r="B12143" t="s">
        <v>24307</v>
      </c>
      <c r="C12143" t="s">
        <v>24308</v>
      </c>
      <c r="F12143">
        <v>1</v>
      </c>
      <c r="G12143" s="10">
        <v>1</v>
      </c>
      <c r="H12143" s="1">
        <v>1</v>
      </c>
      <c r="I12143" s="4">
        <f t="shared" si="194"/>
        <v>9.9999999999999995E-7</v>
      </c>
      <c r="K12143">
        <v>0</v>
      </c>
    </row>
    <row r="12144" spans="1:11" x14ac:dyDescent="0.2">
      <c r="A12144">
        <v>12143</v>
      </c>
      <c r="B12144" t="s">
        <v>24309</v>
      </c>
      <c r="C12144" t="s">
        <v>24310</v>
      </c>
      <c r="F12144">
        <v>1</v>
      </c>
      <c r="G12144" s="10">
        <v>1</v>
      </c>
      <c r="H12144" s="1">
        <v>1</v>
      </c>
      <c r="I12144" s="4">
        <f t="shared" si="194"/>
        <v>9.9999999999999995E-7</v>
      </c>
      <c r="K12144">
        <v>0</v>
      </c>
    </row>
    <row r="12145" spans="1:11" x14ac:dyDescent="0.2">
      <c r="A12145">
        <v>12144</v>
      </c>
      <c r="B12145" t="s">
        <v>24311</v>
      </c>
      <c r="C12145" t="s">
        <v>24312</v>
      </c>
      <c r="F12145">
        <v>1</v>
      </c>
      <c r="G12145" s="10">
        <v>1</v>
      </c>
      <c r="H12145" s="1">
        <v>1</v>
      </c>
      <c r="I12145" s="4">
        <f t="shared" si="194"/>
        <v>9.9999999999999995E-7</v>
      </c>
      <c r="K12145">
        <v>0</v>
      </c>
    </row>
    <row r="12146" spans="1:11" x14ac:dyDescent="0.2">
      <c r="A12146">
        <v>12145</v>
      </c>
      <c r="B12146" t="s">
        <v>24313</v>
      </c>
      <c r="C12146" t="s">
        <v>24314</v>
      </c>
      <c r="F12146">
        <v>1</v>
      </c>
      <c r="G12146" s="10">
        <v>1</v>
      </c>
      <c r="H12146" s="1">
        <v>1</v>
      </c>
      <c r="I12146" s="4">
        <f t="shared" si="194"/>
        <v>9.9999999999999995E-7</v>
      </c>
      <c r="K12146">
        <v>0</v>
      </c>
    </row>
    <row r="12147" spans="1:11" x14ac:dyDescent="0.2">
      <c r="A12147">
        <v>12146</v>
      </c>
      <c r="B12147" t="s">
        <v>24315</v>
      </c>
      <c r="C12147" t="s">
        <v>24316</v>
      </c>
      <c r="F12147">
        <v>1</v>
      </c>
      <c r="G12147" s="10">
        <v>1</v>
      </c>
      <c r="H12147" s="1">
        <v>1</v>
      </c>
      <c r="I12147" s="4">
        <f t="shared" si="194"/>
        <v>9.9999999999999995E-7</v>
      </c>
      <c r="K12147">
        <v>0</v>
      </c>
    </row>
    <row r="12148" spans="1:11" x14ac:dyDescent="0.2">
      <c r="A12148">
        <v>12147</v>
      </c>
      <c r="B12148" t="s">
        <v>24317</v>
      </c>
      <c r="C12148" t="s">
        <v>24318</v>
      </c>
      <c r="F12148">
        <v>1</v>
      </c>
      <c r="G12148" s="10">
        <v>1</v>
      </c>
      <c r="H12148" s="1">
        <v>1</v>
      </c>
      <c r="I12148" s="4">
        <f t="shared" si="194"/>
        <v>9.9999999999999995E-7</v>
      </c>
      <c r="K12148">
        <v>0</v>
      </c>
    </row>
    <row r="12149" spans="1:11" x14ac:dyDescent="0.2">
      <c r="A12149">
        <v>12148</v>
      </c>
      <c r="B12149" t="s">
        <v>24319</v>
      </c>
      <c r="C12149" t="s">
        <v>24320</v>
      </c>
      <c r="F12149">
        <v>1</v>
      </c>
      <c r="G12149" s="10">
        <v>1</v>
      </c>
      <c r="H12149" s="1">
        <v>1</v>
      </c>
      <c r="I12149" s="4">
        <f t="shared" si="194"/>
        <v>9.9999999999999995E-7</v>
      </c>
      <c r="K12149">
        <v>0</v>
      </c>
    </row>
    <row r="12150" spans="1:11" x14ac:dyDescent="0.2">
      <c r="A12150">
        <v>12149</v>
      </c>
      <c r="B12150" t="s">
        <v>24321</v>
      </c>
      <c r="C12150" t="s">
        <v>24322</v>
      </c>
      <c r="F12150">
        <v>1</v>
      </c>
      <c r="G12150" s="10">
        <v>1</v>
      </c>
      <c r="H12150" s="1">
        <v>1</v>
      </c>
      <c r="I12150" s="4">
        <f t="shared" si="194"/>
        <v>9.9999999999999995E-7</v>
      </c>
      <c r="K12150">
        <v>0</v>
      </c>
    </row>
    <row r="12151" spans="1:11" x14ac:dyDescent="0.2">
      <c r="A12151">
        <v>12150</v>
      </c>
      <c r="B12151" t="s">
        <v>24323</v>
      </c>
      <c r="C12151" t="s">
        <v>24324</v>
      </c>
      <c r="F12151">
        <v>1</v>
      </c>
      <c r="G12151" s="10">
        <v>1</v>
      </c>
      <c r="H12151" s="1">
        <v>1</v>
      </c>
      <c r="I12151" s="4">
        <f t="shared" si="194"/>
        <v>9.9999999999999995E-7</v>
      </c>
      <c r="K12151">
        <v>0</v>
      </c>
    </row>
    <row r="12152" spans="1:11" x14ac:dyDescent="0.2">
      <c r="A12152">
        <v>12151</v>
      </c>
      <c r="B12152" t="s">
        <v>24325</v>
      </c>
      <c r="C12152" t="s">
        <v>24326</v>
      </c>
      <c r="F12152">
        <v>1</v>
      </c>
      <c r="G12152" s="10">
        <v>1</v>
      </c>
      <c r="H12152" s="1">
        <v>1</v>
      </c>
      <c r="I12152" s="4">
        <f t="shared" si="194"/>
        <v>9.9999999999999995E-7</v>
      </c>
      <c r="K12152">
        <v>0</v>
      </c>
    </row>
    <row r="12153" spans="1:11" x14ac:dyDescent="0.2">
      <c r="A12153">
        <v>12152</v>
      </c>
      <c r="B12153" t="s">
        <v>24327</v>
      </c>
      <c r="C12153" t="s">
        <v>24328</v>
      </c>
      <c r="F12153">
        <v>1</v>
      </c>
      <c r="G12153" s="10">
        <v>1</v>
      </c>
      <c r="H12153" s="1">
        <v>1</v>
      </c>
      <c r="I12153" s="4">
        <f t="shared" si="194"/>
        <v>9.9999999999999995E-7</v>
      </c>
      <c r="K12153">
        <v>0</v>
      </c>
    </row>
    <row r="12154" spans="1:11" x14ac:dyDescent="0.2">
      <c r="A12154">
        <v>12153</v>
      </c>
      <c r="B12154" t="s">
        <v>24329</v>
      </c>
      <c r="C12154" t="s">
        <v>24330</v>
      </c>
      <c r="F12154">
        <v>1</v>
      </c>
      <c r="G12154" s="10">
        <v>1</v>
      </c>
      <c r="H12154" s="1">
        <v>1</v>
      </c>
      <c r="I12154" s="4">
        <f t="shared" si="194"/>
        <v>9.9999999999999995E-7</v>
      </c>
      <c r="K12154">
        <v>0</v>
      </c>
    </row>
    <row r="12155" spans="1:11" x14ac:dyDescent="0.2">
      <c r="A12155">
        <v>12154</v>
      </c>
      <c r="B12155" t="s">
        <v>24331</v>
      </c>
      <c r="C12155" t="s">
        <v>24332</v>
      </c>
      <c r="F12155">
        <v>1</v>
      </c>
      <c r="G12155" s="10">
        <v>1</v>
      </c>
      <c r="H12155" s="1">
        <v>1</v>
      </c>
      <c r="I12155" s="4">
        <f t="shared" si="194"/>
        <v>9.9999999999999995E-7</v>
      </c>
      <c r="K12155">
        <v>0</v>
      </c>
    </row>
    <row r="12156" spans="1:11" x14ac:dyDescent="0.2">
      <c r="A12156">
        <v>12155</v>
      </c>
      <c r="B12156" t="s">
        <v>24333</v>
      </c>
      <c r="C12156" t="s">
        <v>24334</v>
      </c>
      <c r="F12156">
        <v>1</v>
      </c>
      <c r="G12156" s="10">
        <v>1</v>
      </c>
      <c r="H12156" s="1">
        <v>1</v>
      </c>
      <c r="I12156" s="4">
        <f t="shared" si="194"/>
        <v>9.9999999999999995E-7</v>
      </c>
      <c r="K12156">
        <v>0</v>
      </c>
    </row>
    <row r="12157" spans="1:11" x14ac:dyDescent="0.2">
      <c r="A12157">
        <v>12156</v>
      </c>
      <c r="B12157" t="s">
        <v>24335</v>
      </c>
      <c r="C12157" t="s">
        <v>24336</v>
      </c>
      <c r="F12157">
        <v>1</v>
      </c>
      <c r="G12157" s="10">
        <v>1</v>
      </c>
      <c r="H12157" s="1">
        <v>1</v>
      </c>
      <c r="I12157" s="4">
        <f t="shared" si="194"/>
        <v>9.9999999999999995E-7</v>
      </c>
      <c r="K12157">
        <v>0</v>
      </c>
    </row>
    <row r="12158" spans="1:11" x14ac:dyDescent="0.2">
      <c r="A12158">
        <v>12157</v>
      </c>
      <c r="B12158" t="s">
        <v>24337</v>
      </c>
      <c r="C12158" t="s">
        <v>24338</v>
      </c>
      <c r="F12158">
        <v>1</v>
      </c>
      <c r="G12158" s="10">
        <v>1</v>
      </c>
      <c r="H12158" s="1">
        <v>1</v>
      </c>
      <c r="I12158" s="4">
        <f t="shared" si="194"/>
        <v>9.9999999999999995E-7</v>
      </c>
      <c r="K12158">
        <v>0</v>
      </c>
    </row>
    <row r="12159" spans="1:11" x14ac:dyDescent="0.2">
      <c r="A12159">
        <v>12158</v>
      </c>
      <c r="B12159" t="s">
        <v>24339</v>
      </c>
      <c r="C12159" t="s">
        <v>24340</v>
      </c>
      <c r="F12159">
        <v>1</v>
      </c>
      <c r="G12159" s="10">
        <v>1</v>
      </c>
      <c r="H12159" s="1">
        <v>1</v>
      </c>
      <c r="I12159" s="4">
        <f t="shared" si="194"/>
        <v>9.9999999999999995E-7</v>
      </c>
      <c r="K12159">
        <v>0</v>
      </c>
    </row>
    <row r="12160" spans="1:11" x14ac:dyDescent="0.2">
      <c r="A12160">
        <v>12159</v>
      </c>
      <c r="B12160" t="s">
        <v>24341</v>
      </c>
      <c r="C12160" t="s">
        <v>24342</v>
      </c>
      <c r="F12160">
        <v>1</v>
      </c>
      <c r="G12160" s="10">
        <v>1</v>
      </c>
      <c r="H12160" s="1">
        <v>1</v>
      </c>
      <c r="I12160" s="4">
        <f t="shared" si="194"/>
        <v>9.9999999999999995E-7</v>
      </c>
      <c r="K12160">
        <v>0</v>
      </c>
    </row>
    <row r="12161" spans="1:11" x14ac:dyDescent="0.2">
      <c r="A12161">
        <v>12160</v>
      </c>
      <c r="B12161" t="s">
        <v>24343</v>
      </c>
      <c r="C12161" t="s">
        <v>24344</v>
      </c>
      <c r="F12161">
        <v>1</v>
      </c>
      <c r="G12161" s="10">
        <v>1</v>
      </c>
      <c r="H12161" s="1">
        <v>1</v>
      </c>
      <c r="I12161" s="4">
        <f t="shared" si="194"/>
        <v>9.9999999999999995E-7</v>
      </c>
      <c r="K12161">
        <v>0</v>
      </c>
    </row>
    <row r="12162" spans="1:11" x14ac:dyDescent="0.2">
      <c r="A12162">
        <v>12161</v>
      </c>
      <c r="B12162" t="s">
        <v>24345</v>
      </c>
      <c r="C12162" t="s">
        <v>24346</v>
      </c>
      <c r="F12162">
        <v>1</v>
      </c>
      <c r="G12162" s="10">
        <v>1</v>
      </c>
      <c r="H12162" s="1">
        <v>1</v>
      </c>
      <c r="I12162" s="4">
        <f t="shared" ref="I12162:I12206" si="195">F12162/1000000*H12162</f>
        <v>9.9999999999999995E-7</v>
      </c>
      <c r="K12162">
        <v>0</v>
      </c>
    </row>
    <row r="12163" spans="1:11" x14ac:dyDescent="0.2">
      <c r="A12163">
        <v>12162</v>
      </c>
      <c r="B12163" t="s">
        <v>24347</v>
      </c>
      <c r="C12163" t="s">
        <v>24348</v>
      </c>
      <c r="F12163">
        <v>1</v>
      </c>
      <c r="G12163" s="10">
        <v>1</v>
      </c>
      <c r="H12163" s="1">
        <v>1</v>
      </c>
      <c r="I12163" s="4">
        <f t="shared" si="195"/>
        <v>9.9999999999999995E-7</v>
      </c>
      <c r="K12163">
        <v>0</v>
      </c>
    </row>
    <row r="12164" spans="1:11" x14ac:dyDescent="0.2">
      <c r="A12164">
        <v>12163</v>
      </c>
      <c r="B12164" t="s">
        <v>24349</v>
      </c>
      <c r="C12164" t="s">
        <v>24350</v>
      </c>
      <c r="F12164">
        <v>1</v>
      </c>
      <c r="G12164" s="10">
        <v>1</v>
      </c>
      <c r="H12164" s="1">
        <v>1</v>
      </c>
      <c r="I12164" s="4">
        <f t="shared" si="195"/>
        <v>9.9999999999999995E-7</v>
      </c>
      <c r="K12164">
        <v>0</v>
      </c>
    </row>
    <row r="12165" spans="1:11" x14ac:dyDescent="0.2">
      <c r="A12165">
        <v>12164</v>
      </c>
      <c r="B12165" t="s">
        <v>24351</v>
      </c>
      <c r="C12165" t="s">
        <v>24352</v>
      </c>
      <c r="F12165">
        <v>1</v>
      </c>
      <c r="G12165" s="10">
        <v>1</v>
      </c>
      <c r="H12165" s="1">
        <v>1</v>
      </c>
      <c r="I12165" s="4">
        <f t="shared" si="195"/>
        <v>9.9999999999999995E-7</v>
      </c>
      <c r="K12165">
        <v>0</v>
      </c>
    </row>
    <row r="12166" spans="1:11" x14ac:dyDescent="0.2">
      <c r="A12166">
        <v>12165</v>
      </c>
      <c r="B12166" t="s">
        <v>24353</v>
      </c>
      <c r="C12166" t="s">
        <v>24354</v>
      </c>
      <c r="F12166">
        <v>1</v>
      </c>
      <c r="G12166" s="10">
        <v>1</v>
      </c>
      <c r="H12166" s="1">
        <v>1</v>
      </c>
      <c r="I12166" s="4">
        <f t="shared" si="195"/>
        <v>9.9999999999999995E-7</v>
      </c>
      <c r="K12166">
        <v>0</v>
      </c>
    </row>
    <row r="12167" spans="1:11" x14ac:dyDescent="0.2">
      <c r="A12167">
        <v>12166</v>
      </c>
      <c r="B12167" t="s">
        <v>24355</v>
      </c>
      <c r="C12167" t="s">
        <v>24356</v>
      </c>
      <c r="F12167">
        <v>1</v>
      </c>
      <c r="G12167" s="10">
        <v>1</v>
      </c>
      <c r="H12167" s="1">
        <v>1</v>
      </c>
      <c r="I12167" s="4">
        <f t="shared" si="195"/>
        <v>9.9999999999999995E-7</v>
      </c>
      <c r="K12167">
        <v>0</v>
      </c>
    </row>
    <row r="12168" spans="1:11" x14ac:dyDescent="0.2">
      <c r="A12168">
        <v>12167</v>
      </c>
      <c r="B12168" t="s">
        <v>24357</v>
      </c>
      <c r="C12168" t="s">
        <v>24358</v>
      </c>
      <c r="F12168">
        <v>1</v>
      </c>
      <c r="G12168" s="10">
        <v>1</v>
      </c>
      <c r="H12168" s="1">
        <v>1</v>
      </c>
      <c r="I12168" s="4">
        <f t="shared" si="195"/>
        <v>9.9999999999999995E-7</v>
      </c>
    </row>
    <row r="12169" spans="1:11" x14ac:dyDescent="0.2">
      <c r="A12169">
        <v>12168</v>
      </c>
      <c r="B12169" t="s">
        <v>24359</v>
      </c>
      <c r="C12169" t="s">
        <v>24360</v>
      </c>
      <c r="F12169">
        <v>1</v>
      </c>
      <c r="G12169" s="10">
        <v>1</v>
      </c>
      <c r="H12169" s="1">
        <v>1</v>
      </c>
      <c r="I12169" s="4">
        <f t="shared" si="195"/>
        <v>9.9999999999999995E-7</v>
      </c>
    </row>
    <row r="12170" spans="1:11" x14ac:dyDescent="0.2">
      <c r="A12170">
        <v>12169</v>
      </c>
      <c r="B12170" t="s">
        <v>24361</v>
      </c>
      <c r="C12170" t="s">
        <v>24362</v>
      </c>
      <c r="F12170">
        <v>1</v>
      </c>
      <c r="G12170" s="10">
        <v>1</v>
      </c>
      <c r="H12170" s="1">
        <v>1</v>
      </c>
      <c r="I12170" s="4">
        <f t="shared" si="195"/>
        <v>9.9999999999999995E-7</v>
      </c>
      <c r="K12170">
        <v>0</v>
      </c>
    </row>
    <row r="12171" spans="1:11" x14ac:dyDescent="0.2">
      <c r="A12171">
        <v>12170</v>
      </c>
      <c r="B12171" t="s">
        <v>24363</v>
      </c>
      <c r="C12171" t="s">
        <v>24364</v>
      </c>
      <c r="F12171">
        <v>1</v>
      </c>
      <c r="G12171" s="10">
        <v>1</v>
      </c>
      <c r="H12171" s="1">
        <v>1</v>
      </c>
      <c r="I12171" s="4">
        <f t="shared" si="195"/>
        <v>9.9999999999999995E-7</v>
      </c>
      <c r="K12171">
        <v>0</v>
      </c>
    </row>
    <row r="12172" spans="1:11" x14ac:dyDescent="0.2">
      <c r="A12172">
        <v>12171</v>
      </c>
      <c r="B12172" t="s">
        <v>24365</v>
      </c>
      <c r="C12172" t="s">
        <v>24366</v>
      </c>
      <c r="F12172">
        <v>1</v>
      </c>
      <c r="G12172" s="10">
        <v>1</v>
      </c>
      <c r="H12172" s="1">
        <v>1</v>
      </c>
      <c r="I12172" s="4">
        <f t="shared" si="195"/>
        <v>9.9999999999999995E-7</v>
      </c>
      <c r="K12172">
        <v>0</v>
      </c>
    </row>
    <row r="12173" spans="1:11" x14ac:dyDescent="0.2">
      <c r="A12173">
        <v>12172</v>
      </c>
      <c r="B12173" t="s">
        <v>24367</v>
      </c>
      <c r="C12173" t="s">
        <v>24368</v>
      </c>
      <c r="F12173">
        <v>1</v>
      </c>
      <c r="G12173" s="10">
        <v>1</v>
      </c>
      <c r="H12173" s="1">
        <v>1</v>
      </c>
      <c r="I12173" s="4">
        <f t="shared" si="195"/>
        <v>9.9999999999999995E-7</v>
      </c>
      <c r="K12173">
        <v>0</v>
      </c>
    </row>
    <row r="12174" spans="1:11" x14ac:dyDescent="0.2">
      <c r="A12174">
        <v>12173</v>
      </c>
      <c r="B12174" t="s">
        <v>24369</v>
      </c>
      <c r="C12174" t="s">
        <v>24370</v>
      </c>
      <c r="F12174">
        <v>1</v>
      </c>
      <c r="G12174" s="10">
        <v>1</v>
      </c>
      <c r="H12174" s="1">
        <v>1</v>
      </c>
      <c r="I12174" s="4">
        <f t="shared" si="195"/>
        <v>9.9999999999999995E-7</v>
      </c>
      <c r="K12174">
        <v>0</v>
      </c>
    </row>
    <row r="12175" spans="1:11" x14ac:dyDescent="0.2">
      <c r="A12175">
        <v>12174</v>
      </c>
      <c r="B12175" t="s">
        <v>24371</v>
      </c>
      <c r="C12175" t="s">
        <v>24372</v>
      </c>
      <c r="F12175">
        <v>1</v>
      </c>
      <c r="G12175" s="10">
        <v>1</v>
      </c>
      <c r="H12175" s="1">
        <v>1</v>
      </c>
      <c r="I12175" s="4">
        <f t="shared" si="195"/>
        <v>9.9999999999999995E-7</v>
      </c>
      <c r="K12175">
        <v>0</v>
      </c>
    </row>
    <row r="12176" spans="1:11" x14ac:dyDescent="0.2">
      <c r="A12176">
        <v>12175</v>
      </c>
      <c r="B12176" t="s">
        <v>24373</v>
      </c>
      <c r="C12176" t="s">
        <v>24374</v>
      </c>
      <c r="F12176">
        <v>1</v>
      </c>
      <c r="G12176" s="10">
        <v>1</v>
      </c>
      <c r="H12176" s="1">
        <v>1</v>
      </c>
      <c r="I12176" s="4">
        <f t="shared" si="195"/>
        <v>9.9999999999999995E-7</v>
      </c>
      <c r="K12176">
        <v>0</v>
      </c>
    </row>
    <row r="12177" spans="1:11" x14ac:dyDescent="0.2">
      <c r="A12177">
        <v>12176</v>
      </c>
      <c r="B12177" t="s">
        <v>24375</v>
      </c>
      <c r="C12177" t="s">
        <v>24376</v>
      </c>
      <c r="F12177">
        <v>1</v>
      </c>
      <c r="G12177" s="10">
        <v>1</v>
      </c>
      <c r="H12177" s="1">
        <v>1</v>
      </c>
      <c r="I12177" s="4">
        <f t="shared" si="195"/>
        <v>9.9999999999999995E-7</v>
      </c>
      <c r="K12177">
        <v>0</v>
      </c>
    </row>
    <row r="12178" spans="1:11" x14ac:dyDescent="0.2">
      <c r="A12178">
        <v>12177</v>
      </c>
      <c r="B12178" t="s">
        <v>24377</v>
      </c>
      <c r="C12178" t="s">
        <v>24378</v>
      </c>
      <c r="F12178">
        <v>1</v>
      </c>
      <c r="G12178" s="10">
        <v>1</v>
      </c>
      <c r="H12178" s="1">
        <v>1</v>
      </c>
      <c r="I12178" s="4">
        <f t="shared" si="195"/>
        <v>9.9999999999999995E-7</v>
      </c>
      <c r="K12178">
        <v>0</v>
      </c>
    </row>
    <row r="12179" spans="1:11" x14ac:dyDescent="0.2">
      <c r="A12179">
        <v>12178</v>
      </c>
      <c r="B12179" t="s">
        <v>24379</v>
      </c>
      <c r="C12179" t="s">
        <v>24380</v>
      </c>
      <c r="F12179">
        <v>1</v>
      </c>
      <c r="G12179" s="10">
        <v>1</v>
      </c>
      <c r="H12179" s="1">
        <v>1</v>
      </c>
      <c r="I12179" s="4">
        <f t="shared" si="195"/>
        <v>9.9999999999999995E-7</v>
      </c>
      <c r="K12179">
        <v>0</v>
      </c>
    </row>
    <row r="12180" spans="1:11" x14ac:dyDescent="0.2">
      <c r="A12180">
        <v>12179</v>
      </c>
      <c r="B12180" t="s">
        <v>24381</v>
      </c>
      <c r="C12180" t="s">
        <v>24382</v>
      </c>
      <c r="F12180">
        <v>1</v>
      </c>
      <c r="G12180" s="10">
        <v>1</v>
      </c>
      <c r="H12180" s="1">
        <v>1</v>
      </c>
      <c r="I12180" s="4">
        <f t="shared" si="195"/>
        <v>9.9999999999999995E-7</v>
      </c>
      <c r="K12180">
        <v>0</v>
      </c>
    </row>
    <row r="12181" spans="1:11" x14ac:dyDescent="0.2">
      <c r="A12181">
        <v>12180</v>
      </c>
      <c r="B12181" t="s">
        <v>24383</v>
      </c>
      <c r="C12181" t="s">
        <v>24384</v>
      </c>
      <c r="F12181">
        <v>1</v>
      </c>
      <c r="G12181" s="10">
        <v>1</v>
      </c>
      <c r="H12181" s="1">
        <v>1</v>
      </c>
      <c r="I12181" s="4">
        <f t="shared" si="195"/>
        <v>9.9999999999999995E-7</v>
      </c>
      <c r="K12181">
        <v>0</v>
      </c>
    </row>
    <row r="12182" spans="1:11" x14ac:dyDescent="0.2">
      <c r="A12182">
        <v>12181</v>
      </c>
      <c r="B12182" t="s">
        <v>24385</v>
      </c>
      <c r="C12182" t="s">
        <v>24386</v>
      </c>
      <c r="F12182">
        <v>1</v>
      </c>
      <c r="G12182" s="10">
        <v>1</v>
      </c>
      <c r="H12182" s="1">
        <v>1</v>
      </c>
      <c r="I12182" s="4">
        <f t="shared" si="195"/>
        <v>9.9999999999999995E-7</v>
      </c>
      <c r="K12182">
        <v>0</v>
      </c>
    </row>
    <row r="12183" spans="1:11" x14ac:dyDescent="0.2">
      <c r="A12183">
        <v>12182</v>
      </c>
      <c r="B12183" t="s">
        <v>24387</v>
      </c>
      <c r="C12183" t="s">
        <v>24388</v>
      </c>
      <c r="F12183">
        <v>1</v>
      </c>
      <c r="G12183" s="10">
        <v>1</v>
      </c>
      <c r="H12183" s="1">
        <v>1</v>
      </c>
      <c r="I12183" s="4">
        <f t="shared" si="195"/>
        <v>9.9999999999999995E-7</v>
      </c>
      <c r="K12183">
        <v>0</v>
      </c>
    </row>
    <row r="12184" spans="1:11" x14ac:dyDescent="0.2">
      <c r="A12184">
        <v>12183</v>
      </c>
      <c r="B12184" t="s">
        <v>24389</v>
      </c>
      <c r="C12184" t="s">
        <v>24390</v>
      </c>
      <c r="F12184">
        <v>1</v>
      </c>
      <c r="G12184" s="10">
        <v>1</v>
      </c>
      <c r="H12184" s="1">
        <v>1</v>
      </c>
      <c r="I12184" s="4">
        <f t="shared" si="195"/>
        <v>9.9999999999999995E-7</v>
      </c>
      <c r="K12184">
        <v>0</v>
      </c>
    </row>
    <row r="12185" spans="1:11" x14ac:dyDescent="0.2">
      <c r="A12185">
        <v>12184</v>
      </c>
      <c r="B12185" t="s">
        <v>24391</v>
      </c>
      <c r="C12185" t="s">
        <v>24392</v>
      </c>
      <c r="F12185">
        <v>1</v>
      </c>
      <c r="G12185" s="10">
        <v>1</v>
      </c>
      <c r="H12185" s="1">
        <v>1</v>
      </c>
      <c r="I12185" s="4">
        <f t="shared" si="195"/>
        <v>9.9999999999999995E-7</v>
      </c>
      <c r="K12185">
        <v>0</v>
      </c>
    </row>
    <row r="12186" spans="1:11" x14ac:dyDescent="0.2">
      <c r="A12186">
        <v>12185</v>
      </c>
      <c r="B12186" t="s">
        <v>24393</v>
      </c>
      <c r="C12186" t="s">
        <v>24394</v>
      </c>
      <c r="F12186">
        <v>1</v>
      </c>
      <c r="G12186" s="10">
        <v>1</v>
      </c>
      <c r="H12186" s="1">
        <v>1</v>
      </c>
      <c r="I12186" s="4">
        <f t="shared" si="195"/>
        <v>9.9999999999999995E-7</v>
      </c>
      <c r="K12186">
        <v>0</v>
      </c>
    </row>
    <row r="12187" spans="1:11" x14ac:dyDescent="0.2">
      <c r="A12187">
        <v>12186</v>
      </c>
      <c r="B12187" t="s">
        <v>24395</v>
      </c>
      <c r="C12187" t="s">
        <v>24396</v>
      </c>
      <c r="F12187">
        <v>1</v>
      </c>
      <c r="G12187" s="10">
        <v>1</v>
      </c>
      <c r="H12187" s="1">
        <v>1</v>
      </c>
      <c r="I12187" s="4">
        <f t="shared" si="195"/>
        <v>9.9999999999999995E-7</v>
      </c>
      <c r="K12187">
        <v>0</v>
      </c>
    </row>
    <row r="12188" spans="1:11" x14ac:dyDescent="0.2">
      <c r="A12188">
        <v>12187</v>
      </c>
      <c r="B12188" t="s">
        <v>24397</v>
      </c>
      <c r="C12188" t="s">
        <v>24398</v>
      </c>
      <c r="F12188">
        <v>1</v>
      </c>
      <c r="G12188" s="10">
        <v>1</v>
      </c>
      <c r="H12188" s="1">
        <v>1</v>
      </c>
      <c r="I12188" s="4">
        <f t="shared" si="195"/>
        <v>9.9999999999999995E-7</v>
      </c>
      <c r="K12188">
        <v>0</v>
      </c>
    </row>
    <row r="12189" spans="1:11" x14ac:dyDescent="0.2">
      <c r="A12189">
        <v>12188</v>
      </c>
      <c r="B12189" t="s">
        <v>24399</v>
      </c>
      <c r="C12189" t="s">
        <v>24400</v>
      </c>
      <c r="F12189">
        <v>1</v>
      </c>
      <c r="G12189" s="10">
        <v>1</v>
      </c>
      <c r="H12189" s="1">
        <v>1</v>
      </c>
      <c r="I12189" s="4">
        <f t="shared" si="195"/>
        <v>9.9999999999999995E-7</v>
      </c>
      <c r="K12189">
        <v>0</v>
      </c>
    </row>
    <row r="12190" spans="1:11" x14ac:dyDescent="0.2">
      <c r="A12190">
        <v>12189</v>
      </c>
      <c r="B12190" t="s">
        <v>24401</v>
      </c>
      <c r="C12190" t="s">
        <v>24402</v>
      </c>
      <c r="F12190">
        <v>1</v>
      </c>
      <c r="G12190" s="10">
        <v>1</v>
      </c>
      <c r="H12190" s="1">
        <v>1</v>
      </c>
      <c r="I12190" s="4">
        <f t="shared" si="195"/>
        <v>9.9999999999999995E-7</v>
      </c>
      <c r="K12190">
        <v>0</v>
      </c>
    </row>
    <row r="12191" spans="1:11" x14ac:dyDescent="0.2">
      <c r="A12191">
        <v>12190</v>
      </c>
      <c r="B12191" t="s">
        <v>24403</v>
      </c>
      <c r="C12191" t="s">
        <v>24404</v>
      </c>
      <c r="F12191">
        <v>1</v>
      </c>
      <c r="G12191" s="10">
        <v>1</v>
      </c>
      <c r="H12191" s="1">
        <v>1</v>
      </c>
      <c r="I12191" s="4">
        <f t="shared" si="195"/>
        <v>9.9999999999999995E-7</v>
      </c>
      <c r="K12191">
        <v>0</v>
      </c>
    </row>
    <row r="12192" spans="1:11" x14ac:dyDescent="0.2">
      <c r="A12192">
        <v>12191</v>
      </c>
      <c r="B12192" t="s">
        <v>24405</v>
      </c>
      <c r="C12192" t="s">
        <v>24406</v>
      </c>
      <c r="F12192">
        <v>1</v>
      </c>
      <c r="G12192" s="10">
        <v>1</v>
      </c>
      <c r="H12192" s="1">
        <v>1</v>
      </c>
      <c r="I12192" s="4">
        <f t="shared" si="195"/>
        <v>9.9999999999999995E-7</v>
      </c>
      <c r="K12192">
        <v>0</v>
      </c>
    </row>
    <row r="12193" spans="1:11" x14ac:dyDescent="0.2">
      <c r="A12193">
        <v>12192</v>
      </c>
      <c r="B12193" t="s">
        <v>24407</v>
      </c>
      <c r="C12193" t="s">
        <v>24408</v>
      </c>
      <c r="F12193">
        <v>1</v>
      </c>
      <c r="G12193" s="10">
        <v>1</v>
      </c>
      <c r="H12193" s="1">
        <v>1</v>
      </c>
      <c r="I12193" s="4">
        <f t="shared" si="195"/>
        <v>9.9999999999999995E-7</v>
      </c>
      <c r="K12193">
        <v>0</v>
      </c>
    </row>
    <row r="12194" spans="1:11" x14ac:dyDescent="0.2">
      <c r="A12194">
        <v>12193</v>
      </c>
      <c r="B12194" t="s">
        <v>24409</v>
      </c>
      <c r="C12194" t="s">
        <v>24410</v>
      </c>
      <c r="F12194">
        <v>1</v>
      </c>
      <c r="G12194" s="10">
        <v>1</v>
      </c>
      <c r="H12194" s="1">
        <v>1</v>
      </c>
      <c r="I12194" s="4">
        <f t="shared" si="195"/>
        <v>9.9999999999999995E-7</v>
      </c>
      <c r="K12194">
        <v>0</v>
      </c>
    </row>
    <row r="12195" spans="1:11" x14ac:dyDescent="0.2">
      <c r="A12195">
        <v>12194</v>
      </c>
      <c r="B12195" t="s">
        <v>24411</v>
      </c>
      <c r="C12195" t="s">
        <v>24412</v>
      </c>
      <c r="F12195">
        <v>1</v>
      </c>
      <c r="G12195" s="10">
        <v>1</v>
      </c>
      <c r="H12195" s="1">
        <v>1</v>
      </c>
      <c r="I12195" s="4">
        <f t="shared" si="195"/>
        <v>9.9999999999999995E-7</v>
      </c>
      <c r="K12195">
        <v>0</v>
      </c>
    </row>
    <row r="12196" spans="1:11" x14ac:dyDescent="0.2">
      <c r="A12196">
        <v>12195</v>
      </c>
      <c r="B12196" t="s">
        <v>24413</v>
      </c>
      <c r="C12196" t="s">
        <v>24414</v>
      </c>
      <c r="F12196">
        <v>1</v>
      </c>
      <c r="G12196" s="10">
        <v>1</v>
      </c>
      <c r="H12196" s="1">
        <v>1</v>
      </c>
      <c r="I12196" s="4">
        <f t="shared" si="195"/>
        <v>9.9999999999999995E-7</v>
      </c>
      <c r="K12196">
        <v>0</v>
      </c>
    </row>
    <row r="12197" spans="1:11" x14ac:dyDescent="0.2">
      <c r="A12197">
        <v>12196</v>
      </c>
      <c r="B12197" t="s">
        <v>24415</v>
      </c>
      <c r="C12197" t="s">
        <v>24416</v>
      </c>
      <c r="F12197">
        <v>1</v>
      </c>
      <c r="G12197" s="10">
        <v>1</v>
      </c>
      <c r="H12197" s="1">
        <v>1</v>
      </c>
      <c r="I12197" s="4">
        <f t="shared" si="195"/>
        <v>9.9999999999999995E-7</v>
      </c>
      <c r="K12197">
        <v>0</v>
      </c>
    </row>
    <row r="12198" spans="1:11" x14ac:dyDescent="0.2">
      <c r="A12198">
        <v>12197</v>
      </c>
      <c r="B12198" t="s">
        <v>24417</v>
      </c>
      <c r="C12198" t="s">
        <v>24418</v>
      </c>
      <c r="F12198">
        <v>1</v>
      </c>
      <c r="G12198" s="10">
        <v>1</v>
      </c>
      <c r="H12198" s="1">
        <v>1</v>
      </c>
      <c r="I12198" s="4">
        <f t="shared" si="195"/>
        <v>9.9999999999999995E-7</v>
      </c>
      <c r="K12198">
        <v>0</v>
      </c>
    </row>
    <row r="12199" spans="1:11" x14ac:dyDescent="0.2">
      <c r="A12199">
        <v>12198</v>
      </c>
      <c r="B12199" t="s">
        <v>24419</v>
      </c>
      <c r="C12199" t="s">
        <v>24420</v>
      </c>
      <c r="F12199">
        <v>1</v>
      </c>
      <c r="G12199" s="10">
        <v>1</v>
      </c>
      <c r="H12199" s="1">
        <v>1</v>
      </c>
      <c r="I12199" s="4">
        <f t="shared" si="195"/>
        <v>9.9999999999999995E-7</v>
      </c>
      <c r="K12199">
        <v>0</v>
      </c>
    </row>
    <row r="12200" spans="1:11" x14ac:dyDescent="0.2">
      <c r="A12200">
        <v>12199</v>
      </c>
      <c r="B12200" t="s">
        <v>24421</v>
      </c>
      <c r="C12200" t="s">
        <v>24422</v>
      </c>
      <c r="F12200">
        <v>1</v>
      </c>
      <c r="G12200" s="10">
        <v>1</v>
      </c>
      <c r="H12200" s="1">
        <v>1</v>
      </c>
      <c r="I12200" s="4">
        <f t="shared" si="195"/>
        <v>9.9999999999999995E-7</v>
      </c>
      <c r="K12200">
        <v>0</v>
      </c>
    </row>
    <row r="12201" spans="1:11" x14ac:dyDescent="0.2">
      <c r="A12201">
        <v>12200</v>
      </c>
      <c r="B12201" t="s">
        <v>24423</v>
      </c>
      <c r="C12201" t="s">
        <v>24424</v>
      </c>
      <c r="F12201">
        <v>1</v>
      </c>
      <c r="G12201" s="10">
        <v>1</v>
      </c>
      <c r="H12201" s="1">
        <v>1</v>
      </c>
      <c r="I12201" s="4">
        <f t="shared" si="195"/>
        <v>9.9999999999999995E-7</v>
      </c>
      <c r="K12201">
        <v>0</v>
      </c>
    </row>
    <row r="12202" spans="1:11" x14ac:dyDescent="0.2">
      <c r="A12202">
        <v>12201</v>
      </c>
      <c r="B12202" t="s">
        <v>24425</v>
      </c>
      <c r="C12202" t="s">
        <v>24426</v>
      </c>
      <c r="F12202">
        <v>1</v>
      </c>
      <c r="G12202" s="10">
        <v>1</v>
      </c>
      <c r="H12202" s="1">
        <v>1</v>
      </c>
      <c r="I12202" s="4">
        <f t="shared" si="195"/>
        <v>9.9999999999999995E-7</v>
      </c>
      <c r="K12202">
        <v>0</v>
      </c>
    </row>
    <row r="12203" spans="1:11" x14ac:dyDescent="0.2">
      <c r="A12203">
        <v>12202</v>
      </c>
      <c r="B12203" t="s">
        <v>24427</v>
      </c>
      <c r="C12203" t="s">
        <v>24428</v>
      </c>
      <c r="F12203">
        <v>1</v>
      </c>
      <c r="G12203" s="10">
        <v>1</v>
      </c>
      <c r="H12203" s="1">
        <v>1</v>
      </c>
      <c r="I12203" s="4">
        <f t="shared" si="195"/>
        <v>9.9999999999999995E-7</v>
      </c>
      <c r="K12203">
        <v>0</v>
      </c>
    </row>
    <row r="12204" spans="1:11" x14ac:dyDescent="0.2">
      <c r="A12204">
        <v>12203</v>
      </c>
      <c r="B12204" t="s">
        <v>24429</v>
      </c>
      <c r="C12204" t="s">
        <v>24430</v>
      </c>
      <c r="F12204">
        <v>1</v>
      </c>
      <c r="G12204" s="10">
        <v>1</v>
      </c>
      <c r="H12204" s="1">
        <v>1</v>
      </c>
      <c r="I12204" s="4">
        <f t="shared" si="195"/>
        <v>9.9999999999999995E-7</v>
      </c>
      <c r="K12204">
        <v>0</v>
      </c>
    </row>
    <row r="12205" spans="1:11" x14ac:dyDescent="0.2">
      <c r="A12205">
        <v>12204</v>
      </c>
      <c r="B12205" t="s">
        <v>24431</v>
      </c>
      <c r="C12205" t="s">
        <v>24432</v>
      </c>
      <c r="F12205">
        <v>1</v>
      </c>
      <c r="G12205" s="10">
        <v>1</v>
      </c>
      <c r="H12205" s="1">
        <v>1</v>
      </c>
      <c r="I12205" s="4">
        <f t="shared" si="195"/>
        <v>9.9999999999999995E-7</v>
      </c>
      <c r="K12205">
        <v>0</v>
      </c>
    </row>
    <row r="12206" spans="1:11" x14ac:dyDescent="0.2">
      <c r="A12206">
        <v>12205</v>
      </c>
      <c r="B12206" t="s">
        <v>24433</v>
      </c>
      <c r="C12206" t="s">
        <v>24434</v>
      </c>
      <c r="F12206">
        <v>1</v>
      </c>
      <c r="G12206" s="10">
        <v>1</v>
      </c>
      <c r="H12206" s="1">
        <v>1</v>
      </c>
      <c r="I12206" s="4">
        <f t="shared" si="195"/>
        <v>9.9999999999999995E-7</v>
      </c>
      <c r="K12206">
        <v>0</v>
      </c>
    </row>
  </sheetData>
  <sortState xmlns:xlrd2="http://schemas.microsoft.com/office/spreadsheetml/2017/richdata2" ref="B2:J12217">
    <sortCondition descending="1" ref="I2:I12217"/>
  </sortState>
  <conditionalFormatting sqref="F1:F1048576">
    <cfRule type="colorScale" priority="8">
      <colorScale>
        <cfvo type="min"/>
        <cfvo type="num" val="1000000"/>
        <cfvo type="num" val="10000000"/>
        <color theme="0"/>
        <color rgb="FF92D050"/>
        <color rgb="FF00B0F0"/>
      </colorScale>
    </cfRule>
  </conditionalFormatting>
  <conditionalFormatting sqref="H1:H1048576">
    <cfRule type="colorScale" priority="9">
      <colorScale>
        <cfvo type="min"/>
        <cfvo type="num" val="8"/>
        <cfvo type="num" val="40"/>
        <color theme="0"/>
        <color rgb="FF92D050"/>
        <color rgb="FF00B0F0"/>
      </colorScale>
    </cfRule>
  </conditionalFormatting>
  <conditionalFormatting sqref="E1:E1048576">
    <cfRule type="containsText" dxfId="7" priority="7" stopIfTrue="1" operator="containsText" text="Time">
      <formula>NOT(ISERROR(SEARCH("Time",E1)))</formula>
    </cfRule>
    <cfRule type="containsText" dxfId="8" priority="6" operator="containsText" text="Space">
      <formula>NOT(ISERROR(SEARCH("Space",E1)))</formula>
    </cfRule>
    <cfRule type="containsText" dxfId="9" priority="5" operator="containsText" text="Structured Value">
      <formula>NOT(ISERROR(SEARCH("Structured Value",E1)))</formula>
    </cfRule>
    <cfRule type="containsText" dxfId="10" priority="4" operator="containsText" text="Meta">
      <formula>NOT(ISERROR(SEARCH("Meta",E1)))</formula>
    </cfRule>
    <cfRule type="containsText" dxfId="11" priority="3" operator="containsText" text="Subject Modifier">
      <formula>NOT(ISERROR(SEARCH("Subject Modifier",E1)))</formula>
    </cfRule>
    <cfRule type="containsText" dxfId="12" priority="2" operator="containsText" text="Epistemic">
      <formula>NOT(ISERROR(SEARCH("Epistemic",E1)))</formula>
    </cfRule>
    <cfRule type="containsText" dxfId="6" priority="1" operator="containsText" text="Uncertainty Quantification">
      <formula>NOT(ISERROR(SEARCH("Uncertainty Quantification",E1)))</formula>
    </cfRule>
  </conditionalFormatting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Gilles Falquet</dc:creator>
  <cp:lastModifiedBy>Gilles Falquet</cp:lastModifiedBy>
  <dcterms:created xsi:type="dcterms:W3CDTF">2025-01-30T18:27:39Z</dcterms:created>
  <dcterms:modified xsi:type="dcterms:W3CDTF">2025-03-08T18:12:06Z</dcterms:modified>
</cp:coreProperties>
</file>