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F6CF4690-E6B3-4D45-AEBA-5E897998231C}" xr6:coauthVersionLast="47" xr6:coauthVersionMax="47" xr10:uidLastSave="{00000000-0000-0000-0000-000000000000}"/>
  <bookViews>
    <workbookView xWindow="7660" yWindow="1820" windowWidth="22400" windowHeight="16700" xr2:uid="{923C671A-C602-9C4F-AAC6-1BF68B0643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5" i="1" l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J2" i="1"/>
  <c r="K2" i="1"/>
  <c r="L2" i="1"/>
  <c r="M2" i="1"/>
  <c r="N2" i="1"/>
  <c r="O2" i="1"/>
  <c r="P2" i="1"/>
  <c r="Q2" i="1"/>
  <c r="R2" i="1"/>
  <c r="S2" i="1"/>
  <c r="T2" i="1"/>
  <c r="U2" i="1"/>
  <c r="V2" i="1"/>
  <c r="I2" i="1"/>
</calcChain>
</file>

<file path=xl/sharedStrings.xml><?xml version="1.0" encoding="utf-8"?>
<sst xmlns="http://schemas.openxmlformats.org/spreadsheetml/2006/main" count="2490" uniqueCount="1766">
  <si>
    <t>Qualifier</t>
  </si>
  <si>
    <t>Label</t>
  </si>
  <si>
    <t>Subcategory</t>
  </si>
  <si>
    <t>Frequency</t>
  </si>
  <si>
    <t>1D Diversity</t>
  </si>
  <si>
    <t>1D Proportional 
Diversity</t>
  </si>
  <si>
    <t>P1545</t>
  </si>
  <si>
    <t>series ordinal</t>
  </si>
  <si>
    <t>S</t>
  </si>
  <si>
    <t>Sequence</t>
  </si>
  <si>
    <t>P1227</t>
  </si>
  <si>
    <t>astronomical filter</t>
  </si>
  <si>
    <t>Struct</t>
  </si>
  <si>
    <t>Structured Value</t>
  </si>
  <si>
    <t>P972</t>
  </si>
  <si>
    <t>catalog</t>
  </si>
  <si>
    <t>P1932</t>
  </si>
  <si>
    <t>object named as</t>
  </si>
  <si>
    <t>P</t>
  </si>
  <si>
    <t>Provenance</t>
  </si>
  <si>
    <t>P585</t>
  </si>
  <si>
    <t>point in time</t>
  </si>
  <si>
    <t>V</t>
  </si>
  <si>
    <t>Time</t>
  </si>
  <si>
    <t>P580</t>
  </si>
  <si>
    <t>start time</t>
  </si>
  <si>
    <t>P459</t>
  </si>
  <si>
    <t>determination method or standard</t>
  </si>
  <si>
    <t>P1810</t>
  </si>
  <si>
    <t>subject named as</t>
  </si>
  <si>
    <t>P582</t>
  </si>
  <si>
    <t>end time</t>
  </si>
  <si>
    <t>P703</t>
  </si>
  <si>
    <t>found in taxon</t>
  </si>
  <si>
    <t>A</t>
  </si>
  <si>
    <t>Other Additional</t>
  </si>
  <si>
    <t>P2701</t>
  </si>
  <si>
    <t>file format</t>
  </si>
  <si>
    <t>External Object Description</t>
  </si>
  <si>
    <t>P1057</t>
  </si>
  <si>
    <t>chromosome</t>
  </si>
  <si>
    <t>P407</t>
  </si>
  <si>
    <t>language of work or name</t>
  </si>
  <si>
    <t>P1013</t>
  </si>
  <si>
    <t>criterion used</t>
  </si>
  <si>
    <t>Sub-Property or Value</t>
  </si>
  <si>
    <t>P577</t>
  </si>
  <si>
    <t>publication date</t>
  </si>
  <si>
    <t>P3831</t>
  </si>
  <si>
    <t>object of statement has role</t>
  </si>
  <si>
    <t>Object/Subject Statement Relation</t>
  </si>
  <si>
    <t>P6954</t>
  </si>
  <si>
    <t>online access status</t>
  </si>
  <si>
    <t>P2241</t>
  </si>
  <si>
    <t>reason for deprecated rank</t>
  </si>
  <si>
    <t>P195</t>
  </si>
  <si>
    <t>collection</t>
  </si>
  <si>
    <t>P518</t>
  </si>
  <si>
    <t>applies to part</t>
  </si>
  <si>
    <t>Subject Modifier</t>
  </si>
  <si>
    <t>P659</t>
  </si>
  <si>
    <t>genomic assembly</t>
  </si>
  <si>
    <t>P304</t>
  </si>
  <si>
    <t>page(s)</t>
  </si>
  <si>
    <t>P1001</t>
  </si>
  <si>
    <t>applies to jurisdiction</t>
  </si>
  <si>
    <t>Space</t>
  </si>
  <si>
    <t>P405</t>
  </si>
  <si>
    <t>taxon author</t>
  </si>
  <si>
    <t>P574</t>
  </si>
  <si>
    <t>year of publication of scientific name for taxon</t>
  </si>
  <si>
    <t>P1352</t>
  </si>
  <si>
    <t>ranking</t>
  </si>
  <si>
    <t>P478</t>
  </si>
  <si>
    <t>volume</t>
  </si>
  <si>
    <t>P155</t>
  </si>
  <si>
    <t>follows</t>
  </si>
  <si>
    <t>P512</t>
  </si>
  <si>
    <t>academic degree</t>
  </si>
  <si>
    <t>P156</t>
  </si>
  <si>
    <t>followed by</t>
  </si>
  <si>
    <t>P3274</t>
  </si>
  <si>
    <t>content deliverer</t>
  </si>
  <si>
    <t>P6259</t>
  </si>
  <si>
    <t>epoch</t>
  </si>
  <si>
    <t>P6552</t>
  </si>
  <si>
    <t>X numeric user ID</t>
  </si>
  <si>
    <t>P1351</t>
  </si>
  <si>
    <t>number of points/goals/set scored</t>
  </si>
  <si>
    <t>sport</t>
  </si>
  <si>
    <t>P2868</t>
  </si>
  <si>
    <t>subject has role</t>
  </si>
  <si>
    <t>P2093</t>
  </si>
  <si>
    <t>author name string</t>
  </si>
  <si>
    <t>P1264</t>
  </si>
  <si>
    <t>valid in period</t>
  </si>
  <si>
    <t>P1350</t>
  </si>
  <si>
    <t>number of matches played/races/starts</t>
  </si>
  <si>
    <t>P805</t>
  </si>
  <si>
    <t>statement is subject of</t>
  </si>
  <si>
    <t>P2937</t>
  </si>
  <si>
    <t>parliamentary term</t>
  </si>
  <si>
    <t>P768</t>
  </si>
  <si>
    <t>electoral district</t>
  </si>
  <si>
    <t>P1539</t>
  </si>
  <si>
    <t>female population</t>
  </si>
  <si>
    <t>P548</t>
  </si>
  <si>
    <t>version type</t>
  </si>
  <si>
    <t>P1540</t>
  </si>
  <si>
    <t>male population</t>
  </si>
  <si>
    <t>P642</t>
  </si>
  <si>
    <t>of</t>
  </si>
  <si>
    <t>P1326</t>
  </si>
  <si>
    <t>latest date</t>
  </si>
  <si>
    <t>U</t>
  </si>
  <si>
    <t>Uncertainty Quantification</t>
  </si>
  <si>
    <t>P1216</t>
  </si>
  <si>
    <t>National Heritage List for England number</t>
  </si>
  <si>
    <t>P1480</t>
  </si>
  <si>
    <t>sourcing circumstances</t>
  </si>
  <si>
    <t>Epistemic</t>
  </si>
  <si>
    <t>P1319</t>
  </si>
  <si>
    <t>earliest date</t>
  </si>
  <si>
    <t>P2699</t>
  </si>
  <si>
    <t>URL</t>
  </si>
  <si>
    <t>P54</t>
  </si>
  <si>
    <t>member of sports team</t>
  </si>
  <si>
    <t>P3744</t>
  </si>
  <si>
    <t>number of subscribers</t>
  </si>
  <si>
    <t>P1618</t>
  </si>
  <si>
    <t>sport number</t>
  </si>
  <si>
    <t>P973</t>
  </si>
  <si>
    <t>described at URL</t>
  </si>
  <si>
    <t>P625</t>
  </si>
  <si>
    <t>coordinate location</t>
  </si>
  <si>
    <t>P4945</t>
  </si>
  <si>
    <t>download URL</t>
  </si>
  <si>
    <t>P2561</t>
  </si>
  <si>
    <t>name</t>
  </si>
  <si>
    <t>P11840</t>
  </si>
  <si>
    <t>French sports venue number</t>
  </si>
  <si>
    <t>P9688</t>
  </si>
  <si>
    <t>author last names</t>
  </si>
  <si>
    <t>P9687</t>
  </si>
  <si>
    <t>author given names</t>
  </si>
  <si>
    <t>P2096</t>
  </si>
  <si>
    <t>media legend</t>
  </si>
  <si>
    <t>P750</t>
  </si>
  <si>
    <t>distributed by</t>
  </si>
  <si>
    <t>P7452</t>
  </si>
  <si>
    <t>reason for preferred rank</t>
  </si>
  <si>
    <t>P1365</t>
  </si>
  <si>
    <t>replaces</t>
  </si>
  <si>
    <t>P217</t>
  </si>
  <si>
    <t>inventory number</t>
  </si>
  <si>
    <t>P1366</t>
  </si>
  <si>
    <t>replaced by</t>
  </si>
  <si>
    <t>P1114</t>
  </si>
  <si>
    <t>quantity</t>
  </si>
  <si>
    <t>P1111</t>
  </si>
  <si>
    <t>votes received</t>
  </si>
  <si>
    <t>P131</t>
  </si>
  <si>
    <t>located in the administrative territorial entity</t>
  </si>
  <si>
    <t>P4390</t>
  </si>
  <si>
    <t>mapping relation type</t>
  </si>
  <si>
    <t>P400</t>
  </si>
  <si>
    <t>platform</t>
  </si>
  <si>
    <t>P275</t>
  </si>
  <si>
    <t>copyright license</t>
  </si>
  <si>
    <t>P1552</t>
  </si>
  <si>
    <t>has characteristic</t>
  </si>
  <si>
    <t>P2378</t>
  </si>
  <si>
    <t>issued by</t>
  </si>
  <si>
    <t>P3575</t>
  </si>
  <si>
    <t>data size</t>
  </si>
  <si>
    <t>P437</t>
  </si>
  <si>
    <t>distribution format</t>
  </si>
  <si>
    <t>P276</t>
  </si>
  <si>
    <t>location</t>
  </si>
  <si>
    <t>P1534</t>
  </si>
  <si>
    <t>end cause</t>
  </si>
  <si>
    <t>C</t>
  </si>
  <si>
    <t>Causality</t>
  </si>
  <si>
    <t>P5051</t>
  </si>
  <si>
    <t>towards</t>
  </si>
  <si>
    <t>P613</t>
  </si>
  <si>
    <t>OS grid reference</t>
  </si>
  <si>
    <t>P21</t>
  </si>
  <si>
    <t>sex or gender</t>
  </si>
  <si>
    <t>P4100</t>
  </si>
  <si>
    <t>parliamentary group</t>
  </si>
  <si>
    <t>P3740</t>
  </si>
  <si>
    <t>number of works</t>
  </si>
  <si>
    <t>P447</t>
  </si>
  <si>
    <t>review score by</t>
  </si>
  <si>
    <t>P9675</t>
  </si>
  <si>
    <t>MediaWiki page ID</t>
  </si>
  <si>
    <t>P2715</t>
  </si>
  <si>
    <t>elected in</t>
  </si>
  <si>
    <t>P2911</t>
  </si>
  <si>
    <t>time gap</t>
  </si>
  <si>
    <t>P958</t>
  </si>
  <si>
    <t>section, verse, paragraph, or clause</t>
  </si>
  <si>
    <t>P1268</t>
  </si>
  <si>
    <t>represents</t>
  </si>
  <si>
    <t>P5436</t>
  </si>
  <si>
    <t>number of viewers/listeners</t>
  </si>
  <si>
    <t>P3680</t>
  </si>
  <si>
    <t>statement supported by</t>
  </si>
  <si>
    <t>P291</t>
  </si>
  <si>
    <t>place of publication</t>
  </si>
  <si>
    <t>P670</t>
  </si>
  <si>
    <t>house number</t>
  </si>
  <si>
    <t>P2397</t>
  </si>
  <si>
    <t>YouTube channel ID</t>
  </si>
  <si>
    <t>P1476</t>
  </si>
  <si>
    <t>title</t>
  </si>
  <si>
    <t>P1358</t>
  </si>
  <si>
    <t>points for</t>
  </si>
  <si>
    <t>P102</t>
  </si>
  <si>
    <t>member of political party</t>
  </si>
  <si>
    <t>P81</t>
  </si>
  <si>
    <t>connecting line</t>
  </si>
  <si>
    <t>P106</t>
  </si>
  <si>
    <t>occupation</t>
  </si>
  <si>
    <t>Meta</t>
  </si>
  <si>
    <t>P1262</t>
  </si>
  <si>
    <t>RA√Ñ number</t>
  </si>
  <si>
    <t>P2249</t>
  </si>
  <si>
    <t>RefSeq genome ID</t>
  </si>
  <si>
    <t>P433</t>
  </si>
  <si>
    <t>issue</t>
  </si>
  <si>
    <t>P1065</t>
  </si>
  <si>
    <t>archive URL</t>
  </si>
  <si>
    <t>P813</t>
  </si>
  <si>
    <t>retrieved</t>
  </si>
  <si>
    <t>P4633</t>
  </si>
  <si>
    <t>name of the character role</t>
  </si>
  <si>
    <t>P812</t>
  </si>
  <si>
    <t>academic major</t>
  </si>
  <si>
    <t>P17</t>
  </si>
  <si>
    <t>country</t>
  </si>
  <si>
    <t>P282</t>
  </si>
  <si>
    <t>writing system</t>
  </si>
  <si>
    <t>P6424</t>
  </si>
  <si>
    <t>affiliation string</t>
  </si>
  <si>
    <t>P453</t>
  </si>
  <si>
    <t>character role</t>
  </si>
  <si>
    <t>P1039</t>
  </si>
  <si>
    <t>kinship to subject</t>
  </si>
  <si>
    <t>P31</t>
  </si>
  <si>
    <t>instance of</t>
  </si>
  <si>
    <t>P3005</t>
  </si>
  <si>
    <t>valid in place</t>
  </si>
  <si>
    <t>P7887</t>
  </si>
  <si>
    <t>number of reviews/ratings</t>
  </si>
  <si>
    <t>P2210</t>
  </si>
  <si>
    <t>relative to</t>
  </si>
  <si>
    <t>P2047</t>
  </si>
  <si>
    <t>duration</t>
  </si>
  <si>
    <t>P3382</t>
  </si>
  <si>
    <t>GeneDB ID</t>
  </si>
  <si>
    <t>P361</t>
  </si>
  <si>
    <t>part of</t>
  </si>
  <si>
    <t>P281</t>
  </si>
  <si>
    <t>postal code</t>
  </si>
  <si>
    <t>P39</t>
  </si>
  <si>
    <t>position held</t>
  </si>
  <si>
    <t>P1642</t>
  </si>
  <si>
    <t>acquisition transaction</t>
  </si>
  <si>
    <t>P2348</t>
  </si>
  <si>
    <t>time period</t>
  </si>
  <si>
    <t>P9043</t>
  </si>
  <si>
    <t>Internet Game Database numeric game ID</t>
  </si>
  <si>
    <t>P708</t>
  </si>
  <si>
    <t>diocese</t>
  </si>
  <si>
    <t>P1448</t>
  </si>
  <si>
    <t>official name</t>
  </si>
  <si>
    <t>P1686</t>
  </si>
  <si>
    <t>for work</t>
  </si>
  <si>
    <t>P8001</t>
  </si>
  <si>
    <t>endorsed by</t>
  </si>
  <si>
    <t>P1705</t>
  </si>
  <si>
    <t>native label</t>
  </si>
  <si>
    <t>P496</t>
  </si>
  <si>
    <t>ORCID iD</t>
  </si>
  <si>
    <t>P709</t>
  </si>
  <si>
    <t>Historic Environment Scotland ID</t>
  </si>
  <si>
    <t>P1355</t>
  </si>
  <si>
    <t>number of wins</t>
  </si>
  <si>
    <t>P1356</t>
  </si>
  <si>
    <t>number of losses</t>
  </si>
  <si>
    <t>P175</t>
  </si>
  <si>
    <t>performer</t>
  </si>
  <si>
    <t>P1357</t>
  </si>
  <si>
    <t>number of draws/ties</t>
  </si>
  <si>
    <t>P180</t>
  </si>
  <si>
    <t>depicts</t>
  </si>
  <si>
    <t>P137</t>
  </si>
  <si>
    <t>operator</t>
  </si>
  <si>
    <t>P1027</t>
  </si>
  <si>
    <t>conferred by</t>
  </si>
  <si>
    <t>P413</t>
  </si>
  <si>
    <t>position played on team / speciality</t>
  </si>
  <si>
    <t>P3294</t>
  </si>
  <si>
    <t>encoding</t>
  </si>
  <si>
    <t>P1532</t>
  </si>
  <si>
    <t>country for sport</t>
  </si>
  <si>
    <t>P118</t>
  </si>
  <si>
    <t>league or competition</t>
  </si>
  <si>
    <t>P1359</t>
  </si>
  <si>
    <t>number of points/goals conceded</t>
  </si>
  <si>
    <t>P10777</t>
  </si>
  <si>
    <t>candidate position</t>
  </si>
  <si>
    <t>P5021</t>
  </si>
  <si>
    <t>assessment</t>
  </si>
  <si>
    <t>P3629</t>
  </si>
  <si>
    <t>age of subject at event</t>
  </si>
  <si>
    <t>P8627</t>
  </si>
  <si>
    <t>closing time</t>
  </si>
  <si>
    <t>P8626</t>
  </si>
  <si>
    <t>opening time</t>
  </si>
  <si>
    <t>P4243</t>
  </si>
  <si>
    <t>candidate number</t>
  </si>
  <si>
    <t>P4241</t>
  </si>
  <si>
    <t>refine date</t>
  </si>
  <si>
    <t>P1706</t>
  </si>
  <si>
    <t>together with</t>
  </si>
  <si>
    <t>P2676</t>
  </si>
  <si>
    <t>rating certificate ID</t>
  </si>
  <si>
    <t>P560</t>
  </si>
  <si>
    <t>direction</t>
  </si>
  <si>
    <t>P2926</t>
  </si>
  <si>
    <t>InterPro ID</t>
  </si>
  <si>
    <t>P5832</t>
  </si>
  <si>
    <t>political coalition</t>
  </si>
  <si>
    <t>P166</t>
  </si>
  <si>
    <t>award received</t>
  </si>
  <si>
    <t>P1192</t>
  </si>
  <si>
    <t>connecting service</t>
  </si>
  <si>
    <t>P4970</t>
  </si>
  <si>
    <t>alternative name</t>
  </si>
  <si>
    <t>P366</t>
  </si>
  <si>
    <t>has use</t>
  </si>
  <si>
    <t>P5102</t>
  </si>
  <si>
    <t>nature of statement</t>
  </si>
  <si>
    <t>P4856</t>
  </si>
  <si>
    <t>conscription number</t>
  </si>
  <si>
    <t>P6241</t>
  </si>
  <si>
    <t>collection creator</t>
  </si>
  <si>
    <t>P528</t>
  </si>
  <si>
    <t>catalog code</t>
  </si>
  <si>
    <t>P6375</t>
  </si>
  <si>
    <t>street address</t>
  </si>
  <si>
    <t>P669</t>
  </si>
  <si>
    <t>located on street</t>
  </si>
  <si>
    <t>P2125</t>
  </si>
  <si>
    <t>revised Hepburn romanization</t>
  </si>
  <si>
    <t>P123</t>
  </si>
  <si>
    <t>publisher</t>
  </si>
  <si>
    <t>P654</t>
  </si>
  <si>
    <t>direction relative to location</t>
  </si>
  <si>
    <t>P19</t>
  </si>
  <si>
    <t>place of birth</t>
  </si>
  <si>
    <t>P2677</t>
  </si>
  <si>
    <t>relative position within image</t>
  </si>
  <si>
    <t>P1433</t>
  </si>
  <si>
    <t>published in</t>
  </si>
  <si>
    <t>P1343</t>
  </si>
  <si>
    <t>described by source</t>
  </si>
  <si>
    <t>P697</t>
  </si>
  <si>
    <t>ex taxon author</t>
  </si>
  <si>
    <t>P828</t>
  </si>
  <si>
    <t>has cause</t>
  </si>
  <si>
    <t>P790</t>
  </si>
  <si>
    <t>approved by</t>
  </si>
  <si>
    <t>P27</t>
  </si>
  <si>
    <t>country of citizenship</t>
  </si>
  <si>
    <t>P194</t>
  </si>
  <si>
    <t>legislative body</t>
  </si>
  <si>
    <t>P2912</t>
  </si>
  <si>
    <t>distinctive jersey</t>
  </si>
  <si>
    <t>P69</t>
  </si>
  <si>
    <t>educated at</t>
  </si>
  <si>
    <t>P5592</t>
  </si>
  <si>
    <t>number of works accessible online</t>
  </si>
  <si>
    <t>P443</t>
  </si>
  <si>
    <t>pronunciation audio</t>
  </si>
  <si>
    <t>P1416</t>
  </si>
  <si>
    <t>affiliation</t>
  </si>
  <si>
    <t>P6710</t>
  </si>
  <si>
    <t>linear reference</t>
  </si>
  <si>
    <t>P1683</t>
  </si>
  <si>
    <t>quotation</t>
  </si>
  <si>
    <t>P793</t>
  </si>
  <si>
    <t>significant event</t>
  </si>
  <si>
    <t>P101</t>
  </si>
  <si>
    <t>field of work</t>
  </si>
  <si>
    <t>P7367</t>
  </si>
  <si>
    <t>content descriptor</t>
  </si>
  <si>
    <t>P965</t>
  </si>
  <si>
    <t>burial plot reference</t>
  </si>
  <si>
    <t>P2501</t>
  </si>
  <si>
    <t>results</t>
  </si>
  <si>
    <t>P5281</t>
  </si>
  <si>
    <t>residual stroke count</t>
  </si>
  <si>
    <t>P7018</t>
  </si>
  <si>
    <t>lexeme sense</t>
  </si>
  <si>
    <t>P9259</t>
  </si>
  <si>
    <t>assessment outcome</t>
  </si>
  <si>
    <t>P2781</t>
  </si>
  <si>
    <t>race time</t>
  </si>
  <si>
    <t>P1390</t>
  </si>
  <si>
    <t>match time of event</t>
  </si>
  <si>
    <t>P356</t>
  </si>
  <si>
    <t>DOI</t>
  </si>
  <si>
    <t>P1814</t>
  </si>
  <si>
    <t>name in kana</t>
  </si>
  <si>
    <t>P50</t>
  </si>
  <si>
    <t>author</t>
  </si>
  <si>
    <t>P2960</t>
  </si>
  <si>
    <t>archive date</t>
  </si>
  <si>
    <t>P6887</t>
  </si>
  <si>
    <t>match interval</t>
  </si>
  <si>
    <t>P12546</t>
  </si>
  <si>
    <t>Instagram numeric ID</t>
  </si>
  <si>
    <t>P2322</t>
  </si>
  <si>
    <t>article ID</t>
  </si>
  <si>
    <t>P5800</t>
  </si>
  <si>
    <t>narrative role</t>
  </si>
  <si>
    <t>P1891</t>
  </si>
  <si>
    <t>signatory</t>
  </si>
  <si>
    <t>P1435</t>
  </si>
  <si>
    <t>heritage designation</t>
  </si>
  <si>
    <t>P1107</t>
  </si>
  <si>
    <t>proportion</t>
  </si>
  <si>
    <t>P108</t>
  </si>
  <si>
    <t>employer</t>
  </si>
  <si>
    <t>P6208</t>
  </si>
  <si>
    <t>award rationale</t>
  </si>
  <si>
    <t>P8423</t>
  </si>
  <si>
    <t>version control system</t>
  </si>
  <si>
    <t>P4826</t>
  </si>
  <si>
    <t>Program Component Score</t>
  </si>
  <si>
    <t>P4815</t>
  </si>
  <si>
    <t>Technical Element Score</t>
  </si>
  <si>
    <t>P4825</t>
  </si>
  <si>
    <t>deductions (in figure skating)</t>
  </si>
  <si>
    <t>P10663</t>
  </si>
  <si>
    <t>applies to work</t>
  </si>
  <si>
    <t>P641</t>
  </si>
  <si>
    <t>P10627</t>
  </si>
  <si>
    <t>web interface software</t>
  </si>
  <si>
    <t>P4101</t>
  </si>
  <si>
    <t>thesis submitted to</t>
  </si>
  <si>
    <t>P527</t>
  </si>
  <si>
    <t>has part(s)</t>
  </si>
  <si>
    <t>P20</t>
  </si>
  <si>
    <t>place of death</t>
  </si>
  <si>
    <t>P1538</t>
  </si>
  <si>
    <t>number of households</t>
  </si>
  <si>
    <t>P2305</t>
  </si>
  <si>
    <t>item of property constraint</t>
  </si>
  <si>
    <t>P1203</t>
  </si>
  <si>
    <t>Finnish municipality number</t>
  </si>
  <si>
    <t>P5168</t>
  </si>
  <si>
    <t>applies to name of subject</t>
  </si>
  <si>
    <t>P462</t>
  </si>
  <si>
    <t>color</t>
  </si>
  <si>
    <t>P10271</t>
  </si>
  <si>
    <t>Engineer's Line Reference</t>
  </si>
  <si>
    <t>P1909</t>
  </si>
  <si>
    <t>side effect</t>
  </si>
  <si>
    <t>P2316</t>
  </si>
  <si>
    <t>constraint status</t>
  </si>
  <si>
    <t>P4224</t>
  </si>
  <si>
    <t>category contains</t>
  </si>
  <si>
    <t>P5054</t>
  </si>
  <si>
    <t>member of cabinet</t>
  </si>
  <si>
    <t>P2306</t>
  </si>
  <si>
    <t>property</t>
  </si>
  <si>
    <t>P569</t>
  </si>
  <si>
    <t>date of birth</t>
  </si>
  <si>
    <t>P2453</t>
  </si>
  <si>
    <t>nominee</t>
  </si>
  <si>
    <t>P1877</t>
  </si>
  <si>
    <t>after a work by</t>
  </si>
  <si>
    <t>P4033</t>
  </si>
  <si>
    <t>Mastodon address</t>
  </si>
  <si>
    <t>P3871</t>
  </si>
  <si>
    <t>tributary orientation</t>
  </si>
  <si>
    <t>P1535</t>
  </si>
  <si>
    <t>used by</t>
  </si>
  <si>
    <t>P2043</t>
  </si>
  <si>
    <t>length</t>
  </si>
  <si>
    <t>P2094</t>
  </si>
  <si>
    <t>competition class</t>
  </si>
  <si>
    <t>P1410</t>
  </si>
  <si>
    <t>number of seats in assembly</t>
  </si>
  <si>
    <t>P1721</t>
  </si>
  <si>
    <t>Hanyu Pinyin transliteration</t>
  </si>
  <si>
    <t>P186</t>
  </si>
  <si>
    <t>made from material</t>
  </si>
  <si>
    <t>P249</t>
  </si>
  <si>
    <t>ticker symbol</t>
  </si>
  <si>
    <t>P2049</t>
  </si>
  <si>
    <t>width</t>
  </si>
  <si>
    <t>P138</t>
  </si>
  <si>
    <t>named after</t>
  </si>
  <si>
    <t>P2416</t>
  </si>
  <si>
    <t>sports discipline competed in</t>
  </si>
  <si>
    <t>P6224</t>
  </si>
  <si>
    <t>level of description</t>
  </si>
  <si>
    <t>P121</t>
  </si>
  <si>
    <t>item operated</t>
  </si>
  <si>
    <t>P609</t>
  </si>
  <si>
    <t>terminus location</t>
  </si>
  <si>
    <t>P9200</t>
  </si>
  <si>
    <t>English Placenames MADS ID</t>
  </si>
  <si>
    <t>P8483</t>
  </si>
  <si>
    <t>PM20 geo code</t>
  </si>
  <si>
    <t>P8484</t>
  </si>
  <si>
    <t>PM20 subject code</t>
  </si>
  <si>
    <t>P393</t>
  </si>
  <si>
    <t>edition number</t>
  </si>
  <si>
    <t>P4187</t>
  </si>
  <si>
    <t>Wylie transliteration</t>
  </si>
  <si>
    <t>P5314</t>
  </si>
  <si>
    <t>property scope</t>
  </si>
  <si>
    <t>P710</t>
  </si>
  <si>
    <t>participant</t>
  </si>
  <si>
    <t>P12765</t>
  </si>
  <si>
    <t>protonym of</t>
  </si>
  <si>
    <t>P8555</t>
  </si>
  <si>
    <t>latest start date</t>
  </si>
  <si>
    <t>P2571</t>
  </si>
  <si>
    <t>uncertainty corresponds to</t>
  </si>
  <si>
    <t>P937</t>
  </si>
  <si>
    <t>work location</t>
  </si>
  <si>
    <t>P2842</t>
  </si>
  <si>
    <t>place of marriage</t>
  </si>
  <si>
    <t>P1346</t>
  </si>
  <si>
    <t>winner</t>
  </si>
  <si>
    <t>P57</t>
  </si>
  <si>
    <t>director</t>
  </si>
  <si>
    <t>P921</t>
  </si>
  <si>
    <t>main subject</t>
  </si>
  <si>
    <t>P1836</t>
  </si>
  <si>
    <t>draft pick number</t>
  </si>
  <si>
    <t>P2825</t>
  </si>
  <si>
    <t>via</t>
  </si>
  <si>
    <t>P554</t>
  </si>
  <si>
    <t>website username or ID</t>
  </si>
  <si>
    <t>P1793</t>
  </si>
  <si>
    <t>format as a regular expression</t>
  </si>
  <si>
    <t>P2598</t>
  </si>
  <si>
    <t>serial number</t>
  </si>
  <si>
    <t>P4153</t>
  </si>
  <si>
    <t>offset</t>
  </si>
  <si>
    <t>P6216</t>
  </si>
  <si>
    <t>copyright status</t>
  </si>
  <si>
    <t>P2308</t>
  </si>
  <si>
    <t>class</t>
  </si>
  <si>
    <t>P170</t>
  </si>
  <si>
    <t>creator</t>
  </si>
  <si>
    <t>P898</t>
  </si>
  <si>
    <t>IPA transcription</t>
  </si>
  <si>
    <t>P2309</t>
  </si>
  <si>
    <t>relation</t>
  </si>
  <si>
    <t>P1031</t>
  </si>
  <si>
    <t>legal citation of this text</t>
  </si>
  <si>
    <t>P352</t>
  </si>
  <si>
    <t>UniProt protein ID</t>
  </si>
  <si>
    <t>P4070</t>
  </si>
  <si>
    <t>identifier shared with</t>
  </si>
  <si>
    <t>P2441</t>
  </si>
  <si>
    <t>literal translation</t>
  </si>
  <si>
    <t>P1449</t>
  </si>
  <si>
    <t>nickname</t>
  </si>
  <si>
    <t>P13188</t>
  </si>
  <si>
    <t>meeting of</t>
  </si>
  <si>
    <t/>
  </si>
  <si>
    <t>P1012</t>
  </si>
  <si>
    <t>including</t>
  </si>
  <si>
    <t>P2443</t>
  </si>
  <si>
    <t>stage reached</t>
  </si>
  <si>
    <t>P4271</t>
  </si>
  <si>
    <t>rating</t>
  </si>
  <si>
    <t>P1011</t>
  </si>
  <si>
    <t>excluding</t>
  </si>
  <si>
    <t>P6949</t>
  </si>
  <si>
    <t>announcement date</t>
  </si>
  <si>
    <t>P1443</t>
  </si>
  <si>
    <t>score method</t>
  </si>
  <si>
    <t>P12763</t>
  </si>
  <si>
    <t>taxon synonym of</t>
  </si>
  <si>
    <t>P1680</t>
  </si>
  <si>
    <t>subtitle</t>
  </si>
  <si>
    <t>P8338</t>
  </si>
  <si>
    <t>applies to name of object</t>
  </si>
  <si>
    <t>P444</t>
  </si>
  <si>
    <t>review score</t>
  </si>
  <si>
    <t>P6339</t>
  </si>
  <si>
    <t>reports periodicity</t>
  </si>
  <si>
    <t>P6477</t>
  </si>
  <si>
    <t>does not have characteristic</t>
  </si>
  <si>
    <t>P7668</t>
  </si>
  <si>
    <t>file page</t>
  </si>
  <si>
    <t>P817</t>
  </si>
  <si>
    <t>decay mode</t>
  </si>
  <si>
    <t>P9758</t>
  </si>
  <si>
    <t>symbol represents</t>
  </si>
  <si>
    <t>P9945</t>
  </si>
  <si>
    <t>dissertation program</t>
  </si>
  <si>
    <t>P4900</t>
  </si>
  <si>
    <t>broader concept</t>
  </si>
  <si>
    <t>P4595</t>
  </si>
  <si>
    <t>post town</t>
  </si>
  <si>
    <t>P2283</t>
  </si>
  <si>
    <t>uses</t>
  </si>
  <si>
    <t>P726</t>
  </si>
  <si>
    <t>candidate</t>
  </si>
  <si>
    <t>P7125</t>
  </si>
  <si>
    <t>date of the latest one</t>
  </si>
  <si>
    <t>P749</t>
  </si>
  <si>
    <t>parent organization</t>
  </si>
  <si>
    <t>P570</t>
  </si>
  <si>
    <t>date of death</t>
  </si>
  <si>
    <t>P636</t>
  </si>
  <si>
    <t>route of administration</t>
  </si>
  <si>
    <t>P136</t>
  </si>
  <si>
    <t>genre</t>
  </si>
  <si>
    <t>P2389</t>
  </si>
  <si>
    <t>organization directed by the office or position</t>
  </si>
  <si>
    <t>P98</t>
  </si>
  <si>
    <t>editor</t>
  </si>
  <si>
    <t>P792</t>
  </si>
  <si>
    <t>chapter</t>
  </si>
  <si>
    <t>P2001</t>
  </si>
  <si>
    <t>Revised Romanization</t>
  </si>
  <si>
    <t>P1659</t>
  </si>
  <si>
    <t>related property</t>
  </si>
  <si>
    <t>P7124</t>
  </si>
  <si>
    <t>date of the first one</t>
  </si>
  <si>
    <t>P9680</t>
  </si>
  <si>
    <t>consequence of text</t>
  </si>
  <si>
    <t>P4934</t>
  </si>
  <si>
    <t>calculated from</t>
  </si>
  <si>
    <t>P373</t>
  </si>
  <si>
    <t>Commons category</t>
  </si>
  <si>
    <t>P460</t>
  </si>
  <si>
    <t>said to be the same as</t>
  </si>
  <si>
    <t>P12078</t>
  </si>
  <si>
    <t>Metacritic numeric game ID</t>
  </si>
  <si>
    <t>P184</t>
  </si>
  <si>
    <t>doctoral advisor</t>
  </si>
  <si>
    <t>P4791</t>
  </si>
  <si>
    <t>commanded by</t>
  </si>
  <si>
    <t>P463</t>
  </si>
  <si>
    <t>member of</t>
  </si>
  <si>
    <t>P2130</t>
  </si>
  <si>
    <t>capital cost</t>
  </si>
  <si>
    <t>P8428</t>
  </si>
  <si>
    <t>interactive elements</t>
  </si>
  <si>
    <t>P179</t>
  </si>
  <si>
    <t>part of the series</t>
  </si>
  <si>
    <t>P1050</t>
  </si>
  <si>
    <t>medical condition</t>
  </si>
  <si>
    <t>P11245</t>
  </si>
  <si>
    <t>YouTube handle</t>
  </si>
  <si>
    <t>P571</t>
  </si>
  <si>
    <t>inception</t>
  </si>
  <si>
    <t>P264</t>
  </si>
  <si>
    <t>record label</t>
  </si>
  <si>
    <t>P2440</t>
  </si>
  <si>
    <t>transliteration or transcription</t>
  </si>
  <si>
    <t>P1129</t>
  </si>
  <si>
    <t>national team appearances</t>
  </si>
  <si>
    <t>P3938</t>
  </si>
  <si>
    <t>named by</t>
  </si>
  <si>
    <t>P2700</t>
  </si>
  <si>
    <t>protocol</t>
  </si>
  <si>
    <t>P4626</t>
  </si>
  <si>
    <t>identity of object in context</t>
  </si>
  <si>
    <t>P1104</t>
  </si>
  <si>
    <t>number of pages</t>
  </si>
  <si>
    <t>P421</t>
  </si>
  <si>
    <t>located in time zone</t>
  </si>
  <si>
    <t>P119</t>
  </si>
  <si>
    <t>place of burial</t>
  </si>
  <si>
    <t>P140</t>
  </si>
  <si>
    <t>religion or worldview</t>
  </si>
  <si>
    <t>P5828</t>
  </si>
  <si>
    <t>seed</t>
  </si>
  <si>
    <t>P2044</t>
  </si>
  <si>
    <t>elevation above sea level</t>
  </si>
  <si>
    <t>P86</t>
  </si>
  <si>
    <t>composer</t>
  </si>
  <si>
    <t>P854</t>
  </si>
  <si>
    <t>reference URL</t>
  </si>
  <si>
    <t>P748</t>
  </si>
  <si>
    <t>appointed by</t>
  </si>
  <si>
    <t>P348</t>
  </si>
  <si>
    <t>software version identifier</t>
  </si>
  <si>
    <t>P424</t>
  </si>
  <si>
    <t>Wikimedia language code</t>
  </si>
  <si>
    <t>P18</t>
  </si>
  <si>
    <t>image</t>
  </si>
  <si>
    <t>P7103</t>
  </si>
  <si>
    <t>start of covered period</t>
  </si>
  <si>
    <t>P7104</t>
  </si>
  <si>
    <t>end of covered period</t>
  </si>
  <si>
    <t>P3903</t>
  </si>
  <si>
    <t>column</t>
  </si>
  <si>
    <t>P8554</t>
  </si>
  <si>
    <t>earliest end date</t>
  </si>
  <si>
    <t>P8327</t>
  </si>
  <si>
    <t>intended subject of deprecated statement</t>
  </si>
  <si>
    <t>P12727</t>
  </si>
  <si>
    <t>GOG product ID</t>
  </si>
  <si>
    <t>P1942</t>
  </si>
  <si>
    <t>McCune-Reischauer romanization</t>
  </si>
  <si>
    <t>P5244</t>
  </si>
  <si>
    <t>sinogram reading pattern</t>
  </si>
  <si>
    <t>P945</t>
  </si>
  <si>
    <t>allegiance</t>
  </si>
  <si>
    <t>P11484</t>
  </si>
  <si>
    <t>does not use</t>
  </si>
  <si>
    <t>P1354</t>
  </si>
  <si>
    <t>shown with features</t>
  </si>
  <si>
    <t>P1303</t>
  </si>
  <si>
    <t>instrument</t>
  </si>
  <si>
    <t>P4714</t>
  </si>
  <si>
    <t>title page number</t>
  </si>
  <si>
    <t>P953</t>
  </si>
  <si>
    <t>full work available at URL</t>
  </si>
  <si>
    <t>P8791</t>
  </si>
  <si>
    <t>digitised by</t>
  </si>
  <si>
    <t>P1028</t>
  </si>
  <si>
    <t>donated by</t>
  </si>
  <si>
    <t>P6343</t>
  </si>
  <si>
    <t>urban population</t>
  </si>
  <si>
    <t>P7937</t>
  </si>
  <si>
    <t>form of creative work</t>
  </si>
  <si>
    <t>P12229</t>
  </si>
  <si>
    <t>Twitch numeric channel ID</t>
  </si>
  <si>
    <t>P11693</t>
  </si>
  <si>
    <t>OpenStreetMap node ID</t>
  </si>
  <si>
    <t>P7787</t>
  </si>
  <si>
    <t>heading</t>
  </si>
  <si>
    <t>P8208</t>
  </si>
  <si>
    <t>tilt</t>
  </si>
  <si>
    <t>P1269</t>
  </si>
  <si>
    <t>facet of</t>
  </si>
  <si>
    <t>P678</t>
  </si>
  <si>
    <t>incertae sedis</t>
  </si>
  <si>
    <t>P2003</t>
  </si>
  <si>
    <t>Instagram username</t>
  </si>
  <si>
    <t>P176</t>
  </si>
  <si>
    <t>manufacturer</t>
  </si>
  <si>
    <t>P1774</t>
  </si>
  <si>
    <t>workshop of</t>
  </si>
  <si>
    <t>P25</t>
  </si>
  <si>
    <t>mother</t>
  </si>
  <si>
    <t>P12409</t>
  </si>
  <si>
    <t>Bluesky DID</t>
  </si>
  <si>
    <t>P8683</t>
  </si>
  <si>
    <t>number of support votes</t>
  </si>
  <si>
    <t>P8682</t>
  </si>
  <si>
    <t>number of negative votes</t>
  </si>
  <si>
    <t>P1092</t>
  </si>
  <si>
    <t>total produced</t>
  </si>
  <si>
    <t>P2894</t>
  </si>
  <si>
    <t>day of week</t>
  </si>
  <si>
    <t>P10838</t>
  </si>
  <si>
    <t>Survey of Scottish Witchcraft - Case ID</t>
  </si>
  <si>
    <t>P4293</t>
  </si>
  <si>
    <t>PM20 folder ID</t>
  </si>
  <si>
    <t>P541</t>
  </si>
  <si>
    <t>office contested</t>
  </si>
  <si>
    <t>P6344</t>
  </si>
  <si>
    <t>rural population</t>
  </si>
  <si>
    <t>P162</t>
  </si>
  <si>
    <t>producer</t>
  </si>
  <si>
    <t>P410</t>
  </si>
  <si>
    <t>military or police rank</t>
  </si>
  <si>
    <t>P9570</t>
  </si>
  <si>
    <t>scope note</t>
  </si>
  <si>
    <t>P7779</t>
  </si>
  <si>
    <t>military unit</t>
  </si>
  <si>
    <t>P210</t>
  </si>
  <si>
    <t>party chief representative</t>
  </si>
  <si>
    <t>P10890</t>
  </si>
  <si>
    <t>PM20 ware ID</t>
  </si>
  <si>
    <t>P2076</t>
  </si>
  <si>
    <t>temperature</t>
  </si>
  <si>
    <t>P6149</t>
  </si>
  <si>
    <t>running mate</t>
  </si>
  <si>
    <t>P11705</t>
  </si>
  <si>
    <t>Facebook numeric ID</t>
  </si>
  <si>
    <t>P2052</t>
  </si>
  <si>
    <t>speed</t>
  </si>
  <si>
    <t>P6833</t>
  </si>
  <si>
    <t>title in HTML</t>
  </si>
  <si>
    <t>P4213</t>
  </si>
  <si>
    <t>Unicode code point</t>
  </si>
  <si>
    <t>P4353</t>
  </si>
  <si>
    <t>nominated by</t>
  </si>
  <si>
    <t>P7535</t>
  </si>
  <si>
    <t>scope and content</t>
  </si>
  <si>
    <t>P742</t>
  </si>
  <si>
    <t>pseudonym</t>
  </si>
  <si>
    <t>P495</t>
  </si>
  <si>
    <t>country of origin</t>
  </si>
  <si>
    <t>P509</t>
  </si>
  <si>
    <t>cause of death</t>
  </si>
  <si>
    <t>P1135</t>
  </si>
  <si>
    <t>nomenclatural status</t>
  </si>
  <si>
    <t>P747</t>
  </si>
  <si>
    <t>has edition or translation</t>
  </si>
  <si>
    <t>P5043</t>
  </si>
  <si>
    <t>number of abstentions</t>
  </si>
  <si>
    <t>P94</t>
  </si>
  <si>
    <t>coat of arms image</t>
  </si>
  <si>
    <t>P2303</t>
  </si>
  <si>
    <t>exception to constraint</t>
  </si>
  <si>
    <t>P2541</t>
  </si>
  <si>
    <t>operating area</t>
  </si>
  <si>
    <t>P1195</t>
  </si>
  <si>
    <t>file extension</t>
  </si>
  <si>
    <t>P7416</t>
  </si>
  <si>
    <t>folio(s)</t>
  </si>
  <si>
    <t>P2048</t>
  </si>
  <si>
    <t>height</t>
  </si>
  <si>
    <t>P5349</t>
  </si>
  <si>
    <t>laps completed</t>
  </si>
  <si>
    <t>P1310</t>
  </si>
  <si>
    <t>statement disputed by</t>
  </si>
  <si>
    <t>P5817</t>
  </si>
  <si>
    <t>state of use</t>
  </si>
  <si>
    <t>P7122</t>
  </si>
  <si>
    <t>opinion joined by</t>
  </si>
  <si>
    <t>P12913</t>
  </si>
  <si>
    <t>class of object(s) of occurrence</t>
  </si>
  <si>
    <t>P1016</t>
  </si>
  <si>
    <t>asteroid taxonomy</t>
  </si>
  <si>
    <t>P241</t>
  </si>
  <si>
    <t>military branch</t>
  </si>
  <si>
    <t>P2175</t>
  </si>
  <si>
    <t>medical condition treated</t>
  </si>
  <si>
    <t>P11279</t>
  </si>
  <si>
    <t>is a number of</t>
  </si>
  <si>
    <t>P2183</t>
  </si>
  <si>
    <t>ISO 9:1995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</si>
  <si>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</si>
  <si>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</si>
  <si>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</si>
  <si>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</si>
  <si>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</si>
  <si>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</si>
  <si>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</si>
  <si>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</si>
  <si>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</si>
  <si>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</si>
  <si>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P286</t>
  </si>
  <si>
    <t>head coach</t>
  </si>
  <si>
    <t>P4884</t>
  </si>
  <si>
    <t>court</t>
  </si>
  <si>
    <t>P797</t>
  </si>
  <si>
    <t>authority</t>
  </si>
  <si>
    <t>P3712</t>
  </si>
  <si>
    <t>has goal</t>
  </si>
  <si>
    <t>P376</t>
  </si>
  <si>
    <t>located on astronomical body</t>
  </si>
  <si>
    <t>P655</t>
  </si>
  <si>
    <t>translator</t>
  </si>
  <si>
    <t>P403</t>
  </si>
  <si>
    <t>mouth of the watercourse</t>
  </si>
  <si>
    <t>P2109</t>
  </si>
  <si>
    <t>nominal power output</t>
  </si>
  <si>
    <t>P144</t>
  </si>
  <si>
    <t>based on</t>
  </si>
  <si>
    <t>P1777</t>
  </si>
  <si>
    <t>manner of</t>
  </si>
  <si>
    <t>P3438</t>
  </si>
  <si>
    <t>vehicle normally used</t>
  </si>
  <si>
    <t>P1776</t>
  </si>
  <si>
    <t>circle of</t>
  </si>
  <si>
    <t>P617</t>
  </si>
  <si>
    <t>yard number</t>
  </si>
  <si>
    <t>P115</t>
  </si>
  <si>
    <t>home venue</t>
  </si>
  <si>
    <t>P1827</t>
  </si>
  <si>
    <t>ISWC</t>
  </si>
  <si>
    <t>P1478</t>
  </si>
  <si>
    <t>has immediate cause</t>
  </si>
  <si>
    <t>P1596</t>
  </si>
  <si>
    <t>penalty</t>
  </si>
  <si>
    <t>P1775</t>
  </si>
  <si>
    <t>follower of</t>
  </si>
  <si>
    <t>P837</t>
  </si>
  <si>
    <t>day in year for periodic occurrence</t>
  </si>
  <si>
    <t>P2361</t>
  </si>
  <si>
    <t>online service</t>
  </si>
  <si>
    <t>P10999</t>
  </si>
  <si>
    <t>web page title extract pattern</t>
  </si>
  <si>
    <t>P2121</t>
  </si>
  <si>
    <t>prize money</t>
  </si>
  <si>
    <t>P159</t>
  </si>
  <si>
    <t>headquarters location</t>
  </si>
  <si>
    <t>P11713</t>
  </si>
  <si>
    <t>Patreon user numeric ID</t>
  </si>
  <si>
    <t>P2614</t>
  </si>
  <si>
    <t>World Heritage criteria</t>
  </si>
  <si>
    <t>P5017</t>
  </si>
  <si>
    <t>last update</t>
  </si>
  <si>
    <t>P484</t>
  </si>
  <si>
    <t>IMA Number, broad sense</t>
  </si>
  <si>
    <t>P2077</t>
  </si>
  <si>
    <t>under pressure</t>
  </si>
  <si>
    <t>P2148</t>
  </si>
  <si>
    <t>distance from river mouth</t>
  </si>
  <si>
    <t>P2916</t>
  </si>
  <si>
    <t>syntax clarification</t>
  </si>
  <si>
    <t>P53</t>
  </si>
  <si>
    <t>family</t>
  </si>
  <si>
    <t>P2284</t>
  </si>
  <si>
    <t>price</t>
  </si>
  <si>
    <t>P5625</t>
  </si>
  <si>
    <t>Vietnamese reading</t>
  </si>
  <si>
    <t>P2754</t>
  </si>
  <si>
    <t>production date</t>
  </si>
  <si>
    <t>P559</t>
  </si>
  <si>
    <t>terminus</t>
  </si>
  <si>
    <t>P1066</t>
  </si>
  <si>
    <t>student of</t>
  </si>
  <si>
    <t>P2144</t>
  </si>
  <si>
    <t>frequency</t>
  </si>
  <si>
    <t>P1132</t>
  </si>
  <si>
    <t>number of participants</t>
  </si>
  <si>
    <t>P1353</t>
  </si>
  <si>
    <t>original spelling</t>
  </si>
  <si>
    <t>P4775</t>
  </si>
  <si>
    <t>lot number</t>
  </si>
  <si>
    <t>P3027</t>
  </si>
  <si>
    <t>open period from</t>
  </si>
  <si>
    <t>P3028</t>
  </si>
  <si>
    <t>open period to</t>
  </si>
  <si>
    <t>P576</t>
  </si>
  <si>
    <t>dissolved, abolished or demolished date</t>
  </si>
  <si>
    <t>P915</t>
  </si>
  <si>
    <t>filming location</t>
  </si>
  <si>
    <t>P531</t>
  </si>
  <si>
    <t>diplomatic mission sent</t>
  </si>
  <si>
    <t>P2105</t>
  </si>
  <si>
    <t>size of team at finish</t>
  </si>
  <si>
    <t>P1813</t>
  </si>
  <si>
    <t>short name</t>
  </si>
  <si>
    <t>P11327</t>
  </si>
  <si>
    <t>membership number</t>
  </si>
  <si>
    <t>P5138</t>
  </si>
  <si>
    <t>season of club or team</t>
  </si>
  <si>
    <t>P22</t>
  </si>
  <si>
    <t>father</t>
  </si>
  <si>
    <t>P856</t>
  </si>
  <si>
    <t>official website</t>
  </si>
  <si>
    <t>P3519</t>
  </si>
  <si>
    <t>Pfam ID</t>
  </si>
  <si>
    <t>P993</t>
  </si>
  <si>
    <t>NFPA Health</t>
  </si>
  <si>
    <t>P994</t>
  </si>
  <si>
    <t>NFPA Fire</t>
  </si>
  <si>
    <t>P995</t>
  </si>
  <si>
    <t>NFPA Instability</t>
  </si>
  <si>
    <t>P465</t>
  </si>
  <si>
    <t>sRGB color hex triplet</t>
  </si>
  <si>
    <t>P127</t>
  </si>
  <si>
    <t>owned by</t>
  </si>
  <si>
    <t>P3984</t>
  </si>
  <si>
    <t>subreddit</t>
  </si>
  <si>
    <t>P1444</t>
  </si>
  <si>
    <t>destination point</t>
  </si>
  <si>
    <t>P11260</t>
  </si>
  <si>
    <t>list item</t>
  </si>
  <si>
    <t>P6087</t>
  </si>
  <si>
    <t>coach of sports team</t>
  </si>
  <si>
    <t>P4566</t>
  </si>
  <si>
    <t>awarded for period</t>
  </si>
  <si>
    <t>P1684</t>
  </si>
  <si>
    <t>inscription</t>
  </si>
  <si>
    <t>P4895</t>
  </si>
  <si>
    <t>time index</t>
  </si>
  <si>
    <t>P6001</t>
  </si>
  <si>
    <t>applies to people</t>
  </si>
  <si>
    <t>P4155</t>
  </si>
  <si>
    <t>separator</t>
  </si>
  <si>
    <t>P1875</t>
  </si>
  <si>
    <t>represented by</t>
  </si>
  <si>
    <t>P1971</t>
  </si>
  <si>
    <t>number of children</t>
  </si>
  <si>
    <t>P2013</t>
  </si>
  <si>
    <t>Facebook username</t>
  </si>
  <si>
    <t>P306</t>
  </si>
  <si>
    <t>operating system</t>
  </si>
  <si>
    <t>P2360</t>
  </si>
  <si>
    <t>intended public</t>
  </si>
  <si>
    <t>P103</t>
  </si>
  <si>
    <t>native language</t>
  </si>
  <si>
    <t>P825</t>
  </si>
  <si>
    <t>dedicated to</t>
  </si>
  <si>
    <t>P161</t>
  </si>
  <si>
    <t>cast member</t>
  </si>
  <si>
    <t>P607</t>
  </si>
  <si>
    <t>conflict</t>
  </si>
  <si>
    <t>P1427</t>
  </si>
  <si>
    <t>start point</t>
  </si>
  <si>
    <t>P1083</t>
  </si>
  <si>
    <t>maximum capacity</t>
  </si>
  <si>
    <t>P811</t>
  </si>
  <si>
    <t>academic minor</t>
  </si>
  <si>
    <t>P5997</t>
  </si>
  <si>
    <t>object stated in reference as</t>
  </si>
  <si>
    <t>P2744</t>
  </si>
  <si>
    <t>PASE name</t>
  </si>
  <si>
    <t>P212</t>
  </si>
  <si>
    <t>ISBN-13</t>
  </si>
  <si>
    <t>P2739</t>
  </si>
  <si>
    <t>typeface/font used</t>
  </si>
  <si>
    <t>P7328</t>
  </si>
  <si>
    <t>amount cataloged</t>
  </si>
  <si>
    <t>P575</t>
  </si>
  <si>
    <t>time of discovery or invention</t>
  </si>
  <si>
    <t>P1542</t>
  </si>
  <si>
    <t>has effect</t>
  </si>
  <si>
    <t>P4649</t>
  </si>
  <si>
    <t>identity of subject in context</t>
  </si>
  <si>
    <t>P6022</t>
  </si>
  <si>
    <t>expression, gesture or body pose</t>
  </si>
  <si>
    <t>P412</t>
  </si>
  <si>
    <t>voice type</t>
  </si>
  <si>
    <t>P7532</t>
  </si>
  <si>
    <t>room number</t>
  </si>
  <si>
    <t>P1327</t>
  </si>
  <si>
    <t>partner in business or sport</t>
  </si>
  <si>
    <t>P1779</t>
  </si>
  <si>
    <t>possible creator</t>
  </si>
  <si>
    <t>P7338</t>
  </si>
  <si>
    <t>regnal ordinal</t>
  </si>
  <si>
    <t>P840</t>
  </si>
  <si>
    <t>narrative location</t>
  </si>
  <si>
    <t>P1441</t>
  </si>
  <si>
    <t>present in work</t>
  </si>
  <si>
    <t>P611</t>
  </si>
  <si>
    <t>religious order</t>
  </si>
  <si>
    <t>P97</t>
  </si>
  <si>
    <t>noble title</t>
  </si>
  <si>
    <t>P10602</t>
  </si>
  <si>
    <t>applicant</t>
  </si>
  <si>
    <t>P12912</t>
  </si>
  <si>
    <t>object of occurrence</t>
  </si>
  <si>
    <t>P4602</t>
  </si>
  <si>
    <t>date of burial or cremation</t>
  </si>
  <si>
    <t>P1436</t>
  </si>
  <si>
    <t>collection or exhibition size</t>
  </si>
  <si>
    <t>P877</t>
  </si>
  <si>
    <t>NFPA Special</t>
  </si>
  <si>
    <t>P2635</t>
  </si>
  <si>
    <t>number of parts of this work</t>
  </si>
  <si>
    <t>P6607</t>
  </si>
  <si>
    <t>constraint clarification</t>
  </si>
  <si>
    <t>P2312</t>
  </si>
  <si>
    <t>maximum value</t>
  </si>
  <si>
    <t>P2313</t>
  </si>
  <si>
    <t>minimum value</t>
  </si>
  <si>
    <t>P3301</t>
  </si>
  <si>
    <t>broadcast by</t>
  </si>
  <si>
    <t>P9078</t>
  </si>
  <si>
    <t>Discord invite ID</t>
  </si>
  <si>
    <t>P7904</t>
  </si>
  <si>
    <t>gave up territory to</t>
  </si>
  <si>
    <t>P425</t>
  </si>
  <si>
    <t>field of this occupation</t>
  </si>
  <si>
    <t>P12995</t>
  </si>
  <si>
    <t>agent of action</t>
  </si>
  <si>
    <t>P6</t>
  </si>
  <si>
    <t>head of government</t>
  </si>
  <si>
    <t>P5423</t>
  </si>
  <si>
    <t>floor number</t>
  </si>
  <si>
    <t>P1780</t>
  </si>
  <si>
    <t>school of</t>
  </si>
  <si>
    <t>P248</t>
  </si>
  <si>
    <t>stated in</t>
  </si>
  <si>
    <t>P5237</t>
  </si>
  <si>
    <t>pronunciation variety</t>
  </si>
  <si>
    <t>P12766</t>
  </si>
  <si>
    <t>basionym of</t>
  </si>
  <si>
    <t>P515</t>
  </si>
  <si>
    <t>phase of matter</t>
  </si>
  <si>
    <t>P467</t>
  </si>
  <si>
    <t>legislated by</t>
  </si>
  <si>
    <t>P1026</t>
  </si>
  <si>
    <t>academic thesis</t>
  </si>
  <si>
    <t>P770</t>
  </si>
  <si>
    <t>cause of destruction</t>
  </si>
  <si>
    <t>P1344</t>
  </si>
  <si>
    <t>participant in</t>
  </si>
  <si>
    <t>P7174</t>
  </si>
  <si>
    <t>school class</t>
  </si>
  <si>
    <t>P10809</t>
  </si>
  <si>
    <t>following halt on service</t>
  </si>
  <si>
    <t>P5185</t>
  </si>
  <si>
    <t>grammatical gender</t>
  </si>
  <si>
    <t>P11527</t>
  </si>
  <si>
    <t>applies to use with property</t>
  </si>
  <si>
    <t>P10808</t>
  </si>
  <si>
    <t>preceding halt on service</t>
  </si>
  <si>
    <t>P1056</t>
  </si>
  <si>
    <t>product, material, or service produced or provided</t>
  </si>
  <si>
    <t>P1995</t>
  </si>
  <si>
    <t>health specialty</t>
  </si>
  <si>
    <t>P725</t>
  </si>
  <si>
    <t>voice actor</t>
  </si>
  <si>
    <t>P172</t>
  </si>
  <si>
    <t>ethnic group</t>
  </si>
  <si>
    <t>P820</t>
  </si>
  <si>
    <t>arXiv classification</t>
  </si>
  <si>
    <t>P5961</t>
  </si>
  <si>
    <t>depicted part</t>
  </si>
  <si>
    <t>P8991</t>
  </si>
  <si>
    <t>ALA-LC romanization</t>
  </si>
  <si>
    <t>P10956</t>
  </si>
  <si>
    <t>Odnoklassniki group numeric ID</t>
  </si>
  <si>
    <t>P4240</t>
  </si>
  <si>
    <t>regular expression syntax</t>
  </si>
  <si>
    <t>P84</t>
  </si>
  <si>
    <t>architect</t>
  </si>
  <si>
    <t>P157</t>
  </si>
  <si>
    <t>killed by</t>
  </si>
  <si>
    <t>P4330</t>
  </si>
  <si>
    <t>contains</t>
  </si>
  <si>
    <t>P2061</t>
  </si>
  <si>
    <t>aspect ratio (W:H)</t>
  </si>
  <si>
    <t>P289</t>
  </si>
  <si>
    <t>vessel class</t>
  </si>
  <si>
    <t>P12413</t>
  </si>
  <si>
    <t>date of application</t>
  </si>
  <si>
    <t>P7903</t>
  </si>
  <si>
    <t>gained territory from</t>
  </si>
  <si>
    <t>P9905</t>
  </si>
  <si>
    <t>relevant date for copyright</t>
  </si>
  <si>
    <t>P1630</t>
  </si>
  <si>
    <t>formatter URL</t>
  </si>
  <si>
    <t>P2097</t>
  </si>
  <si>
    <t>term length of office</t>
  </si>
  <si>
    <t>P1196</t>
  </si>
  <si>
    <t>manner of death</t>
  </si>
  <si>
    <t>P4878</t>
  </si>
  <si>
    <t>symbolizes</t>
  </si>
  <si>
    <t>P5202</t>
  </si>
  <si>
    <t>adapted by</t>
  </si>
  <si>
    <t>P664</t>
  </si>
  <si>
    <t>organizer</t>
  </si>
  <si>
    <t>P8798</t>
  </si>
  <si>
    <t>for color scheme</t>
  </si>
  <si>
    <t>P149</t>
  </si>
  <si>
    <t>architectural style</t>
  </si>
  <si>
    <t>P734</t>
  </si>
  <si>
    <t>family name</t>
  </si>
  <si>
    <t>P1120</t>
  </si>
  <si>
    <t>number of deaths</t>
  </si>
  <si>
    <t>P2936</t>
  </si>
  <si>
    <t>language used</t>
  </si>
  <si>
    <t>P2178</t>
  </si>
  <si>
    <t>solvent</t>
  </si>
  <si>
    <t>P1071</t>
  </si>
  <si>
    <t>location of creation</t>
  </si>
  <si>
    <t>P1308</t>
  </si>
  <si>
    <t>officeholder</t>
  </si>
  <si>
    <t>P859</t>
  </si>
  <si>
    <t>sponsor</t>
  </si>
  <si>
    <t>P3828</t>
  </si>
  <si>
    <t>wears</t>
  </si>
  <si>
    <t>P9269</t>
  </si>
  <si>
    <t>Odnoklassniki user numeric ID</t>
  </si>
  <si>
    <t>P7008</t>
  </si>
  <si>
    <t>unabbreviated text</t>
  </si>
  <si>
    <t>P1638</t>
  </si>
  <si>
    <t>working title</t>
  </si>
  <si>
    <t>P706</t>
  </si>
  <si>
    <t>located in/on physical feature</t>
  </si>
  <si>
    <t>P16</t>
  </si>
  <si>
    <t>transport network</t>
  </si>
  <si>
    <t>P8324</t>
  </si>
  <si>
    <t>funder</t>
  </si>
  <si>
    <t>P9910</t>
  </si>
  <si>
    <t>Online Begraafplaatsen memorial ID</t>
  </si>
  <si>
    <t>P1598</t>
  </si>
  <si>
    <t>consecrator</t>
  </si>
  <si>
    <t>P11812</t>
  </si>
  <si>
    <t>afterward owned by</t>
  </si>
  <si>
    <t>P3415</t>
  </si>
  <si>
    <t>start period</t>
  </si>
  <si>
    <t>P2352</t>
  </si>
  <si>
    <t>applies to taxon</t>
  </si>
  <si>
    <t>P8687</t>
  </si>
  <si>
    <t>social media followers</t>
  </si>
  <si>
    <t>P8794</t>
  </si>
  <si>
    <t>BBFC reference</t>
  </si>
  <si>
    <t>P2258</t>
  </si>
  <si>
    <t>mobile country code</t>
  </si>
  <si>
    <t>P2139</t>
  </si>
  <si>
    <t>total revenue</t>
  </si>
  <si>
    <t>P1100</t>
  </si>
  <si>
    <t>number of cylinders</t>
  </si>
  <si>
    <t>P1582</t>
  </si>
  <si>
    <t>natural product of taxon</t>
  </si>
  <si>
    <t>P2317</t>
  </si>
  <si>
    <t>call sign</t>
  </si>
  <si>
    <t>P9731</t>
  </si>
  <si>
    <t>announced at</t>
  </si>
  <si>
    <t>P6254</t>
  </si>
  <si>
    <t>subject lexeme</t>
  </si>
  <si>
    <t>P7085</t>
  </si>
  <si>
    <t>TikTok username</t>
  </si>
  <si>
    <t>P7528</t>
  </si>
  <si>
    <t>statement is regarded as spoiler for</t>
  </si>
  <si>
    <t>P739</t>
  </si>
  <si>
    <t>ammunition</t>
  </si>
  <si>
    <t>P8241</t>
  </si>
  <si>
    <t>type of age limit</t>
  </si>
  <si>
    <t>P9140</t>
  </si>
  <si>
    <t>time played</t>
  </si>
  <si>
    <t>P996</t>
  </si>
  <si>
    <t>document file on Wikimedia Commons</t>
  </si>
  <si>
    <t>P10649</t>
  </si>
  <si>
    <t>number of likes</t>
  </si>
  <si>
    <t>P735</t>
  </si>
  <si>
    <t>given name</t>
  </si>
  <si>
    <t>P58</t>
  </si>
  <si>
    <t>screenwriter</t>
  </si>
  <si>
    <t>P426</t>
  </si>
  <si>
    <t>aircraft registration</t>
  </si>
  <si>
    <t>P689</t>
  </si>
  <si>
    <t>afflicts</t>
  </si>
  <si>
    <t>P2079</t>
  </si>
  <si>
    <t>fabrication method</t>
  </si>
  <si>
    <t>P1342</t>
  </si>
  <si>
    <t>number of seats</t>
  </si>
  <si>
    <t>P2386</t>
  </si>
  <si>
    <t>diameter</t>
  </si>
  <si>
    <t>P5065</t>
  </si>
  <si>
    <t>wind speed</t>
  </si>
  <si>
    <t>P1889</t>
  </si>
  <si>
    <t>different from</t>
  </si>
  <si>
    <t>P729</t>
  </si>
  <si>
    <t>service entry</t>
  </si>
  <si>
    <t>P1559</t>
  </si>
  <si>
    <t>name in native language</t>
  </si>
  <si>
    <t>P6507</t>
  </si>
  <si>
    <t>taxon author citation</t>
  </si>
  <si>
    <t>P8031</t>
  </si>
  <si>
    <t>perpetrator</t>
  </si>
  <si>
    <t>P10604</t>
  </si>
  <si>
    <t>type of a register in Germany</t>
  </si>
  <si>
    <t>P364</t>
  </si>
  <si>
    <t>original language of film or TV show</t>
  </si>
  <si>
    <t>P417</t>
  </si>
  <si>
    <t>patron saint</t>
  </si>
  <si>
    <t>P2433</t>
  </si>
  <si>
    <t>gender of a scientific name of a genus</t>
  </si>
  <si>
    <t>P6824</t>
  </si>
  <si>
    <t>replacement property</t>
  </si>
  <si>
    <t>P197</t>
  </si>
  <si>
    <t>adjacent station</t>
  </si>
  <si>
    <t>P408</t>
  </si>
  <si>
    <t>software engine</t>
  </si>
  <si>
    <t>P5448</t>
  </si>
  <si>
    <t>upper limit</t>
  </si>
  <si>
    <t>P4239</t>
  </si>
  <si>
    <t>vocalized name</t>
  </si>
  <si>
    <t>P3295</t>
  </si>
  <si>
    <t>code</t>
  </si>
  <si>
    <t>P1419</t>
  </si>
  <si>
    <t>shape</t>
  </si>
  <si>
    <t>P5447</t>
  </si>
  <si>
    <t>lower limit</t>
  </si>
  <si>
    <t>P3150</t>
  </si>
  <si>
    <t>birthday</t>
  </si>
  <si>
    <t>P59</t>
  </si>
  <si>
    <t>constellation</t>
  </si>
  <si>
    <t>P7588</t>
  </si>
  <si>
    <t>effective date</t>
  </si>
  <si>
    <t>P957</t>
  </si>
  <si>
    <t>ISBN-10</t>
  </si>
  <si>
    <t>P7421</t>
  </si>
  <si>
    <t>line(s)</t>
  </si>
  <si>
    <t>P154</t>
  </si>
  <si>
    <t>logo image</t>
  </si>
  <si>
    <t>P8470</t>
  </si>
  <si>
    <t>order number</t>
  </si>
  <si>
    <t>P780</t>
  </si>
  <si>
    <t>symptoms and signs</t>
  </si>
  <si>
    <t>P9729</t>
  </si>
  <si>
    <t>replacement value</t>
  </si>
  <si>
    <t>P1019</t>
  </si>
  <si>
    <t>web feed URL</t>
  </si>
  <si>
    <t>P3300</t>
  </si>
  <si>
    <t>musical conductor</t>
  </si>
  <si>
    <t>P3523</t>
  </si>
  <si>
    <t>Rfam ID</t>
  </si>
  <si>
    <t>P963</t>
  </si>
  <si>
    <t>streaming media URL</t>
  </si>
  <si>
    <t>P2124</t>
  </si>
  <si>
    <t>member count</t>
  </si>
  <si>
    <t>P4575</t>
  </si>
  <si>
    <t>HTML entity</t>
  </si>
  <si>
    <t>P5139</t>
  </si>
  <si>
    <t>M√∂llendorff transliteration</t>
  </si>
  <si>
    <t>P2067</t>
  </si>
  <si>
    <t>mass</t>
  </si>
  <si>
    <t>P1080</t>
  </si>
  <si>
    <t>from narrative universe</t>
  </si>
  <si>
    <t>P1098</t>
  </si>
  <si>
    <t>number of speakers, writers, or signers</t>
  </si>
  <si>
    <t>P2559</t>
  </si>
  <si>
    <t>Wikidata usage instructions</t>
  </si>
  <si>
    <t>P676</t>
  </si>
  <si>
    <t>lyricist</t>
  </si>
  <si>
    <t>P10795</t>
  </si>
  <si>
    <t>coordination number</t>
  </si>
  <si>
    <t>P1181</t>
  </si>
  <si>
    <t>numeric value</t>
  </si>
  <si>
    <t>P10764</t>
  </si>
  <si>
    <t>charge number</t>
  </si>
  <si>
    <t>P1399</t>
  </si>
  <si>
    <t>convicted of</t>
  </si>
  <si>
    <t>P5045</t>
  </si>
  <si>
    <t>number of blank votes</t>
  </si>
  <si>
    <t>P2149</t>
  </si>
  <si>
    <t>clock frequency</t>
  </si>
  <si>
    <t>P2234</t>
  </si>
  <si>
    <t>volume as quantity</t>
  </si>
  <si>
    <t>P9302</t>
  </si>
  <si>
    <t>script style</t>
  </si>
  <si>
    <t>P11811</t>
  </si>
  <si>
    <t>beforehand owned by</t>
  </si>
  <si>
    <t>P505</t>
  </si>
  <si>
    <t>general manager</t>
  </si>
  <si>
    <t>P9002</t>
  </si>
  <si>
    <t>liturgical rank</t>
  </si>
  <si>
    <t>P8032</t>
  </si>
  <si>
    <t>victim(s)</t>
  </si>
  <si>
    <t>P902</t>
  </si>
  <si>
    <t>HDS ID</t>
  </si>
  <si>
    <t>P92</t>
  </si>
  <si>
    <t>main regulatory text</t>
  </si>
  <si>
    <t>P551</t>
  </si>
  <si>
    <t>residence</t>
  </si>
  <si>
    <t>P2647</t>
  </si>
  <si>
    <t>source of material</t>
  </si>
  <si>
    <t>P1643</t>
  </si>
  <si>
    <t>departure transaction</t>
  </si>
  <si>
    <t>P547</t>
  </si>
  <si>
    <t>commemorates</t>
  </si>
  <si>
    <t>P3842</t>
  </si>
  <si>
    <t>located in the present-day administrative territorial entity</t>
  </si>
  <si>
    <t>P360</t>
  </si>
  <si>
    <t>is a list of</t>
  </si>
  <si>
    <t>P1442</t>
  </si>
  <si>
    <t>image of grave</t>
  </si>
  <si>
    <t>P3893</t>
  </si>
  <si>
    <t>public domain date</t>
  </si>
  <si>
    <t>P5816</t>
  </si>
  <si>
    <t>state of conservation</t>
  </si>
  <si>
    <t>P2553</t>
  </si>
  <si>
    <t>in work</t>
  </si>
  <si>
    <t>P1752</t>
  </si>
  <si>
    <t>scale</t>
  </si>
  <si>
    <t>P1110</t>
  </si>
  <si>
    <t>attendance</t>
  </si>
  <si>
    <t>P2031</t>
  </si>
  <si>
    <t>work period (start)</t>
  </si>
  <si>
    <t>P546</t>
  </si>
  <si>
    <t>docking port</t>
  </si>
  <si>
    <t>P2899</t>
  </si>
  <si>
    <t>minimum age</t>
  </si>
  <si>
    <t>P3416</t>
  </si>
  <si>
    <t>end period</t>
  </si>
  <si>
    <t>P2032</t>
  </si>
  <si>
    <t>work period (end)</t>
  </si>
  <si>
    <t>P1734</t>
  </si>
  <si>
    <t>start of office date</t>
  </si>
  <si>
    <t>P927</t>
  </si>
  <si>
    <t>anatomical location</t>
  </si>
  <si>
    <t>P11054</t>
  </si>
  <si>
    <t>grammatical number</t>
  </si>
  <si>
    <t>P2046</t>
  </si>
  <si>
    <t>area</t>
  </si>
  <si>
    <t>P4552</t>
  </si>
  <si>
    <t>mountain range</t>
  </si>
  <si>
    <t>P8967</t>
  </si>
  <si>
    <t>URL match replacement value</t>
  </si>
  <si>
    <t>P1923</t>
  </si>
  <si>
    <t>participating team</t>
  </si>
  <si>
    <t>P35</t>
  </si>
  <si>
    <t>head of state</t>
  </si>
  <si>
    <t>P3157</t>
  </si>
  <si>
    <t>event distance</t>
  </si>
  <si>
    <t>P968</t>
  </si>
  <si>
    <t>email address</t>
  </si>
  <si>
    <t>P1412</t>
  </si>
  <si>
    <t>languages spoken, written or signed</t>
  </si>
  <si>
    <t>P888</t>
  </si>
  <si>
    <t>JSTOR article ID</t>
  </si>
  <si>
    <t>P9767</t>
  </si>
  <si>
    <t>edition/version</t>
  </si>
  <si>
    <t>P4135</t>
  </si>
  <si>
    <t>maximum age</t>
  </si>
  <si>
    <t>P13187</t>
  </si>
  <si>
    <t>role named in credits as</t>
  </si>
  <si>
    <t>P1817</t>
  </si>
  <si>
    <t>addressee</t>
  </si>
  <si>
    <t>P6249</t>
  </si>
  <si>
    <t>narrative age</t>
  </si>
  <si>
    <t>P9335</t>
  </si>
  <si>
    <t>Archives West finding aid ID</t>
  </si>
  <si>
    <t>P823</t>
  </si>
  <si>
    <t>speaker</t>
  </si>
  <si>
    <t>P452</t>
  </si>
  <si>
    <t>industry</t>
  </si>
  <si>
    <t>P6885</t>
  </si>
  <si>
    <t>historical region</t>
  </si>
  <si>
    <t>P2304</t>
  </si>
  <si>
    <t>group by</t>
  </si>
  <si>
    <t>P3437</t>
  </si>
  <si>
    <t>type of passengers/cargo</t>
  </si>
  <si>
    <t>P2291</t>
  </si>
  <si>
    <t>charted in</t>
  </si>
  <si>
    <t>P381</t>
  </si>
  <si>
    <t>PCP reference number</t>
  </si>
  <si>
    <t>P88</t>
  </si>
  <si>
    <t>commissioned by</t>
  </si>
  <si>
    <t>P150</t>
  </si>
  <si>
    <t>contains the administrative territorial entity</t>
  </si>
  <si>
    <t>P1317</t>
  </si>
  <si>
    <t>floruit</t>
  </si>
  <si>
    <t>P206</t>
  </si>
  <si>
    <t>located in or next to body of water</t>
  </si>
  <si>
    <t>P51</t>
  </si>
  <si>
    <t>audio</t>
  </si>
  <si>
    <t>P5514</t>
  </si>
  <si>
    <t>accredited by</t>
  </si>
  <si>
    <t>P236</t>
  </si>
  <si>
    <t>ISSN</t>
  </si>
  <si>
    <t>P485</t>
  </si>
  <si>
    <t>archives at</t>
  </si>
  <si>
    <t>P1876</t>
  </si>
  <si>
    <t>vessel</t>
  </si>
  <si>
    <t>P4500</t>
  </si>
  <si>
    <t>family relationship degree</t>
  </si>
  <si>
    <t>P483</t>
  </si>
  <si>
    <t>recorded at studio or venue</t>
  </si>
  <si>
    <t>P520</t>
  </si>
  <si>
    <t>armament</t>
  </si>
  <si>
    <t>P10694</t>
  </si>
  <si>
    <t>Royal Thai General System of Transcription</t>
  </si>
  <si>
    <t>P2928</t>
  </si>
  <si>
    <t>storage capacity</t>
  </si>
  <si>
    <t>P2120</t>
  </si>
  <si>
    <t>radius</t>
  </si>
  <si>
    <t>P647</t>
  </si>
  <si>
    <t>drafted by</t>
  </si>
  <si>
    <t>P8017</t>
  </si>
  <si>
    <t>generational suffix</t>
  </si>
  <si>
    <t>P2002</t>
  </si>
  <si>
    <t>X username</t>
  </si>
  <si>
    <t>P1182</t>
  </si>
  <si>
    <t>LIBRIS editions</t>
  </si>
  <si>
    <t>P1141</t>
  </si>
  <si>
    <t>number of processor cores</t>
  </si>
  <si>
    <t>P488</t>
  </si>
  <si>
    <t>chairperson</t>
  </si>
  <si>
    <t>P2670</t>
  </si>
  <si>
    <t>has part(s) of the class</t>
  </si>
  <si>
    <t>P7235</t>
  </si>
  <si>
    <t>in defining formula</t>
  </si>
  <si>
    <t>P800</t>
  </si>
  <si>
    <t>notable work</t>
  </si>
  <si>
    <t>P38</t>
  </si>
  <si>
    <t>currency</t>
  </si>
  <si>
    <t>P1408</t>
  </si>
  <si>
    <t>licensed to broadcast to</t>
  </si>
  <si>
    <t>P416</t>
  </si>
  <si>
    <t>quantity symbol (string)</t>
  </si>
  <si>
    <t>P1243</t>
  </si>
  <si>
    <t>ISRC</t>
  </si>
  <si>
    <t>P1676</t>
  </si>
  <si>
    <t>number suspected</t>
  </si>
  <si>
    <t>P7380</t>
  </si>
  <si>
    <t>identified in image by</t>
  </si>
  <si>
    <t>P5009</t>
  </si>
  <si>
    <t>complies with</t>
  </si>
  <si>
    <t>P12506</t>
  </si>
  <si>
    <t>latest end date</t>
  </si>
  <si>
    <t>P1259</t>
  </si>
  <si>
    <t>coordinates of the point of view</t>
  </si>
  <si>
    <t>P3450</t>
  </si>
  <si>
    <t>sports season of league or competition</t>
  </si>
  <si>
    <t>P11578</t>
  </si>
  <si>
    <t>Qobuz artist numeric ID</t>
  </si>
  <si>
    <t>P2556</t>
  </si>
  <si>
    <t>bore</t>
  </si>
  <si>
    <t>P7374</t>
  </si>
  <si>
    <t>educational stage</t>
  </si>
  <si>
    <t>P2534</t>
  </si>
  <si>
    <t>defining formula</t>
  </si>
  <si>
    <t>P2315</t>
  </si>
  <si>
    <t>comment (DEPRECATED)</t>
  </si>
  <si>
    <t>P200</t>
  </si>
  <si>
    <t>inflows</t>
  </si>
  <si>
    <t>P12956</t>
  </si>
  <si>
    <t>exponent of base unit</t>
  </si>
  <si>
    <t>P8822</t>
  </si>
  <si>
    <t>epithet</t>
  </si>
  <si>
    <t>P141</t>
  </si>
  <si>
    <t>IUCN conservation status</t>
  </si>
  <si>
    <t>P1603</t>
  </si>
  <si>
    <t>number of cases</t>
  </si>
  <si>
    <t>P4424</t>
  </si>
  <si>
    <t>mandates</t>
  </si>
  <si>
    <t>P516</t>
  </si>
  <si>
    <t>powered by</t>
  </si>
  <si>
    <t>P4908</t>
  </si>
  <si>
    <t>season</t>
  </si>
  <si>
    <t>P1674</t>
  </si>
  <si>
    <t>number confirmed</t>
  </si>
  <si>
    <t>P4345</t>
  </si>
  <si>
    <t>director of archaeological fieldwork</t>
  </si>
  <si>
    <t>P542</t>
  </si>
  <si>
    <t>officially opened by</t>
  </si>
  <si>
    <t>P4680</t>
  </si>
  <si>
    <t>constraint scope</t>
  </si>
  <si>
    <t>P272</t>
  </si>
  <si>
    <t>production company</t>
  </si>
  <si>
    <t>P1462</t>
  </si>
  <si>
    <t>standards body</t>
  </si>
  <si>
    <t>P7469</t>
  </si>
  <si>
    <t>orientation</t>
  </si>
  <si>
    <t>P10818</t>
  </si>
  <si>
    <t>last entry</t>
  </si>
  <si>
    <t>P3970</t>
  </si>
  <si>
    <t>channel number</t>
  </si>
  <si>
    <t>P912</t>
  </si>
  <si>
    <t>has facility</t>
  </si>
  <si>
    <t>P4264</t>
  </si>
  <si>
    <t>LinkedIn company or organization ID</t>
  </si>
  <si>
    <t>P529</t>
  </si>
  <si>
    <t>runway</t>
  </si>
  <si>
    <t>P13044</t>
  </si>
  <si>
    <t>characteristic of</t>
  </si>
  <si>
    <t>P1595</t>
  </si>
  <si>
    <t>charge</t>
  </si>
  <si>
    <t>P3457</t>
  </si>
  <si>
    <t>case fatality rate</t>
  </si>
  <si>
    <t>P8004</t>
  </si>
  <si>
    <t>ordered by</t>
  </si>
  <si>
    <t>P2802</t>
  </si>
  <si>
    <t>fleet or registration number</t>
  </si>
  <si>
    <t>P2719</t>
  </si>
  <si>
    <t>Hungarian-style transcription</t>
  </si>
  <si>
    <t>P2789</t>
  </si>
  <si>
    <t>connects with</t>
  </si>
  <si>
    <t>P199</t>
  </si>
  <si>
    <t>organizational divisions</t>
  </si>
  <si>
    <t>P4675</t>
  </si>
  <si>
    <t>appears in the form of</t>
  </si>
  <si>
    <t>P10135</t>
  </si>
  <si>
    <t>recording date</t>
  </si>
  <si>
    <t>P296</t>
  </si>
  <si>
    <t>station code</t>
  </si>
  <si>
    <t>P841</t>
  </si>
  <si>
    <t>feast day</t>
  </si>
  <si>
    <t>P3026</t>
  </si>
  <si>
    <t>closed on</t>
  </si>
  <si>
    <t>P4403</t>
  </si>
  <si>
    <t>caliber</t>
  </si>
  <si>
    <t>P2962</t>
  </si>
  <si>
    <t>title of chess person</t>
  </si>
  <si>
    <t>P2795</t>
  </si>
  <si>
    <t>directions</t>
  </si>
  <si>
    <t>P2562</t>
  </si>
  <si>
    <t>married name</t>
  </si>
  <si>
    <t>P2408</t>
  </si>
  <si>
    <t>set in period</t>
  </si>
  <si>
    <t>P1299</t>
  </si>
  <si>
    <t>depicted by</t>
  </si>
  <si>
    <t>P2769</t>
  </si>
  <si>
    <t>budget</t>
  </si>
  <si>
    <t>P1479</t>
  </si>
  <si>
    <t>has contributing factor</t>
  </si>
  <si>
    <t>P30</t>
  </si>
  <si>
    <t>continent</t>
  </si>
  <si>
    <t>P8345</t>
  </si>
  <si>
    <t>media franchise</t>
  </si>
  <si>
    <t>P4140</t>
  </si>
  <si>
    <t>energy storage capacity</t>
  </si>
  <si>
    <t>P287</t>
  </si>
  <si>
    <t>designed by</t>
  </si>
  <si>
    <t>P7888</t>
  </si>
  <si>
    <t>merged into</t>
  </si>
  <si>
    <t>P2632</t>
  </si>
  <si>
    <t>place of detention</t>
  </si>
  <si>
    <t>P12044</t>
  </si>
  <si>
    <t>chronological designation</t>
  </si>
  <si>
    <t>P12764</t>
  </si>
  <si>
    <t>replaced synonym of</t>
  </si>
  <si>
    <t>P7589</t>
  </si>
  <si>
    <t>date of promulgation</t>
  </si>
  <si>
    <t>P2634</t>
  </si>
  <si>
    <t>model</t>
  </si>
  <si>
    <t>P8460</t>
  </si>
  <si>
    <t>applies if regular expression matches</t>
  </si>
  <si>
    <t>P2151</t>
  </si>
  <si>
    <t>focal length</t>
  </si>
  <si>
    <t>P3323</t>
  </si>
  <si>
    <t>opponent during disputation</t>
  </si>
  <si>
    <t>P1437</t>
  </si>
  <si>
    <t>plea</t>
  </si>
  <si>
    <t>P740</t>
  </si>
  <si>
    <t>location of formation</t>
  </si>
  <si>
    <t>P1873</t>
  </si>
  <si>
    <t>maximum number of players</t>
  </si>
  <si>
    <t>P1329</t>
  </si>
  <si>
    <t>phone number</t>
  </si>
  <si>
    <t>P4532</t>
  </si>
  <si>
    <t>Survey of Scottish Witchcraft - Trial ID</t>
  </si>
  <si>
    <t>P2808</t>
  </si>
  <si>
    <t>wavelength</t>
  </si>
  <si>
    <t>P2610</t>
  </si>
  <si>
    <t>thickness</t>
  </si>
  <si>
    <t>P2522</t>
  </si>
  <si>
    <t>victory</t>
  </si>
  <si>
    <t>P6634</t>
  </si>
  <si>
    <t>LinkedIn personal profile ID</t>
  </si>
  <si>
    <t>P5040</t>
  </si>
  <si>
    <t>GHS hazard pictogram</t>
  </si>
  <si>
    <t>P5041</t>
  </si>
  <si>
    <t>GHS hazard statement</t>
  </si>
  <si>
    <t>P1033</t>
  </si>
  <si>
    <t>GHS signal word</t>
  </si>
  <si>
    <t>P3342</t>
  </si>
  <si>
    <t>significant person</t>
  </si>
  <si>
    <t>P5042</t>
  </si>
  <si>
    <t>GHS precautionary statement</t>
  </si>
  <si>
    <t>P1884</t>
  </si>
  <si>
    <t>hair color</t>
  </si>
  <si>
    <t>P3113</t>
  </si>
  <si>
    <t>does not have part</t>
  </si>
  <si>
    <t>P10651</t>
  </si>
  <si>
    <t>number of comments</t>
  </si>
  <si>
    <t>P9311</t>
  </si>
  <si>
    <t>Jyutping transliteration</t>
  </si>
  <si>
    <t>P6195</t>
  </si>
  <si>
    <t>funding scheme</t>
  </si>
  <si>
    <t>P5422</t>
  </si>
  <si>
    <t>has pattern</t>
  </si>
  <si>
    <t>P1290</t>
  </si>
  <si>
    <t>godparent</t>
  </si>
  <si>
    <t>P870</t>
  </si>
  <si>
    <t>instrumentation</t>
  </si>
  <si>
    <t>P6361</t>
  </si>
  <si>
    <t>Genius song numeric ID</t>
  </si>
  <si>
    <t>P61</t>
  </si>
  <si>
    <t>discoverer or inventor</t>
  </si>
  <si>
    <t>P4969</t>
  </si>
  <si>
    <t>derivative work</t>
  </si>
  <si>
    <t>P11868</t>
  </si>
  <si>
    <t>type of document(s) held</t>
  </si>
  <si>
    <t>P279</t>
  </si>
  <si>
    <t>subclass of</t>
  </si>
  <si>
    <t>P37</t>
  </si>
  <si>
    <t>official language</t>
  </si>
  <si>
    <t>P730</t>
  </si>
  <si>
    <t>service retirement</t>
  </si>
  <si>
    <t>P3014</t>
  </si>
  <si>
    <t>laws applied</t>
  </si>
  <si>
    <t>P1477</t>
  </si>
  <si>
    <t>birth name</t>
  </si>
  <si>
    <t>P126</t>
  </si>
  <si>
    <t>maintained by</t>
  </si>
  <si>
    <t>P6500</t>
  </si>
  <si>
    <t>non-free artwork image URL</t>
  </si>
  <si>
    <t>P2669</t>
  </si>
  <si>
    <t>discontinued date</t>
  </si>
  <si>
    <t>P6274</t>
  </si>
  <si>
    <t>concentration</t>
  </si>
  <si>
    <t>P826</t>
  </si>
  <si>
    <t>tonality</t>
  </si>
  <si>
    <t>P4184</t>
  </si>
  <si>
    <t>slope</t>
  </si>
  <si>
    <t>P5607</t>
  </si>
  <si>
    <t>located in the religious territorial entity</t>
  </si>
  <si>
    <t>P1163</t>
  </si>
  <si>
    <t>media type</t>
  </si>
  <si>
    <t>P12275</t>
  </si>
  <si>
    <t>plate(s)</t>
  </si>
  <si>
    <t>P2918</t>
  </si>
  <si>
    <t>post office box</t>
  </si>
  <si>
    <t>P3025</t>
  </si>
  <si>
    <t>open days</t>
  </si>
  <si>
    <t>P629</t>
  </si>
  <si>
    <t>edition or translation of</t>
  </si>
  <si>
    <t>P12650</t>
  </si>
  <si>
    <t>electoral symbol</t>
  </si>
  <si>
    <t>P5460</t>
  </si>
  <si>
    <t>grants</t>
  </si>
  <si>
    <t>P1324</t>
  </si>
  <si>
    <t>source code repository URL</t>
  </si>
  <si>
    <t>P1619</t>
  </si>
  <si>
    <t>date of official opening</t>
  </si>
  <si>
    <t>P1113</t>
  </si>
  <si>
    <t>number of episodes</t>
  </si>
  <si>
    <t>P1191</t>
  </si>
  <si>
    <t>date of first performance</t>
  </si>
  <si>
    <t>P3373</t>
  </si>
  <si>
    <t>sibling</t>
  </si>
  <si>
    <t>P1824</t>
  </si>
  <si>
    <t>road number</t>
  </si>
  <si>
    <t>P2955</t>
  </si>
  <si>
    <t>point of penalty</t>
  </si>
  <si>
    <t>P1411</t>
  </si>
  <si>
    <t>nominated for</t>
  </si>
  <si>
    <t>P2896</t>
  </si>
  <si>
    <t>publication interval</t>
  </si>
  <si>
    <t>P4647</t>
  </si>
  <si>
    <t>location of first performance</t>
  </si>
  <si>
    <t>P1716</t>
  </si>
  <si>
    <t>brand</t>
  </si>
  <si>
    <t>P6886</t>
  </si>
  <si>
    <t>writing language</t>
  </si>
  <si>
    <t>P345</t>
  </si>
  <si>
    <t>IMDb ID</t>
  </si>
  <si>
    <t>P12992</t>
  </si>
  <si>
    <t>objects of occurrence have role</t>
  </si>
  <si>
    <t>P2910</t>
  </si>
  <si>
    <t>icon</t>
  </si>
  <si>
    <t>P2650</t>
  </si>
  <si>
    <t>interested in</t>
  </si>
  <si>
    <t>P3931</t>
  </si>
  <si>
    <t>copyright holder</t>
  </si>
  <si>
    <t>P2307</t>
  </si>
  <si>
    <t>Wikimedia Commons namespace</t>
  </si>
  <si>
    <t>P3085</t>
  </si>
  <si>
    <t>qualifies for event</t>
  </si>
  <si>
    <t>P9345</t>
  </si>
  <si>
    <t>Discord server numeric ID</t>
  </si>
  <si>
    <t>P1037</t>
  </si>
  <si>
    <t>director / manager</t>
  </si>
  <si>
    <t>P1868</t>
  </si>
  <si>
    <t>ballots cast</t>
  </si>
  <si>
    <t>P3716</t>
  </si>
  <si>
    <t>social classification</t>
  </si>
  <si>
    <t>P1872</t>
  </si>
  <si>
    <t>minimum number of players</t>
  </si>
  <si>
    <t>P112</t>
  </si>
  <si>
    <t>founded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</si>
</sst>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Sheet1!$I$2:$I$870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293.886883492381</c:v>
                </c:pt>
                <c:pt idx="5">
                  <c:v>302.07692928514098</c:v>
                </c:pt>
                <c:pt idx="6">
                  <c:v>#N/A</c:v>
                </c:pt>
                <c:pt idx="7">
                  <c:v>#N/A</c:v>
                </c:pt>
                <c:pt idx="8">
                  <c:v>239.397387208151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8.9547122632457992</c:v>
                </c:pt>
                <c:pt idx="37">
                  <c:v>#N/A</c:v>
                </c:pt>
                <c:pt idx="38">
                  <c:v>#N/A</c:v>
                </c:pt>
                <c:pt idx="39">
                  <c:v>6.1271256107965399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3.2403022189470301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4.2843304709971601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18.797675850659999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6.8116588182834503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5.3008302218802799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7.0220381708217596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5.0891106785541904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C-B74B-8A2C-B856BB684A9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Space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Sheet1!$J$2:$J$870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20.470415054588099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22.997527366403901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18.678828403822401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10.573602164062599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C-B74B-8A2C-B856BB684A9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Subject Modifier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Sheet1!$K$2:$K$870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192.673894893388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22.685871313916</c:v>
                </c:pt>
                <c:pt idx="278">
                  <c:v>#N/A</c:v>
                </c:pt>
                <c:pt idx="279">
                  <c:v>#N/A</c:v>
                </c:pt>
                <c:pt idx="280">
                  <c:v>34.865639577885098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5.3172540080699999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C-B74B-8A2C-B856BB684A9E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Epistemic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Sheet1!$L$2:$L$870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65.346750751842094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61.666041332562898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67.589687863352694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9.70816015048573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17.505035108558399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C-B74B-8A2C-B856BB684A9E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Uncertainty Quantification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Sheet1!$M$2:$M$870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38.456899962206698</c:v>
                </c:pt>
                <c:pt idx="46">
                  <c:v>#N/A</c:v>
                </c:pt>
                <c:pt idx="47">
                  <c:v>#N/A</c:v>
                </c:pt>
                <c:pt idx="48">
                  <c:v>23.764611668222599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2.8494316370788999</c:v>
                </c:pt>
                <c:pt idx="254">
                  <c:v>3.6893269756904399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9.9758381463838699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6.4843239686832703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C-B74B-8A2C-B856BB684A9E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Structured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Sheet1!$N$2:$N$870</c:f>
              <c:numCache>
                <c:formatCode>General</c:formatCode>
                <c:ptCount val="869"/>
                <c:pt idx="0">
                  <c:v>#N/A</c:v>
                </c:pt>
                <c:pt idx="1">
                  <c:v>1.9300654340151</c:v>
                </c:pt>
                <c:pt idx="2">
                  <c:v>4.3609328631514703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2.9795870189054399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6.0534123971121598</c:v>
                </c:pt>
                <c:pt idx="19">
                  <c:v>#N/A</c:v>
                </c:pt>
                <c:pt idx="20">
                  <c:v>3.4090396807531902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9.9239592984235401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6.7408563219447197</c:v>
                </c:pt>
                <c:pt idx="65">
                  <c:v>#N/A</c:v>
                </c:pt>
                <c:pt idx="66">
                  <c:v>25.511140287901799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4.0150557731545398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12.462487844406599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4.1788294982228704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7.0627407220102301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4.6593659398363698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1.00063483554453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1.0698482508803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1.95549301766307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5.2785758876727904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6.4249164470755096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28.3380782047435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12.5994087865356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5.5052370282535996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10.0493784148372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10.890174737414799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5.8042198739086199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1.0739753997560599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5.5715210013000496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5.24264453350313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BC-B74B-8A2C-B856BB684A9E}"/>
            </c:ext>
          </c:extLst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Meta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Sheet1!$O$2:$O$870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7.66280476620613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6.45975782030375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1.76897942234937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2.4404002122662201</c:v>
                </c:pt>
                <c:pt idx="216">
                  <c:v>#N/A</c:v>
                </c:pt>
                <c:pt idx="217">
                  <c:v>1.6349909629489701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1.0163978608590201</c:v>
                </c:pt>
                <c:pt idx="224">
                  <c:v>1.01183021820542</c:v>
                </c:pt>
                <c:pt idx="225">
                  <c:v>#N/A</c:v>
                </c:pt>
                <c:pt idx="226">
                  <c:v>1.15318418001418</c:v>
                </c:pt>
                <c:pt idx="227">
                  <c:v>13.732236978509301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1.4299736084077299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3.1361383225795798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6.6238350661876204</c:v>
                </c:pt>
                <c:pt idx="300">
                  <c:v>9.4151479667022606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10.220883414342101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6.7172449035661499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5.2591805057802201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8.6192981709786594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4.6492970531561602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12.894789974738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6.1328966150085398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15.5866641616477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7.4820715945609999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7.3954430575782499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2.39931148216183</c:v>
                </c:pt>
                <c:pt idx="522">
                  <c:v>1.5849758582473801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8.8463945216179791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10.001105176909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5.1430042781761403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5.1040521561415302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7.2978780107723802</c:v>
                </c:pt>
                <c:pt idx="569">
                  <c:v>8.3184374462361408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9.6274920058297901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6.5235251174198101</c:v>
                </c:pt>
                <c:pt idx="650">
                  <c:v>#N/A</c:v>
                </c:pt>
                <c:pt idx="651">
                  <c:v>6.6540748235571296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6.7656770115441098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5.0690243659803498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7.2711257927605297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7.0158913596290198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7.0499034082829803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5.6998984122845702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BC-B74B-8A2C-B856BB684A9E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Sequence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Sheet1!$P$2:$P$870</c:f>
              <c:numCache>
                <c:formatCode>General</c:formatCode>
                <c:ptCount val="869"/>
                <c:pt idx="0">
                  <c:v>61.134449146072903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7.5271458222640604</c:v>
                </c:pt>
                <c:pt idx="28">
                  <c:v>#N/A</c:v>
                </c:pt>
                <c:pt idx="29">
                  <c:v>7.1197085778408402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8.5893766955526001</c:v>
                </c:pt>
                <c:pt idx="64">
                  <c:v>#N/A</c:v>
                </c:pt>
                <c:pt idx="65">
                  <c:v>18.029588178339701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1.0021867261730999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1.3785043410219899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BC-B74B-8A2C-B856BB684A9E}"/>
            </c:ext>
          </c:extLst>
        </c:ser>
        <c:ser>
          <c:idx val="8"/>
          <c:order val="8"/>
          <c:tx>
            <c:strRef>
              <c:f>Sheet1!$Q$1</c:f>
              <c:strCache>
                <c:ptCount val="1"/>
                <c:pt idx="0">
                  <c:v>Provenance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Sheet1!$Q$2:$Q$870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76.777766187493597</c:v>
                </c:pt>
                <c:pt idx="4">
                  <c:v>#N/A</c:v>
                </c:pt>
                <c:pt idx="5">
                  <c:v>#N/A</c:v>
                </c:pt>
                <c:pt idx="6">
                  <c:v>75.519779381361005</c:v>
                </c:pt>
                <c:pt idx="7">
                  <c:v>719.72983558646001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235.92611135072201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1.00341338400133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94.2365972222469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11.6539535832979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3.0111055892627401</c:v>
                </c:pt>
                <c:pt idx="101">
                  <c:v>#N/A</c:v>
                </c:pt>
                <c:pt idx="102">
                  <c:v>#N/A</c:v>
                </c:pt>
                <c:pt idx="103">
                  <c:v>43.976779675754401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1.81544303614811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1.0256350461877299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6.7492832480326097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BC-B74B-8A2C-B856BB684A9E}"/>
            </c:ext>
          </c:extLst>
        </c:ser>
        <c:ser>
          <c:idx val="9"/>
          <c:order val="9"/>
          <c:tx>
            <c:strRef>
              <c:f>Sheet1!$R$1</c:f>
              <c:strCache>
                <c:ptCount val="1"/>
                <c:pt idx="0">
                  <c:v>Causality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Sheet1!$R$2:$R$870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51.367254019955801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15.576909997624799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13.2599540631268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2.1646712815390901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13.7634790259181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9.5202580596208506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7.4067203810953703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8.2155529056596208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6.0949438172430801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BC-B74B-8A2C-B856BB684A9E}"/>
            </c:ext>
          </c:extLst>
        </c:ser>
        <c:ser>
          <c:idx val="10"/>
          <c:order val="10"/>
          <c:tx>
            <c:strRef>
              <c:f>Sheet1!$S$1</c:f>
              <c:strCache>
                <c:ptCount val="1"/>
                <c:pt idx="0">
                  <c:v>Object/Subject Statement Relation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Sheet1!$S$2:$S$870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98.255313918369794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32.082636203446398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3.4783849786951699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1.3239964932371799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5.6587072767936899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BC-B74B-8A2C-B856BB684A9E}"/>
            </c:ext>
          </c:extLst>
        </c:ser>
        <c:ser>
          <c:idx val="11"/>
          <c:order val="11"/>
          <c:tx>
            <c:strRef>
              <c:f>Sheet1!$T$1</c:f>
              <c:strCache>
                <c:ptCount val="1"/>
                <c:pt idx="0">
                  <c:v>Sub-Property or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Sheet1!$T$2:$T$870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53.1950166938759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14.639355836000099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21.412974588409401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19.628415015968699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1.8426110813905401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7.8334121314607401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3.5274259056811501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BC-B74B-8A2C-B856BB684A9E}"/>
            </c:ext>
          </c:extLst>
        </c:ser>
        <c:ser>
          <c:idx val="12"/>
          <c:order val="12"/>
          <c:tx>
            <c:strRef>
              <c:f>Sheet1!$U$1</c:f>
              <c:strCache>
                <c:ptCount val="1"/>
                <c:pt idx="0">
                  <c:v>External Object Description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Sheet1!$U$2:$U$870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11.7788906784796</c:v>
                </c:pt>
                <c:pt idx="11">
                  <c:v>#N/A</c:v>
                </c:pt>
                <c:pt idx="12">
                  <c:v>155.80463393916901</c:v>
                </c:pt>
                <c:pt idx="13">
                  <c:v>#N/A</c:v>
                </c:pt>
                <c:pt idx="14">
                  <c:v>53.211201543259797</c:v>
                </c:pt>
                <c:pt idx="15">
                  <c:v>#N/A</c:v>
                </c:pt>
                <c:pt idx="16">
                  <c:v>6.3350934700422297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3.7515090645696598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27.691151444108002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23.5442902276938</c:v>
                </c:pt>
                <c:pt idx="52">
                  <c:v>#N/A</c:v>
                </c:pt>
                <c:pt idx="53">
                  <c:v>8.3192102291533896</c:v>
                </c:pt>
                <c:pt idx="54">
                  <c:v>#N/A</c:v>
                </c:pt>
                <c:pt idx="55">
                  <c:v>1.7783660858324599</c:v>
                </c:pt>
                <c:pt idx="56">
                  <c:v>#N/A</c:v>
                </c:pt>
                <c:pt idx="57">
                  <c:v>#N/A</c:v>
                </c:pt>
                <c:pt idx="58">
                  <c:v>4.9709248529091301</c:v>
                </c:pt>
                <c:pt idx="59">
                  <c:v>4.3366089169835904</c:v>
                </c:pt>
                <c:pt idx="60">
                  <c:v>39.801702200488599</c:v>
                </c:pt>
                <c:pt idx="61">
                  <c:v>5.4621970427295397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47.542544897389298</c:v>
                </c:pt>
                <c:pt idx="71">
                  <c:v>4.3820529105386798</c:v>
                </c:pt>
                <c:pt idx="72">
                  <c:v>73.316650898909401</c:v>
                </c:pt>
                <c:pt idx="73">
                  <c:v>9.9207088755950998</c:v>
                </c:pt>
                <c:pt idx="74">
                  <c:v>3.1134492556998898</c:v>
                </c:pt>
                <c:pt idx="75">
                  <c:v>16.139108194102501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9.5009319097470595</c:v>
                </c:pt>
                <c:pt idx="80">
                  <c:v>#N/A</c:v>
                </c:pt>
                <c:pt idx="81">
                  <c:v>#N/A</c:v>
                </c:pt>
                <c:pt idx="82">
                  <c:v>10.426810900060399</c:v>
                </c:pt>
                <c:pt idx="83">
                  <c:v>#N/A</c:v>
                </c:pt>
                <c:pt idx="84">
                  <c:v>34.973938217025797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5.9080693549820698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42.797283507741398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1.0007000178833501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1.0011006814143599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4.0188174892535402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11.018556734786999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34.934693884074697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1.54445219585662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1.9924239477521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2.79092627297995</c:v>
                </c:pt>
                <c:pt idx="194">
                  <c:v>#N/A</c:v>
                </c:pt>
                <c:pt idx="195">
                  <c:v>30.650281039483001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2.5064314387751101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1.0015060304235699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1.26105913695184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4.6505935567240497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4.7529778087005301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1.0010938549144801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6.4740165639231497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33.207104531084802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20.300547990116002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2.0300248838023198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12.4083591722401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5.7493118957124096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7.8822612250703399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BC-B74B-8A2C-B856BB684A9E}"/>
            </c:ext>
          </c:extLst>
        </c:ser>
        <c:ser>
          <c:idx val="13"/>
          <c:order val="13"/>
          <c:tx>
            <c:strRef>
              <c:f>Sheet1!$V$1</c:f>
              <c:strCache>
                <c:ptCount val="1"/>
                <c:pt idx="0">
                  <c:v>Other Additional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Sheet1!$H$2:$H$870</c:f>
              <c:numCache>
                <c:formatCode>General</c:formatCode>
                <c:ptCount val="869"/>
                <c:pt idx="0">
                  <c:v>198559954</c:v>
                </c:pt>
                <c:pt idx="1">
                  <c:v>33145696</c:v>
                </c:pt>
                <c:pt idx="2">
                  <c:v>24052733</c:v>
                </c:pt>
                <c:pt idx="3">
                  <c:v>22168114</c:v>
                </c:pt>
                <c:pt idx="4">
                  <c:v>14701331</c:v>
                </c:pt>
                <c:pt idx="5">
                  <c:v>11579415</c:v>
                </c:pt>
                <c:pt idx="6">
                  <c:v>9631477</c:v>
                </c:pt>
                <c:pt idx="7">
                  <c:v>6512064</c:v>
                </c:pt>
                <c:pt idx="8">
                  <c:v>5482074</c:v>
                </c:pt>
                <c:pt idx="9">
                  <c:v>4361972</c:v>
                </c:pt>
                <c:pt idx="10">
                  <c:v>3146950</c:v>
                </c:pt>
                <c:pt idx="11">
                  <c:v>2776319</c:v>
                </c:pt>
                <c:pt idx="12">
                  <c:v>2224484</c:v>
                </c:pt>
                <c:pt idx="13">
                  <c:v>2179270</c:v>
                </c:pt>
                <c:pt idx="14">
                  <c:v>2032215</c:v>
                </c:pt>
                <c:pt idx="15">
                  <c:v>1956713</c:v>
                </c:pt>
                <c:pt idx="16">
                  <c:v>1939672</c:v>
                </c:pt>
                <c:pt idx="17">
                  <c:v>1805772</c:v>
                </c:pt>
                <c:pt idx="18">
                  <c:v>1800381</c:v>
                </c:pt>
                <c:pt idx="19">
                  <c:v>1794071</c:v>
                </c:pt>
                <c:pt idx="20">
                  <c:v>1489227</c:v>
                </c:pt>
                <c:pt idx="21">
                  <c:v>1479051</c:v>
                </c:pt>
                <c:pt idx="22">
                  <c:v>1433568</c:v>
                </c:pt>
                <c:pt idx="23">
                  <c:v>1386848</c:v>
                </c:pt>
                <c:pt idx="24">
                  <c:v>1299198</c:v>
                </c:pt>
                <c:pt idx="25">
                  <c:v>1089704</c:v>
                </c:pt>
                <c:pt idx="26">
                  <c:v>1075097</c:v>
                </c:pt>
                <c:pt idx="27">
                  <c:v>1030718</c:v>
                </c:pt>
                <c:pt idx="28">
                  <c:v>1024660</c:v>
                </c:pt>
                <c:pt idx="29">
                  <c:v>1019675</c:v>
                </c:pt>
                <c:pt idx="30">
                  <c:v>1010999</c:v>
                </c:pt>
                <c:pt idx="31">
                  <c:v>987984</c:v>
                </c:pt>
                <c:pt idx="32">
                  <c:v>948212</c:v>
                </c:pt>
                <c:pt idx="33">
                  <c:v>878566</c:v>
                </c:pt>
                <c:pt idx="34">
                  <c:v>873804</c:v>
                </c:pt>
                <c:pt idx="35">
                  <c:v>846474</c:v>
                </c:pt>
                <c:pt idx="36">
                  <c:v>767748</c:v>
                </c:pt>
                <c:pt idx="37">
                  <c:v>757643</c:v>
                </c:pt>
                <c:pt idx="38">
                  <c:v>665483</c:v>
                </c:pt>
                <c:pt idx="39">
                  <c:v>562727</c:v>
                </c:pt>
                <c:pt idx="40">
                  <c:v>483358</c:v>
                </c:pt>
                <c:pt idx="41">
                  <c:v>458236</c:v>
                </c:pt>
                <c:pt idx="42">
                  <c:v>453334</c:v>
                </c:pt>
                <c:pt idx="43">
                  <c:v>450140</c:v>
                </c:pt>
                <c:pt idx="44">
                  <c:v>418689</c:v>
                </c:pt>
                <c:pt idx="45">
                  <c:v>415241</c:v>
                </c:pt>
                <c:pt idx="46">
                  <c:v>399759</c:v>
                </c:pt>
                <c:pt idx="47">
                  <c:v>398636</c:v>
                </c:pt>
                <c:pt idx="48">
                  <c:v>365396</c:v>
                </c:pt>
                <c:pt idx="49">
                  <c:v>365006</c:v>
                </c:pt>
                <c:pt idx="50">
                  <c:v>352623</c:v>
                </c:pt>
                <c:pt idx="51">
                  <c:v>342836</c:v>
                </c:pt>
                <c:pt idx="52">
                  <c:v>340929</c:v>
                </c:pt>
                <c:pt idx="53">
                  <c:v>328898</c:v>
                </c:pt>
                <c:pt idx="54">
                  <c:v>326402</c:v>
                </c:pt>
                <c:pt idx="55">
                  <c:v>314208</c:v>
                </c:pt>
                <c:pt idx="56">
                  <c:v>313579</c:v>
                </c:pt>
                <c:pt idx="57">
                  <c:v>310376</c:v>
                </c:pt>
                <c:pt idx="58">
                  <c:v>296045</c:v>
                </c:pt>
                <c:pt idx="59">
                  <c:v>296035</c:v>
                </c:pt>
                <c:pt idx="60">
                  <c:v>290713</c:v>
                </c:pt>
                <c:pt idx="61">
                  <c:v>283158</c:v>
                </c:pt>
                <c:pt idx="62">
                  <c:v>278026</c:v>
                </c:pt>
                <c:pt idx="63">
                  <c:v>264795</c:v>
                </c:pt>
                <c:pt idx="64">
                  <c:v>246726</c:v>
                </c:pt>
                <c:pt idx="65">
                  <c:v>237899</c:v>
                </c:pt>
                <c:pt idx="66">
                  <c:v>235599</c:v>
                </c:pt>
                <c:pt idx="67">
                  <c:v>232748</c:v>
                </c:pt>
                <c:pt idx="68">
                  <c:v>231732</c:v>
                </c:pt>
                <c:pt idx="69">
                  <c:v>229421</c:v>
                </c:pt>
                <c:pt idx="70">
                  <c:v>228916</c:v>
                </c:pt>
                <c:pt idx="71">
                  <c:v>217844</c:v>
                </c:pt>
                <c:pt idx="72">
                  <c:v>211150</c:v>
                </c:pt>
                <c:pt idx="73">
                  <c:v>210581</c:v>
                </c:pt>
                <c:pt idx="74">
                  <c:v>210276</c:v>
                </c:pt>
                <c:pt idx="75">
                  <c:v>208749</c:v>
                </c:pt>
                <c:pt idx="76">
                  <c:v>207003</c:v>
                </c:pt>
                <c:pt idx="77">
                  <c:v>206424</c:v>
                </c:pt>
                <c:pt idx="78">
                  <c:v>204400</c:v>
                </c:pt>
                <c:pt idx="79">
                  <c:v>203412</c:v>
                </c:pt>
                <c:pt idx="80">
                  <c:v>198879</c:v>
                </c:pt>
                <c:pt idx="81">
                  <c:v>192127</c:v>
                </c:pt>
                <c:pt idx="82">
                  <c:v>190242</c:v>
                </c:pt>
                <c:pt idx="83">
                  <c:v>188886</c:v>
                </c:pt>
                <c:pt idx="84">
                  <c:v>187083</c:v>
                </c:pt>
                <c:pt idx="85">
                  <c:v>183523</c:v>
                </c:pt>
                <c:pt idx="86">
                  <c:v>183415</c:v>
                </c:pt>
                <c:pt idx="87">
                  <c:v>178010</c:v>
                </c:pt>
                <c:pt idx="88">
                  <c:v>176823</c:v>
                </c:pt>
                <c:pt idx="89">
                  <c:v>173558</c:v>
                </c:pt>
                <c:pt idx="90">
                  <c:v>170673</c:v>
                </c:pt>
                <c:pt idx="91">
                  <c:v>167689</c:v>
                </c:pt>
                <c:pt idx="92">
                  <c:v>165836</c:v>
                </c:pt>
                <c:pt idx="93">
                  <c:v>164508</c:v>
                </c:pt>
                <c:pt idx="94">
                  <c:v>164292</c:v>
                </c:pt>
                <c:pt idx="95">
                  <c:v>163941</c:v>
                </c:pt>
                <c:pt idx="96">
                  <c:v>157252</c:v>
                </c:pt>
                <c:pt idx="97">
                  <c:v>156527</c:v>
                </c:pt>
                <c:pt idx="98">
                  <c:v>145451</c:v>
                </c:pt>
                <c:pt idx="99">
                  <c:v>145421</c:v>
                </c:pt>
                <c:pt idx="100">
                  <c:v>143386</c:v>
                </c:pt>
                <c:pt idx="101">
                  <c:v>137118</c:v>
                </c:pt>
                <c:pt idx="102">
                  <c:v>137025</c:v>
                </c:pt>
                <c:pt idx="103">
                  <c:v>131218</c:v>
                </c:pt>
                <c:pt idx="104">
                  <c:v>127343</c:v>
                </c:pt>
                <c:pt idx="105">
                  <c:v>126831</c:v>
                </c:pt>
                <c:pt idx="106">
                  <c:v>125836</c:v>
                </c:pt>
                <c:pt idx="107">
                  <c:v>121075</c:v>
                </c:pt>
                <c:pt idx="108">
                  <c:v>118930</c:v>
                </c:pt>
                <c:pt idx="109">
                  <c:v>114894</c:v>
                </c:pt>
                <c:pt idx="110">
                  <c:v>112191</c:v>
                </c:pt>
                <c:pt idx="111">
                  <c:v>108329</c:v>
                </c:pt>
                <c:pt idx="112">
                  <c:v>106278</c:v>
                </c:pt>
                <c:pt idx="113">
                  <c:v>101434</c:v>
                </c:pt>
                <c:pt idx="114">
                  <c:v>99442</c:v>
                </c:pt>
                <c:pt idx="115">
                  <c:v>97393</c:v>
                </c:pt>
                <c:pt idx="116">
                  <c:v>96947</c:v>
                </c:pt>
                <c:pt idx="117">
                  <c:v>96336</c:v>
                </c:pt>
                <c:pt idx="118">
                  <c:v>91175</c:v>
                </c:pt>
                <c:pt idx="119">
                  <c:v>89753</c:v>
                </c:pt>
                <c:pt idx="120">
                  <c:v>87879</c:v>
                </c:pt>
                <c:pt idx="121">
                  <c:v>85245</c:v>
                </c:pt>
                <c:pt idx="122">
                  <c:v>85235</c:v>
                </c:pt>
                <c:pt idx="123">
                  <c:v>84228</c:v>
                </c:pt>
                <c:pt idx="124">
                  <c:v>83018</c:v>
                </c:pt>
                <c:pt idx="125">
                  <c:v>82932</c:v>
                </c:pt>
                <c:pt idx="126">
                  <c:v>82045</c:v>
                </c:pt>
                <c:pt idx="127">
                  <c:v>80884</c:v>
                </c:pt>
                <c:pt idx="128">
                  <c:v>76881</c:v>
                </c:pt>
                <c:pt idx="129">
                  <c:v>76247</c:v>
                </c:pt>
                <c:pt idx="130">
                  <c:v>75011</c:v>
                </c:pt>
                <c:pt idx="131">
                  <c:v>73239</c:v>
                </c:pt>
                <c:pt idx="132">
                  <c:v>69890</c:v>
                </c:pt>
                <c:pt idx="133">
                  <c:v>69717</c:v>
                </c:pt>
                <c:pt idx="134">
                  <c:v>69200</c:v>
                </c:pt>
                <c:pt idx="135">
                  <c:v>67835</c:v>
                </c:pt>
                <c:pt idx="136">
                  <c:v>64905</c:v>
                </c:pt>
                <c:pt idx="137">
                  <c:v>60770</c:v>
                </c:pt>
                <c:pt idx="138">
                  <c:v>59163</c:v>
                </c:pt>
                <c:pt idx="139">
                  <c:v>58849</c:v>
                </c:pt>
                <c:pt idx="140">
                  <c:v>58128</c:v>
                </c:pt>
                <c:pt idx="141">
                  <c:v>57988</c:v>
                </c:pt>
                <c:pt idx="142">
                  <c:v>57690</c:v>
                </c:pt>
                <c:pt idx="143">
                  <c:v>57385</c:v>
                </c:pt>
                <c:pt idx="144">
                  <c:v>56140</c:v>
                </c:pt>
                <c:pt idx="145">
                  <c:v>53630</c:v>
                </c:pt>
                <c:pt idx="146">
                  <c:v>53615</c:v>
                </c:pt>
                <c:pt idx="147">
                  <c:v>52951</c:v>
                </c:pt>
                <c:pt idx="148">
                  <c:v>52234</c:v>
                </c:pt>
                <c:pt idx="149">
                  <c:v>51268</c:v>
                </c:pt>
                <c:pt idx="150">
                  <c:v>51202</c:v>
                </c:pt>
                <c:pt idx="151">
                  <c:v>50647</c:v>
                </c:pt>
                <c:pt idx="152">
                  <c:v>50127</c:v>
                </c:pt>
                <c:pt idx="153">
                  <c:v>49414</c:v>
                </c:pt>
                <c:pt idx="154">
                  <c:v>49382</c:v>
                </c:pt>
                <c:pt idx="155">
                  <c:v>45983</c:v>
                </c:pt>
                <c:pt idx="156">
                  <c:v>45864</c:v>
                </c:pt>
                <c:pt idx="157">
                  <c:v>45136</c:v>
                </c:pt>
                <c:pt idx="158">
                  <c:v>44852</c:v>
                </c:pt>
                <c:pt idx="159">
                  <c:v>43906</c:v>
                </c:pt>
                <c:pt idx="160">
                  <c:v>43821</c:v>
                </c:pt>
                <c:pt idx="161">
                  <c:v>43694</c:v>
                </c:pt>
                <c:pt idx="162">
                  <c:v>42288</c:v>
                </c:pt>
                <c:pt idx="163">
                  <c:v>41246</c:v>
                </c:pt>
                <c:pt idx="164">
                  <c:v>40982</c:v>
                </c:pt>
                <c:pt idx="165">
                  <c:v>40748</c:v>
                </c:pt>
                <c:pt idx="166">
                  <c:v>40605</c:v>
                </c:pt>
                <c:pt idx="167">
                  <c:v>40590</c:v>
                </c:pt>
                <c:pt idx="168">
                  <c:v>40277</c:v>
                </c:pt>
                <c:pt idx="169">
                  <c:v>39196</c:v>
                </c:pt>
                <c:pt idx="170">
                  <c:v>37713</c:v>
                </c:pt>
                <c:pt idx="171">
                  <c:v>36936</c:v>
                </c:pt>
                <c:pt idx="172">
                  <c:v>35925</c:v>
                </c:pt>
                <c:pt idx="173">
                  <c:v>34232</c:v>
                </c:pt>
                <c:pt idx="174">
                  <c:v>33171</c:v>
                </c:pt>
                <c:pt idx="175">
                  <c:v>33122</c:v>
                </c:pt>
                <c:pt idx="176">
                  <c:v>32967</c:v>
                </c:pt>
                <c:pt idx="177">
                  <c:v>32848</c:v>
                </c:pt>
                <c:pt idx="178">
                  <c:v>32186</c:v>
                </c:pt>
                <c:pt idx="179">
                  <c:v>32145</c:v>
                </c:pt>
                <c:pt idx="180">
                  <c:v>31432</c:v>
                </c:pt>
                <c:pt idx="181">
                  <c:v>31373</c:v>
                </c:pt>
                <c:pt idx="182">
                  <c:v>31201</c:v>
                </c:pt>
                <c:pt idx="183">
                  <c:v>31013</c:v>
                </c:pt>
                <c:pt idx="184">
                  <c:v>30985</c:v>
                </c:pt>
                <c:pt idx="185">
                  <c:v>30573</c:v>
                </c:pt>
                <c:pt idx="186">
                  <c:v>30558</c:v>
                </c:pt>
                <c:pt idx="187">
                  <c:v>29630</c:v>
                </c:pt>
                <c:pt idx="188">
                  <c:v>29630</c:v>
                </c:pt>
                <c:pt idx="189">
                  <c:v>29325</c:v>
                </c:pt>
                <c:pt idx="190">
                  <c:v>29282</c:v>
                </c:pt>
                <c:pt idx="191">
                  <c:v>28978</c:v>
                </c:pt>
                <c:pt idx="192">
                  <c:v>28971</c:v>
                </c:pt>
                <c:pt idx="193">
                  <c:v>28773</c:v>
                </c:pt>
                <c:pt idx="194">
                  <c:v>28614</c:v>
                </c:pt>
                <c:pt idx="195">
                  <c:v>27668</c:v>
                </c:pt>
                <c:pt idx="196">
                  <c:v>27235</c:v>
                </c:pt>
                <c:pt idx="197">
                  <c:v>27228</c:v>
                </c:pt>
                <c:pt idx="198">
                  <c:v>26886</c:v>
                </c:pt>
                <c:pt idx="199">
                  <c:v>26511</c:v>
                </c:pt>
                <c:pt idx="200">
                  <c:v>26041</c:v>
                </c:pt>
                <c:pt idx="201">
                  <c:v>25265</c:v>
                </c:pt>
                <c:pt idx="202">
                  <c:v>25043</c:v>
                </c:pt>
                <c:pt idx="203">
                  <c:v>24807</c:v>
                </c:pt>
                <c:pt idx="204">
                  <c:v>23535</c:v>
                </c:pt>
                <c:pt idx="205">
                  <c:v>23471</c:v>
                </c:pt>
                <c:pt idx="206">
                  <c:v>22722</c:v>
                </c:pt>
                <c:pt idx="207">
                  <c:v>22711</c:v>
                </c:pt>
                <c:pt idx="208">
                  <c:v>22710</c:v>
                </c:pt>
                <c:pt idx="209">
                  <c:v>22710</c:v>
                </c:pt>
                <c:pt idx="210">
                  <c:v>22501</c:v>
                </c:pt>
                <c:pt idx="211">
                  <c:v>22175</c:v>
                </c:pt>
                <c:pt idx="212">
                  <c:v>21831</c:v>
                </c:pt>
                <c:pt idx="213">
                  <c:v>21430</c:v>
                </c:pt>
                <c:pt idx="214">
                  <c:v>19892</c:v>
                </c:pt>
                <c:pt idx="215">
                  <c:v>19424</c:v>
                </c:pt>
                <c:pt idx="216">
                  <c:v>19217</c:v>
                </c:pt>
                <c:pt idx="217">
                  <c:v>19108</c:v>
                </c:pt>
                <c:pt idx="218">
                  <c:v>18764</c:v>
                </c:pt>
                <c:pt idx="219">
                  <c:v>18489</c:v>
                </c:pt>
                <c:pt idx="220">
                  <c:v>18464</c:v>
                </c:pt>
                <c:pt idx="221">
                  <c:v>18200</c:v>
                </c:pt>
                <c:pt idx="222">
                  <c:v>18170</c:v>
                </c:pt>
                <c:pt idx="223">
                  <c:v>17360</c:v>
                </c:pt>
                <c:pt idx="224">
                  <c:v>17278</c:v>
                </c:pt>
                <c:pt idx="225">
                  <c:v>17215</c:v>
                </c:pt>
                <c:pt idx="226">
                  <c:v>16839</c:v>
                </c:pt>
                <c:pt idx="227">
                  <c:v>16812</c:v>
                </c:pt>
                <c:pt idx="228">
                  <c:v>16728</c:v>
                </c:pt>
                <c:pt idx="229">
                  <c:v>16132</c:v>
                </c:pt>
                <c:pt idx="230">
                  <c:v>15996</c:v>
                </c:pt>
                <c:pt idx="231">
                  <c:v>15817</c:v>
                </c:pt>
                <c:pt idx="232">
                  <c:v>15698</c:v>
                </c:pt>
                <c:pt idx="233">
                  <c:v>15580</c:v>
                </c:pt>
                <c:pt idx="234">
                  <c:v>15419</c:v>
                </c:pt>
                <c:pt idx="235">
                  <c:v>15151</c:v>
                </c:pt>
                <c:pt idx="236">
                  <c:v>15001</c:v>
                </c:pt>
                <c:pt idx="237">
                  <c:v>14431</c:v>
                </c:pt>
                <c:pt idx="238">
                  <c:v>14175</c:v>
                </c:pt>
                <c:pt idx="239">
                  <c:v>13505</c:v>
                </c:pt>
                <c:pt idx="240">
                  <c:v>13501</c:v>
                </c:pt>
                <c:pt idx="241">
                  <c:v>13438</c:v>
                </c:pt>
                <c:pt idx="242">
                  <c:v>13385</c:v>
                </c:pt>
                <c:pt idx="243">
                  <c:v>13133</c:v>
                </c:pt>
                <c:pt idx="244">
                  <c:v>12279</c:v>
                </c:pt>
                <c:pt idx="245">
                  <c:v>12196</c:v>
                </c:pt>
                <c:pt idx="246">
                  <c:v>12109</c:v>
                </c:pt>
                <c:pt idx="247">
                  <c:v>12076</c:v>
                </c:pt>
                <c:pt idx="248">
                  <c:v>11775</c:v>
                </c:pt>
                <c:pt idx="249">
                  <c:v>11733</c:v>
                </c:pt>
                <c:pt idx="250">
                  <c:v>11639</c:v>
                </c:pt>
                <c:pt idx="251">
                  <c:v>11550</c:v>
                </c:pt>
                <c:pt idx="252">
                  <c:v>11498</c:v>
                </c:pt>
                <c:pt idx="253">
                  <c:v>11355</c:v>
                </c:pt>
                <c:pt idx="254">
                  <c:v>11312</c:v>
                </c:pt>
                <c:pt idx="255">
                  <c:v>10706</c:v>
                </c:pt>
                <c:pt idx="256">
                  <c:v>10705</c:v>
                </c:pt>
                <c:pt idx="257">
                  <c:v>10634</c:v>
                </c:pt>
                <c:pt idx="258">
                  <c:v>10565</c:v>
                </c:pt>
                <c:pt idx="259">
                  <c:v>10063</c:v>
                </c:pt>
                <c:pt idx="260">
                  <c:v>10061</c:v>
                </c:pt>
                <c:pt idx="261">
                  <c:v>10006</c:v>
                </c:pt>
                <c:pt idx="262">
                  <c:v>9961</c:v>
                </c:pt>
                <c:pt idx="263">
                  <c:v>9806</c:v>
                </c:pt>
                <c:pt idx="264">
                  <c:v>9386</c:v>
                </c:pt>
                <c:pt idx="265">
                  <c:v>9338</c:v>
                </c:pt>
                <c:pt idx="266">
                  <c:v>9319</c:v>
                </c:pt>
                <c:pt idx="267">
                  <c:v>9305</c:v>
                </c:pt>
                <c:pt idx="268">
                  <c:v>9299</c:v>
                </c:pt>
                <c:pt idx="269">
                  <c:v>9289</c:v>
                </c:pt>
                <c:pt idx="270">
                  <c:v>9229</c:v>
                </c:pt>
                <c:pt idx="271">
                  <c:v>9010</c:v>
                </c:pt>
                <c:pt idx="272">
                  <c:v>8904</c:v>
                </c:pt>
                <c:pt idx="273">
                  <c:v>8864</c:v>
                </c:pt>
                <c:pt idx="274">
                  <c:v>8765</c:v>
                </c:pt>
                <c:pt idx="275">
                  <c:v>8682</c:v>
                </c:pt>
                <c:pt idx="276">
                  <c:v>8663</c:v>
                </c:pt>
                <c:pt idx="277">
                  <c:v>8466</c:v>
                </c:pt>
                <c:pt idx="278">
                  <c:v>8230</c:v>
                </c:pt>
                <c:pt idx="279">
                  <c:v>8180</c:v>
                </c:pt>
                <c:pt idx="280">
                  <c:v>8016</c:v>
                </c:pt>
                <c:pt idx="281">
                  <c:v>7923</c:v>
                </c:pt>
                <c:pt idx="282">
                  <c:v>7848</c:v>
                </c:pt>
                <c:pt idx="283">
                  <c:v>7792</c:v>
                </c:pt>
                <c:pt idx="284">
                  <c:v>7737</c:v>
                </c:pt>
                <c:pt idx="285">
                  <c:v>7697</c:v>
                </c:pt>
                <c:pt idx="286">
                  <c:v>7684</c:v>
                </c:pt>
                <c:pt idx="287">
                  <c:v>7672</c:v>
                </c:pt>
                <c:pt idx="288">
                  <c:v>7620</c:v>
                </c:pt>
                <c:pt idx="289">
                  <c:v>7387</c:v>
                </c:pt>
                <c:pt idx="290">
                  <c:v>7374</c:v>
                </c:pt>
                <c:pt idx="291">
                  <c:v>7362</c:v>
                </c:pt>
                <c:pt idx="292">
                  <c:v>7255</c:v>
                </c:pt>
                <c:pt idx="293">
                  <c:v>7094</c:v>
                </c:pt>
                <c:pt idx="294">
                  <c:v>7013</c:v>
                </c:pt>
                <c:pt idx="295">
                  <c:v>7005</c:v>
                </c:pt>
                <c:pt idx="296">
                  <c:v>6997</c:v>
                </c:pt>
                <c:pt idx="297">
                  <c:v>6923</c:v>
                </c:pt>
                <c:pt idx="298">
                  <c:v>6871</c:v>
                </c:pt>
                <c:pt idx="299">
                  <c:v>6829</c:v>
                </c:pt>
                <c:pt idx="300">
                  <c:v>6806</c:v>
                </c:pt>
                <c:pt idx="301">
                  <c:v>6722</c:v>
                </c:pt>
                <c:pt idx="302">
                  <c:v>6631</c:v>
                </c:pt>
                <c:pt idx="303">
                  <c:v>6621</c:v>
                </c:pt>
                <c:pt idx="304">
                  <c:v>6552</c:v>
                </c:pt>
                <c:pt idx="305">
                  <c:v>6528</c:v>
                </c:pt>
                <c:pt idx="306">
                  <c:v>6470</c:v>
                </c:pt>
                <c:pt idx="307">
                  <c:v>6431</c:v>
                </c:pt>
                <c:pt idx="308">
                  <c:v>6422</c:v>
                </c:pt>
                <c:pt idx="309">
                  <c:v>6360</c:v>
                </c:pt>
                <c:pt idx="310">
                  <c:v>6224</c:v>
                </c:pt>
                <c:pt idx="311">
                  <c:v>6170</c:v>
                </c:pt>
                <c:pt idx="312">
                  <c:v>6082</c:v>
                </c:pt>
                <c:pt idx="313">
                  <c:v>6030</c:v>
                </c:pt>
                <c:pt idx="314">
                  <c:v>5923</c:v>
                </c:pt>
                <c:pt idx="315">
                  <c:v>5910</c:v>
                </c:pt>
                <c:pt idx="316">
                  <c:v>5857</c:v>
                </c:pt>
                <c:pt idx="317">
                  <c:v>5813</c:v>
                </c:pt>
                <c:pt idx="318">
                  <c:v>5810</c:v>
                </c:pt>
                <c:pt idx="319">
                  <c:v>5721</c:v>
                </c:pt>
                <c:pt idx="320">
                  <c:v>5657</c:v>
                </c:pt>
                <c:pt idx="321">
                  <c:v>5626</c:v>
                </c:pt>
                <c:pt idx="322">
                  <c:v>5601</c:v>
                </c:pt>
                <c:pt idx="323">
                  <c:v>5549</c:v>
                </c:pt>
                <c:pt idx="324">
                  <c:v>5466</c:v>
                </c:pt>
                <c:pt idx="325">
                  <c:v>5451</c:v>
                </c:pt>
                <c:pt idx="326">
                  <c:v>5432</c:v>
                </c:pt>
                <c:pt idx="327">
                  <c:v>5419</c:v>
                </c:pt>
                <c:pt idx="328">
                  <c:v>5322</c:v>
                </c:pt>
                <c:pt idx="329">
                  <c:v>5301</c:v>
                </c:pt>
                <c:pt idx="330">
                  <c:v>5201</c:v>
                </c:pt>
                <c:pt idx="331">
                  <c:v>5186</c:v>
                </c:pt>
                <c:pt idx="332">
                  <c:v>5178</c:v>
                </c:pt>
                <c:pt idx="333">
                  <c:v>5089</c:v>
                </c:pt>
                <c:pt idx="334">
                  <c:v>5087</c:v>
                </c:pt>
                <c:pt idx="335">
                  <c:v>5013</c:v>
                </c:pt>
                <c:pt idx="336">
                  <c:v>4810</c:v>
                </c:pt>
                <c:pt idx="337">
                  <c:v>4808</c:v>
                </c:pt>
                <c:pt idx="338">
                  <c:v>4802</c:v>
                </c:pt>
                <c:pt idx="339">
                  <c:v>4766</c:v>
                </c:pt>
                <c:pt idx="340">
                  <c:v>4750</c:v>
                </c:pt>
                <c:pt idx="341">
                  <c:v>4705</c:v>
                </c:pt>
                <c:pt idx="342">
                  <c:v>4561</c:v>
                </c:pt>
                <c:pt idx="343">
                  <c:v>4474</c:v>
                </c:pt>
                <c:pt idx="344">
                  <c:v>4457</c:v>
                </c:pt>
                <c:pt idx="345">
                  <c:v>4447</c:v>
                </c:pt>
                <c:pt idx="346">
                  <c:v>4400</c:v>
                </c:pt>
                <c:pt idx="347">
                  <c:v>4303</c:v>
                </c:pt>
                <c:pt idx="348">
                  <c:v>4232</c:v>
                </c:pt>
                <c:pt idx="349">
                  <c:v>4225</c:v>
                </c:pt>
                <c:pt idx="350">
                  <c:v>4219</c:v>
                </c:pt>
                <c:pt idx="351">
                  <c:v>4164</c:v>
                </c:pt>
                <c:pt idx="352">
                  <c:v>4062</c:v>
                </c:pt>
                <c:pt idx="353">
                  <c:v>4017</c:v>
                </c:pt>
                <c:pt idx="354">
                  <c:v>3925</c:v>
                </c:pt>
                <c:pt idx="355">
                  <c:v>3902</c:v>
                </c:pt>
                <c:pt idx="356">
                  <c:v>3839</c:v>
                </c:pt>
                <c:pt idx="357">
                  <c:v>3778</c:v>
                </c:pt>
                <c:pt idx="358">
                  <c:v>3767</c:v>
                </c:pt>
                <c:pt idx="359">
                  <c:v>3700</c:v>
                </c:pt>
                <c:pt idx="360">
                  <c:v>3675</c:v>
                </c:pt>
                <c:pt idx="361">
                  <c:v>3621</c:v>
                </c:pt>
                <c:pt idx="362">
                  <c:v>3587</c:v>
                </c:pt>
                <c:pt idx="363">
                  <c:v>3564</c:v>
                </c:pt>
                <c:pt idx="364">
                  <c:v>3474</c:v>
                </c:pt>
                <c:pt idx="365">
                  <c:v>3444</c:v>
                </c:pt>
                <c:pt idx="366">
                  <c:v>3415</c:v>
                </c:pt>
                <c:pt idx="367">
                  <c:v>3410</c:v>
                </c:pt>
                <c:pt idx="368">
                  <c:v>3399</c:v>
                </c:pt>
                <c:pt idx="369">
                  <c:v>3397</c:v>
                </c:pt>
                <c:pt idx="370">
                  <c:v>3393</c:v>
                </c:pt>
                <c:pt idx="371">
                  <c:v>3366</c:v>
                </c:pt>
                <c:pt idx="372">
                  <c:v>3365</c:v>
                </c:pt>
                <c:pt idx="373">
                  <c:v>3209</c:v>
                </c:pt>
                <c:pt idx="374">
                  <c:v>3194</c:v>
                </c:pt>
                <c:pt idx="375">
                  <c:v>3187</c:v>
                </c:pt>
                <c:pt idx="376">
                  <c:v>3169</c:v>
                </c:pt>
                <c:pt idx="377">
                  <c:v>3017</c:v>
                </c:pt>
                <c:pt idx="378">
                  <c:v>2967</c:v>
                </c:pt>
                <c:pt idx="379">
                  <c:v>2956</c:v>
                </c:pt>
                <c:pt idx="380">
                  <c:v>2909</c:v>
                </c:pt>
                <c:pt idx="381">
                  <c:v>2908</c:v>
                </c:pt>
                <c:pt idx="382">
                  <c:v>2897</c:v>
                </c:pt>
                <c:pt idx="383">
                  <c:v>2859</c:v>
                </c:pt>
                <c:pt idx="384">
                  <c:v>2849</c:v>
                </c:pt>
                <c:pt idx="385">
                  <c:v>2833</c:v>
                </c:pt>
                <c:pt idx="386">
                  <c:v>2808</c:v>
                </c:pt>
                <c:pt idx="387">
                  <c:v>2772</c:v>
                </c:pt>
                <c:pt idx="388">
                  <c:v>2759</c:v>
                </c:pt>
                <c:pt idx="389">
                  <c:v>2697</c:v>
                </c:pt>
                <c:pt idx="390">
                  <c:v>2688</c:v>
                </c:pt>
                <c:pt idx="391">
                  <c:v>2652</c:v>
                </c:pt>
                <c:pt idx="392">
                  <c:v>2641</c:v>
                </c:pt>
                <c:pt idx="393">
                  <c:v>2637</c:v>
                </c:pt>
                <c:pt idx="394">
                  <c:v>2633</c:v>
                </c:pt>
                <c:pt idx="395">
                  <c:v>2579</c:v>
                </c:pt>
                <c:pt idx="396">
                  <c:v>2565</c:v>
                </c:pt>
                <c:pt idx="397">
                  <c:v>2558</c:v>
                </c:pt>
                <c:pt idx="398">
                  <c:v>2554</c:v>
                </c:pt>
                <c:pt idx="399">
                  <c:v>2542</c:v>
                </c:pt>
                <c:pt idx="400">
                  <c:v>2531</c:v>
                </c:pt>
                <c:pt idx="401">
                  <c:v>2491</c:v>
                </c:pt>
                <c:pt idx="402">
                  <c:v>2441</c:v>
                </c:pt>
                <c:pt idx="403">
                  <c:v>2434</c:v>
                </c:pt>
                <c:pt idx="404">
                  <c:v>2428</c:v>
                </c:pt>
                <c:pt idx="405">
                  <c:v>2394</c:v>
                </c:pt>
                <c:pt idx="406">
                  <c:v>2384</c:v>
                </c:pt>
                <c:pt idx="407">
                  <c:v>2373</c:v>
                </c:pt>
                <c:pt idx="408">
                  <c:v>2357</c:v>
                </c:pt>
                <c:pt idx="409">
                  <c:v>2322</c:v>
                </c:pt>
                <c:pt idx="410">
                  <c:v>2310</c:v>
                </c:pt>
                <c:pt idx="411">
                  <c:v>2241</c:v>
                </c:pt>
                <c:pt idx="412">
                  <c:v>2220</c:v>
                </c:pt>
                <c:pt idx="413">
                  <c:v>2216</c:v>
                </c:pt>
                <c:pt idx="414">
                  <c:v>2204</c:v>
                </c:pt>
                <c:pt idx="415">
                  <c:v>2184</c:v>
                </c:pt>
                <c:pt idx="416">
                  <c:v>2183</c:v>
                </c:pt>
                <c:pt idx="417">
                  <c:v>2181</c:v>
                </c:pt>
                <c:pt idx="418">
                  <c:v>2168</c:v>
                </c:pt>
                <c:pt idx="419">
                  <c:v>2115</c:v>
                </c:pt>
                <c:pt idx="420">
                  <c:v>2095</c:v>
                </c:pt>
                <c:pt idx="421">
                  <c:v>2073</c:v>
                </c:pt>
                <c:pt idx="422">
                  <c:v>2024</c:v>
                </c:pt>
                <c:pt idx="423">
                  <c:v>2010</c:v>
                </c:pt>
                <c:pt idx="424">
                  <c:v>2005</c:v>
                </c:pt>
                <c:pt idx="425">
                  <c:v>1987</c:v>
                </c:pt>
                <c:pt idx="426">
                  <c:v>1974</c:v>
                </c:pt>
                <c:pt idx="427">
                  <c:v>1958</c:v>
                </c:pt>
                <c:pt idx="428">
                  <c:v>1957</c:v>
                </c:pt>
                <c:pt idx="429">
                  <c:v>1950</c:v>
                </c:pt>
                <c:pt idx="430">
                  <c:v>1932</c:v>
                </c:pt>
                <c:pt idx="431">
                  <c:v>1927</c:v>
                </c:pt>
                <c:pt idx="432">
                  <c:v>1897</c:v>
                </c:pt>
                <c:pt idx="433">
                  <c:v>1896</c:v>
                </c:pt>
                <c:pt idx="434">
                  <c:v>1868</c:v>
                </c:pt>
                <c:pt idx="435">
                  <c:v>1866</c:v>
                </c:pt>
                <c:pt idx="436">
                  <c:v>1853</c:v>
                </c:pt>
                <c:pt idx="437">
                  <c:v>1843</c:v>
                </c:pt>
                <c:pt idx="438">
                  <c:v>1830</c:v>
                </c:pt>
                <c:pt idx="439">
                  <c:v>1807</c:v>
                </c:pt>
                <c:pt idx="440">
                  <c:v>1805</c:v>
                </c:pt>
                <c:pt idx="441">
                  <c:v>1791</c:v>
                </c:pt>
                <c:pt idx="442">
                  <c:v>1779</c:v>
                </c:pt>
                <c:pt idx="443">
                  <c:v>1754</c:v>
                </c:pt>
                <c:pt idx="444">
                  <c:v>1725</c:v>
                </c:pt>
                <c:pt idx="445">
                  <c:v>1723</c:v>
                </c:pt>
                <c:pt idx="446">
                  <c:v>1721</c:v>
                </c:pt>
                <c:pt idx="447">
                  <c:v>1717</c:v>
                </c:pt>
                <c:pt idx="448">
                  <c:v>1703</c:v>
                </c:pt>
                <c:pt idx="449">
                  <c:v>1659</c:v>
                </c:pt>
                <c:pt idx="450">
                  <c:v>1642</c:v>
                </c:pt>
                <c:pt idx="451">
                  <c:v>1631</c:v>
                </c:pt>
                <c:pt idx="452">
                  <c:v>1623</c:v>
                </c:pt>
                <c:pt idx="453">
                  <c:v>1609</c:v>
                </c:pt>
                <c:pt idx="454">
                  <c:v>1603</c:v>
                </c:pt>
                <c:pt idx="455">
                  <c:v>1587</c:v>
                </c:pt>
                <c:pt idx="456">
                  <c:v>1578</c:v>
                </c:pt>
                <c:pt idx="457">
                  <c:v>1515</c:v>
                </c:pt>
                <c:pt idx="458">
                  <c:v>1502</c:v>
                </c:pt>
                <c:pt idx="459">
                  <c:v>1495</c:v>
                </c:pt>
                <c:pt idx="460">
                  <c:v>1479</c:v>
                </c:pt>
                <c:pt idx="461">
                  <c:v>1463</c:v>
                </c:pt>
                <c:pt idx="462">
                  <c:v>1457</c:v>
                </c:pt>
                <c:pt idx="463">
                  <c:v>1456</c:v>
                </c:pt>
                <c:pt idx="464">
                  <c:v>1447</c:v>
                </c:pt>
                <c:pt idx="465">
                  <c:v>1428</c:v>
                </c:pt>
                <c:pt idx="466">
                  <c:v>1411</c:v>
                </c:pt>
                <c:pt idx="467">
                  <c:v>1408</c:v>
                </c:pt>
                <c:pt idx="468">
                  <c:v>1399</c:v>
                </c:pt>
                <c:pt idx="469">
                  <c:v>1393</c:v>
                </c:pt>
                <c:pt idx="470">
                  <c:v>1357</c:v>
                </c:pt>
                <c:pt idx="471">
                  <c:v>1357</c:v>
                </c:pt>
                <c:pt idx="472">
                  <c:v>1357</c:v>
                </c:pt>
                <c:pt idx="473">
                  <c:v>1347</c:v>
                </c:pt>
                <c:pt idx="474">
                  <c:v>1345</c:v>
                </c:pt>
                <c:pt idx="475">
                  <c:v>1342</c:v>
                </c:pt>
                <c:pt idx="476">
                  <c:v>1338</c:v>
                </c:pt>
                <c:pt idx="477">
                  <c:v>1329</c:v>
                </c:pt>
                <c:pt idx="478">
                  <c:v>1329</c:v>
                </c:pt>
                <c:pt idx="479">
                  <c:v>1313</c:v>
                </c:pt>
                <c:pt idx="480">
                  <c:v>1307</c:v>
                </c:pt>
                <c:pt idx="481">
                  <c:v>1307</c:v>
                </c:pt>
                <c:pt idx="482">
                  <c:v>1304</c:v>
                </c:pt>
                <c:pt idx="483">
                  <c:v>1293</c:v>
                </c:pt>
                <c:pt idx="484">
                  <c:v>1286</c:v>
                </c:pt>
                <c:pt idx="485">
                  <c:v>1280</c:v>
                </c:pt>
                <c:pt idx="486">
                  <c:v>1277</c:v>
                </c:pt>
                <c:pt idx="487">
                  <c:v>1270</c:v>
                </c:pt>
                <c:pt idx="488">
                  <c:v>1267</c:v>
                </c:pt>
                <c:pt idx="489">
                  <c:v>1263</c:v>
                </c:pt>
                <c:pt idx="490">
                  <c:v>1258</c:v>
                </c:pt>
                <c:pt idx="491">
                  <c:v>1258</c:v>
                </c:pt>
                <c:pt idx="492">
                  <c:v>1255</c:v>
                </c:pt>
                <c:pt idx="493">
                  <c:v>1254</c:v>
                </c:pt>
                <c:pt idx="494">
                  <c:v>1248</c:v>
                </c:pt>
                <c:pt idx="495">
                  <c:v>1238</c:v>
                </c:pt>
                <c:pt idx="496">
                  <c:v>1201</c:v>
                </c:pt>
                <c:pt idx="497">
                  <c:v>1200</c:v>
                </c:pt>
                <c:pt idx="498">
                  <c:v>1196</c:v>
                </c:pt>
                <c:pt idx="499">
                  <c:v>1182</c:v>
                </c:pt>
                <c:pt idx="500">
                  <c:v>1167</c:v>
                </c:pt>
                <c:pt idx="501">
                  <c:v>1161</c:v>
                </c:pt>
                <c:pt idx="502">
                  <c:v>1150</c:v>
                </c:pt>
                <c:pt idx="503">
                  <c:v>1140</c:v>
                </c:pt>
                <c:pt idx="504">
                  <c:v>1133</c:v>
                </c:pt>
                <c:pt idx="505">
                  <c:v>1123</c:v>
                </c:pt>
                <c:pt idx="506">
                  <c:v>1122</c:v>
                </c:pt>
                <c:pt idx="507">
                  <c:v>1110</c:v>
                </c:pt>
                <c:pt idx="508">
                  <c:v>1104</c:v>
                </c:pt>
                <c:pt idx="509">
                  <c:v>1088</c:v>
                </c:pt>
                <c:pt idx="510">
                  <c:v>1060</c:v>
                </c:pt>
                <c:pt idx="511">
                  <c:v>1052</c:v>
                </c:pt>
                <c:pt idx="512">
                  <c:v>1048</c:v>
                </c:pt>
                <c:pt idx="513">
                  <c:v>1039</c:v>
                </c:pt>
                <c:pt idx="514">
                  <c:v>1038</c:v>
                </c:pt>
                <c:pt idx="515">
                  <c:v>1037</c:v>
                </c:pt>
                <c:pt idx="516">
                  <c:v>1028</c:v>
                </c:pt>
                <c:pt idx="517">
                  <c:v>1009</c:v>
                </c:pt>
                <c:pt idx="518">
                  <c:v>1000</c:v>
                </c:pt>
                <c:pt idx="519">
                  <c:v>990</c:v>
                </c:pt>
                <c:pt idx="520">
                  <c:v>986</c:v>
                </c:pt>
                <c:pt idx="521">
                  <c:v>980</c:v>
                </c:pt>
                <c:pt idx="522">
                  <c:v>978</c:v>
                </c:pt>
                <c:pt idx="523">
                  <c:v>956</c:v>
                </c:pt>
                <c:pt idx="524">
                  <c:v>955</c:v>
                </c:pt>
                <c:pt idx="525">
                  <c:v>936</c:v>
                </c:pt>
                <c:pt idx="526">
                  <c:v>932</c:v>
                </c:pt>
                <c:pt idx="527">
                  <c:v>924</c:v>
                </c:pt>
                <c:pt idx="528">
                  <c:v>898</c:v>
                </c:pt>
                <c:pt idx="529">
                  <c:v>890</c:v>
                </c:pt>
                <c:pt idx="530">
                  <c:v>888</c:v>
                </c:pt>
                <c:pt idx="531">
                  <c:v>878</c:v>
                </c:pt>
                <c:pt idx="532">
                  <c:v>877</c:v>
                </c:pt>
                <c:pt idx="533">
                  <c:v>877</c:v>
                </c:pt>
                <c:pt idx="534">
                  <c:v>874</c:v>
                </c:pt>
                <c:pt idx="535">
                  <c:v>870</c:v>
                </c:pt>
                <c:pt idx="536">
                  <c:v>833</c:v>
                </c:pt>
                <c:pt idx="537">
                  <c:v>829</c:v>
                </c:pt>
                <c:pt idx="538">
                  <c:v>827</c:v>
                </c:pt>
                <c:pt idx="539">
                  <c:v>823</c:v>
                </c:pt>
                <c:pt idx="540">
                  <c:v>814</c:v>
                </c:pt>
                <c:pt idx="541">
                  <c:v>808</c:v>
                </c:pt>
                <c:pt idx="542">
                  <c:v>799</c:v>
                </c:pt>
                <c:pt idx="543">
                  <c:v>798</c:v>
                </c:pt>
                <c:pt idx="544">
                  <c:v>797</c:v>
                </c:pt>
                <c:pt idx="545">
                  <c:v>788</c:v>
                </c:pt>
                <c:pt idx="546">
                  <c:v>785</c:v>
                </c:pt>
                <c:pt idx="547">
                  <c:v>777</c:v>
                </c:pt>
                <c:pt idx="548">
                  <c:v>772</c:v>
                </c:pt>
                <c:pt idx="549">
                  <c:v>768</c:v>
                </c:pt>
                <c:pt idx="550">
                  <c:v>762</c:v>
                </c:pt>
                <c:pt idx="551">
                  <c:v>738</c:v>
                </c:pt>
                <c:pt idx="552">
                  <c:v>735</c:v>
                </c:pt>
                <c:pt idx="553">
                  <c:v>718</c:v>
                </c:pt>
                <c:pt idx="554">
                  <c:v>714</c:v>
                </c:pt>
                <c:pt idx="555">
                  <c:v>704</c:v>
                </c:pt>
                <c:pt idx="556">
                  <c:v>699</c:v>
                </c:pt>
                <c:pt idx="557">
                  <c:v>695</c:v>
                </c:pt>
                <c:pt idx="558">
                  <c:v>694</c:v>
                </c:pt>
                <c:pt idx="559">
                  <c:v>692</c:v>
                </c:pt>
                <c:pt idx="560">
                  <c:v>690</c:v>
                </c:pt>
                <c:pt idx="561">
                  <c:v>688</c:v>
                </c:pt>
                <c:pt idx="562">
                  <c:v>688</c:v>
                </c:pt>
                <c:pt idx="563">
                  <c:v>676</c:v>
                </c:pt>
                <c:pt idx="564">
                  <c:v>672</c:v>
                </c:pt>
                <c:pt idx="565">
                  <c:v>670</c:v>
                </c:pt>
                <c:pt idx="566">
                  <c:v>662</c:v>
                </c:pt>
                <c:pt idx="567">
                  <c:v>643</c:v>
                </c:pt>
                <c:pt idx="568">
                  <c:v>631</c:v>
                </c:pt>
                <c:pt idx="569">
                  <c:v>627</c:v>
                </c:pt>
                <c:pt idx="570">
                  <c:v>625</c:v>
                </c:pt>
                <c:pt idx="571">
                  <c:v>620</c:v>
                </c:pt>
                <c:pt idx="572">
                  <c:v>620</c:v>
                </c:pt>
                <c:pt idx="573">
                  <c:v>619</c:v>
                </c:pt>
                <c:pt idx="574">
                  <c:v>619</c:v>
                </c:pt>
                <c:pt idx="575">
                  <c:v>613</c:v>
                </c:pt>
                <c:pt idx="576">
                  <c:v>610</c:v>
                </c:pt>
                <c:pt idx="577">
                  <c:v>608</c:v>
                </c:pt>
                <c:pt idx="578">
                  <c:v>604</c:v>
                </c:pt>
                <c:pt idx="579">
                  <c:v>603</c:v>
                </c:pt>
                <c:pt idx="580">
                  <c:v>587</c:v>
                </c:pt>
                <c:pt idx="581">
                  <c:v>580</c:v>
                </c:pt>
                <c:pt idx="582">
                  <c:v>576</c:v>
                </c:pt>
                <c:pt idx="583">
                  <c:v>566</c:v>
                </c:pt>
                <c:pt idx="584">
                  <c:v>565</c:v>
                </c:pt>
                <c:pt idx="585">
                  <c:v>558</c:v>
                </c:pt>
                <c:pt idx="586">
                  <c:v>549</c:v>
                </c:pt>
                <c:pt idx="587">
                  <c:v>545</c:v>
                </c:pt>
                <c:pt idx="588">
                  <c:v>521</c:v>
                </c:pt>
                <c:pt idx="589">
                  <c:v>520</c:v>
                </c:pt>
                <c:pt idx="590">
                  <c:v>514</c:v>
                </c:pt>
                <c:pt idx="591">
                  <c:v>511</c:v>
                </c:pt>
                <c:pt idx="592">
                  <c:v>510</c:v>
                </c:pt>
                <c:pt idx="593">
                  <c:v>506</c:v>
                </c:pt>
                <c:pt idx="594">
                  <c:v>503</c:v>
                </c:pt>
                <c:pt idx="595">
                  <c:v>503</c:v>
                </c:pt>
                <c:pt idx="596">
                  <c:v>499</c:v>
                </c:pt>
                <c:pt idx="597">
                  <c:v>497</c:v>
                </c:pt>
                <c:pt idx="598">
                  <c:v>496</c:v>
                </c:pt>
                <c:pt idx="599">
                  <c:v>496</c:v>
                </c:pt>
                <c:pt idx="600">
                  <c:v>495</c:v>
                </c:pt>
                <c:pt idx="601">
                  <c:v>492</c:v>
                </c:pt>
                <c:pt idx="602">
                  <c:v>491</c:v>
                </c:pt>
                <c:pt idx="603">
                  <c:v>478</c:v>
                </c:pt>
                <c:pt idx="604">
                  <c:v>471</c:v>
                </c:pt>
                <c:pt idx="605">
                  <c:v>468</c:v>
                </c:pt>
                <c:pt idx="606">
                  <c:v>465</c:v>
                </c:pt>
                <c:pt idx="607">
                  <c:v>457</c:v>
                </c:pt>
                <c:pt idx="608">
                  <c:v>455</c:v>
                </c:pt>
                <c:pt idx="609">
                  <c:v>453</c:v>
                </c:pt>
                <c:pt idx="610">
                  <c:v>452</c:v>
                </c:pt>
                <c:pt idx="611">
                  <c:v>450</c:v>
                </c:pt>
                <c:pt idx="612">
                  <c:v>447</c:v>
                </c:pt>
                <c:pt idx="613">
                  <c:v>439</c:v>
                </c:pt>
                <c:pt idx="614">
                  <c:v>437</c:v>
                </c:pt>
                <c:pt idx="615">
                  <c:v>437</c:v>
                </c:pt>
                <c:pt idx="616">
                  <c:v>436</c:v>
                </c:pt>
                <c:pt idx="617">
                  <c:v>436</c:v>
                </c:pt>
                <c:pt idx="618">
                  <c:v>434</c:v>
                </c:pt>
                <c:pt idx="619">
                  <c:v>426</c:v>
                </c:pt>
                <c:pt idx="620">
                  <c:v>422</c:v>
                </c:pt>
                <c:pt idx="621">
                  <c:v>417</c:v>
                </c:pt>
                <c:pt idx="622">
                  <c:v>411</c:v>
                </c:pt>
                <c:pt idx="623">
                  <c:v>410</c:v>
                </c:pt>
                <c:pt idx="624">
                  <c:v>409</c:v>
                </c:pt>
                <c:pt idx="625">
                  <c:v>407</c:v>
                </c:pt>
                <c:pt idx="626">
                  <c:v>403</c:v>
                </c:pt>
                <c:pt idx="627">
                  <c:v>402</c:v>
                </c:pt>
                <c:pt idx="628">
                  <c:v>397</c:v>
                </c:pt>
                <c:pt idx="629">
                  <c:v>388</c:v>
                </c:pt>
                <c:pt idx="630">
                  <c:v>387</c:v>
                </c:pt>
                <c:pt idx="631">
                  <c:v>385</c:v>
                </c:pt>
                <c:pt idx="632">
                  <c:v>384</c:v>
                </c:pt>
                <c:pt idx="633">
                  <c:v>383</c:v>
                </c:pt>
                <c:pt idx="634">
                  <c:v>381</c:v>
                </c:pt>
                <c:pt idx="635">
                  <c:v>378</c:v>
                </c:pt>
                <c:pt idx="636">
                  <c:v>377</c:v>
                </c:pt>
                <c:pt idx="637">
                  <c:v>376</c:v>
                </c:pt>
                <c:pt idx="638">
                  <c:v>371</c:v>
                </c:pt>
                <c:pt idx="639">
                  <c:v>370</c:v>
                </c:pt>
                <c:pt idx="640">
                  <c:v>369</c:v>
                </c:pt>
                <c:pt idx="641">
                  <c:v>368</c:v>
                </c:pt>
                <c:pt idx="642">
                  <c:v>366</c:v>
                </c:pt>
                <c:pt idx="643">
                  <c:v>364</c:v>
                </c:pt>
                <c:pt idx="644">
                  <c:v>363</c:v>
                </c:pt>
                <c:pt idx="645">
                  <c:v>363</c:v>
                </c:pt>
                <c:pt idx="646">
                  <c:v>360</c:v>
                </c:pt>
                <c:pt idx="647">
                  <c:v>356</c:v>
                </c:pt>
                <c:pt idx="648">
                  <c:v>354</c:v>
                </c:pt>
                <c:pt idx="649">
                  <c:v>349</c:v>
                </c:pt>
                <c:pt idx="650">
                  <c:v>344</c:v>
                </c:pt>
                <c:pt idx="651">
                  <c:v>344</c:v>
                </c:pt>
                <c:pt idx="652">
                  <c:v>342</c:v>
                </c:pt>
                <c:pt idx="653">
                  <c:v>342</c:v>
                </c:pt>
                <c:pt idx="654">
                  <c:v>339</c:v>
                </c:pt>
                <c:pt idx="655">
                  <c:v>338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333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322</c:v>
                </c:pt>
                <c:pt idx="664">
                  <c:v>320</c:v>
                </c:pt>
                <c:pt idx="665">
                  <c:v>314</c:v>
                </c:pt>
                <c:pt idx="666">
                  <c:v>313</c:v>
                </c:pt>
                <c:pt idx="667">
                  <c:v>309</c:v>
                </c:pt>
                <c:pt idx="668">
                  <c:v>308</c:v>
                </c:pt>
                <c:pt idx="669">
                  <c:v>308</c:v>
                </c:pt>
                <c:pt idx="670">
                  <c:v>307</c:v>
                </c:pt>
                <c:pt idx="671">
                  <c:v>307</c:v>
                </c:pt>
                <c:pt idx="672">
                  <c:v>306</c:v>
                </c:pt>
                <c:pt idx="673">
                  <c:v>305</c:v>
                </c:pt>
                <c:pt idx="674">
                  <c:v>303</c:v>
                </c:pt>
                <c:pt idx="675">
                  <c:v>301</c:v>
                </c:pt>
                <c:pt idx="676">
                  <c:v>300</c:v>
                </c:pt>
                <c:pt idx="677">
                  <c:v>299</c:v>
                </c:pt>
                <c:pt idx="678">
                  <c:v>299</c:v>
                </c:pt>
                <c:pt idx="679">
                  <c:v>299</c:v>
                </c:pt>
                <c:pt idx="680">
                  <c:v>297</c:v>
                </c:pt>
                <c:pt idx="681">
                  <c:v>295</c:v>
                </c:pt>
                <c:pt idx="682">
                  <c:v>293</c:v>
                </c:pt>
                <c:pt idx="683">
                  <c:v>292</c:v>
                </c:pt>
                <c:pt idx="684">
                  <c:v>292</c:v>
                </c:pt>
                <c:pt idx="685">
                  <c:v>287</c:v>
                </c:pt>
                <c:pt idx="686">
                  <c:v>282</c:v>
                </c:pt>
                <c:pt idx="687">
                  <c:v>280</c:v>
                </c:pt>
                <c:pt idx="688">
                  <c:v>277</c:v>
                </c:pt>
                <c:pt idx="689">
                  <c:v>275</c:v>
                </c:pt>
                <c:pt idx="690">
                  <c:v>274</c:v>
                </c:pt>
                <c:pt idx="691">
                  <c:v>274</c:v>
                </c:pt>
                <c:pt idx="692">
                  <c:v>274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271</c:v>
                </c:pt>
                <c:pt idx="698">
                  <c:v>270</c:v>
                </c:pt>
                <c:pt idx="699">
                  <c:v>268</c:v>
                </c:pt>
                <c:pt idx="700">
                  <c:v>264</c:v>
                </c:pt>
                <c:pt idx="701">
                  <c:v>264</c:v>
                </c:pt>
                <c:pt idx="702">
                  <c:v>262</c:v>
                </c:pt>
                <c:pt idx="703">
                  <c:v>262</c:v>
                </c:pt>
                <c:pt idx="704">
                  <c:v>261</c:v>
                </c:pt>
                <c:pt idx="705">
                  <c:v>260</c:v>
                </c:pt>
                <c:pt idx="706">
                  <c:v>258</c:v>
                </c:pt>
                <c:pt idx="707">
                  <c:v>256</c:v>
                </c:pt>
                <c:pt idx="708">
                  <c:v>255</c:v>
                </c:pt>
                <c:pt idx="709">
                  <c:v>255</c:v>
                </c:pt>
                <c:pt idx="710">
                  <c:v>253</c:v>
                </c:pt>
                <c:pt idx="711">
                  <c:v>253</c:v>
                </c:pt>
                <c:pt idx="712">
                  <c:v>251</c:v>
                </c:pt>
                <c:pt idx="713">
                  <c:v>250</c:v>
                </c:pt>
                <c:pt idx="714">
                  <c:v>246</c:v>
                </c:pt>
                <c:pt idx="715">
                  <c:v>245</c:v>
                </c:pt>
                <c:pt idx="716">
                  <c:v>244</c:v>
                </c:pt>
                <c:pt idx="717">
                  <c:v>242</c:v>
                </c:pt>
                <c:pt idx="718">
                  <c:v>241</c:v>
                </c:pt>
                <c:pt idx="719">
                  <c:v>240</c:v>
                </c:pt>
                <c:pt idx="720">
                  <c:v>236</c:v>
                </c:pt>
                <c:pt idx="721">
                  <c:v>232</c:v>
                </c:pt>
                <c:pt idx="722">
                  <c:v>231</c:v>
                </c:pt>
                <c:pt idx="723">
                  <c:v>229</c:v>
                </c:pt>
                <c:pt idx="724">
                  <c:v>229</c:v>
                </c:pt>
                <c:pt idx="725">
                  <c:v>223</c:v>
                </c:pt>
                <c:pt idx="726">
                  <c:v>222</c:v>
                </c:pt>
                <c:pt idx="727">
                  <c:v>222</c:v>
                </c:pt>
                <c:pt idx="728">
                  <c:v>221</c:v>
                </c:pt>
                <c:pt idx="729">
                  <c:v>221</c:v>
                </c:pt>
                <c:pt idx="730">
                  <c:v>219</c:v>
                </c:pt>
                <c:pt idx="731">
                  <c:v>219</c:v>
                </c:pt>
                <c:pt idx="732">
                  <c:v>218</c:v>
                </c:pt>
                <c:pt idx="733">
                  <c:v>215</c:v>
                </c:pt>
                <c:pt idx="734">
                  <c:v>210</c:v>
                </c:pt>
                <c:pt idx="735">
                  <c:v>209</c:v>
                </c:pt>
                <c:pt idx="736">
                  <c:v>208</c:v>
                </c:pt>
                <c:pt idx="737">
                  <c:v>206</c:v>
                </c:pt>
                <c:pt idx="738">
                  <c:v>204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195</c:v>
                </c:pt>
                <c:pt idx="747">
                  <c:v>192</c:v>
                </c:pt>
                <c:pt idx="748">
                  <c:v>191</c:v>
                </c:pt>
                <c:pt idx="749">
                  <c:v>188</c:v>
                </c:pt>
                <c:pt idx="750">
                  <c:v>187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</c:v>
                </c:pt>
                <c:pt idx="758">
                  <c:v>180</c:v>
                </c:pt>
                <c:pt idx="759">
                  <c:v>180</c:v>
                </c:pt>
                <c:pt idx="760">
                  <c:v>179</c:v>
                </c:pt>
                <c:pt idx="761">
                  <c:v>178</c:v>
                </c:pt>
                <c:pt idx="762">
                  <c:v>177</c:v>
                </c:pt>
                <c:pt idx="763">
                  <c:v>176</c:v>
                </c:pt>
                <c:pt idx="764">
                  <c:v>176</c:v>
                </c:pt>
                <c:pt idx="765">
                  <c:v>175</c:v>
                </c:pt>
                <c:pt idx="766">
                  <c:v>175</c:v>
                </c:pt>
                <c:pt idx="767">
                  <c:v>175</c:v>
                </c:pt>
                <c:pt idx="768">
                  <c:v>174</c:v>
                </c:pt>
                <c:pt idx="769">
                  <c:v>174</c:v>
                </c:pt>
                <c:pt idx="770">
                  <c:v>173</c:v>
                </c:pt>
                <c:pt idx="771">
                  <c:v>170</c:v>
                </c:pt>
                <c:pt idx="772">
                  <c:v>167</c:v>
                </c:pt>
                <c:pt idx="773">
                  <c:v>166</c:v>
                </c:pt>
                <c:pt idx="774">
                  <c:v>165</c:v>
                </c:pt>
                <c:pt idx="775">
                  <c:v>164</c:v>
                </c:pt>
                <c:pt idx="776">
                  <c:v>163</c:v>
                </c:pt>
                <c:pt idx="777">
                  <c:v>162</c:v>
                </c:pt>
                <c:pt idx="778">
                  <c:v>161</c:v>
                </c:pt>
                <c:pt idx="779">
                  <c:v>160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155</c:v>
                </c:pt>
                <c:pt idx="784">
                  <c:v>155</c:v>
                </c:pt>
                <c:pt idx="785">
                  <c:v>153</c:v>
                </c:pt>
                <c:pt idx="786">
                  <c:v>152</c:v>
                </c:pt>
                <c:pt idx="787">
                  <c:v>149</c:v>
                </c:pt>
                <c:pt idx="788">
                  <c:v>148</c:v>
                </c:pt>
                <c:pt idx="789">
                  <c:v>148</c:v>
                </c:pt>
                <c:pt idx="790">
                  <c:v>148</c:v>
                </c:pt>
                <c:pt idx="791">
                  <c:v>147</c:v>
                </c:pt>
                <c:pt idx="792">
                  <c:v>147</c:v>
                </c:pt>
                <c:pt idx="793">
                  <c:v>146</c:v>
                </c:pt>
                <c:pt idx="794">
                  <c:v>146</c:v>
                </c:pt>
                <c:pt idx="795">
                  <c:v>145</c:v>
                </c:pt>
                <c:pt idx="796">
                  <c:v>143</c:v>
                </c:pt>
                <c:pt idx="797">
                  <c:v>142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137</c:v>
                </c:pt>
                <c:pt idx="809">
                  <c:v>135</c:v>
                </c:pt>
                <c:pt idx="810">
                  <c:v>134</c:v>
                </c:pt>
                <c:pt idx="811">
                  <c:v>134</c:v>
                </c:pt>
                <c:pt idx="812">
                  <c:v>133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130</c:v>
                </c:pt>
                <c:pt idx="817">
                  <c:v>130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126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122</c:v>
                </c:pt>
                <c:pt idx="827">
                  <c:v>122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120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118</c:v>
                </c:pt>
                <c:pt idx="836">
                  <c:v>117</c:v>
                </c:pt>
                <c:pt idx="837">
                  <c:v>116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115</c:v>
                </c:pt>
                <c:pt idx="843">
                  <c:v>114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111</c:v>
                </c:pt>
                <c:pt idx="849">
                  <c:v>110</c:v>
                </c:pt>
                <c:pt idx="850">
                  <c:v>110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108</c:v>
                </c:pt>
                <c:pt idx="856">
                  <c:v>108</c:v>
                </c:pt>
                <c:pt idx="857">
                  <c:v>106</c:v>
                </c:pt>
                <c:pt idx="858">
                  <c:v>106</c:v>
                </c:pt>
                <c:pt idx="859">
                  <c:v>104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100</c:v>
                </c:pt>
              </c:numCache>
            </c:numRef>
          </c:xVal>
          <c:yVal>
            <c:numRef>
              <c:f>Sheet1!$V$2:$V$870</c:f>
              <c:numCache>
                <c:formatCode>General</c:formatCode>
                <c:ptCount val="8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1.0418122556131599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7.9806727763638996</c:v>
                </c:pt>
                <c:pt idx="22">
                  <c:v>#N/A</c:v>
                </c:pt>
                <c:pt idx="23">
                  <c:v>1.1280463887866301</c:v>
                </c:pt>
                <c:pt idx="24">
                  <c:v>1.08377260271684</c:v>
                </c:pt>
                <c:pt idx="25">
                  <c:v>19.156636826151502</c:v>
                </c:pt>
                <c:pt idx="26">
                  <c:v>#N/A</c:v>
                </c:pt>
                <c:pt idx="27">
                  <c:v>#N/A</c:v>
                </c:pt>
                <c:pt idx="28">
                  <c:v>1.72326368230811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2.1633134162590499</c:v>
                </c:pt>
                <c:pt idx="33">
                  <c:v>6.1834675205143297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2.6904649781304002</c:v>
                </c:pt>
                <c:pt idx="38">
                  <c:v>33.212739783926096</c:v>
                </c:pt>
                <c:pt idx="39">
                  <c:v>#N/A</c:v>
                </c:pt>
                <c:pt idx="40">
                  <c:v>3.1030521749315199</c:v>
                </c:pt>
                <c:pt idx="41">
                  <c:v>6.8133614760656602</c:v>
                </c:pt>
                <c:pt idx="42">
                  <c:v>3.23332877852169</c:v>
                </c:pt>
                <c:pt idx="43">
                  <c:v>6.0552121995621802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33.658469984147899</c:v>
                </c:pt>
                <c:pt idx="50">
                  <c:v>11.0868861543549</c:v>
                </c:pt>
                <c:pt idx="51">
                  <c:v>#N/A</c:v>
                </c:pt>
                <c:pt idx="52">
                  <c:v>1.5945544351982901</c:v>
                </c:pt>
                <c:pt idx="53">
                  <c:v>#N/A</c:v>
                </c:pt>
                <c:pt idx="54">
                  <c:v>12.9581436717481</c:v>
                </c:pt>
                <c:pt idx="55">
                  <c:v>#N/A</c:v>
                </c:pt>
                <c:pt idx="56">
                  <c:v>9.4452288230447294</c:v>
                </c:pt>
                <c:pt idx="57">
                  <c:v>1.0013498267341301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3.05133074805009</c:v>
                </c:pt>
                <c:pt idx="68">
                  <c:v>12.6589372877652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33.261847317780202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4.2150431854238501</c:v>
                </c:pt>
                <c:pt idx="81">
                  <c:v>1.1363993736150699</c:v>
                </c:pt>
                <c:pt idx="82">
                  <c:v>#N/A</c:v>
                </c:pt>
                <c:pt idx="83">
                  <c:v>2.10828043461485</c:v>
                </c:pt>
                <c:pt idx="84">
                  <c:v>#N/A</c:v>
                </c:pt>
                <c:pt idx="85">
                  <c:v>2.4167694793820802</c:v>
                </c:pt>
                <c:pt idx="86">
                  <c:v>4.0445361813129201</c:v>
                </c:pt>
                <c:pt idx="87">
                  <c:v>#N/A</c:v>
                </c:pt>
                <c:pt idx="88">
                  <c:v>4.22139297444087</c:v>
                </c:pt>
                <c:pt idx="89">
                  <c:v>#N/A</c:v>
                </c:pt>
                <c:pt idx="90">
                  <c:v>#N/A</c:v>
                </c:pt>
                <c:pt idx="91">
                  <c:v>6.7712965665054696</c:v>
                </c:pt>
                <c:pt idx="92">
                  <c:v>#N/A</c:v>
                </c:pt>
                <c:pt idx="93">
                  <c:v>2.8910884105914998</c:v>
                </c:pt>
                <c:pt idx="94">
                  <c:v>#N/A</c:v>
                </c:pt>
                <c:pt idx="95">
                  <c:v>9.1034880087032199</c:v>
                </c:pt>
                <c:pt idx="96">
                  <c:v>6.4536563209853197</c:v>
                </c:pt>
                <c:pt idx="97">
                  <c:v>4.1844444546285402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54.318160094758802</c:v>
                </c:pt>
                <c:pt idx="103">
                  <c:v>#N/A</c:v>
                </c:pt>
                <c:pt idx="104">
                  <c:v>2.8610626750255999</c:v>
                </c:pt>
                <c:pt idx="105">
                  <c:v>3.89777809607381</c:v>
                </c:pt>
                <c:pt idx="106">
                  <c:v>#N/A</c:v>
                </c:pt>
                <c:pt idx="107">
                  <c:v>8.8726260419779006</c:v>
                </c:pt>
                <c:pt idx="108">
                  <c:v>3.5730939581753201</c:v>
                </c:pt>
                <c:pt idx="109">
                  <c:v>#N/A</c:v>
                </c:pt>
                <c:pt idx="110">
                  <c:v>2.5781562281906099</c:v>
                </c:pt>
                <c:pt idx="111">
                  <c:v>8.1684201412336002</c:v>
                </c:pt>
                <c:pt idx="112">
                  <c:v>#N/A</c:v>
                </c:pt>
                <c:pt idx="113">
                  <c:v>2.1418878485919701</c:v>
                </c:pt>
                <c:pt idx="114">
                  <c:v>#N/A</c:v>
                </c:pt>
                <c:pt idx="115">
                  <c:v>22.651896136462799</c:v>
                </c:pt>
                <c:pt idx="116">
                  <c:v>#N/A</c:v>
                </c:pt>
                <c:pt idx="117">
                  <c:v>12.2122658851764</c:v>
                </c:pt>
                <c:pt idx="118">
                  <c:v>#N/A</c:v>
                </c:pt>
                <c:pt idx="119">
                  <c:v>8.5853563273525406</c:v>
                </c:pt>
                <c:pt idx="120">
                  <c:v>1.0257454042460601</c:v>
                </c:pt>
                <c:pt idx="121">
                  <c:v>#N/A</c:v>
                </c:pt>
                <c:pt idx="122">
                  <c:v>#N/A</c:v>
                </c:pt>
                <c:pt idx="123">
                  <c:v>1.1001550979688499</c:v>
                </c:pt>
                <c:pt idx="124">
                  <c:v>7.74785755602844</c:v>
                </c:pt>
                <c:pt idx="125">
                  <c:v>2.8371660784518902</c:v>
                </c:pt>
                <c:pt idx="126">
                  <c:v>2.8445047611253198</c:v>
                </c:pt>
                <c:pt idx="127">
                  <c:v>10.0409775369668</c:v>
                </c:pt>
                <c:pt idx="128">
                  <c:v>#N/A</c:v>
                </c:pt>
                <c:pt idx="129">
                  <c:v>#N/A</c:v>
                </c:pt>
                <c:pt idx="130">
                  <c:v>2.1120788650987001</c:v>
                </c:pt>
                <c:pt idx="131">
                  <c:v>1.58211985298729</c:v>
                </c:pt>
                <c:pt idx="132">
                  <c:v>#N/A</c:v>
                </c:pt>
                <c:pt idx="133">
                  <c:v>1.4620317013178199</c:v>
                </c:pt>
                <c:pt idx="134">
                  <c:v>8.2988712359202292</c:v>
                </c:pt>
                <c:pt idx="135">
                  <c:v>#N/A</c:v>
                </c:pt>
                <c:pt idx="136">
                  <c:v>4.1474778935827397</c:v>
                </c:pt>
                <c:pt idx="137">
                  <c:v>4.5806593216812299</c:v>
                </c:pt>
                <c:pt idx="138">
                  <c:v>#N/A</c:v>
                </c:pt>
                <c:pt idx="139">
                  <c:v>11.6190710629793</c:v>
                </c:pt>
                <c:pt idx="140">
                  <c:v>7.7976823459884503</c:v>
                </c:pt>
                <c:pt idx="141">
                  <c:v>1.20844842203471</c:v>
                </c:pt>
                <c:pt idx="142">
                  <c:v>#N/A</c:v>
                </c:pt>
                <c:pt idx="143">
                  <c:v>2.55039008756783</c:v>
                </c:pt>
                <c:pt idx="144">
                  <c:v>5.8904063379730296</c:v>
                </c:pt>
                <c:pt idx="145">
                  <c:v>2.1140776774494001</c:v>
                </c:pt>
                <c:pt idx="146">
                  <c:v>1.96430258971104</c:v>
                </c:pt>
                <c:pt idx="147">
                  <c:v>#N/A</c:v>
                </c:pt>
                <c:pt idx="148">
                  <c:v>11.288805742086</c:v>
                </c:pt>
                <c:pt idx="149">
                  <c:v>9.49608354780562</c:v>
                </c:pt>
                <c:pt idx="150">
                  <c:v>19.013311426840399</c:v>
                </c:pt>
                <c:pt idx="151">
                  <c:v>#N/A</c:v>
                </c:pt>
                <c:pt idx="152">
                  <c:v>2.96648729163807</c:v>
                </c:pt>
                <c:pt idx="153">
                  <c:v>1.3225785806886201</c:v>
                </c:pt>
                <c:pt idx="154">
                  <c:v>12.253662251186199</c:v>
                </c:pt>
                <c:pt idx="155">
                  <c:v>2.0066224042225702</c:v>
                </c:pt>
                <c:pt idx="156">
                  <c:v>#N/A</c:v>
                </c:pt>
                <c:pt idx="157">
                  <c:v>11.6000914810314</c:v>
                </c:pt>
                <c:pt idx="158">
                  <c:v>#N/A</c:v>
                </c:pt>
                <c:pt idx="159">
                  <c:v>1.4670160863513599</c:v>
                </c:pt>
                <c:pt idx="160">
                  <c:v>#N/A</c:v>
                </c:pt>
                <c:pt idx="161">
                  <c:v>5.8003271799281499</c:v>
                </c:pt>
                <c:pt idx="162">
                  <c:v>2.2759414149791799</c:v>
                </c:pt>
                <c:pt idx="163">
                  <c:v>3.2492916292063501</c:v>
                </c:pt>
                <c:pt idx="164">
                  <c:v>9.40452512318865</c:v>
                </c:pt>
                <c:pt idx="165">
                  <c:v>#N/A</c:v>
                </c:pt>
                <c:pt idx="166">
                  <c:v>3.6807886699482602</c:v>
                </c:pt>
                <c:pt idx="167">
                  <c:v>#N/A</c:v>
                </c:pt>
                <c:pt idx="168">
                  <c:v>1.1091683659406499</c:v>
                </c:pt>
                <c:pt idx="169">
                  <c:v>5.7821919206958299</c:v>
                </c:pt>
                <c:pt idx="170">
                  <c:v>2.3990165435050299</c:v>
                </c:pt>
                <c:pt idx="171">
                  <c:v>1.0550882555664201</c:v>
                </c:pt>
                <c:pt idx="172">
                  <c:v>#N/A</c:v>
                </c:pt>
                <c:pt idx="173">
                  <c:v>6.0460532272747196</c:v>
                </c:pt>
                <c:pt idx="174">
                  <c:v>10.6975164622996</c:v>
                </c:pt>
                <c:pt idx="175">
                  <c:v>#N/A</c:v>
                </c:pt>
                <c:pt idx="176">
                  <c:v>9.1456305240924607</c:v>
                </c:pt>
                <c:pt idx="177">
                  <c:v>6.8313569210234197</c:v>
                </c:pt>
                <c:pt idx="178">
                  <c:v>#N/A</c:v>
                </c:pt>
                <c:pt idx="179">
                  <c:v>2.6113192081854901</c:v>
                </c:pt>
                <c:pt idx="180">
                  <c:v>5.6345972280332699</c:v>
                </c:pt>
                <c:pt idx="181">
                  <c:v>2.6993645594196898</c:v>
                </c:pt>
                <c:pt idx="182">
                  <c:v>7.87510283116554</c:v>
                </c:pt>
                <c:pt idx="183">
                  <c:v>5.3560278416521996</c:v>
                </c:pt>
                <c:pt idx="184">
                  <c:v>4.3182821886606604</c:v>
                </c:pt>
                <c:pt idx="185">
                  <c:v>#N/A</c:v>
                </c:pt>
                <c:pt idx="186">
                  <c:v>1.3748366904773801</c:v>
                </c:pt>
                <c:pt idx="187">
                  <c:v>2.14608464396089</c:v>
                </c:pt>
                <c:pt idx="188">
                  <c:v>1.00156694721333</c:v>
                </c:pt>
                <c:pt idx="189">
                  <c:v>3.6425979660854999</c:v>
                </c:pt>
                <c:pt idx="190">
                  <c:v>2.0574003366456002</c:v>
                </c:pt>
                <c:pt idx="191">
                  <c:v>5.21741174969792</c:v>
                </c:pt>
                <c:pt idx="192">
                  <c:v>1.00177930224788</c:v>
                </c:pt>
                <c:pt idx="193">
                  <c:v>#N/A</c:v>
                </c:pt>
                <c:pt idx="194">
                  <c:v>14.2928464758971</c:v>
                </c:pt>
                <c:pt idx="195">
                  <c:v>#N/A</c:v>
                </c:pt>
                <c:pt idx="196">
                  <c:v>15.719347120653801</c:v>
                </c:pt>
                <c:pt idx="197">
                  <c:v>1.0009491391021901</c:v>
                </c:pt>
                <c:pt idx="198">
                  <c:v>1.0072477815576999</c:v>
                </c:pt>
                <c:pt idx="199">
                  <c:v>1.9742738322117901</c:v>
                </c:pt>
                <c:pt idx="200">
                  <c:v>1.0294727023946799</c:v>
                </c:pt>
                <c:pt idx="201">
                  <c:v>1.2119935505231301</c:v>
                </c:pt>
                <c:pt idx="202">
                  <c:v>#N/A</c:v>
                </c:pt>
                <c:pt idx="203">
                  <c:v>#N/A</c:v>
                </c:pt>
                <c:pt idx="204">
                  <c:v>17.058438097537401</c:v>
                </c:pt>
                <c:pt idx="205">
                  <c:v>1.52054134780532</c:v>
                </c:pt>
                <c:pt idx="206">
                  <c:v>#N/A</c:v>
                </c:pt>
                <c:pt idx="207">
                  <c:v>1.00922684826586</c:v>
                </c:pt>
                <c:pt idx="208">
                  <c:v>1.0092272057243299</c:v>
                </c:pt>
                <c:pt idx="209">
                  <c:v>1.0092272057243299</c:v>
                </c:pt>
                <c:pt idx="210">
                  <c:v>#N/A</c:v>
                </c:pt>
                <c:pt idx="211">
                  <c:v>6.8478580095413504</c:v>
                </c:pt>
                <c:pt idx="212">
                  <c:v>#N/A</c:v>
                </c:pt>
                <c:pt idx="213">
                  <c:v>2.1331350896206298</c:v>
                </c:pt>
                <c:pt idx="214">
                  <c:v>10.4284380715117</c:v>
                </c:pt>
                <c:pt idx="215">
                  <c:v>#N/A</c:v>
                </c:pt>
                <c:pt idx="216">
                  <c:v>2.3723983005753602</c:v>
                </c:pt>
                <c:pt idx="217">
                  <c:v>#N/A</c:v>
                </c:pt>
                <c:pt idx="218">
                  <c:v>1.0114184738104799</c:v>
                </c:pt>
                <c:pt idx="219">
                  <c:v>9.5614106836136692</c:v>
                </c:pt>
                <c:pt idx="220">
                  <c:v>6.6579577743493603</c:v>
                </c:pt>
                <c:pt idx="221">
                  <c:v>1.33769520324029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3.02501006568898</c:v>
                </c:pt>
                <c:pt idx="226">
                  <c:v>#N/A</c:v>
                </c:pt>
                <c:pt idx="227">
                  <c:v>#N/A</c:v>
                </c:pt>
                <c:pt idx="228">
                  <c:v>1.2594891705234901</c:v>
                </c:pt>
                <c:pt idx="229">
                  <c:v>3.1941093152556901</c:v>
                </c:pt>
                <c:pt idx="230">
                  <c:v>#N/A</c:v>
                </c:pt>
                <c:pt idx="231">
                  <c:v>3.1120122998230499</c:v>
                </c:pt>
                <c:pt idx="232">
                  <c:v>4.3674964638453098</c:v>
                </c:pt>
                <c:pt idx="233">
                  <c:v>#N/A</c:v>
                </c:pt>
                <c:pt idx="234">
                  <c:v>8.1165900662836794</c:v>
                </c:pt>
                <c:pt idx="235">
                  <c:v>1.09912189940753</c:v>
                </c:pt>
                <c:pt idx="236">
                  <c:v>5.5911747943075198</c:v>
                </c:pt>
                <c:pt idx="237">
                  <c:v>1.81259089755278</c:v>
                </c:pt>
                <c:pt idx="238">
                  <c:v>1.1433068033629901</c:v>
                </c:pt>
                <c:pt idx="239">
                  <c:v>#N/A</c:v>
                </c:pt>
                <c:pt idx="240">
                  <c:v>13.522254989001601</c:v>
                </c:pt>
                <c:pt idx="241">
                  <c:v>2.2044895434090499</c:v>
                </c:pt>
                <c:pt idx="242">
                  <c:v>1.1261159681911399</c:v>
                </c:pt>
                <c:pt idx="243">
                  <c:v>#N/A</c:v>
                </c:pt>
                <c:pt idx="244">
                  <c:v>1.3652252671267699</c:v>
                </c:pt>
                <c:pt idx="245">
                  <c:v>#N/A</c:v>
                </c:pt>
                <c:pt idx="246">
                  <c:v>1.0180667098398699</c:v>
                </c:pt>
                <c:pt idx="247">
                  <c:v>3.3363924003926599</c:v>
                </c:pt>
                <c:pt idx="248">
                  <c:v>#N/A</c:v>
                </c:pt>
                <c:pt idx="249">
                  <c:v>1.22067307453951</c:v>
                </c:pt>
                <c:pt idx="250">
                  <c:v>#N/A</c:v>
                </c:pt>
                <c:pt idx="251">
                  <c:v>12.6235707800963</c:v>
                </c:pt>
                <c:pt idx="252">
                  <c:v>1.0121349673993201</c:v>
                </c:pt>
                <c:pt idx="253">
                  <c:v>#N/A</c:v>
                </c:pt>
                <c:pt idx="254">
                  <c:v>#N/A</c:v>
                </c:pt>
                <c:pt idx="255">
                  <c:v>6.4256069621633998</c:v>
                </c:pt>
                <c:pt idx="256">
                  <c:v>1.40804996175048</c:v>
                </c:pt>
                <c:pt idx="257">
                  <c:v>1.79051449402473</c:v>
                </c:pt>
                <c:pt idx="258">
                  <c:v>#N/A</c:v>
                </c:pt>
                <c:pt idx="259">
                  <c:v>12.2519807930124</c:v>
                </c:pt>
                <c:pt idx="260">
                  <c:v>1.00086392012896</c:v>
                </c:pt>
                <c:pt idx="261">
                  <c:v>2.05504594658017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7.4949364783462</c:v>
                </c:pt>
                <c:pt idx="275">
                  <c:v>8.5203525507909301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6.5868285493313801</c:v>
                </c:pt>
                <c:pt idx="280">
                  <c:v>#N/A</c:v>
                </c:pt>
                <c:pt idx="281">
                  <c:v>12.3837353836918</c:v>
                </c:pt>
                <c:pt idx="282">
                  <c:v>#N/A</c:v>
                </c:pt>
                <c:pt idx="283">
                  <c:v>#N/A</c:v>
                </c:pt>
                <c:pt idx="284">
                  <c:v>6.20304707565609</c:v>
                </c:pt>
                <c:pt idx="285">
                  <c:v>13.4885451252858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15.1009659501601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10.8705088954085</c:v>
                </c:pt>
                <c:pt idx="302">
                  <c:v>#N/A</c:v>
                </c:pt>
                <c:pt idx="303">
                  <c:v>#N/A</c:v>
                </c:pt>
                <c:pt idx="304">
                  <c:v>6.7102329411244899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6.1001718954422897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6.87840913798681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6.9366232594189201</c:v>
                </c:pt>
                <c:pt idx="336">
                  <c:v>6.4771996251097796</c:v>
                </c:pt>
                <c:pt idx="337">
                  <c:v>8.7904830818785893</c:v>
                </c:pt>
                <c:pt idx="338">
                  <c:v>#N/A</c:v>
                </c:pt>
                <c:pt idx="339">
                  <c:v>10.5120949080397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5.5516014738697903</c:v>
                </c:pt>
                <c:pt idx="347">
                  <c:v>#N/A</c:v>
                </c:pt>
                <c:pt idx="348">
                  <c:v>5.5114099521170701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7.2992857608937198</c:v>
                </c:pt>
                <c:pt idx="363">
                  <c:v>#N/A</c:v>
                </c:pt>
                <c:pt idx="364">
                  <c:v>#N/A</c:v>
                </c:pt>
                <c:pt idx="365">
                  <c:v>6.0651009968965397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6.1182690258215304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5.3753033824193697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3.0402140124043702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5.4783372835216602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1.3886931794569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7.5376886419124798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16.417386461048199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7.7737546644016602</c:v>
                </c:pt>
                <c:pt idx="493">
                  <c:v>10.8731836871971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14.4227395459537</c:v>
                </c:pt>
                <c:pt idx="504">
                  <c:v>#N/A</c:v>
                </c:pt>
                <c:pt idx="505">
                  <c:v>#N/A</c:v>
                </c:pt>
                <c:pt idx="506">
                  <c:v>5.8794736277823798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9.9704866644474706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5.0112014323940404</c:v>
                </c:pt>
                <c:pt idx="524">
                  <c:v>#N/A</c:v>
                </c:pt>
                <c:pt idx="525">
                  <c:v>#N/A</c:v>
                </c:pt>
                <c:pt idx="526">
                  <c:v>7.1548458206625201</c:v>
                </c:pt>
                <c:pt idx="527">
                  <c:v>#N/A</c:v>
                </c:pt>
                <c:pt idx="528">
                  <c:v>5.7046033606953896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6.9235914441696602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6.2043317799895501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9.8532183231442492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10.703518568605499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5.5676434198531597</c:v>
                </c:pt>
                <c:pt idx="633">
                  <c:v>#N/A</c:v>
                </c:pt>
                <c:pt idx="634">
                  <c:v>5.03163126901421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9.5392806031823891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14.5980236154561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8.7058588956409597</c:v>
                </c:pt>
                <c:pt idx="727">
                  <c:v>#N/A</c:v>
                </c:pt>
                <c:pt idx="728">
                  <c:v>#N/A</c:v>
                </c:pt>
                <c:pt idx="729">
                  <c:v>6.6124649314362198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6.3917137872029297</c:v>
                </c:pt>
                <c:pt idx="772">
                  <c:v>9.9854854882223698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6.2165674500614001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10.5731223299293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6.5767497775748502</c:v>
                </c:pt>
                <c:pt idx="829">
                  <c:v>#N/A</c:v>
                </c:pt>
                <c:pt idx="830">
                  <c:v>9.7122100847718098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7.1075482065828499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7.7916377600587596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BC-B74B-8A2C-B856BB68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69680"/>
        <c:axId val="1908171408"/>
      </c:scatterChart>
      <c:valAx>
        <c:axId val="1908169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8171408"/>
        <c:crosses val="autoZero"/>
        <c:crossBetween val="midCat"/>
      </c:valAx>
      <c:valAx>
        <c:axId val="1908171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81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467589</xdr:colOff>
      <xdr:row>15</xdr:row>
      <xdr:rowOff>117764</xdr:rowOff>
    </xdr:from>
    <xdr:to>
      <xdr:col>22</xdr:col>
      <xdr:colOff>796635</xdr:colOff>
      <xdr:row>55</xdr:row>
      <xdr:rowOff>115454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74628-029E-725E-016D-C1915A78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0445-6AFF-D048-82C5-151739FEDCCE}">
  <dimension ref="A1:V2381"/>
  <sheetViews>
    <sheetView tabSelected="1" topLeftCell="A21" zoomScale="110" zoomScaleNormal="110" workbookViewId="0">
      <selection activeCell="B64" sqref="B64"/>
    </sheetView>
  </sheetViews>
  <sheetFormatPr baseColWidth="10" defaultRowHeight="16" x14ac:dyDescent="0.2"/>
  <cols>
    <col min="2" max="2" width="31.83203125" customWidth="1"/>
    <col min="3" max="3" width="6.1640625" customWidth="1"/>
    <col min="5" max="5" width="18.6640625" customWidth="1"/>
    <col min="6" max="6" width="14.6640625" customWidth="1"/>
    <col min="7" max="7" width="15.1640625" customWidth="1"/>
    <col min="8" max="8" width="18.6640625" customWidth="1"/>
  </cols>
  <sheetData>
    <row r="1" spans="1:22" ht="34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6" t="s">
        <v>5</v>
      </c>
      <c r="H1" t="s">
        <v>3</v>
      </c>
      <c r="I1" t="s">
        <v>23</v>
      </c>
      <c r="J1" t="s">
        <v>66</v>
      </c>
      <c r="K1" t="s">
        <v>59</v>
      </c>
      <c r="L1" t="s">
        <v>120</v>
      </c>
      <c r="M1" t="s">
        <v>115</v>
      </c>
      <c r="N1" t="s">
        <v>13</v>
      </c>
      <c r="O1" t="s">
        <v>225</v>
      </c>
      <c r="P1" t="s">
        <v>9</v>
      </c>
      <c r="Q1" t="s">
        <v>19</v>
      </c>
      <c r="R1" t="s">
        <v>182</v>
      </c>
      <c r="S1" t="s">
        <v>50</v>
      </c>
      <c r="T1" t="s">
        <v>45</v>
      </c>
      <c r="U1" t="s">
        <v>38</v>
      </c>
      <c r="V1" t="s">
        <v>35</v>
      </c>
    </row>
    <row r="2" spans="1:22" x14ac:dyDescent="0.2">
      <c r="A2" t="s">
        <v>6</v>
      </c>
      <c r="B2" t="s">
        <v>7</v>
      </c>
      <c r="D2" t="s">
        <v>9</v>
      </c>
      <c r="E2">
        <v>198559954</v>
      </c>
      <c r="F2">
        <v>2.2972984853928802</v>
      </c>
      <c r="G2" s="7">
        <v>61.134449146072903</v>
      </c>
      <c r="H2">
        <v>198559954</v>
      </c>
      <c r="I2" t="e">
        <f>IF($D2=I$1,$G2,NA())</f>
        <v>#N/A</v>
      </c>
      <c r="J2" t="e">
        <f t="shared" ref="J2:V17" si="0">IF($D2=J$1,$G2,NA())</f>
        <v>#N/A</v>
      </c>
      <c r="K2" t="e">
        <f t="shared" si="0"/>
        <v>#N/A</v>
      </c>
      <c r="L2" t="e">
        <f t="shared" si="0"/>
        <v>#N/A</v>
      </c>
      <c r="M2" t="e">
        <f t="shared" si="0"/>
        <v>#N/A</v>
      </c>
      <c r="N2" t="e">
        <f t="shared" si="0"/>
        <v>#N/A</v>
      </c>
      <c r="O2" t="e">
        <f t="shared" si="0"/>
        <v>#N/A</v>
      </c>
      <c r="P2">
        <f t="shared" si="0"/>
        <v>61.134449146072903</v>
      </c>
      <c r="Q2" t="e">
        <f t="shared" si="0"/>
        <v>#N/A</v>
      </c>
      <c r="R2" t="e">
        <f t="shared" si="0"/>
        <v>#N/A</v>
      </c>
      <c r="S2" t="e">
        <f t="shared" si="0"/>
        <v>#N/A</v>
      </c>
      <c r="T2" t="e">
        <f t="shared" si="0"/>
        <v>#N/A</v>
      </c>
      <c r="U2" t="e">
        <f t="shared" si="0"/>
        <v>#N/A</v>
      </c>
      <c r="V2" t="e">
        <f t="shared" si="0"/>
        <v>#N/A</v>
      </c>
    </row>
    <row r="3" spans="1:22" x14ac:dyDescent="0.2">
      <c r="A3" t="s">
        <v>10</v>
      </c>
      <c r="B3" t="s">
        <v>11</v>
      </c>
      <c r="D3" t="s">
        <v>13</v>
      </c>
      <c r="E3">
        <v>33145696</v>
      </c>
      <c r="F3">
        <v>1.0000189973736</v>
      </c>
      <c r="G3" s="7">
        <v>1.9300654340151</v>
      </c>
      <c r="H3">
        <v>33145696</v>
      </c>
      <c r="I3" t="e">
        <f t="shared" ref="I3:V66" si="1">IF($D3=I$1,$G3,NA())</f>
        <v>#N/A</v>
      </c>
      <c r="J3" t="e">
        <f t="shared" si="0"/>
        <v>#N/A</v>
      </c>
      <c r="K3" t="e">
        <f t="shared" si="0"/>
        <v>#N/A</v>
      </c>
      <c r="L3" t="e">
        <f t="shared" si="0"/>
        <v>#N/A</v>
      </c>
      <c r="M3" t="e">
        <f t="shared" si="0"/>
        <v>#N/A</v>
      </c>
      <c r="N3">
        <f t="shared" si="0"/>
        <v>1.9300654340151</v>
      </c>
      <c r="O3" t="e">
        <f t="shared" si="0"/>
        <v>#N/A</v>
      </c>
      <c r="P3" t="e">
        <f t="shared" si="0"/>
        <v>#N/A</v>
      </c>
      <c r="Q3" t="e">
        <f t="shared" si="0"/>
        <v>#N/A</v>
      </c>
      <c r="R3" t="e">
        <f t="shared" si="0"/>
        <v>#N/A</v>
      </c>
      <c r="S3" t="e">
        <f t="shared" si="0"/>
        <v>#N/A</v>
      </c>
      <c r="T3" t="e">
        <f t="shared" si="0"/>
        <v>#N/A</v>
      </c>
      <c r="U3" t="e">
        <f t="shared" si="0"/>
        <v>#N/A</v>
      </c>
      <c r="V3" t="e">
        <f t="shared" si="0"/>
        <v>#N/A</v>
      </c>
    </row>
    <row r="4" spans="1:22" x14ac:dyDescent="0.2">
      <c r="A4" t="s">
        <v>14</v>
      </c>
      <c r="B4" t="s">
        <v>15</v>
      </c>
      <c r="D4" t="s">
        <v>13</v>
      </c>
      <c r="E4">
        <v>24052733</v>
      </c>
      <c r="F4">
        <v>1.0268023163369799</v>
      </c>
      <c r="G4" s="7">
        <v>4.3609328631514703</v>
      </c>
      <c r="H4">
        <v>24052733</v>
      </c>
      <c r="I4" t="e">
        <f t="shared" si="1"/>
        <v>#N/A</v>
      </c>
      <c r="J4" t="e">
        <f t="shared" si="0"/>
        <v>#N/A</v>
      </c>
      <c r="K4" t="e">
        <f t="shared" si="0"/>
        <v>#N/A</v>
      </c>
      <c r="L4" t="e">
        <f t="shared" si="0"/>
        <v>#N/A</v>
      </c>
      <c r="M4" t="e">
        <f t="shared" si="0"/>
        <v>#N/A</v>
      </c>
      <c r="N4">
        <f t="shared" si="0"/>
        <v>4.3609328631514703</v>
      </c>
      <c r="O4" t="e">
        <f t="shared" si="0"/>
        <v>#N/A</v>
      </c>
      <c r="P4" t="e">
        <f t="shared" si="0"/>
        <v>#N/A</v>
      </c>
      <c r="Q4" t="e">
        <f t="shared" si="0"/>
        <v>#N/A</v>
      </c>
      <c r="R4" t="e">
        <f t="shared" si="0"/>
        <v>#N/A</v>
      </c>
      <c r="S4" t="e">
        <f t="shared" si="0"/>
        <v>#N/A</v>
      </c>
      <c r="T4" t="e">
        <f t="shared" si="0"/>
        <v>#N/A</v>
      </c>
      <c r="U4" t="e">
        <f t="shared" si="0"/>
        <v>#N/A</v>
      </c>
      <c r="V4" t="e">
        <f t="shared" si="0"/>
        <v>#N/A</v>
      </c>
    </row>
    <row r="5" spans="1:22" x14ac:dyDescent="0.2">
      <c r="A5" t="s">
        <v>16</v>
      </c>
      <c r="B5" t="s">
        <v>17</v>
      </c>
      <c r="D5" t="s">
        <v>19</v>
      </c>
      <c r="E5">
        <v>22168114</v>
      </c>
      <c r="F5">
        <v>1.6786315371185501</v>
      </c>
      <c r="G5" s="7">
        <v>76.777766187493597</v>
      </c>
      <c r="H5">
        <v>22168114</v>
      </c>
      <c r="I5" t="e">
        <f t="shared" si="1"/>
        <v>#N/A</v>
      </c>
      <c r="J5" t="e">
        <f t="shared" si="0"/>
        <v>#N/A</v>
      </c>
      <c r="K5" t="e">
        <f t="shared" si="0"/>
        <v>#N/A</v>
      </c>
      <c r="L5" t="e">
        <f t="shared" si="0"/>
        <v>#N/A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t="shared" si="0"/>
        <v>#N/A</v>
      </c>
      <c r="Q5">
        <f t="shared" si="0"/>
        <v>76.777766187493597</v>
      </c>
      <c r="R5" t="e">
        <f t="shared" si="0"/>
        <v>#N/A</v>
      </c>
      <c r="S5" t="e">
        <f t="shared" si="0"/>
        <v>#N/A</v>
      </c>
      <c r="T5" t="e">
        <f t="shared" si="0"/>
        <v>#N/A</v>
      </c>
      <c r="U5" t="e">
        <f t="shared" si="0"/>
        <v>#N/A</v>
      </c>
      <c r="V5" t="e">
        <f t="shared" si="0"/>
        <v>#N/A</v>
      </c>
    </row>
    <row r="6" spans="1:22" x14ac:dyDescent="0.2">
      <c r="A6" t="s">
        <v>20</v>
      </c>
      <c r="B6" t="s">
        <v>21</v>
      </c>
      <c r="D6" t="s">
        <v>23</v>
      </c>
      <c r="E6">
        <v>14701331</v>
      </c>
      <c r="F6">
        <v>22.591865952848199</v>
      </c>
      <c r="G6" s="7">
        <v>293.886883492381</v>
      </c>
      <c r="H6">
        <v>14701331</v>
      </c>
      <c r="I6">
        <f t="shared" si="1"/>
        <v>293.886883492381</v>
      </c>
      <c r="J6" t="e">
        <f t="shared" si="0"/>
        <v>#N/A</v>
      </c>
      <c r="K6" t="e">
        <f t="shared" si="0"/>
        <v>#N/A</v>
      </c>
      <c r="L6" t="e">
        <f t="shared" si="0"/>
        <v>#N/A</v>
      </c>
      <c r="M6" t="e">
        <f t="shared" si="0"/>
        <v>#N/A</v>
      </c>
      <c r="N6" t="e">
        <f t="shared" si="0"/>
        <v>#N/A</v>
      </c>
      <c r="O6" t="e">
        <f t="shared" si="0"/>
        <v>#N/A</v>
      </c>
      <c r="P6" t="e">
        <f t="shared" si="0"/>
        <v>#N/A</v>
      </c>
      <c r="Q6" t="e">
        <f t="shared" si="0"/>
        <v>#N/A</v>
      </c>
      <c r="R6" t="e">
        <f t="shared" si="0"/>
        <v>#N/A</v>
      </c>
      <c r="S6" t="e">
        <f t="shared" si="0"/>
        <v>#N/A</v>
      </c>
      <c r="T6" t="e">
        <f t="shared" si="0"/>
        <v>#N/A</v>
      </c>
      <c r="U6" t="e">
        <f t="shared" si="0"/>
        <v>#N/A</v>
      </c>
      <c r="V6" t="e">
        <f t="shared" si="0"/>
        <v>#N/A</v>
      </c>
    </row>
    <row r="7" spans="1:22" x14ac:dyDescent="0.2">
      <c r="A7" t="s">
        <v>24</v>
      </c>
      <c r="B7" t="s">
        <v>25</v>
      </c>
      <c r="D7" t="s">
        <v>23</v>
      </c>
      <c r="E7">
        <v>11579415</v>
      </c>
      <c r="F7">
        <v>24.2412795663666</v>
      </c>
      <c r="G7" s="7">
        <v>302.07692928514098</v>
      </c>
      <c r="H7">
        <v>11579415</v>
      </c>
      <c r="I7">
        <f t="shared" si="1"/>
        <v>302.07692928514098</v>
      </c>
      <c r="J7" t="e">
        <f t="shared" si="0"/>
        <v>#N/A</v>
      </c>
      <c r="K7" t="e">
        <f t="shared" si="0"/>
        <v>#N/A</v>
      </c>
      <c r="L7" t="e">
        <f t="shared" si="0"/>
        <v>#N/A</v>
      </c>
      <c r="M7" t="e">
        <f t="shared" si="0"/>
        <v>#N/A</v>
      </c>
      <c r="N7" t="e">
        <f t="shared" si="0"/>
        <v>#N/A</v>
      </c>
      <c r="O7" t="e">
        <f t="shared" si="0"/>
        <v>#N/A</v>
      </c>
      <c r="P7" t="e">
        <f t="shared" si="0"/>
        <v>#N/A</v>
      </c>
      <c r="Q7" t="e">
        <f t="shared" si="0"/>
        <v>#N/A</v>
      </c>
      <c r="R7" t="e">
        <f t="shared" si="0"/>
        <v>#N/A</v>
      </c>
      <c r="S7" t="e">
        <f t="shared" si="0"/>
        <v>#N/A</v>
      </c>
      <c r="T7" t="e">
        <f t="shared" si="0"/>
        <v>#N/A</v>
      </c>
      <c r="U7" t="e">
        <f t="shared" si="0"/>
        <v>#N/A</v>
      </c>
      <c r="V7" t="e">
        <f t="shared" si="0"/>
        <v>#N/A</v>
      </c>
    </row>
    <row r="8" spans="1:22" x14ac:dyDescent="0.2">
      <c r="A8" t="s">
        <v>26</v>
      </c>
      <c r="B8" t="s">
        <v>27</v>
      </c>
      <c r="D8" t="s">
        <v>19</v>
      </c>
      <c r="E8">
        <v>9631477</v>
      </c>
      <c r="F8">
        <v>9.3443726178484106</v>
      </c>
      <c r="G8" s="7">
        <v>75.519779381361005</v>
      </c>
      <c r="H8">
        <v>9631477</v>
      </c>
      <c r="I8" t="e">
        <f t="shared" si="1"/>
        <v>#N/A</v>
      </c>
      <c r="J8" t="e">
        <f t="shared" si="0"/>
        <v>#N/A</v>
      </c>
      <c r="K8" t="e">
        <f t="shared" si="0"/>
        <v>#N/A</v>
      </c>
      <c r="L8" t="e">
        <f t="shared" si="0"/>
        <v>#N/A</v>
      </c>
      <c r="M8" t="e">
        <f t="shared" si="0"/>
        <v>#N/A</v>
      </c>
      <c r="N8" t="e">
        <f t="shared" si="0"/>
        <v>#N/A</v>
      </c>
      <c r="O8" t="e">
        <f t="shared" si="0"/>
        <v>#N/A</v>
      </c>
      <c r="P8" t="e">
        <f t="shared" si="0"/>
        <v>#N/A</v>
      </c>
      <c r="Q8">
        <f t="shared" si="0"/>
        <v>75.519779381361005</v>
      </c>
      <c r="R8" t="e">
        <f t="shared" si="0"/>
        <v>#N/A</v>
      </c>
      <c r="S8" t="e">
        <f t="shared" si="0"/>
        <v>#N/A</v>
      </c>
      <c r="T8" t="e">
        <f t="shared" si="0"/>
        <v>#N/A</v>
      </c>
      <c r="U8" t="e">
        <f t="shared" si="0"/>
        <v>#N/A</v>
      </c>
      <c r="V8" t="e">
        <f t="shared" si="0"/>
        <v>#N/A</v>
      </c>
    </row>
    <row r="9" spans="1:22" x14ac:dyDescent="0.2">
      <c r="A9" t="s">
        <v>28</v>
      </c>
      <c r="B9" t="s">
        <v>29</v>
      </c>
      <c r="D9" t="s">
        <v>19</v>
      </c>
      <c r="E9">
        <v>6512064</v>
      </c>
      <c r="F9">
        <v>74.985513077970396</v>
      </c>
      <c r="G9" s="7">
        <v>719.72983558646001</v>
      </c>
      <c r="H9">
        <v>6512064</v>
      </c>
      <c r="I9" t="e">
        <f t="shared" si="1"/>
        <v>#N/A</v>
      </c>
      <c r="J9" t="e">
        <f t="shared" si="0"/>
        <v>#N/A</v>
      </c>
      <c r="K9" t="e">
        <f t="shared" si="0"/>
        <v>#N/A</v>
      </c>
      <c r="L9" t="e">
        <f t="shared" si="0"/>
        <v>#N/A</v>
      </c>
      <c r="M9" t="e">
        <f t="shared" si="0"/>
        <v>#N/A</v>
      </c>
      <c r="N9" t="e">
        <f t="shared" si="0"/>
        <v>#N/A</v>
      </c>
      <c r="O9" t="e">
        <f t="shared" si="0"/>
        <v>#N/A</v>
      </c>
      <c r="P9" t="e">
        <f t="shared" si="0"/>
        <v>#N/A</v>
      </c>
      <c r="Q9">
        <f t="shared" si="0"/>
        <v>719.72983558646001</v>
      </c>
      <c r="R9" t="e">
        <f t="shared" si="0"/>
        <v>#N/A</v>
      </c>
      <c r="S9" t="e">
        <f t="shared" si="0"/>
        <v>#N/A</v>
      </c>
      <c r="T9" t="e">
        <f t="shared" si="0"/>
        <v>#N/A</v>
      </c>
      <c r="U9" t="e">
        <f t="shared" si="0"/>
        <v>#N/A</v>
      </c>
      <c r="V9" t="e">
        <f t="shared" si="0"/>
        <v>#N/A</v>
      </c>
    </row>
    <row r="10" spans="1:22" x14ac:dyDescent="0.2">
      <c r="A10" t="s">
        <v>30</v>
      </c>
      <c r="B10" t="s">
        <v>31</v>
      </c>
      <c r="D10" t="s">
        <v>23</v>
      </c>
      <c r="E10">
        <v>5482074</v>
      </c>
      <c r="F10">
        <v>17.3072652020889</v>
      </c>
      <c r="G10" s="7">
        <v>239.397387208151</v>
      </c>
      <c r="H10">
        <v>5482074</v>
      </c>
      <c r="I10">
        <f t="shared" si="1"/>
        <v>239.397387208151</v>
      </c>
      <c r="J10" t="e">
        <f t="shared" si="0"/>
        <v>#N/A</v>
      </c>
      <c r="K10" t="e">
        <f t="shared" si="0"/>
        <v>#N/A</v>
      </c>
      <c r="L10" t="e">
        <f t="shared" si="0"/>
        <v>#N/A</v>
      </c>
      <c r="M10" t="e">
        <f t="shared" si="0"/>
        <v>#N/A</v>
      </c>
      <c r="N10" t="e">
        <f t="shared" si="0"/>
        <v>#N/A</v>
      </c>
      <c r="O10" t="e">
        <f t="shared" si="0"/>
        <v>#N/A</v>
      </c>
      <c r="P10" t="e">
        <f t="shared" si="0"/>
        <v>#N/A</v>
      </c>
      <c r="Q10" t="e">
        <f t="shared" si="0"/>
        <v>#N/A</v>
      </c>
      <c r="R10" t="e">
        <f t="shared" si="0"/>
        <v>#N/A</v>
      </c>
      <c r="S10" t="e">
        <f t="shared" si="0"/>
        <v>#N/A</v>
      </c>
      <c r="T10" t="e">
        <f t="shared" si="0"/>
        <v>#N/A</v>
      </c>
      <c r="U10" t="e">
        <f t="shared" si="0"/>
        <v>#N/A</v>
      </c>
      <c r="V10" t="e">
        <f t="shared" si="0"/>
        <v>#N/A</v>
      </c>
    </row>
    <row r="11" spans="1:22" x14ac:dyDescent="0.2">
      <c r="A11" t="s">
        <v>32</v>
      </c>
      <c r="B11" t="s">
        <v>33</v>
      </c>
      <c r="D11" t="s">
        <v>35</v>
      </c>
      <c r="E11">
        <v>4361972</v>
      </c>
      <c r="F11">
        <v>1.0007563558922801</v>
      </c>
      <c r="G11" s="7">
        <v>1.0418122556131599</v>
      </c>
      <c r="H11">
        <v>4361972</v>
      </c>
      <c r="I11" t="e">
        <f t="shared" si="1"/>
        <v>#N/A</v>
      </c>
      <c r="J11" t="e">
        <f t="shared" si="0"/>
        <v>#N/A</v>
      </c>
      <c r="K11" t="e">
        <f t="shared" si="0"/>
        <v>#N/A</v>
      </c>
      <c r="L11" t="e">
        <f t="shared" si="0"/>
        <v>#N/A</v>
      </c>
      <c r="M11" t="e">
        <f t="shared" si="0"/>
        <v>#N/A</v>
      </c>
      <c r="N11" t="e">
        <f t="shared" si="0"/>
        <v>#N/A</v>
      </c>
      <c r="O11" t="e">
        <f t="shared" si="0"/>
        <v>#N/A</v>
      </c>
      <c r="P11" t="e">
        <f t="shared" si="0"/>
        <v>#N/A</v>
      </c>
      <c r="Q11" t="e">
        <f t="shared" si="0"/>
        <v>#N/A</v>
      </c>
      <c r="R11" t="e">
        <f t="shared" si="0"/>
        <v>#N/A</v>
      </c>
      <c r="S11" t="e">
        <f t="shared" si="0"/>
        <v>#N/A</v>
      </c>
      <c r="T11" t="e">
        <f t="shared" si="0"/>
        <v>#N/A</v>
      </c>
      <c r="U11" t="e">
        <f t="shared" si="0"/>
        <v>#N/A</v>
      </c>
      <c r="V11">
        <f t="shared" si="0"/>
        <v>1.0418122556131599</v>
      </c>
    </row>
    <row r="12" spans="1:22" x14ac:dyDescent="0.2">
      <c r="A12" t="s">
        <v>36</v>
      </c>
      <c r="B12" t="s">
        <v>37</v>
      </c>
      <c r="D12" t="s">
        <v>38</v>
      </c>
      <c r="E12">
        <v>3146950</v>
      </c>
      <c r="F12">
        <v>1.1314955213819999</v>
      </c>
      <c r="G12" s="7">
        <v>11.7788906784796</v>
      </c>
      <c r="H12">
        <v>3146950</v>
      </c>
      <c r="I12" t="e">
        <f t="shared" si="1"/>
        <v>#N/A</v>
      </c>
      <c r="J12" t="e">
        <f t="shared" si="0"/>
        <v>#N/A</v>
      </c>
      <c r="K12" t="e">
        <f t="shared" si="0"/>
        <v>#N/A</v>
      </c>
      <c r="L12" t="e">
        <f t="shared" si="0"/>
        <v>#N/A</v>
      </c>
      <c r="M12" t="e">
        <f t="shared" si="0"/>
        <v>#N/A</v>
      </c>
      <c r="N12" t="e">
        <f t="shared" si="0"/>
        <v>#N/A</v>
      </c>
      <c r="O12" t="e">
        <f t="shared" si="0"/>
        <v>#N/A</v>
      </c>
      <c r="P12" t="e">
        <f t="shared" si="0"/>
        <v>#N/A</v>
      </c>
      <c r="Q12" t="e">
        <f t="shared" si="0"/>
        <v>#N/A</v>
      </c>
      <c r="R12" t="e">
        <f t="shared" si="0"/>
        <v>#N/A</v>
      </c>
      <c r="S12" t="e">
        <f t="shared" si="0"/>
        <v>#N/A</v>
      </c>
      <c r="T12" t="e">
        <f t="shared" si="0"/>
        <v>#N/A</v>
      </c>
      <c r="U12">
        <f t="shared" si="0"/>
        <v>11.7788906784796</v>
      </c>
      <c r="V12" t="e">
        <f t="shared" si="0"/>
        <v>#N/A</v>
      </c>
    </row>
    <row r="13" spans="1:22" x14ac:dyDescent="0.2">
      <c r="A13" t="s">
        <v>39</v>
      </c>
      <c r="B13" t="s">
        <v>40</v>
      </c>
      <c r="D13" t="s">
        <v>13</v>
      </c>
      <c r="E13">
        <v>2776319</v>
      </c>
      <c r="F13">
        <v>2.97432347966246</v>
      </c>
      <c r="G13" s="7">
        <v>2.9795870189054399</v>
      </c>
      <c r="H13">
        <v>2776319</v>
      </c>
      <c r="I13" t="e">
        <f t="shared" si="1"/>
        <v>#N/A</v>
      </c>
      <c r="J13" t="e">
        <f t="shared" si="0"/>
        <v>#N/A</v>
      </c>
      <c r="K13" t="e">
        <f t="shared" si="0"/>
        <v>#N/A</v>
      </c>
      <c r="L13" t="e">
        <f t="shared" si="0"/>
        <v>#N/A</v>
      </c>
      <c r="M13" t="e">
        <f t="shared" si="0"/>
        <v>#N/A</v>
      </c>
      <c r="N13">
        <f t="shared" si="0"/>
        <v>2.9795870189054399</v>
      </c>
      <c r="O13" t="e">
        <f t="shared" si="0"/>
        <v>#N/A</v>
      </c>
      <c r="P13" t="e">
        <f t="shared" si="0"/>
        <v>#N/A</v>
      </c>
      <c r="Q13" t="e">
        <f t="shared" si="0"/>
        <v>#N/A</v>
      </c>
      <c r="R13" t="e">
        <f t="shared" si="0"/>
        <v>#N/A</v>
      </c>
      <c r="S13" t="e">
        <f t="shared" si="0"/>
        <v>#N/A</v>
      </c>
      <c r="T13" t="e">
        <f t="shared" si="0"/>
        <v>#N/A</v>
      </c>
      <c r="U13" t="e">
        <f t="shared" si="0"/>
        <v>#N/A</v>
      </c>
      <c r="V13" t="e">
        <f t="shared" si="0"/>
        <v>#N/A</v>
      </c>
    </row>
    <row r="14" spans="1:22" x14ac:dyDescent="0.2">
      <c r="A14" t="s">
        <v>41</v>
      </c>
      <c r="B14" t="s">
        <v>42</v>
      </c>
      <c r="D14" t="s">
        <v>38</v>
      </c>
      <c r="E14">
        <v>2224484</v>
      </c>
      <c r="F14">
        <v>9.4511278173415896</v>
      </c>
      <c r="G14" s="7">
        <v>155.80463393916901</v>
      </c>
      <c r="H14">
        <v>2224484</v>
      </c>
      <c r="I14" t="e">
        <f t="shared" si="1"/>
        <v>#N/A</v>
      </c>
      <c r="J14" t="e">
        <f t="shared" si="0"/>
        <v>#N/A</v>
      </c>
      <c r="K14" t="e">
        <f t="shared" si="0"/>
        <v>#N/A</v>
      </c>
      <c r="L14" t="e">
        <f t="shared" si="0"/>
        <v>#N/A</v>
      </c>
      <c r="M14" t="e">
        <f t="shared" si="0"/>
        <v>#N/A</v>
      </c>
      <c r="N14" t="e">
        <f t="shared" si="0"/>
        <v>#N/A</v>
      </c>
      <c r="O14" t="e">
        <f t="shared" si="0"/>
        <v>#N/A</v>
      </c>
      <c r="P14" t="e">
        <f t="shared" si="0"/>
        <v>#N/A</v>
      </c>
      <c r="Q14" t="e">
        <f t="shared" si="0"/>
        <v>#N/A</v>
      </c>
      <c r="R14" t="e">
        <f t="shared" si="0"/>
        <v>#N/A</v>
      </c>
      <c r="S14" t="e">
        <f t="shared" si="0"/>
        <v>#N/A</v>
      </c>
      <c r="T14" t="e">
        <f t="shared" si="0"/>
        <v>#N/A</v>
      </c>
      <c r="U14">
        <f t="shared" si="0"/>
        <v>155.80463393916901</v>
      </c>
      <c r="V14" t="e">
        <f t="shared" si="0"/>
        <v>#N/A</v>
      </c>
    </row>
    <row r="15" spans="1:22" x14ac:dyDescent="0.2">
      <c r="A15" t="s">
        <v>43</v>
      </c>
      <c r="B15" t="s">
        <v>44</v>
      </c>
      <c r="D15" t="s">
        <v>45</v>
      </c>
      <c r="E15">
        <v>2179270</v>
      </c>
      <c r="F15">
        <v>10.6059330757673</v>
      </c>
      <c r="G15" s="7">
        <v>53.1950166938759</v>
      </c>
      <c r="H15">
        <v>2179270</v>
      </c>
      <c r="I15" t="e">
        <f t="shared" si="1"/>
        <v>#N/A</v>
      </c>
      <c r="J15" t="e">
        <f t="shared" si="0"/>
        <v>#N/A</v>
      </c>
      <c r="K15" t="e">
        <f t="shared" si="0"/>
        <v>#N/A</v>
      </c>
      <c r="L15" t="e">
        <f t="shared" si="0"/>
        <v>#N/A</v>
      </c>
      <c r="M15" t="e">
        <f t="shared" si="0"/>
        <v>#N/A</v>
      </c>
      <c r="N15" t="e">
        <f t="shared" si="0"/>
        <v>#N/A</v>
      </c>
      <c r="O15" t="e">
        <f t="shared" si="0"/>
        <v>#N/A</v>
      </c>
      <c r="P15" t="e">
        <f t="shared" si="0"/>
        <v>#N/A</v>
      </c>
      <c r="Q15" t="e">
        <f t="shared" si="0"/>
        <v>#N/A</v>
      </c>
      <c r="R15" t="e">
        <f t="shared" si="0"/>
        <v>#N/A</v>
      </c>
      <c r="S15" t="e">
        <f t="shared" si="0"/>
        <v>#N/A</v>
      </c>
      <c r="T15">
        <f t="shared" si="0"/>
        <v>53.1950166938759</v>
      </c>
      <c r="U15" t="e">
        <f t="shared" si="0"/>
        <v>#N/A</v>
      </c>
      <c r="V15" t="e">
        <f t="shared" si="0"/>
        <v>#N/A</v>
      </c>
    </row>
    <row r="16" spans="1:22" x14ac:dyDescent="0.2">
      <c r="A16" t="s">
        <v>46</v>
      </c>
      <c r="B16" t="s">
        <v>47</v>
      </c>
      <c r="D16" t="s">
        <v>38</v>
      </c>
      <c r="E16">
        <v>2032215</v>
      </c>
      <c r="F16">
        <v>5.3701018159247598</v>
      </c>
      <c r="G16" s="7">
        <v>53.211201543259797</v>
      </c>
      <c r="H16">
        <v>2032215</v>
      </c>
      <c r="I16" t="e">
        <f t="shared" si="1"/>
        <v>#N/A</v>
      </c>
      <c r="J16" t="e">
        <f t="shared" si="0"/>
        <v>#N/A</v>
      </c>
      <c r="K16" t="e">
        <f t="shared" si="0"/>
        <v>#N/A</v>
      </c>
      <c r="L16" t="e">
        <f t="shared" si="0"/>
        <v>#N/A</v>
      </c>
      <c r="M16" t="e">
        <f t="shared" si="0"/>
        <v>#N/A</v>
      </c>
      <c r="N16" t="e">
        <f t="shared" si="0"/>
        <v>#N/A</v>
      </c>
      <c r="O16" t="e">
        <f t="shared" si="0"/>
        <v>#N/A</v>
      </c>
      <c r="P16" t="e">
        <f t="shared" si="0"/>
        <v>#N/A</v>
      </c>
      <c r="Q16" t="e">
        <f t="shared" si="0"/>
        <v>#N/A</v>
      </c>
      <c r="R16" t="e">
        <f t="shared" si="0"/>
        <v>#N/A</v>
      </c>
      <c r="S16" t="e">
        <f t="shared" si="0"/>
        <v>#N/A</v>
      </c>
      <c r="T16" t="e">
        <f t="shared" si="0"/>
        <v>#N/A</v>
      </c>
      <c r="U16">
        <f t="shared" si="0"/>
        <v>53.211201543259797</v>
      </c>
      <c r="V16" t="e">
        <f t="shared" si="0"/>
        <v>#N/A</v>
      </c>
    </row>
    <row r="17" spans="1:22" x14ac:dyDescent="0.2">
      <c r="A17" t="s">
        <v>48</v>
      </c>
      <c r="B17" t="s">
        <v>49</v>
      </c>
      <c r="D17" t="s">
        <v>50</v>
      </c>
      <c r="E17">
        <v>1956713</v>
      </c>
      <c r="F17">
        <v>31.909415108735299</v>
      </c>
      <c r="G17" s="7">
        <v>98.255313918369794</v>
      </c>
      <c r="H17">
        <v>1956713</v>
      </c>
      <c r="I17" t="e">
        <f t="shared" si="1"/>
        <v>#N/A</v>
      </c>
      <c r="J17" t="e">
        <f t="shared" si="0"/>
        <v>#N/A</v>
      </c>
      <c r="K17" t="e">
        <f t="shared" si="0"/>
        <v>#N/A</v>
      </c>
      <c r="L17" t="e">
        <f t="shared" si="0"/>
        <v>#N/A</v>
      </c>
      <c r="M17" t="e">
        <f t="shared" si="0"/>
        <v>#N/A</v>
      </c>
      <c r="N17" t="e">
        <f t="shared" si="0"/>
        <v>#N/A</v>
      </c>
      <c r="O17" t="e">
        <f t="shared" si="0"/>
        <v>#N/A</v>
      </c>
      <c r="P17" t="e">
        <f t="shared" si="0"/>
        <v>#N/A</v>
      </c>
      <c r="Q17" t="e">
        <f t="shared" si="0"/>
        <v>#N/A</v>
      </c>
      <c r="R17" t="e">
        <f t="shared" si="0"/>
        <v>#N/A</v>
      </c>
      <c r="S17">
        <f t="shared" si="0"/>
        <v>98.255313918369794</v>
      </c>
      <c r="T17" t="e">
        <f t="shared" si="0"/>
        <v>#N/A</v>
      </c>
      <c r="U17" t="e">
        <f t="shared" si="0"/>
        <v>#N/A</v>
      </c>
      <c r="V17" t="e">
        <f t="shared" si="0"/>
        <v>#N/A</v>
      </c>
    </row>
    <row r="18" spans="1:22" x14ac:dyDescent="0.2">
      <c r="A18" t="s">
        <v>51</v>
      </c>
      <c r="B18" t="s">
        <v>52</v>
      </c>
      <c r="D18" t="s">
        <v>38</v>
      </c>
      <c r="E18">
        <v>1939672</v>
      </c>
      <c r="F18">
        <v>1.0144396279474399</v>
      </c>
      <c r="G18" s="7">
        <v>6.3350934700422297</v>
      </c>
      <c r="H18">
        <v>1939672</v>
      </c>
      <c r="I18" t="e">
        <f t="shared" si="1"/>
        <v>#N/A</v>
      </c>
      <c r="J18" t="e">
        <f t="shared" si="1"/>
        <v>#N/A</v>
      </c>
      <c r="K18" t="e">
        <f t="shared" si="1"/>
        <v>#N/A</v>
      </c>
      <c r="L18" t="e">
        <f t="shared" si="1"/>
        <v>#N/A</v>
      </c>
      <c r="M18" t="e">
        <f t="shared" si="1"/>
        <v>#N/A</v>
      </c>
      <c r="N18" t="e">
        <f t="shared" si="1"/>
        <v>#N/A</v>
      </c>
      <c r="O18" t="e">
        <f t="shared" si="1"/>
        <v>#N/A</v>
      </c>
      <c r="P18" t="e">
        <f t="shared" si="1"/>
        <v>#N/A</v>
      </c>
      <c r="Q18" t="e">
        <f t="shared" si="1"/>
        <v>#N/A</v>
      </c>
      <c r="R18" t="e">
        <f t="shared" si="1"/>
        <v>#N/A</v>
      </c>
      <c r="S18" t="e">
        <f t="shared" si="1"/>
        <v>#N/A</v>
      </c>
      <c r="T18" t="e">
        <f t="shared" si="1"/>
        <v>#N/A</v>
      </c>
      <c r="U18">
        <f t="shared" si="1"/>
        <v>6.3350934700422297</v>
      </c>
      <c r="V18" t="e">
        <f t="shared" si="1"/>
        <v>#N/A</v>
      </c>
    </row>
    <row r="19" spans="1:22" x14ac:dyDescent="0.2">
      <c r="A19" t="s">
        <v>53</v>
      </c>
      <c r="B19" t="s">
        <v>54</v>
      </c>
      <c r="D19" t="s">
        <v>19</v>
      </c>
      <c r="E19">
        <v>1805772</v>
      </c>
      <c r="F19">
        <v>6.6118270795645397</v>
      </c>
      <c r="G19" s="7">
        <v>235.92611135072201</v>
      </c>
      <c r="H19">
        <v>1805772</v>
      </c>
      <c r="I19" t="e">
        <f t="shared" si="1"/>
        <v>#N/A</v>
      </c>
      <c r="J19" t="e">
        <f t="shared" si="1"/>
        <v>#N/A</v>
      </c>
      <c r="K19" t="e">
        <f t="shared" si="1"/>
        <v>#N/A</v>
      </c>
      <c r="L19" t="e">
        <f t="shared" si="1"/>
        <v>#N/A</v>
      </c>
      <c r="M19" t="e">
        <f t="shared" si="1"/>
        <v>#N/A</v>
      </c>
      <c r="N19" t="e">
        <f t="shared" si="1"/>
        <v>#N/A</v>
      </c>
      <c r="O19" t="e">
        <f t="shared" si="1"/>
        <v>#N/A</v>
      </c>
      <c r="P19" t="e">
        <f t="shared" si="1"/>
        <v>#N/A</v>
      </c>
      <c r="Q19">
        <f t="shared" si="1"/>
        <v>235.92611135072201</v>
      </c>
      <c r="R19" t="e">
        <f t="shared" si="1"/>
        <v>#N/A</v>
      </c>
      <c r="S19" t="e">
        <f t="shared" si="1"/>
        <v>#N/A</v>
      </c>
      <c r="T19" t="e">
        <f t="shared" si="1"/>
        <v>#N/A</v>
      </c>
      <c r="U19" t="e">
        <f t="shared" si="1"/>
        <v>#N/A</v>
      </c>
      <c r="V19" t="e">
        <f t="shared" si="1"/>
        <v>#N/A</v>
      </c>
    </row>
    <row r="20" spans="1:22" x14ac:dyDescent="0.2">
      <c r="A20" t="s">
        <v>55</v>
      </c>
      <c r="B20" t="s">
        <v>56</v>
      </c>
      <c r="D20" t="s">
        <v>13</v>
      </c>
      <c r="E20">
        <v>1800381</v>
      </c>
      <c r="F20">
        <v>1.2279197559669901</v>
      </c>
      <c r="G20" s="7">
        <v>6.0534123971121598</v>
      </c>
      <c r="H20">
        <v>1800381</v>
      </c>
      <c r="I20" t="e">
        <f t="shared" si="1"/>
        <v>#N/A</v>
      </c>
      <c r="J20" t="e">
        <f t="shared" si="1"/>
        <v>#N/A</v>
      </c>
      <c r="K20" t="e">
        <f t="shared" si="1"/>
        <v>#N/A</v>
      </c>
      <c r="L20" t="e">
        <f t="shared" si="1"/>
        <v>#N/A</v>
      </c>
      <c r="M20" t="e">
        <f t="shared" si="1"/>
        <v>#N/A</v>
      </c>
      <c r="N20">
        <f t="shared" si="1"/>
        <v>6.0534123971121598</v>
      </c>
      <c r="O20" t="e">
        <f t="shared" si="1"/>
        <v>#N/A</v>
      </c>
      <c r="P20" t="e">
        <f t="shared" si="1"/>
        <v>#N/A</v>
      </c>
      <c r="Q20" t="e">
        <f t="shared" si="1"/>
        <v>#N/A</v>
      </c>
      <c r="R20" t="e">
        <f t="shared" si="1"/>
        <v>#N/A</v>
      </c>
      <c r="S20" t="e">
        <f t="shared" si="1"/>
        <v>#N/A</v>
      </c>
      <c r="T20" t="e">
        <f t="shared" si="1"/>
        <v>#N/A</v>
      </c>
      <c r="U20" t="e">
        <f t="shared" si="1"/>
        <v>#N/A</v>
      </c>
      <c r="V20" t="e">
        <f t="shared" si="1"/>
        <v>#N/A</v>
      </c>
    </row>
    <row r="21" spans="1:22" x14ac:dyDescent="0.2">
      <c r="A21" t="s">
        <v>57</v>
      </c>
      <c r="B21" t="s">
        <v>58</v>
      </c>
      <c r="D21" t="s">
        <v>59</v>
      </c>
      <c r="E21">
        <v>1794071</v>
      </c>
      <c r="F21">
        <v>20.497601768240401</v>
      </c>
      <c r="G21" s="7">
        <v>192.673894893388</v>
      </c>
      <c r="H21">
        <v>1794071</v>
      </c>
      <c r="I21" t="e">
        <f t="shared" si="1"/>
        <v>#N/A</v>
      </c>
      <c r="J21" t="e">
        <f t="shared" si="1"/>
        <v>#N/A</v>
      </c>
      <c r="K21">
        <f t="shared" si="1"/>
        <v>192.673894893388</v>
      </c>
      <c r="L21" t="e">
        <f t="shared" si="1"/>
        <v>#N/A</v>
      </c>
      <c r="M21" t="e">
        <f t="shared" si="1"/>
        <v>#N/A</v>
      </c>
      <c r="N21" t="e">
        <f t="shared" si="1"/>
        <v>#N/A</v>
      </c>
      <c r="O21" t="e">
        <f t="shared" si="1"/>
        <v>#N/A</v>
      </c>
      <c r="P21" t="e">
        <f t="shared" si="1"/>
        <v>#N/A</v>
      </c>
      <c r="Q21" t="e">
        <f t="shared" si="1"/>
        <v>#N/A</v>
      </c>
      <c r="R21" t="e">
        <f t="shared" si="1"/>
        <v>#N/A</v>
      </c>
      <c r="S21" t="e">
        <f t="shared" si="1"/>
        <v>#N/A</v>
      </c>
      <c r="T21" t="e">
        <f t="shared" si="1"/>
        <v>#N/A</v>
      </c>
      <c r="U21" t="e">
        <f t="shared" si="1"/>
        <v>#N/A</v>
      </c>
      <c r="V21" t="e">
        <f t="shared" si="1"/>
        <v>#N/A</v>
      </c>
    </row>
    <row r="22" spans="1:22" x14ac:dyDescent="0.2">
      <c r="A22" t="s">
        <v>60</v>
      </c>
      <c r="B22" t="s">
        <v>61</v>
      </c>
      <c r="D22" t="s">
        <v>13</v>
      </c>
      <c r="E22">
        <v>1489227</v>
      </c>
      <c r="F22">
        <v>3.26489572842996</v>
      </c>
      <c r="G22" s="7">
        <v>3.4090396807531902</v>
      </c>
      <c r="H22">
        <v>1489227</v>
      </c>
      <c r="I22" t="e">
        <f t="shared" si="1"/>
        <v>#N/A</v>
      </c>
      <c r="J22" t="e">
        <f t="shared" si="1"/>
        <v>#N/A</v>
      </c>
      <c r="K22" t="e">
        <f t="shared" si="1"/>
        <v>#N/A</v>
      </c>
      <c r="L22" t="e">
        <f t="shared" si="1"/>
        <v>#N/A</v>
      </c>
      <c r="M22" t="e">
        <f t="shared" si="1"/>
        <v>#N/A</v>
      </c>
      <c r="N22">
        <f t="shared" si="1"/>
        <v>3.4090396807531902</v>
      </c>
      <c r="O22" t="e">
        <f t="shared" si="1"/>
        <v>#N/A</v>
      </c>
      <c r="P22" t="e">
        <f t="shared" si="1"/>
        <v>#N/A</v>
      </c>
      <c r="Q22" t="e">
        <f t="shared" si="1"/>
        <v>#N/A</v>
      </c>
      <c r="R22" t="e">
        <f t="shared" si="1"/>
        <v>#N/A</v>
      </c>
      <c r="S22" t="e">
        <f t="shared" si="1"/>
        <v>#N/A</v>
      </c>
      <c r="T22" t="e">
        <f t="shared" si="1"/>
        <v>#N/A</v>
      </c>
      <c r="U22" t="e">
        <f t="shared" si="1"/>
        <v>#N/A</v>
      </c>
      <c r="V22" t="e">
        <f t="shared" si="1"/>
        <v>#N/A</v>
      </c>
    </row>
    <row r="23" spans="1:22" x14ac:dyDescent="0.2">
      <c r="A23" t="s">
        <v>62</v>
      </c>
      <c r="B23" t="s">
        <v>63</v>
      </c>
      <c r="D23" t="s">
        <v>35</v>
      </c>
      <c r="E23">
        <v>1479051</v>
      </c>
      <c r="F23">
        <v>3.0796408441200298</v>
      </c>
      <c r="G23" s="7">
        <v>7.9806727763638996</v>
      </c>
      <c r="H23">
        <v>1479051</v>
      </c>
      <c r="I23" t="e">
        <f t="shared" si="1"/>
        <v>#N/A</v>
      </c>
      <c r="J23" t="e">
        <f t="shared" si="1"/>
        <v>#N/A</v>
      </c>
      <c r="K23" t="e">
        <f t="shared" si="1"/>
        <v>#N/A</v>
      </c>
      <c r="L23" t="e">
        <f t="shared" si="1"/>
        <v>#N/A</v>
      </c>
      <c r="M23" t="e">
        <f t="shared" si="1"/>
        <v>#N/A</v>
      </c>
      <c r="N23" t="e">
        <f t="shared" si="1"/>
        <v>#N/A</v>
      </c>
      <c r="O23" t="e">
        <f t="shared" si="1"/>
        <v>#N/A</v>
      </c>
      <c r="P23" t="e">
        <f t="shared" si="1"/>
        <v>#N/A</v>
      </c>
      <c r="Q23" t="e">
        <f t="shared" si="1"/>
        <v>#N/A</v>
      </c>
      <c r="R23" t="e">
        <f t="shared" si="1"/>
        <v>#N/A</v>
      </c>
      <c r="S23" t="e">
        <f t="shared" si="1"/>
        <v>#N/A</v>
      </c>
      <c r="T23" t="e">
        <f t="shared" si="1"/>
        <v>#N/A</v>
      </c>
      <c r="U23" t="e">
        <f t="shared" si="1"/>
        <v>#N/A</v>
      </c>
      <c r="V23">
        <f t="shared" si="1"/>
        <v>7.9806727763638996</v>
      </c>
    </row>
    <row r="24" spans="1:22" x14ac:dyDescent="0.2">
      <c r="A24" t="s">
        <v>64</v>
      </c>
      <c r="B24" t="s">
        <v>65</v>
      </c>
      <c r="D24" t="s">
        <v>66</v>
      </c>
      <c r="E24">
        <v>1433568</v>
      </c>
      <c r="F24">
        <v>2.5194747229756</v>
      </c>
      <c r="G24" s="7">
        <v>20.470415054588099</v>
      </c>
      <c r="H24">
        <v>1433568</v>
      </c>
      <c r="I24" t="e">
        <f t="shared" si="1"/>
        <v>#N/A</v>
      </c>
      <c r="J24">
        <f t="shared" si="1"/>
        <v>20.470415054588099</v>
      </c>
      <c r="K24" t="e">
        <f t="shared" si="1"/>
        <v>#N/A</v>
      </c>
      <c r="L24" t="e">
        <f t="shared" si="1"/>
        <v>#N/A</v>
      </c>
      <c r="M24" t="e">
        <f t="shared" si="1"/>
        <v>#N/A</v>
      </c>
      <c r="N24" t="e">
        <f t="shared" si="1"/>
        <v>#N/A</v>
      </c>
      <c r="O24" t="e">
        <f t="shared" si="1"/>
        <v>#N/A</v>
      </c>
      <c r="P24" t="e">
        <f t="shared" si="1"/>
        <v>#N/A</v>
      </c>
      <c r="Q24" t="e">
        <f t="shared" si="1"/>
        <v>#N/A</v>
      </c>
      <c r="R24" t="e">
        <f t="shared" si="1"/>
        <v>#N/A</v>
      </c>
      <c r="S24" t="e">
        <f t="shared" si="1"/>
        <v>#N/A</v>
      </c>
      <c r="T24" t="e">
        <f t="shared" si="1"/>
        <v>#N/A</v>
      </c>
      <c r="U24" t="e">
        <f t="shared" si="1"/>
        <v>#N/A</v>
      </c>
      <c r="V24" t="e">
        <f t="shared" si="1"/>
        <v>#N/A</v>
      </c>
    </row>
    <row r="25" spans="1:22" x14ac:dyDescent="0.2">
      <c r="A25" t="s">
        <v>67</v>
      </c>
      <c r="B25" t="s">
        <v>68</v>
      </c>
      <c r="D25" t="s">
        <v>35</v>
      </c>
      <c r="E25">
        <v>1386848</v>
      </c>
      <c r="F25">
        <v>1.02574267122776</v>
      </c>
      <c r="G25" s="7">
        <v>1.1280463887866301</v>
      </c>
      <c r="H25">
        <v>1386848</v>
      </c>
      <c r="I25" t="e">
        <f t="shared" si="1"/>
        <v>#N/A</v>
      </c>
      <c r="J25" t="e">
        <f t="shared" si="1"/>
        <v>#N/A</v>
      </c>
      <c r="K25" t="e">
        <f t="shared" si="1"/>
        <v>#N/A</v>
      </c>
      <c r="L25" t="e">
        <f t="shared" si="1"/>
        <v>#N/A</v>
      </c>
      <c r="M25" t="e">
        <f t="shared" si="1"/>
        <v>#N/A</v>
      </c>
      <c r="N25" t="e">
        <f t="shared" si="1"/>
        <v>#N/A</v>
      </c>
      <c r="O25" t="e">
        <f t="shared" si="1"/>
        <v>#N/A</v>
      </c>
      <c r="P25" t="e">
        <f t="shared" si="1"/>
        <v>#N/A</v>
      </c>
      <c r="Q25" t="e">
        <f t="shared" si="1"/>
        <v>#N/A</v>
      </c>
      <c r="R25" t="e">
        <f t="shared" si="1"/>
        <v>#N/A</v>
      </c>
      <c r="S25" t="e">
        <f t="shared" si="1"/>
        <v>#N/A</v>
      </c>
      <c r="T25" t="e">
        <f t="shared" si="1"/>
        <v>#N/A</v>
      </c>
      <c r="U25" t="e">
        <f t="shared" si="1"/>
        <v>#N/A</v>
      </c>
      <c r="V25">
        <f t="shared" si="1"/>
        <v>1.1280463887866301</v>
      </c>
    </row>
    <row r="26" spans="1:22" x14ac:dyDescent="0.2">
      <c r="A26" t="s">
        <v>69</v>
      </c>
      <c r="B26" t="s">
        <v>70</v>
      </c>
      <c r="D26" t="s">
        <v>35</v>
      </c>
      <c r="E26">
        <v>1299198</v>
      </c>
      <c r="F26">
        <v>1.00161674457743</v>
      </c>
      <c r="G26" s="7">
        <v>1.08377260271684</v>
      </c>
      <c r="H26">
        <v>1299198</v>
      </c>
      <c r="I26" t="e">
        <f t="shared" si="1"/>
        <v>#N/A</v>
      </c>
      <c r="J26" t="e">
        <f t="shared" si="1"/>
        <v>#N/A</v>
      </c>
      <c r="K26" t="e">
        <f t="shared" si="1"/>
        <v>#N/A</v>
      </c>
      <c r="L26" t="e">
        <f t="shared" si="1"/>
        <v>#N/A</v>
      </c>
      <c r="M26" t="e">
        <f t="shared" si="1"/>
        <v>#N/A</v>
      </c>
      <c r="N26" t="e">
        <f t="shared" si="1"/>
        <v>#N/A</v>
      </c>
      <c r="O26" t="e">
        <f t="shared" si="1"/>
        <v>#N/A</v>
      </c>
      <c r="P26" t="e">
        <f t="shared" si="1"/>
        <v>#N/A</v>
      </c>
      <c r="Q26" t="e">
        <f t="shared" si="1"/>
        <v>#N/A</v>
      </c>
      <c r="R26" t="e">
        <f t="shared" si="1"/>
        <v>#N/A</v>
      </c>
      <c r="S26" t="e">
        <f t="shared" si="1"/>
        <v>#N/A</v>
      </c>
      <c r="T26" t="e">
        <f t="shared" si="1"/>
        <v>#N/A</v>
      </c>
      <c r="U26" t="e">
        <f t="shared" si="1"/>
        <v>#N/A</v>
      </c>
      <c r="V26">
        <f t="shared" si="1"/>
        <v>1.08377260271684</v>
      </c>
    </row>
    <row r="27" spans="1:22" x14ac:dyDescent="0.2">
      <c r="A27" t="s">
        <v>71</v>
      </c>
      <c r="B27" t="s">
        <v>72</v>
      </c>
      <c r="D27" t="s">
        <v>35</v>
      </c>
      <c r="E27">
        <v>1089704</v>
      </c>
      <c r="F27">
        <v>7.0100963240980203</v>
      </c>
      <c r="G27" s="7">
        <v>19.156636826151502</v>
      </c>
      <c r="H27">
        <v>1089704</v>
      </c>
      <c r="I27" t="e">
        <f t="shared" si="1"/>
        <v>#N/A</v>
      </c>
      <c r="J27" t="e">
        <f t="shared" si="1"/>
        <v>#N/A</v>
      </c>
      <c r="K27" t="e">
        <f t="shared" si="1"/>
        <v>#N/A</v>
      </c>
      <c r="L27" t="e">
        <f t="shared" si="1"/>
        <v>#N/A</v>
      </c>
      <c r="M27" t="e">
        <f t="shared" si="1"/>
        <v>#N/A</v>
      </c>
      <c r="N27" t="e">
        <f t="shared" si="1"/>
        <v>#N/A</v>
      </c>
      <c r="O27" t="e">
        <f t="shared" si="1"/>
        <v>#N/A</v>
      </c>
      <c r="P27" t="e">
        <f t="shared" si="1"/>
        <v>#N/A</v>
      </c>
      <c r="Q27" t="e">
        <f t="shared" si="1"/>
        <v>#N/A</v>
      </c>
      <c r="R27" t="e">
        <f t="shared" si="1"/>
        <v>#N/A</v>
      </c>
      <c r="S27" t="e">
        <f t="shared" si="1"/>
        <v>#N/A</v>
      </c>
      <c r="T27" t="e">
        <f t="shared" si="1"/>
        <v>#N/A</v>
      </c>
      <c r="U27" t="e">
        <f t="shared" si="1"/>
        <v>#N/A</v>
      </c>
      <c r="V27">
        <f t="shared" si="1"/>
        <v>19.156636826151502</v>
      </c>
    </row>
    <row r="28" spans="1:22" x14ac:dyDescent="0.2">
      <c r="A28" t="s">
        <v>73</v>
      </c>
      <c r="B28" t="s">
        <v>74</v>
      </c>
      <c r="D28" t="s">
        <v>45</v>
      </c>
      <c r="E28">
        <v>1075097</v>
      </c>
      <c r="F28">
        <v>2.8261190012283599</v>
      </c>
      <c r="G28" s="7">
        <v>14.639355836000099</v>
      </c>
      <c r="H28">
        <v>1075097</v>
      </c>
      <c r="I28" t="e">
        <f t="shared" si="1"/>
        <v>#N/A</v>
      </c>
      <c r="J28" t="e">
        <f t="shared" si="1"/>
        <v>#N/A</v>
      </c>
      <c r="K28" t="e">
        <f t="shared" si="1"/>
        <v>#N/A</v>
      </c>
      <c r="L28" t="e">
        <f t="shared" si="1"/>
        <v>#N/A</v>
      </c>
      <c r="M28" t="e">
        <f t="shared" si="1"/>
        <v>#N/A</v>
      </c>
      <c r="N28" t="e">
        <f t="shared" si="1"/>
        <v>#N/A</v>
      </c>
      <c r="O28" t="e">
        <f t="shared" si="1"/>
        <v>#N/A</v>
      </c>
      <c r="P28" t="e">
        <f t="shared" si="1"/>
        <v>#N/A</v>
      </c>
      <c r="Q28" t="e">
        <f t="shared" si="1"/>
        <v>#N/A</v>
      </c>
      <c r="R28" t="e">
        <f t="shared" si="1"/>
        <v>#N/A</v>
      </c>
      <c r="S28" t="e">
        <f t="shared" si="1"/>
        <v>#N/A</v>
      </c>
      <c r="T28">
        <f t="shared" si="1"/>
        <v>14.639355836000099</v>
      </c>
      <c r="U28" t="e">
        <f t="shared" si="1"/>
        <v>#N/A</v>
      </c>
      <c r="V28" t="e">
        <f t="shared" si="1"/>
        <v>#N/A</v>
      </c>
    </row>
    <row r="29" spans="1:22" x14ac:dyDescent="0.2">
      <c r="A29" t="s">
        <v>75</v>
      </c>
      <c r="B29" t="s">
        <v>76</v>
      </c>
      <c r="D29" t="s">
        <v>9</v>
      </c>
      <c r="E29">
        <v>1030718</v>
      </c>
      <c r="F29">
        <v>3.5207308687549999</v>
      </c>
      <c r="G29" s="7">
        <v>7.5271458222640604</v>
      </c>
      <c r="H29">
        <v>1030718</v>
      </c>
      <c r="I29" t="e">
        <f t="shared" si="1"/>
        <v>#N/A</v>
      </c>
      <c r="J29" t="e">
        <f t="shared" si="1"/>
        <v>#N/A</v>
      </c>
      <c r="K29" t="e">
        <f t="shared" si="1"/>
        <v>#N/A</v>
      </c>
      <c r="L29" t="e">
        <f t="shared" si="1"/>
        <v>#N/A</v>
      </c>
      <c r="M29" t="e">
        <f t="shared" si="1"/>
        <v>#N/A</v>
      </c>
      <c r="N29" t="e">
        <f t="shared" si="1"/>
        <v>#N/A</v>
      </c>
      <c r="O29" t="e">
        <f t="shared" si="1"/>
        <v>#N/A</v>
      </c>
      <c r="P29">
        <f t="shared" si="1"/>
        <v>7.5271458222640604</v>
      </c>
      <c r="Q29" t="e">
        <f t="shared" si="1"/>
        <v>#N/A</v>
      </c>
      <c r="R29" t="e">
        <f t="shared" si="1"/>
        <v>#N/A</v>
      </c>
      <c r="S29" t="e">
        <f t="shared" si="1"/>
        <v>#N/A</v>
      </c>
      <c r="T29" t="e">
        <f t="shared" si="1"/>
        <v>#N/A</v>
      </c>
      <c r="U29" t="e">
        <f t="shared" si="1"/>
        <v>#N/A</v>
      </c>
      <c r="V29" t="e">
        <f t="shared" si="1"/>
        <v>#N/A</v>
      </c>
    </row>
    <row r="30" spans="1:22" x14ac:dyDescent="0.2">
      <c r="A30" t="s">
        <v>77</v>
      </c>
      <c r="B30" t="s">
        <v>78</v>
      </c>
      <c r="D30" t="s">
        <v>35</v>
      </c>
      <c r="E30">
        <v>1024660</v>
      </c>
      <c r="F30">
        <v>1.01003476304692</v>
      </c>
      <c r="G30" s="7">
        <v>1.72326368230811</v>
      </c>
      <c r="H30">
        <v>1024660</v>
      </c>
      <c r="I30" t="e">
        <f t="shared" si="1"/>
        <v>#N/A</v>
      </c>
      <c r="J30" t="e">
        <f t="shared" si="1"/>
        <v>#N/A</v>
      </c>
      <c r="K30" t="e">
        <f t="shared" si="1"/>
        <v>#N/A</v>
      </c>
      <c r="L30" t="e">
        <f t="shared" si="1"/>
        <v>#N/A</v>
      </c>
      <c r="M30" t="e">
        <f t="shared" si="1"/>
        <v>#N/A</v>
      </c>
      <c r="N30" t="e">
        <f t="shared" si="1"/>
        <v>#N/A</v>
      </c>
      <c r="O30" t="e">
        <f t="shared" si="1"/>
        <v>#N/A</v>
      </c>
      <c r="P30" t="e">
        <f t="shared" si="1"/>
        <v>#N/A</v>
      </c>
      <c r="Q30" t="e">
        <f t="shared" si="1"/>
        <v>#N/A</v>
      </c>
      <c r="R30" t="e">
        <f t="shared" si="1"/>
        <v>#N/A</v>
      </c>
      <c r="S30" t="e">
        <f t="shared" si="1"/>
        <v>#N/A</v>
      </c>
      <c r="T30" t="e">
        <f t="shared" si="1"/>
        <v>#N/A</v>
      </c>
      <c r="U30" t="e">
        <f t="shared" si="1"/>
        <v>#N/A</v>
      </c>
      <c r="V30">
        <f t="shared" si="1"/>
        <v>1.72326368230811</v>
      </c>
    </row>
    <row r="31" spans="1:22" x14ac:dyDescent="0.2">
      <c r="A31" t="s">
        <v>79</v>
      </c>
      <c r="B31" t="s">
        <v>80</v>
      </c>
      <c r="D31" t="s">
        <v>9</v>
      </c>
      <c r="E31">
        <v>1019675</v>
      </c>
      <c r="F31">
        <v>3.4913792988174301</v>
      </c>
      <c r="G31" s="7">
        <v>7.1197085778408402</v>
      </c>
      <c r="H31">
        <v>1019675</v>
      </c>
      <c r="I31" t="e">
        <f t="shared" si="1"/>
        <v>#N/A</v>
      </c>
      <c r="J31" t="e">
        <f t="shared" si="1"/>
        <v>#N/A</v>
      </c>
      <c r="K31" t="e">
        <f t="shared" si="1"/>
        <v>#N/A</v>
      </c>
      <c r="L31" t="e">
        <f t="shared" si="1"/>
        <v>#N/A</v>
      </c>
      <c r="M31" t="e">
        <f t="shared" si="1"/>
        <v>#N/A</v>
      </c>
      <c r="N31" t="e">
        <f t="shared" si="1"/>
        <v>#N/A</v>
      </c>
      <c r="O31" t="e">
        <f t="shared" si="1"/>
        <v>#N/A</v>
      </c>
      <c r="P31">
        <f t="shared" si="1"/>
        <v>7.1197085778408402</v>
      </c>
      <c r="Q31" t="e">
        <f t="shared" si="1"/>
        <v>#N/A</v>
      </c>
      <c r="R31" t="e">
        <f t="shared" si="1"/>
        <v>#N/A</v>
      </c>
      <c r="S31" t="e">
        <f t="shared" si="1"/>
        <v>#N/A</v>
      </c>
      <c r="T31" t="e">
        <f t="shared" si="1"/>
        <v>#N/A</v>
      </c>
      <c r="U31" t="e">
        <f t="shared" si="1"/>
        <v>#N/A</v>
      </c>
      <c r="V31" t="e">
        <f t="shared" si="1"/>
        <v>#N/A</v>
      </c>
    </row>
    <row r="32" spans="1:22" x14ac:dyDescent="0.2">
      <c r="A32" t="s">
        <v>81</v>
      </c>
      <c r="B32" t="s">
        <v>82</v>
      </c>
      <c r="D32" t="s">
        <v>38</v>
      </c>
      <c r="E32">
        <v>1010999</v>
      </c>
      <c r="F32">
        <v>1.0683166641687301</v>
      </c>
      <c r="G32" s="7">
        <v>3.7515090645696598</v>
      </c>
      <c r="H32">
        <v>1010999</v>
      </c>
      <c r="I32" t="e">
        <f t="shared" si="1"/>
        <v>#N/A</v>
      </c>
      <c r="J32" t="e">
        <f t="shared" si="1"/>
        <v>#N/A</v>
      </c>
      <c r="K32" t="e">
        <f t="shared" si="1"/>
        <v>#N/A</v>
      </c>
      <c r="L32" t="e">
        <f t="shared" si="1"/>
        <v>#N/A</v>
      </c>
      <c r="M32" t="e">
        <f t="shared" si="1"/>
        <v>#N/A</v>
      </c>
      <c r="N32" t="e">
        <f t="shared" si="1"/>
        <v>#N/A</v>
      </c>
      <c r="O32" t="e">
        <f t="shared" si="1"/>
        <v>#N/A</v>
      </c>
      <c r="P32" t="e">
        <f t="shared" si="1"/>
        <v>#N/A</v>
      </c>
      <c r="Q32" t="e">
        <f t="shared" si="1"/>
        <v>#N/A</v>
      </c>
      <c r="R32" t="e">
        <f t="shared" si="1"/>
        <v>#N/A</v>
      </c>
      <c r="S32" t="e">
        <f t="shared" si="1"/>
        <v>#N/A</v>
      </c>
      <c r="T32" t="e">
        <f t="shared" si="1"/>
        <v>#N/A</v>
      </c>
      <c r="U32">
        <f t="shared" si="1"/>
        <v>3.7515090645696598</v>
      </c>
      <c r="V32" t="e">
        <f t="shared" si="1"/>
        <v>#N/A</v>
      </c>
    </row>
    <row r="33" spans="1:22" x14ac:dyDescent="0.2">
      <c r="A33" t="s">
        <v>83</v>
      </c>
      <c r="B33" t="s">
        <v>84</v>
      </c>
      <c r="D33" t="s">
        <v>13</v>
      </c>
      <c r="E33">
        <v>987984</v>
      </c>
      <c r="F33">
        <v>10.014887675557199</v>
      </c>
      <c r="G33" s="7">
        <v>9.9239592984235401</v>
      </c>
      <c r="H33">
        <v>987984</v>
      </c>
      <c r="I33" t="e">
        <f t="shared" si="1"/>
        <v>#N/A</v>
      </c>
      <c r="J33" t="e">
        <f t="shared" si="1"/>
        <v>#N/A</v>
      </c>
      <c r="K33" t="e">
        <f t="shared" si="1"/>
        <v>#N/A</v>
      </c>
      <c r="L33" t="e">
        <f t="shared" si="1"/>
        <v>#N/A</v>
      </c>
      <c r="M33" t="e">
        <f t="shared" si="1"/>
        <v>#N/A</v>
      </c>
      <c r="N33">
        <f t="shared" si="1"/>
        <v>9.9239592984235401</v>
      </c>
      <c r="O33" t="e">
        <f t="shared" si="1"/>
        <v>#N/A</v>
      </c>
      <c r="P33" t="e">
        <f t="shared" si="1"/>
        <v>#N/A</v>
      </c>
      <c r="Q33" t="e">
        <f t="shared" si="1"/>
        <v>#N/A</v>
      </c>
      <c r="R33" t="e">
        <f t="shared" si="1"/>
        <v>#N/A</v>
      </c>
      <c r="S33" t="e">
        <f t="shared" si="1"/>
        <v>#N/A</v>
      </c>
      <c r="T33" t="e">
        <f t="shared" si="1"/>
        <v>#N/A</v>
      </c>
      <c r="U33" t="e">
        <f t="shared" si="1"/>
        <v>#N/A</v>
      </c>
      <c r="V33" t="e">
        <f t="shared" si="1"/>
        <v>#N/A</v>
      </c>
    </row>
    <row r="34" spans="1:22" x14ac:dyDescent="0.2">
      <c r="A34" t="s">
        <v>85</v>
      </c>
      <c r="B34" t="s">
        <v>86</v>
      </c>
      <c r="D34" t="s">
        <v>35</v>
      </c>
      <c r="E34">
        <v>948212</v>
      </c>
      <c r="F34">
        <v>1.9636287730009701</v>
      </c>
      <c r="G34" s="7">
        <v>2.1633134162590499</v>
      </c>
      <c r="H34">
        <v>948212</v>
      </c>
      <c r="I34" t="e">
        <f t="shared" si="1"/>
        <v>#N/A</v>
      </c>
      <c r="J34" t="e">
        <f t="shared" si="1"/>
        <v>#N/A</v>
      </c>
      <c r="K34" t="e">
        <f t="shared" si="1"/>
        <v>#N/A</v>
      </c>
      <c r="L34" t="e">
        <f t="shared" si="1"/>
        <v>#N/A</v>
      </c>
      <c r="M34" t="e">
        <f t="shared" si="1"/>
        <v>#N/A</v>
      </c>
      <c r="N34" t="e">
        <f t="shared" si="1"/>
        <v>#N/A</v>
      </c>
      <c r="O34" t="e">
        <f t="shared" si="1"/>
        <v>#N/A</v>
      </c>
      <c r="P34" t="e">
        <f t="shared" si="1"/>
        <v>#N/A</v>
      </c>
      <c r="Q34" t="e">
        <f t="shared" si="1"/>
        <v>#N/A</v>
      </c>
      <c r="R34" t="e">
        <f t="shared" si="1"/>
        <v>#N/A</v>
      </c>
      <c r="S34" t="e">
        <f t="shared" si="1"/>
        <v>#N/A</v>
      </c>
      <c r="T34" t="e">
        <f t="shared" si="1"/>
        <v>#N/A</v>
      </c>
      <c r="U34" t="e">
        <f t="shared" si="1"/>
        <v>#N/A</v>
      </c>
      <c r="V34">
        <f t="shared" si="1"/>
        <v>2.1633134162590499</v>
      </c>
    </row>
    <row r="35" spans="1:22" x14ac:dyDescent="0.2">
      <c r="A35" t="s">
        <v>87</v>
      </c>
      <c r="B35" t="s">
        <v>88</v>
      </c>
      <c r="D35" t="s">
        <v>35</v>
      </c>
      <c r="E35">
        <v>878566</v>
      </c>
      <c r="F35">
        <v>2.2248751128194799</v>
      </c>
      <c r="G35" s="7">
        <v>6.1834675205143297</v>
      </c>
      <c r="H35">
        <v>878566</v>
      </c>
      <c r="I35" t="e">
        <f t="shared" si="1"/>
        <v>#N/A</v>
      </c>
      <c r="J35" t="e">
        <f t="shared" si="1"/>
        <v>#N/A</v>
      </c>
      <c r="K35" t="e">
        <f t="shared" ref="J35:V98" si="2">IF($D35=K$1,$G35,NA())</f>
        <v>#N/A</v>
      </c>
      <c r="L35" t="e">
        <f t="shared" si="2"/>
        <v>#N/A</v>
      </c>
      <c r="M35" t="e">
        <f t="shared" si="2"/>
        <v>#N/A</v>
      </c>
      <c r="N35" t="e">
        <f t="shared" si="2"/>
        <v>#N/A</v>
      </c>
      <c r="O35" t="e">
        <f t="shared" si="2"/>
        <v>#N/A</v>
      </c>
      <c r="P35" t="e">
        <f t="shared" si="2"/>
        <v>#N/A</v>
      </c>
      <c r="Q35" t="e">
        <f t="shared" si="2"/>
        <v>#N/A</v>
      </c>
      <c r="R35" t="e">
        <f t="shared" si="2"/>
        <v>#N/A</v>
      </c>
      <c r="S35" t="e">
        <f t="shared" si="2"/>
        <v>#N/A</v>
      </c>
      <c r="T35" t="e">
        <f t="shared" si="2"/>
        <v>#N/A</v>
      </c>
      <c r="U35" t="e">
        <f t="shared" si="2"/>
        <v>#N/A</v>
      </c>
      <c r="V35">
        <f t="shared" si="2"/>
        <v>6.1834675205143297</v>
      </c>
    </row>
    <row r="36" spans="1:22" x14ac:dyDescent="0.2">
      <c r="A36" t="s">
        <v>90</v>
      </c>
      <c r="B36" t="s">
        <v>91</v>
      </c>
      <c r="D36" t="s">
        <v>50</v>
      </c>
      <c r="E36">
        <v>873804</v>
      </c>
      <c r="F36">
        <v>10.8532652352174</v>
      </c>
      <c r="G36" s="7">
        <v>32.082636203446398</v>
      </c>
      <c r="H36">
        <v>873804</v>
      </c>
      <c r="I36" t="e">
        <f t="shared" ref="I36:I99" si="3">IF($D36=I$1,$G36,NA())</f>
        <v>#N/A</v>
      </c>
      <c r="J36" t="e">
        <f t="shared" si="2"/>
        <v>#N/A</v>
      </c>
      <c r="K36" t="e">
        <f t="shared" si="2"/>
        <v>#N/A</v>
      </c>
      <c r="L36" t="e">
        <f t="shared" si="2"/>
        <v>#N/A</v>
      </c>
      <c r="M36" t="e">
        <f t="shared" si="2"/>
        <v>#N/A</v>
      </c>
      <c r="N36" t="e">
        <f t="shared" si="2"/>
        <v>#N/A</v>
      </c>
      <c r="O36" t="e">
        <f t="shared" si="2"/>
        <v>#N/A</v>
      </c>
      <c r="P36" t="e">
        <f t="shared" si="2"/>
        <v>#N/A</v>
      </c>
      <c r="Q36" t="e">
        <f t="shared" si="2"/>
        <v>#N/A</v>
      </c>
      <c r="R36" t="e">
        <f t="shared" si="2"/>
        <v>#N/A</v>
      </c>
      <c r="S36">
        <f t="shared" si="2"/>
        <v>32.082636203446398</v>
      </c>
      <c r="T36" t="e">
        <f t="shared" si="2"/>
        <v>#N/A</v>
      </c>
      <c r="U36" t="e">
        <f t="shared" si="2"/>
        <v>#N/A</v>
      </c>
      <c r="V36" t="e">
        <f t="shared" si="2"/>
        <v>#N/A</v>
      </c>
    </row>
    <row r="37" spans="1:22" x14ac:dyDescent="0.2">
      <c r="A37" t="s">
        <v>92</v>
      </c>
      <c r="B37" t="s">
        <v>93</v>
      </c>
      <c r="D37" t="s">
        <v>38</v>
      </c>
      <c r="E37">
        <v>846474</v>
      </c>
      <c r="F37">
        <v>2.17423618229371</v>
      </c>
      <c r="G37" s="7">
        <v>27.691151444108002</v>
      </c>
      <c r="H37">
        <v>846474</v>
      </c>
      <c r="I37" t="e">
        <f t="shared" si="3"/>
        <v>#N/A</v>
      </c>
      <c r="J37" t="e">
        <f t="shared" si="2"/>
        <v>#N/A</v>
      </c>
      <c r="K37" t="e">
        <f t="shared" si="2"/>
        <v>#N/A</v>
      </c>
      <c r="L37" t="e">
        <f t="shared" si="2"/>
        <v>#N/A</v>
      </c>
      <c r="M37" t="e">
        <f t="shared" si="2"/>
        <v>#N/A</v>
      </c>
      <c r="N37" t="e">
        <f t="shared" si="2"/>
        <v>#N/A</v>
      </c>
      <c r="O37" t="e">
        <f t="shared" si="2"/>
        <v>#N/A</v>
      </c>
      <c r="P37" t="e">
        <f t="shared" si="2"/>
        <v>#N/A</v>
      </c>
      <c r="Q37" t="e">
        <f t="shared" si="2"/>
        <v>#N/A</v>
      </c>
      <c r="R37" t="e">
        <f t="shared" si="2"/>
        <v>#N/A</v>
      </c>
      <c r="S37" t="e">
        <f t="shared" si="2"/>
        <v>#N/A</v>
      </c>
      <c r="T37" t="e">
        <f t="shared" si="2"/>
        <v>#N/A</v>
      </c>
      <c r="U37">
        <f t="shared" si="2"/>
        <v>27.691151444108002</v>
      </c>
      <c r="V37" t="e">
        <f t="shared" si="2"/>
        <v>#N/A</v>
      </c>
    </row>
    <row r="38" spans="1:22" x14ac:dyDescent="0.2">
      <c r="A38" t="s">
        <v>94</v>
      </c>
      <c r="B38" t="s">
        <v>95</v>
      </c>
      <c r="D38" t="s">
        <v>23</v>
      </c>
      <c r="E38">
        <v>767748</v>
      </c>
      <c r="F38">
        <v>1.28944270603327</v>
      </c>
      <c r="G38" s="7">
        <v>8.9547122632457992</v>
      </c>
      <c r="H38">
        <v>767748</v>
      </c>
      <c r="I38">
        <f t="shared" si="3"/>
        <v>8.9547122632457992</v>
      </c>
      <c r="J38" t="e">
        <f t="shared" si="2"/>
        <v>#N/A</v>
      </c>
      <c r="K38" t="e">
        <f t="shared" si="2"/>
        <v>#N/A</v>
      </c>
      <c r="L38" t="e">
        <f t="shared" si="2"/>
        <v>#N/A</v>
      </c>
      <c r="M38" t="e">
        <f t="shared" si="2"/>
        <v>#N/A</v>
      </c>
      <c r="N38" t="e">
        <f t="shared" si="2"/>
        <v>#N/A</v>
      </c>
      <c r="O38" t="e">
        <f t="shared" si="2"/>
        <v>#N/A</v>
      </c>
      <c r="P38" t="e">
        <f t="shared" si="2"/>
        <v>#N/A</v>
      </c>
      <c r="Q38" t="e">
        <f t="shared" si="2"/>
        <v>#N/A</v>
      </c>
      <c r="R38" t="e">
        <f t="shared" si="2"/>
        <v>#N/A</v>
      </c>
      <c r="S38" t="e">
        <f t="shared" si="2"/>
        <v>#N/A</v>
      </c>
      <c r="T38" t="e">
        <f t="shared" si="2"/>
        <v>#N/A</v>
      </c>
      <c r="U38" t="e">
        <f t="shared" si="2"/>
        <v>#N/A</v>
      </c>
      <c r="V38" t="e">
        <f t="shared" si="2"/>
        <v>#N/A</v>
      </c>
    </row>
    <row r="39" spans="1:22" x14ac:dyDescent="0.2">
      <c r="A39" t="s">
        <v>96</v>
      </c>
      <c r="B39" t="s">
        <v>97</v>
      </c>
      <c r="D39" t="s">
        <v>35</v>
      </c>
      <c r="E39">
        <v>757643</v>
      </c>
      <c r="F39">
        <v>1.59589879257982</v>
      </c>
      <c r="G39" s="7">
        <v>2.6904649781304002</v>
      </c>
      <c r="H39">
        <v>757643</v>
      </c>
      <c r="I39" t="e">
        <f t="shared" si="3"/>
        <v>#N/A</v>
      </c>
      <c r="J39" t="e">
        <f t="shared" si="2"/>
        <v>#N/A</v>
      </c>
      <c r="K39" t="e">
        <f t="shared" si="2"/>
        <v>#N/A</v>
      </c>
      <c r="L39" t="e">
        <f t="shared" si="2"/>
        <v>#N/A</v>
      </c>
      <c r="M39" t="e">
        <f t="shared" si="2"/>
        <v>#N/A</v>
      </c>
      <c r="N39" t="e">
        <f t="shared" si="2"/>
        <v>#N/A</v>
      </c>
      <c r="O39" t="e">
        <f t="shared" si="2"/>
        <v>#N/A</v>
      </c>
      <c r="P39" t="e">
        <f t="shared" si="2"/>
        <v>#N/A</v>
      </c>
      <c r="Q39" t="e">
        <f t="shared" si="2"/>
        <v>#N/A</v>
      </c>
      <c r="R39" t="e">
        <f t="shared" si="2"/>
        <v>#N/A</v>
      </c>
      <c r="S39" t="e">
        <f t="shared" si="2"/>
        <v>#N/A</v>
      </c>
      <c r="T39" t="e">
        <f t="shared" si="2"/>
        <v>#N/A</v>
      </c>
      <c r="U39" t="e">
        <f t="shared" si="2"/>
        <v>#N/A</v>
      </c>
      <c r="V39">
        <f t="shared" si="2"/>
        <v>2.6904649781304002</v>
      </c>
    </row>
    <row r="40" spans="1:22" x14ac:dyDescent="0.2">
      <c r="A40" t="s">
        <v>98</v>
      </c>
      <c r="B40" t="s">
        <v>99</v>
      </c>
      <c r="D40" t="s">
        <v>35</v>
      </c>
      <c r="E40">
        <v>665483</v>
      </c>
      <c r="F40">
        <v>4.8555583644733202</v>
      </c>
      <c r="G40" s="7">
        <v>33.212739783926096</v>
      </c>
      <c r="H40">
        <v>665483</v>
      </c>
      <c r="I40" t="e">
        <f t="shared" si="3"/>
        <v>#N/A</v>
      </c>
      <c r="J40" t="e">
        <f t="shared" si="2"/>
        <v>#N/A</v>
      </c>
      <c r="K40" t="e">
        <f t="shared" si="2"/>
        <v>#N/A</v>
      </c>
      <c r="L40" t="e">
        <f t="shared" si="2"/>
        <v>#N/A</v>
      </c>
      <c r="M40" t="e">
        <f t="shared" si="2"/>
        <v>#N/A</v>
      </c>
      <c r="N40" t="e">
        <f t="shared" si="2"/>
        <v>#N/A</v>
      </c>
      <c r="O40" t="e">
        <f t="shared" si="2"/>
        <v>#N/A</v>
      </c>
      <c r="P40" t="e">
        <f t="shared" si="2"/>
        <v>#N/A</v>
      </c>
      <c r="Q40" t="e">
        <f t="shared" si="2"/>
        <v>#N/A</v>
      </c>
      <c r="R40" t="e">
        <f t="shared" si="2"/>
        <v>#N/A</v>
      </c>
      <c r="S40" t="e">
        <f t="shared" si="2"/>
        <v>#N/A</v>
      </c>
      <c r="T40" t="e">
        <f t="shared" si="2"/>
        <v>#N/A</v>
      </c>
      <c r="U40" t="e">
        <f t="shared" si="2"/>
        <v>#N/A</v>
      </c>
      <c r="V40">
        <f t="shared" si="2"/>
        <v>33.212739783926096</v>
      </c>
    </row>
    <row r="41" spans="1:22" x14ac:dyDescent="0.2">
      <c r="A41" t="s">
        <v>100</v>
      </c>
      <c r="B41" t="s">
        <v>101</v>
      </c>
      <c r="D41" t="s">
        <v>23</v>
      </c>
      <c r="E41">
        <v>562727</v>
      </c>
      <c r="F41">
        <v>1.18584894919633</v>
      </c>
      <c r="G41" s="7">
        <v>6.1271256107965399</v>
      </c>
      <c r="H41">
        <v>562727</v>
      </c>
      <c r="I41">
        <f t="shared" si="3"/>
        <v>6.1271256107965399</v>
      </c>
      <c r="J41" t="e">
        <f t="shared" si="2"/>
        <v>#N/A</v>
      </c>
      <c r="K41" t="e">
        <f t="shared" si="2"/>
        <v>#N/A</v>
      </c>
      <c r="L41" t="e">
        <f t="shared" si="2"/>
        <v>#N/A</v>
      </c>
      <c r="M41" t="e">
        <f t="shared" si="2"/>
        <v>#N/A</v>
      </c>
      <c r="N41" t="e">
        <f t="shared" si="2"/>
        <v>#N/A</v>
      </c>
      <c r="O41" t="e">
        <f t="shared" si="2"/>
        <v>#N/A</v>
      </c>
      <c r="P41" t="e">
        <f t="shared" si="2"/>
        <v>#N/A</v>
      </c>
      <c r="Q41" t="e">
        <f t="shared" si="2"/>
        <v>#N/A</v>
      </c>
      <c r="R41" t="e">
        <f t="shared" si="2"/>
        <v>#N/A</v>
      </c>
      <c r="S41" t="e">
        <f t="shared" si="2"/>
        <v>#N/A</v>
      </c>
      <c r="T41" t="e">
        <f t="shared" si="2"/>
        <v>#N/A</v>
      </c>
      <c r="U41" t="e">
        <f t="shared" si="2"/>
        <v>#N/A</v>
      </c>
      <c r="V41" t="e">
        <f t="shared" si="2"/>
        <v>#N/A</v>
      </c>
    </row>
    <row r="42" spans="1:22" x14ac:dyDescent="0.2">
      <c r="A42" t="s">
        <v>102</v>
      </c>
      <c r="B42" t="s">
        <v>103</v>
      </c>
      <c r="D42" t="s">
        <v>35</v>
      </c>
      <c r="E42">
        <v>483358</v>
      </c>
      <c r="F42">
        <v>2.2667198144015099</v>
      </c>
      <c r="G42" s="7">
        <v>3.1030521749315199</v>
      </c>
      <c r="H42">
        <v>483358</v>
      </c>
      <c r="I42" t="e">
        <f t="shared" si="3"/>
        <v>#N/A</v>
      </c>
      <c r="J42" t="e">
        <f t="shared" si="2"/>
        <v>#N/A</v>
      </c>
      <c r="K42" t="e">
        <f t="shared" si="2"/>
        <v>#N/A</v>
      </c>
      <c r="L42" t="e">
        <f t="shared" si="2"/>
        <v>#N/A</v>
      </c>
      <c r="M42" t="e">
        <f t="shared" si="2"/>
        <v>#N/A</v>
      </c>
      <c r="N42" t="e">
        <f t="shared" si="2"/>
        <v>#N/A</v>
      </c>
      <c r="O42" t="e">
        <f t="shared" si="2"/>
        <v>#N/A</v>
      </c>
      <c r="P42" t="e">
        <f t="shared" si="2"/>
        <v>#N/A</v>
      </c>
      <c r="Q42" t="e">
        <f t="shared" si="2"/>
        <v>#N/A</v>
      </c>
      <c r="R42" t="e">
        <f t="shared" si="2"/>
        <v>#N/A</v>
      </c>
      <c r="S42" t="e">
        <f t="shared" si="2"/>
        <v>#N/A</v>
      </c>
      <c r="T42" t="e">
        <f t="shared" si="2"/>
        <v>#N/A</v>
      </c>
      <c r="U42" t="e">
        <f t="shared" si="2"/>
        <v>#N/A</v>
      </c>
      <c r="V42">
        <f t="shared" si="2"/>
        <v>3.1030521749315199</v>
      </c>
    </row>
    <row r="43" spans="1:22" x14ac:dyDescent="0.2">
      <c r="A43" t="s">
        <v>104</v>
      </c>
      <c r="B43" t="s">
        <v>105</v>
      </c>
      <c r="C43" t="s">
        <v>34</v>
      </c>
      <c r="D43" t="s">
        <v>35</v>
      </c>
      <c r="E43">
        <v>458236</v>
      </c>
      <c r="F43">
        <v>5.7167171469776497</v>
      </c>
      <c r="G43" s="7">
        <v>6.8133614760656602</v>
      </c>
      <c r="H43">
        <v>458236</v>
      </c>
      <c r="I43" t="e">
        <f t="shared" si="3"/>
        <v>#N/A</v>
      </c>
      <c r="J43" t="e">
        <f t="shared" si="2"/>
        <v>#N/A</v>
      </c>
      <c r="K43" t="e">
        <f t="shared" si="2"/>
        <v>#N/A</v>
      </c>
      <c r="L43" t="e">
        <f t="shared" si="2"/>
        <v>#N/A</v>
      </c>
      <c r="M43" t="e">
        <f t="shared" si="2"/>
        <v>#N/A</v>
      </c>
      <c r="N43" t="e">
        <f t="shared" si="2"/>
        <v>#N/A</v>
      </c>
      <c r="O43" t="e">
        <f t="shared" si="2"/>
        <v>#N/A</v>
      </c>
      <c r="P43" t="e">
        <f t="shared" si="2"/>
        <v>#N/A</v>
      </c>
      <c r="Q43" t="e">
        <f t="shared" si="2"/>
        <v>#N/A</v>
      </c>
      <c r="R43" t="e">
        <f t="shared" si="2"/>
        <v>#N/A</v>
      </c>
      <c r="S43" t="e">
        <f t="shared" si="2"/>
        <v>#N/A</v>
      </c>
      <c r="T43" t="e">
        <f t="shared" si="2"/>
        <v>#N/A</v>
      </c>
      <c r="U43" t="e">
        <f t="shared" si="2"/>
        <v>#N/A</v>
      </c>
      <c r="V43">
        <f t="shared" si="2"/>
        <v>6.8133614760656602</v>
      </c>
    </row>
    <row r="44" spans="1:22" x14ac:dyDescent="0.2">
      <c r="A44" t="s">
        <v>106</v>
      </c>
      <c r="B44" t="s">
        <v>107</v>
      </c>
      <c r="C44" t="s">
        <v>34</v>
      </c>
      <c r="D44" t="s">
        <v>35</v>
      </c>
      <c r="E44">
        <v>453334</v>
      </c>
      <c r="F44">
        <v>1.0309897333295499</v>
      </c>
      <c r="G44" s="7">
        <v>3.23332877852169</v>
      </c>
      <c r="H44">
        <v>453334</v>
      </c>
      <c r="I44" t="e">
        <f t="shared" si="3"/>
        <v>#N/A</v>
      </c>
      <c r="J44" t="e">
        <f t="shared" si="2"/>
        <v>#N/A</v>
      </c>
      <c r="K44" t="e">
        <f t="shared" si="2"/>
        <v>#N/A</v>
      </c>
      <c r="L44" t="e">
        <f t="shared" si="2"/>
        <v>#N/A</v>
      </c>
      <c r="M44" t="e">
        <f t="shared" si="2"/>
        <v>#N/A</v>
      </c>
      <c r="N44" t="e">
        <f t="shared" si="2"/>
        <v>#N/A</v>
      </c>
      <c r="O44" t="e">
        <f t="shared" si="2"/>
        <v>#N/A</v>
      </c>
      <c r="P44" t="e">
        <f t="shared" si="2"/>
        <v>#N/A</v>
      </c>
      <c r="Q44" t="e">
        <f t="shared" si="2"/>
        <v>#N/A</v>
      </c>
      <c r="R44" t="e">
        <f t="shared" si="2"/>
        <v>#N/A</v>
      </c>
      <c r="S44" t="e">
        <f t="shared" si="2"/>
        <v>#N/A</v>
      </c>
      <c r="T44" t="e">
        <f t="shared" si="2"/>
        <v>#N/A</v>
      </c>
      <c r="U44" t="e">
        <f t="shared" si="2"/>
        <v>#N/A</v>
      </c>
      <c r="V44">
        <f t="shared" si="2"/>
        <v>3.23332877852169</v>
      </c>
    </row>
    <row r="45" spans="1:22" x14ac:dyDescent="0.2">
      <c r="A45" t="s">
        <v>108</v>
      </c>
      <c r="B45" t="s">
        <v>109</v>
      </c>
      <c r="C45" t="s">
        <v>34</v>
      </c>
      <c r="D45" t="s">
        <v>35</v>
      </c>
      <c r="E45">
        <v>450140</v>
      </c>
      <c r="F45">
        <v>5.3029884776583103</v>
      </c>
      <c r="G45" s="7">
        <v>6.0552121995621802</v>
      </c>
      <c r="H45">
        <v>450140</v>
      </c>
      <c r="I45" t="e">
        <f t="shared" si="3"/>
        <v>#N/A</v>
      </c>
      <c r="J45" t="e">
        <f t="shared" si="2"/>
        <v>#N/A</v>
      </c>
      <c r="K45" t="e">
        <f t="shared" si="2"/>
        <v>#N/A</v>
      </c>
      <c r="L45" t="e">
        <f t="shared" si="2"/>
        <v>#N/A</v>
      </c>
      <c r="M45" t="e">
        <f t="shared" si="2"/>
        <v>#N/A</v>
      </c>
      <c r="N45" t="e">
        <f t="shared" si="2"/>
        <v>#N/A</v>
      </c>
      <c r="O45" t="e">
        <f t="shared" si="2"/>
        <v>#N/A</v>
      </c>
      <c r="P45" t="e">
        <f t="shared" si="2"/>
        <v>#N/A</v>
      </c>
      <c r="Q45" t="e">
        <f t="shared" si="2"/>
        <v>#N/A</v>
      </c>
      <c r="R45" t="e">
        <f t="shared" si="2"/>
        <v>#N/A</v>
      </c>
      <c r="S45" t="e">
        <f t="shared" si="2"/>
        <v>#N/A</v>
      </c>
      <c r="T45" t="e">
        <f t="shared" si="2"/>
        <v>#N/A</v>
      </c>
      <c r="U45" t="e">
        <f t="shared" si="2"/>
        <v>#N/A</v>
      </c>
      <c r="V45">
        <f t="shared" si="2"/>
        <v>6.0552121995621802</v>
      </c>
    </row>
    <row r="46" spans="1:22" x14ac:dyDescent="0.2">
      <c r="A46" t="s">
        <v>110</v>
      </c>
      <c r="B46" t="s">
        <v>111</v>
      </c>
      <c r="C46" t="s">
        <v>34</v>
      </c>
      <c r="E46">
        <v>418689</v>
      </c>
      <c r="F46">
        <v>8.2833991470878008</v>
      </c>
      <c r="G46" s="7">
        <v>51.8796211726523</v>
      </c>
      <c r="H46">
        <v>418689</v>
      </c>
      <c r="I46" t="e">
        <f t="shared" si="3"/>
        <v>#N/A</v>
      </c>
      <c r="J46" t="e">
        <f t="shared" si="2"/>
        <v>#N/A</v>
      </c>
      <c r="K46" t="e">
        <f t="shared" si="2"/>
        <v>#N/A</v>
      </c>
      <c r="L46" t="e">
        <f t="shared" si="2"/>
        <v>#N/A</v>
      </c>
      <c r="M46" t="e">
        <f t="shared" si="2"/>
        <v>#N/A</v>
      </c>
      <c r="N46" t="e">
        <f t="shared" si="2"/>
        <v>#N/A</v>
      </c>
      <c r="O46" t="e">
        <f t="shared" si="2"/>
        <v>#N/A</v>
      </c>
      <c r="P46" t="e">
        <f t="shared" si="2"/>
        <v>#N/A</v>
      </c>
      <c r="Q46" t="e">
        <f t="shared" si="2"/>
        <v>#N/A</v>
      </c>
      <c r="R46" t="e">
        <f t="shared" si="2"/>
        <v>#N/A</v>
      </c>
      <c r="S46" t="e">
        <f t="shared" si="2"/>
        <v>#N/A</v>
      </c>
      <c r="T46" t="e">
        <f t="shared" si="2"/>
        <v>#N/A</v>
      </c>
      <c r="U46" t="e">
        <f t="shared" si="2"/>
        <v>#N/A</v>
      </c>
      <c r="V46" t="e">
        <f t="shared" si="2"/>
        <v>#N/A</v>
      </c>
    </row>
    <row r="47" spans="1:22" x14ac:dyDescent="0.2">
      <c r="A47" t="s">
        <v>112</v>
      </c>
      <c r="B47" t="s">
        <v>113</v>
      </c>
      <c r="C47" t="s">
        <v>114</v>
      </c>
      <c r="D47" t="s">
        <v>115</v>
      </c>
      <c r="E47">
        <v>415241</v>
      </c>
      <c r="F47">
        <v>3.6496078558155598</v>
      </c>
      <c r="G47" s="7">
        <v>38.456899962206698</v>
      </c>
      <c r="H47">
        <v>415241</v>
      </c>
      <c r="I47" t="e">
        <f t="shared" si="3"/>
        <v>#N/A</v>
      </c>
      <c r="J47" t="e">
        <f t="shared" si="2"/>
        <v>#N/A</v>
      </c>
      <c r="K47" t="e">
        <f t="shared" si="2"/>
        <v>#N/A</v>
      </c>
      <c r="L47" t="e">
        <f t="shared" si="2"/>
        <v>#N/A</v>
      </c>
      <c r="M47">
        <f t="shared" si="2"/>
        <v>38.456899962206698</v>
      </c>
      <c r="N47" t="e">
        <f t="shared" si="2"/>
        <v>#N/A</v>
      </c>
      <c r="O47" t="e">
        <f t="shared" si="2"/>
        <v>#N/A</v>
      </c>
      <c r="P47" t="e">
        <f t="shared" si="2"/>
        <v>#N/A</v>
      </c>
      <c r="Q47" t="e">
        <f t="shared" si="2"/>
        <v>#N/A</v>
      </c>
      <c r="R47" t="e">
        <f t="shared" si="2"/>
        <v>#N/A</v>
      </c>
      <c r="S47" t="e">
        <f t="shared" si="2"/>
        <v>#N/A</v>
      </c>
      <c r="T47" t="e">
        <f t="shared" si="2"/>
        <v>#N/A</v>
      </c>
      <c r="U47" t="e">
        <f t="shared" si="2"/>
        <v>#N/A</v>
      </c>
      <c r="V47" t="e">
        <f t="shared" si="2"/>
        <v>#N/A</v>
      </c>
    </row>
    <row r="48" spans="1:22" x14ac:dyDescent="0.2">
      <c r="A48" t="s">
        <v>116</v>
      </c>
      <c r="B48" t="s">
        <v>117</v>
      </c>
      <c r="C48" t="s">
        <v>18</v>
      </c>
      <c r="D48" t="s">
        <v>19</v>
      </c>
      <c r="E48">
        <v>399759</v>
      </c>
      <c r="F48">
        <v>1.00010083970137</v>
      </c>
      <c r="G48" s="7">
        <v>1.00341338400133</v>
      </c>
      <c r="H48">
        <v>399759</v>
      </c>
      <c r="I48" t="e">
        <f t="shared" si="3"/>
        <v>#N/A</v>
      </c>
      <c r="J48" t="e">
        <f t="shared" si="2"/>
        <v>#N/A</v>
      </c>
      <c r="K48" t="e">
        <f t="shared" si="2"/>
        <v>#N/A</v>
      </c>
      <c r="L48" t="e">
        <f t="shared" si="2"/>
        <v>#N/A</v>
      </c>
      <c r="M48" t="e">
        <f t="shared" si="2"/>
        <v>#N/A</v>
      </c>
      <c r="N48" t="e">
        <f t="shared" si="2"/>
        <v>#N/A</v>
      </c>
      <c r="O48" t="e">
        <f t="shared" si="2"/>
        <v>#N/A</v>
      </c>
      <c r="P48" t="e">
        <f t="shared" si="2"/>
        <v>#N/A</v>
      </c>
      <c r="Q48">
        <f t="shared" si="2"/>
        <v>1.00341338400133</v>
      </c>
      <c r="R48" t="e">
        <f t="shared" si="2"/>
        <v>#N/A</v>
      </c>
      <c r="S48" t="e">
        <f t="shared" si="2"/>
        <v>#N/A</v>
      </c>
      <c r="T48" t="e">
        <f t="shared" si="2"/>
        <v>#N/A</v>
      </c>
      <c r="U48" t="e">
        <f t="shared" si="2"/>
        <v>#N/A</v>
      </c>
      <c r="V48" t="e">
        <f t="shared" si="2"/>
        <v>#N/A</v>
      </c>
    </row>
    <row r="49" spans="1:22" x14ac:dyDescent="0.2">
      <c r="A49" t="s">
        <v>118</v>
      </c>
      <c r="B49" t="s">
        <v>119</v>
      </c>
      <c r="C49" t="s">
        <v>114</v>
      </c>
      <c r="D49" t="s">
        <v>120</v>
      </c>
      <c r="E49">
        <v>398636</v>
      </c>
      <c r="F49">
        <v>7.6438415288219197</v>
      </c>
      <c r="G49" s="7">
        <v>65.346750751842094</v>
      </c>
      <c r="H49">
        <v>398636</v>
      </c>
      <c r="I49" t="e">
        <f t="shared" si="3"/>
        <v>#N/A</v>
      </c>
      <c r="J49" t="e">
        <f t="shared" si="2"/>
        <v>#N/A</v>
      </c>
      <c r="K49" t="e">
        <f t="shared" si="2"/>
        <v>#N/A</v>
      </c>
      <c r="L49">
        <f t="shared" si="2"/>
        <v>65.346750751842094</v>
      </c>
      <c r="M49" t="e">
        <f t="shared" si="2"/>
        <v>#N/A</v>
      </c>
      <c r="N49" t="e">
        <f t="shared" si="2"/>
        <v>#N/A</v>
      </c>
      <c r="O49" t="e">
        <f t="shared" si="2"/>
        <v>#N/A</v>
      </c>
      <c r="P49" t="e">
        <f t="shared" si="2"/>
        <v>#N/A</v>
      </c>
      <c r="Q49" t="e">
        <f t="shared" si="2"/>
        <v>#N/A</v>
      </c>
      <c r="R49" t="e">
        <f t="shared" si="2"/>
        <v>#N/A</v>
      </c>
      <c r="S49" t="e">
        <f t="shared" si="2"/>
        <v>#N/A</v>
      </c>
      <c r="T49" t="e">
        <f t="shared" si="2"/>
        <v>#N/A</v>
      </c>
      <c r="U49" t="e">
        <f t="shared" si="2"/>
        <v>#N/A</v>
      </c>
      <c r="V49" t="e">
        <f t="shared" si="2"/>
        <v>#N/A</v>
      </c>
    </row>
    <row r="50" spans="1:22" x14ac:dyDescent="0.2">
      <c r="A50" t="s">
        <v>121</v>
      </c>
      <c r="B50" t="s">
        <v>122</v>
      </c>
      <c r="C50" t="s">
        <v>114</v>
      </c>
      <c r="D50" t="s">
        <v>115</v>
      </c>
      <c r="E50">
        <v>365396</v>
      </c>
      <c r="F50">
        <v>2.6135696891641098</v>
      </c>
      <c r="G50" s="7">
        <v>23.764611668222599</v>
      </c>
      <c r="H50">
        <v>365396</v>
      </c>
      <c r="I50" t="e">
        <f t="shared" si="3"/>
        <v>#N/A</v>
      </c>
      <c r="J50" t="e">
        <f t="shared" si="2"/>
        <v>#N/A</v>
      </c>
      <c r="K50" t="e">
        <f t="shared" si="2"/>
        <v>#N/A</v>
      </c>
      <c r="L50" t="e">
        <f t="shared" si="2"/>
        <v>#N/A</v>
      </c>
      <c r="M50">
        <f t="shared" si="2"/>
        <v>23.764611668222599</v>
      </c>
      <c r="N50" t="e">
        <f t="shared" si="2"/>
        <v>#N/A</v>
      </c>
      <c r="O50" t="e">
        <f t="shared" si="2"/>
        <v>#N/A</v>
      </c>
      <c r="P50" t="e">
        <f t="shared" si="2"/>
        <v>#N/A</v>
      </c>
      <c r="Q50" t="e">
        <f t="shared" si="2"/>
        <v>#N/A</v>
      </c>
      <c r="R50" t="e">
        <f t="shared" si="2"/>
        <v>#N/A</v>
      </c>
      <c r="S50" t="e">
        <f t="shared" si="2"/>
        <v>#N/A</v>
      </c>
      <c r="T50" t="e">
        <f t="shared" si="2"/>
        <v>#N/A</v>
      </c>
      <c r="U50" t="e">
        <f t="shared" si="2"/>
        <v>#N/A</v>
      </c>
      <c r="V50" t="e">
        <f t="shared" si="2"/>
        <v>#N/A</v>
      </c>
    </row>
    <row r="51" spans="1:22" x14ac:dyDescent="0.2">
      <c r="A51" t="s">
        <v>123</v>
      </c>
      <c r="B51" t="s">
        <v>124</v>
      </c>
      <c r="C51" t="s">
        <v>34</v>
      </c>
      <c r="D51" t="s">
        <v>35</v>
      </c>
      <c r="E51">
        <v>365006</v>
      </c>
      <c r="F51">
        <v>5.2467011753906601</v>
      </c>
      <c r="G51" s="7">
        <v>33.658469984147899</v>
      </c>
      <c r="H51">
        <v>365006</v>
      </c>
      <c r="I51" t="e">
        <f t="shared" si="3"/>
        <v>#N/A</v>
      </c>
      <c r="J51" t="e">
        <f t="shared" si="2"/>
        <v>#N/A</v>
      </c>
      <c r="K51" t="e">
        <f t="shared" si="2"/>
        <v>#N/A</v>
      </c>
      <c r="L51" t="e">
        <f t="shared" si="2"/>
        <v>#N/A</v>
      </c>
      <c r="M51" t="e">
        <f t="shared" si="2"/>
        <v>#N/A</v>
      </c>
      <c r="N51" t="e">
        <f t="shared" si="2"/>
        <v>#N/A</v>
      </c>
      <c r="O51" t="e">
        <f t="shared" si="2"/>
        <v>#N/A</v>
      </c>
      <c r="P51" t="e">
        <f t="shared" si="2"/>
        <v>#N/A</v>
      </c>
      <c r="Q51" t="e">
        <f t="shared" si="2"/>
        <v>#N/A</v>
      </c>
      <c r="R51" t="e">
        <f t="shared" si="2"/>
        <v>#N/A</v>
      </c>
      <c r="S51" t="e">
        <f t="shared" si="2"/>
        <v>#N/A</v>
      </c>
      <c r="T51" t="e">
        <f t="shared" si="2"/>
        <v>#N/A</v>
      </c>
      <c r="U51" t="e">
        <f t="shared" si="2"/>
        <v>#N/A</v>
      </c>
      <c r="V51">
        <f t="shared" si="2"/>
        <v>33.658469984147899</v>
      </c>
    </row>
    <row r="52" spans="1:22" x14ac:dyDescent="0.2">
      <c r="A52" t="s">
        <v>125</v>
      </c>
      <c r="B52" t="s">
        <v>126</v>
      </c>
      <c r="C52" t="s">
        <v>34</v>
      </c>
      <c r="D52" t="s">
        <v>35</v>
      </c>
      <c r="E52">
        <v>352623</v>
      </c>
      <c r="F52">
        <v>2.5179968018824201</v>
      </c>
      <c r="G52" s="7">
        <v>11.0868861543549</v>
      </c>
      <c r="H52">
        <v>352623</v>
      </c>
      <c r="I52" t="e">
        <f t="shared" si="3"/>
        <v>#N/A</v>
      </c>
      <c r="J52" t="e">
        <f t="shared" si="2"/>
        <v>#N/A</v>
      </c>
      <c r="K52" t="e">
        <f t="shared" si="2"/>
        <v>#N/A</v>
      </c>
      <c r="L52" t="e">
        <f t="shared" si="2"/>
        <v>#N/A</v>
      </c>
      <c r="M52" t="e">
        <f t="shared" si="2"/>
        <v>#N/A</v>
      </c>
      <c r="N52" t="e">
        <f t="shared" si="2"/>
        <v>#N/A</v>
      </c>
      <c r="O52" t="e">
        <f t="shared" si="2"/>
        <v>#N/A</v>
      </c>
      <c r="P52" t="e">
        <f t="shared" si="2"/>
        <v>#N/A</v>
      </c>
      <c r="Q52" t="e">
        <f t="shared" si="2"/>
        <v>#N/A</v>
      </c>
      <c r="R52" t="e">
        <f t="shared" si="2"/>
        <v>#N/A</v>
      </c>
      <c r="S52" t="e">
        <f t="shared" si="2"/>
        <v>#N/A</v>
      </c>
      <c r="T52" t="e">
        <f t="shared" si="2"/>
        <v>#N/A</v>
      </c>
      <c r="U52" t="e">
        <f t="shared" si="2"/>
        <v>#N/A</v>
      </c>
      <c r="V52">
        <f t="shared" si="2"/>
        <v>11.0868861543549</v>
      </c>
    </row>
    <row r="53" spans="1:22" x14ac:dyDescent="0.2">
      <c r="A53" t="s">
        <v>127</v>
      </c>
      <c r="B53" t="s">
        <v>128</v>
      </c>
      <c r="C53" t="s">
        <v>34</v>
      </c>
      <c r="D53" t="s">
        <v>38</v>
      </c>
      <c r="E53">
        <v>342836</v>
      </c>
      <c r="F53">
        <v>3.2709634381945398</v>
      </c>
      <c r="G53" s="7">
        <v>23.5442902276938</v>
      </c>
      <c r="H53">
        <v>342836</v>
      </c>
      <c r="I53" t="e">
        <f t="shared" si="3"/>
        <v>#N/A</v>
      </c>
      <c r="J53" t="e">
        <f t="shared" si="2"/>
        <v>#N/A</v>
      </c>
      <c r="K53" t="e">
        <f t="shared" si="2"/>
        <v>#N/A</v>
      </c>
      <c r="L53" t="e">
        <f t="shared" si="2"/>
        <v>#N/A</v>
      </c>
      <c r="M53" t="e">
        <f t="shared" si="2"/>
        <v>#N/A</v>
      </c>
      <c r="N53" t="e">
        <f t="shared" si="2"/>
        <v>#N/A</v>
      </c>
      <c r="O53" t="e">
        <f t="shared" si="2"/>
        <v>#N/A</v>
      </c>
      <c r="P53" t="e">
        <f t="shared" si="2"/>
        <v>#N/A</v>
      </c>
      <c r="Q53" t="e">
        <f t="shared" si="2"/>
        <v>#N/A</v>
      </c>
      <c r="R53" t="e">
        <f t="shared" si="2"/>
        <v>#N/A</v>
      </c>
      <c r="S53" t="e">
        <f t="shared" si="2"/>
        <v>#N/A</v>
      </c>
      <c r="T53" t="e">
        <f t="shared" si="2"/>
        <v>#N/A</v>
      </c>
      <c r="U53">
        <f t="shared" si="2"/>
        <v>23.5442902276938</v>
      </c>
      <c r="V53" t="e">
        <f t="shared" si="2"/>
        <v>#N/A</v>
      </c>
    </row>
    <row r="54" spans="1:22" x14ac:dyDescent="0.2">
      <c r="A54" t="s">
        <v>129</v>
      </c>
      <c r="B54" t="s">
        <v>130</v>
      </c>
      <c r="C54" t="s">
        <v>34</v>
      </c>
      <c r="D54" t="s">
        <v>35</v>
      </c>
      <c r="E54">
        <v>340929</v>
      </c>
      <c r="F54">
        <v>1.27975774421264</v>
      </c>
      <c r="G54" s="7">
        <v>1.5945544351982901</v>
      </c>
      <c r="H54">
        <v>340929</v>
      </c>
      <c r="I54" t="e">
        <f t="shared" si="3"/>
        <v>#N/A</v>
      </c>
      <c r="J54" t="e">
        <f t="shared" si="2"/>
        <v>#N/A</v>
      </c>
      <c r="K54" t="e">
        <f t="shared" si="2"/>
        <v>#N/A</v>
      </c>
      <c r="L54" t="e">
        <f t="shared" si="2"/>
        <v>#N/A</v>
      </c>
      <c r="M54" t="e">
        <f t="shared" si="2"/>
        <v>#N/A</v>
      </c>
      <c r="N54" t="e">
        <f t="shared" si="2"/>
        <v>#N/A</v>
      </c>
      <c r="O54" t="e">
        <f t="shared" si="2"/>
        <v>#N/A</v>
      </c>
      <c r="P54" t="e">
        <f t="shared" si="2"/>
        <v>#N/A</v>
      </c>
      <c r="Q54" t="e">
        <f t="shared" si="2"/>
        <v>#N/A</v>
      </c>
      <c r="R54" t="e">
        <f t="shared" si="2"/>
        <v>#N/A</v>
      </c>
      <c r="S54" t="e">
        <f t="shared" ref="J54:V117" si="4">IF($D54=S$1,$G54,NA())</f>
        <v>#N/A</v>
      </c>
      <c r="T54" t="e">
        <f t="shared" si="4"/>
        <v>#N/A</v>
      </c>
      <c r="U54" t="e">
        <f t="shared" si="4"/>
        <v>#N/A</v>
      </c>
      <c r="V54">
        <f t="shared" si="4"/>
        <v>1.5945544351982901</v>
      </c>
    </row>
    <row r="55" spans="1:22" x14ac:dyDescent="0.2">
      <c r="A55" t="s">
        <v>131</v>
      </c>
      <c r="B55" t="s">
        <v>132</v>
      </c>
      <c r="C55" t="s">
        <v>34</v>
      </c>
      <c r="D55" t="s">
        <v>38</v>
      </c>
      <c r="E55">
        <v>328898</v>
      </c>
      <c r="F55">
        <v>1.9600380054295301</v>
      </c>
      <c r="G55" s="7">
        <v>8.3192102291533896</v>
      </c>
      <c r="H55">
        <v>328898</v>
      </c>
      <c r="I55" t="e">
        <f t="shared" si="3"/>
        <v>#N/A</v>
      </c>
      <c r="J55" t="e">
        <f t="shared" si="4"/>
        <v>#N/A</v>
      </c>
      <c r="K55" t="e">
        <f t="shared" si="4"/>
        <v>#N/A</v>
      </c>
      <c r="L55" t="e">
        <f t="shared" si="4"/>
        <v>#N/A</v>
      </c>
      <c r="M55" t="e">
        <f t="shared" si="4"/>
        <v>#N/A</v>
      </c>
      <c r="N55" t="e">
        <f t="shared" si="4"/>
        <v>#N/A</v>
      </c>
      <c r="O55" t="e">
        <f t="shared" si="4"/>
        <v>#N/A</v>
      </c>
      <c r="P55" t="e">
        <f t="shared" si="4"/>
        <v>#N/A</v>
      </c>
      <c r="Q55" t="e">
        <f t="shared" si="4"/>
        <v>#N/A</v>
      </c>
      <c r="R55" t="e">
        <f t="shared" si="4"/>
        <v>#N/A</v>
      </c>
      <c r="S55" t="e">
        <f t="shared" si="4"/>
        <v>#N/A</v>
      </c>
      <c r="T55" t="e">
        <f t="shared" si="4"/>
        <v>#N/A</v>
      </c>
      <c r="U55">
        <f t="shared" si="4"/>
        <v>8.3192102291533896</v>
      </c>
      <c r="V55" t="e">
        <f t="shared" si="4"/>
        <v>#N/A</v>
      </c>
    </row>
    <row r="56" spans="1:22" x14ac:dyDescent="0.2">
      <c r="A56" t="s">
        <v>133</v>
      </c>
      <c r="B56" t="s">
        <v>134</v>
      </c>
      <c r="C56" t="s">
        <v>34</v>
      </c>
      <c r="D56" t="s">
        <v>35</v>
      </c>
      <c r="E56">
        <v>326402</v>
      </c>
      <c r="F56">
        <v>4.7579489202962302</v>
      </c>
      <c r="G56" s="7">
        <v>12.9581436717481</v>
      </c>
      <c r="H56">
        <v>326402</v>
      </c>
      <c r="I56" t="e">
        <f t="shared" si="3"/>
        <v>#N/A</v>
      </c>
      <c r="J56" t="e">
        <f t="shared" si="4"/>
        <v>#N/A</v>
      </c>
      <c r="K56" t="e">
        <f t="shared" si="4"/>
        <v>#N/A</v>
      </c>
      <c r="L56" t="e">
        <f t="shared" si="4"/>
        <v>#N/A</v>
      </c>
      <c r="M56" t="e">
        <f t="shared" si="4"/>
        <v>#N/A</v>
      </c>
      <c r="N56" t="e">
        <f t="shared" si="4"/>
        <v>#N/A</v>
      </c>
      <c r="O56" t="e">
        <f t="shared" si="4"/>
        <v>#N/A</v>
      </c>
      <c r="P56" t="e">
        <f t="shared" si="4"/>
        <v>#N/A</v>
      </c>
      <c r="Q56" t="e">
        <f t="shared" si="4"/>
        <v>#N/A</v>
      </c>
      <c r="R56" t="e">
        <f t="shared" si="4"/>
        <v>#N/A</v>
      </c>
      <c r="S56" t="e">
        <f t="shared" si="4"/>
        <v>#N/A</v>
      </c>
      <c r="T56" t="e">
        <f t="shared" si="4"/>
        <v>#N/A</v>
      </c>
      <c r="U56" t="e">
        <f t="shared" si="4"/>
        <v>#N/A</v>
      </c>
      <c r="V56">
        <f t="shared" si="4"/>
        <v>12.9581436717481</v>
      </c>
    </row>
    <row r="57" spans="1:22" x14ac:dyDescent="0.2">
      <c r="A57" t="s">
        <v>135</v>
      </c>
      <c r="B57" t="s">
        <v>136</v>
      </c>
      <c r="C57" t="s">
        <v>34</v>
      </c>
      <c r="D57" t="s">
        <v>38</v>
      </c>
      <c r="E57">
        <v>314208</v>
      </c>
      <c r="F57">
        <v>1.35179538769915</v>
      </c>
      <c r="G57" s="7">
        <v>1.7783660858324599</v>
      </c>
      <c r="H57">
        <v>314208</v>
      </c>
      <c r="I57" t="e">
        <f t="shared" si="3"/>
        <v>#N/A</v>
      </c>
      <c r="J57" t="e">
        <f t="shared" si="4"/>
        <v>#N/A</v>
      </c>
      <c r="K57" t="e">
        <f t="shared" si="4"/>
        <v>#N/A</v>
      </c>
      <c r="L57" t="e">
        <f t="shared" si="4"/>
        <v>#N/A</v>
      </c>
      <c r="M57" t="e">
        <f t="shared" si="4"/>
        <v>#N/A</v>
      </c>
      <c r="N57" t="e">
        <f t="shared" si="4"/>
        <v>#N/A</v>
      </c>
      <c r="O57" t="e">
        <f t="shared" si="4"/>
        <v>#N/A</v>
      </c>
      <c r="P57" t="e">
        <f t="shared" si="4"/>
        <v>#N/A</v>
      </c>
      <c r="Q57" t="e">
        <f t="shared" si="4"/>
        <v>#N/A</v>
      </c>
      <c r="R57" t="e">
        <f t="shared" si="4"/>
        <v>#N/A</v>
      </c>
      <c r="S57" t="e">
        <f t="shared" si="4"/>
        <v>#N/A</v>
      </c>
      <c r="T57" t="e">
        <f t="shared" si="4"/>
        <v>#N/A</v>
      </c>
      <c r="U57">
        <f t="shared" si="4"/>
        <v>1.7783660858324599</v>
      </c>
      <c r="V57" t="e">
        <f t="shared" si="4"/>
        <v>#N/A</v>
      </c>
    </row>
    <row r="58" spans="1:22" x14ac:dyDescent="0.2">
      <c r="A58" t="s">
        <v>137</v>
      </c>
      <c r="B58" t="s">
        <v>138</v>
      </c>
      <c r="C58" t="s">
        <v>34</v>
      </c>
      <c r="D58" t="s">
        <v>35</v>
      </c>
      <c r="E58">
        <v>313579</v>
      </c>
      <c r="F58">
        <v>1.1015068201128699</v>
      </c>
      <c r="G58" s="7">
        <v>9.4452288230447294</v>
      </c>
      <c r="H58">
        <v>313579</v>
      </c>
      <c r="I58" t="e">
        <f t="shared" si="3"/>
        <v>#N/A</v>
      </c>
      <c r="J58" t="e">
        <f t="shared" si="4"/>
        <v>#N/A</v>
      </c>
      <c r="K58" t="e">
        <f t="shared" si="4"/>
        <v>#N/A</v>
      </c>
      <c r="L58" t="e">
        <f t="shared" si="4"/>
        <v>#N/A</v>
      </c>
      <c r="M58" t="e">
        <f t="shared" si="4"/>
        <v>#N/A</v>
      </c>
      <c r="N58" t="e">
        <f t="shared" si="4"/>
        <v>#N/A</v>
      </c>
      <c r="O58" t="e">
        <f t="shared" si="4"/>
        <v>#N/A</v>
      </c>
      <c r="P58" t="e">
        <f t="shared" si="4"/>
        <v>#N/A</v>
      </c>
      <c r="Q58" t="e">
        <f t="shared" si="4"/>
        <v>#N/A</v>
      </c>
      <c r="R58" t="e">
        <f t="shared" si="4"/>
        <v>#N/A</v>
      </c>
      <c r="S58" t="e">
        <f t="shared" si="4"/>
        <v>#N/A</v>
      </c>
      <c r="T58" t="e">
        <f t="shared" si="4"/>
        <v>#N/A</v>
      </c>
      <c r="U58" t="e">
        <f t="shared" si="4"/>
        <v>#N/A</v>
      </c>
      <c r="V58">
        <f t="shared" si="4"/>
        <v>9.4452288230447294</v>
      </c>
    </row>
    <row r="59" spans="1:22" x14ac:dyDescent="0.2">
      <c r="A59" t="s">
        <v>139</v>
      </c>
      <c r="B59" t="s">
        <v>140</v>
      </c>
      <c r="C59" t="s">
        <v>34</v>
      </c>
      <c r="D59" t="s">
        <v>35</v>
      </c>
      <c r="E59">
        <v>310376</v>
      </c>
      <c r="F59">
        <v>1.0001580045805301</v>
      </c>
      <c r="G59" s="7">
        <v>1.0013498267341301</v>
      </c>
      <c r="H59">
        <v>310376</v>
      </c>
      <c r="I59" t="e">
        <f t="shared" si="3"/>
        <v>#N/A</v>
      </c>
      <c r="J59" t="e">
        <f t="shared" si="4"/>
        <v>#N/A</v>
      </c>
      <c r="K59" t="e">
        <f t="shared" si="4"/>
        <v>#N/A</v>
      </c>
      <c r="L59" t="e">
        <f t="shared" si="4"/>
        <v>#N/A</v>
      </c>
      <c r="M59" t="e">
        <f t="shared" si="4"/>
        <v>#N/A</v>
      </c>
      <c r="N59" t="e">
        <f t="shared" si="4"/>
        <v>#N/A</v>
      </c>
      <c r="O59" t="e">
        <f t="shared" si="4"/>
        <v>#N/A</v>
      </c>
      <c r="P59" t="e">
        <f t="shared" si="4"/>
        <v>#N/A</v>
      </c>
      <c r="Q59" t="e">
        <f t="shared" si="4"/>
        <v>#N/A</v>
      </c>
      <c r="R59" t="e">
        <f t="shared" si="4"/>
        <v>#N/A</v>
      </c>
      <c r="S59" t="e">
        <f t="shared" si="4"/>
        <v>#N/A</v>
      </c>
      <c r="T59" t="e">
        <f t="shared" si="4"/>
        <v>#N/A</v>
      </c>
      <c r="U59" t="e">
        <f t="shared" si="4"/>
        <v>#N/A</v>
      </c>
      <c r="V59">
        <f t="shared" si="4"/>
        <v>1.0013498267341301</v>
      </c>
    </row>
    <row r="60" spans="1:22" x14ac:dyDescent="0.2">
      <c r="A60" t="s">
        <v>141</v>
      </c>
      <c r="B60" t="s">
        <v>142</v>
      </c>
      <c r="C60" t="s">
        <v>34</v>
      </c>
      <c r="D60" t="s">
        <v>38</v>
      </c>
      <c r="E60">
        <v>296045</v>
      </c>
      <c r="F60">
        <v>1.96060193658751</v>
      </c>
      <c r="G60" s="7">
        <v>4.9709248529091301</v>
      </c>
      <c r="H60">
        <v>296045</v>
      </c>
      <c r="I60" t="e">
        <f t="shared" si="3"/>
        <v>#N/A</v>
      </c>
      <c r="J60" t="e">
        <f t="shared" si="4"/>
        <v>#N/A</v>
      </c>
      <c r="K60" t="e">
        <f t="shared" si="4"/>
        <v>#N/A</v>
      </c>
      <c r="L60" t="e">
        <f t="shared" si="4"/>
        <v>#N/A</v>
      </c>
      <c r="M60" t="e">
        <f t="shared" si="4"/>
        <v>#N/A</v>
      </c>
      <c r="N60" t="e">
        <f t="shared" si="4"/>
        <v>#N/A</v>
      </c>
      <c r="O60" t="e">
        <f t="shared" si="4"/>
        <v>#N/A</v>
      </c>
      <c r="P60" t="e">
        <f t="shared" si="4"/>
        <v>#N/A</v>
      </c>
      <c r="Q60" t="e">
        <f t="shared" si="4"/>
        <v>#N/A</v>
      </c>
      <c r="R60" t="e">
        <f t="shared" si="4"/>
        <v>#N/A</v>
      </c>
      <c r="S60" t="e">
        <f t="shared" si="4"/>
        <v>#N/A</v>
      </c>
      <c r="T60" t="e">
        <f t="shared" si="4"/>
        <v>#N/A</v>
      </c>
      <c r="U60">
        <f t="shared" si="4"/>
        <v>4.9709248529091301</v>
      </c>
      <c r="V60" t="e">
        <f t="shared" si="4"/>
        <v>#N/A</v>
      </c>
    </row>
    <row r="61" spans="1:22" x14ac:dyDescent="0.2">
      <c r="A61" t="s">
        <v>143</v>
      </c>
      <c r="B61" t="s">
        <v>144</v>
      </c>
      <c r="C61" t="s">
        <v>34</v>
      </c>
      <c r="D61" t="s">
        <v>38</v>
      </c>
      <c r="E61">
        <v>296035</v>
      </c>
      <c r="F61">
        <v>1.9602058581553401</v>
      </c>
      <c r="G61" s="7">
        <v>4.3366089169835904</v>
      </c>
      <c r="H61">
        <v>296035</v>
      </c>
      <c r="I61" t="e">
        <f t="shared" si="3"/>
        <v>#N/A</v>
      </c>
      <c r="J61" t="e">
        <f t="shared" si="4"/>
        <v>#N/A</v>
      </c>
      <c r="K61" t="e">
        <f t="shared" si="4"/>
        <v>#N/A</v>
      </c>
      <c r="L61" t="e">
        <f t="shared" si="4"/>
        <v>#N/A</v>
      </c>
      <c r="M61" t="e">
        <f t="shared" si="4"/>
        <v>#N/A</v>
      </c>
      <c r="N61" t="e">
        <f t="shared" si="4"/>
        <v>#N/A</v>
      </c>
      <c r="O61" t="e">
        <f t="shared" si="4"/>
        <v>#N/A</v>
      </c>
      <c r="P61" t="e">
        <f t="shared" si="4"/>
        <v>#N/A</v>
      </c>
      <c r="Q61" t="e">
        <f t="shared" si="4"/>
        <v>#N/A</v>
      </c>
      <c r="R61" t="e">
        <f t="shared" si="4"/>
        <v>#N/A</v>
      </c>
      <c r="S61" t="e">
        <f t="shared" si="4"/>
        <v>#N/A</v>
      </c>
      <c r="T61" t="e">
        <f t="shared" si="4"/>
        <v>#N/A</v>
      </c>
      <c r="U61">
        <f t="shared" si="4"/>
        <v>4.3366089169835904</v>
      </c>
      <c r="V61" t="e">
        <f t="shared" si="4"/>
        <v>#N/A</v>
      </c>
    </row>
    <row r="62" spans="1:22" x14ac:dyDescent="0.2">
      <c r="A62" t="s">
        <v>145</v>
      </c>
      <c r="B62" t="s">
        <v>146</v>
      </c>
      <c r="C62" t="s">
        <v>34</v>
      </c>
      <c r="D62" t="s">
        <v>38</v>
      </c>
      <c r="E62">
        <v>290713</v>
      </c>
      <c r="F62">
        <v>1.5514412849081001</v>
      </c>
      <c r="G62" s="7">
        <v>39.801702200488599</v>
      </c>
      <c r="H62">
        <v>290713</v>
      </c>
      <c r="I62" t="e">
        <f t="shared" si="3"/>
        <v>#N/A</v>
      </c>
      <c r="J62" t="e">
        <f t="shared" si="4"/>
        <v>#N/A</v>
      </c>
      <c r="K62" t="e">
        <f t="shared" si="4"/>
        <v>#N/A</v>
      </c>
      <c r="L62" t="e">
        <f t="shared" si="4"/>
        <v>#N/A</v>
      </c>
      <c r="M62" t="e">
        <f t="shared" si="4"/>
        <v>#N/A</v>
      </c>
      <c r="N62" t="e">
        <f t="shared" si="4"/>
        <v>#N/A</v>
      </c>
      <c r="O62" t="e">
        <f t="shared" si="4"/>
        <v>#N/A</v>
      </c>
      <c r="P62" t="e">
        <f t="shared" si="4"/>
        <v>#N/A</v>
      </c>
      <c r="Q62" t="e">
        <f t="shared" si="4"/>
        <v>#N/A</v>
      </c>
      <c r="R62" t="e">
        <f t="shared" si="4"/>
        <v>#N/A</v>
      </c>
      <c r="S62" t="e">
        <f t="shared" si="4"/>
        <v>#N/A</v>
      </c>
      <c r="T62" t="e">
        <f t="shared" si="4"/>
        <v>#N/A</v>
      </c>
      <c r="U62">
        <f t="shared" si="4"/>
        <v>39.801702200488599</v>
      </c>
      <c r="V62" t="e">
        <f t="shared" si="4"/>
        <v>#N/A</v>
      </c>
    </row>
    <row r="63" spans="1:22" x14ac:dyDescent="0.2">
      <c r="A63" t="s">
        <v>147</v>
      </c>
      <c r="B63" t="s">
        <v>148</v>
      </c>
      <c r="C63" t="s">
        <v>34</v>
      </c>
      <c r="D63" t="s">
        <v>38</v>
      </c>
      <c r="E63">
        <v>283158</v>
      </c>
      <c r="F63">
        <v>1.0853702141019801</v>
      </c>
      <c r="G63" s="7">
        <v>5.4621970427295397</v>
      </c>
      <c r="H63">
        <v>283158</v>
      </c>
      <c r="I63" t="e">
        <f t="shared" si="3"/>
        <v>#N/A</v>
      </c>
      <c r="J63" t="e">
        <f t="shared" si="4"/>
        <v>#N/A</v>
      </c>
      <c r="K63" t="e">
        <f t="shared" si="4"/>
        <v>#N/A</v>
      </c>
      <c r="L63" t="e">
        <f t="shared" si="4"/>
        <v>#N/A</v>
      </c>
      <c r="M63" t="e">
        <f t="shared" si="4"/>
        <v>#N/A</v>
      </c>
      <c r="N63" t="e">
        <f t="shared" si="4"/>
        <v>#N/A</v>
      </c>
      <c r="O63" t="e">
        <f t="shared" si="4"/>
        <v>#N/A</v>
      </c>
      <c r="P63" t="e">
        <f t="shared" si="4"/>
        <v>#N/A</v>
      </c>
      <c r="Q63" t="e">
        <f t="shared" si="4"/>
        <v>#N/A</v>
      </c>
      <c r="R63" t="e">
        <f t="shared" si="4"/>
        <v>#N/A</v>
      </c>
      <c r="S63" t="e">
        <f t="shared" si="4"/>
        <v>#N/A</v>
      </c>
      <c r="T63" t="e">
        <f t="shared" si="4"/>
        <v>#N/A</v>
      </c>
      <c r="U63">
        <f t="shared" si="4"/>
        <v>5.4621970427295397</v>
      </c>
      <c r="V63" t="e">
        <f t="shared" si="4"/>
        <v>#N/A</v>
      </c>
    </row>
    <row r="64" spans="1:22" x14ac:dyDescent="0.2">
      <c r="A64" t="s">
        <v>149</v>
      </c>
      <c r="B64" t="s">
        <v>150</v>
      </c>
      <c r="C64" t="s">
        <v>18</v>
      </c>
      <c r="D64" t="s">
        <v>19</v>
      </c>
      <c r="E64">
        <v>278026</v>
      </c>
      <c r="F64">
        <v>9.4670494055774306</v>
      </c>
      <c r="G64" s="7">
        <v>94.2365972222469</v>
      </c>
      <c r="H64">
        <v>278026</v>
      </c>
      <c r="I64" t="e">
        <f t="shared" si="3"/>
        <v>#N/A</v>
      </c>
      <c r="J64" t="e">
        <f t="shared" si="4"/>
        <v>#N/A</v>
      </c>
      <c r="K64" t="e">
        <f t="shared" si="4"/>
        <v>#N/A</v>
      </c>
      <c r="L64" t="e">
        <f t="shared" si="4"/>
        <v>#N/A</v>
      </c>
      <c r="M64" t="e">
        <f t="shared" si="4"/>
        <v>#N/A</v>
      </c>
      <c r="N64" t="e">
        <f t="shared" si="4"/>
        <v>#N/A</v>
      </c>
      <c r="O64" t="e">
        <f t="shared" si="4"/>
        <v>#N/A</v>
      </c>
      <c r="P64" t="e">
        <f t="shared" si="4"/>
        <v>#N/A</v>
      </c>
      <c r="Q64">
        <f t="shared" si="4"/>
        <v>94.2365972222469</v>
      </c>
      <c r="R64" t="e">
        <f t="shared" si="4"/>
        <v>#N/A</v>
      </c>
      <c r="S64" t="e">
        <f t="shared" si="4"/>
        <v>#N/A</v>
      </c>
      <c r="T64" t="e">
        <f t="shared" si="4"/>
        <v>#N/A</v>
      </c>
      <c r="U64" t="e">
        <f t="shared" si="4"/>
        <v>#N/A</v>
      </c>
      <c r="V64" t="e">
        <f t="shared" si="4"/>
        <v>#N/A</v>
      </c>
    </row>
    <row r="65" spans="1:22" x14ac:dyDescent="0.2">
      <c r="A65" t="s">
        <v>151</v>
      </c>
      <c r="B65" t="s">
        <v>152</v>
      </c>
      <c r="C65" t="s">
        <v>8</v>
      </c>
      <c r="D65" t="s">
        <v>9</v>
      </c>
      <c r="E65">
        <v>264795</v>
      </c>
      <c r="F65">
        <v>1.35306563033407</v>
      </c>
      <c r="G65" s="7">
        <v>8.5893766955526001</v>
      </c>
      <c r="H65">
        <v>264795</v>
      </c>
      <c r="I65" t="e">
        <f t="shared" si="3"/>
        <v>#N/A</v>
      </c>
      <c r="J65" t="e">
        <f t="shared" si="4"/>
        <v>#N/A</v>
      </c>
      <c r="K65" t="e">
        <f t="shared" si="4"/>
        <v>#N/A</v>
      </c>
      <c r="L65" t="e">
        <f t="shared" si="4"/>
        <v>#N/A</v>
      </c>
      <c r="M65" t="e">
        <f t="shared" si="4"/>
        <v>#N/A</v>
      </c>
      <c r="N65" t="e">
        <f t="shared" si="4"/>
        <v>#N/A</v>
      </c>
      <c r="O65" t="e">
        <f t="shared" si="4"/>
        <v>#N/A</v>
      </c>
      <c r="P65">
        <f t="shared" si="4"/>
        <v>8.5893766955526001</v>
      </c>
      <c r="Q65" t="e">
        <f t="shared" si="4"/>
        <v>#N/A</v>
      </c>
      <c r="R65" t="e">
        <f t="shared" si="4"/>
        <v>#N/A</v>
      </c>
      <c r="S65" t="e">
        <f t="shared" si="4"/>
        <v>#N/A</v>
      </c>
      <c r="T65" t="e">
        <f t="shared" si="4"/>
        <v>#N/A</v>
      </c>
      <c r="U65" t="e">
        <f t="shared" si="4"/>
        <v>#N/A</v>
      </c>
      <c r="V65" t="e">
        <f t="shared" si="4"/>
        <v>#N/A</v>
      </c>
    </row>
    <row r="66" spans="1:22" x14ac:dyDescent="0.2">
      <c r="A66" t="s">
        <v>153</v>
      </c>
      <c r="B66" t="s">
        <v>154</v>
      </c>
      <c r="C66" t="s">
        <v>12</v>
      </c>
      <c r="D66" t="s">
        <v>13</v>
      </c>
      <c r="E66">
        <v>246726</v>
      </c>
      <c r="F66">
        <v>3.1664895640708801</v>
      </c>
      <c r="G66" s="7">
        <v>6.7408563219447197</v>
      </c>
      <c r="H66">
        <v>246726</v>
      </c>
      <c r="I66" t="e">
        <f t="shared" si="3"/>
        <v>#N/A</v>
      </c>
      <c r="J66" t="e">
        <f t="shared" si="4"/>
        <v>#N/A</v>
      </c>
      <c r="K66" t="e">
        <f t="shared" si="4"/>
        <v>#N/A</v>
      </c>
      <c r="L66" t="e">
        <f t="shared" si="4"/>
        <v>#N/A</v>
      </c>
      <c r="M66" t="e">
        <f t="shared" si="4"/>
        <v>#N/A</v>
      </c>
      <c r="N66">
        <f t="shared" si="4"/>
        <v>6.7408563219447197</v>
      </c>
      <c r="O66" t="e">
        <f t="shared" si="4"/>
        <v>#N/A</v>
      </c>
      <c r="P66" t="e">
        <f t="shared" si="4"/>
        <v>#N/A</v>
      </c>
      <c r="Q66" t="e">
        <f t="shared" si="4"/>
        <v>#N/A</v>
      </c>
      <c r="R66" t="e">
        <f t="shared" si="4"/>
        <v>#N/A</v>
      </c>
      <c r="S66" t="e">
        <f t="shared" si="4"/>
        <v>#N/A</v>
      </c>
      <c r="T66" t="e">
        <f t="shared" si="4"/>
        <v>#N/A</v>
      </c>
      <c r="U66" t="e">
        <f t="shared" si="4"/>
        <v>#N/A</v>
      </c>
      <c r="V66" t="e">
        <f t="shared" si="4"/>
        <v>#N/A</v>
      </c>
    </row>
    <row r="67" spans="1:22" x14ac:dyDescent="0.2">
      <c r="A67" t="s">
        <v>155</v>
      </c>
      <c r="B67" t="s">
        <v>156</v>
      </c>
      <c r="C67" t="s">
        <v>8</v>
      </c>
      <c r="D67" t="s">
        <v>9</v>
      </c>
      <c r="E67">
        <v>237899</v>
      </c>
      <c r="F67">
        <v>1.4467614121408501</v>
      </c>
      <c r="G67" s="7">
        <v>18.029588178339701</v>
      </c>
      <c r="H67">
        <v>237899</v>
      </c>
      <c r="I67" t="e">
        <f t="shared" si="3"/>
        <v>#N/A</v>
      </c>
      <c r="J67" t="e">
        <f t="shared" si="4"/>
        <v>#N/A</v>
      </c>
      <c r="K67" t="e">
        <f t="shared" si="4"/>
        <v>#N/A</v>
      </c>
      <c r="L67" t="e">
        <f t="shared" si="4"/>
        <v>#N/A</v>
      </c>
      <c r="M67" t="e">
        <f t="shared" si="4"/>
        <v>#N/A</v>
      </c>
      <c r="N67" t="e">
        <f t="shared" si="4"/>
        <v>#N/A</v>
      </c>
      <c r="O67" t="e">
        <f t="shared" si="4"/>
        <v>#N/A</v>
      </c>
      <c r="P67">
        <f t="shared" si="4"/>
        <v>18.029588178339701</v>
      </c>
      <c r="Q67" t="e">
        <f t="shared" si="4"/>
        <v>#N/A</v>
      </c>
      <c r="R67" t="e">
        <f t="shared" si="4"/>
        <v>#N/A</v>
      </c>
      <c r="S67" t="e">
        <f t="shared" si="4"/>
        <v>#N/A</v>
      </c>
      <c r="T67" t="e">
        <f t="shared" si="4"/>
        <v>#N/A</v>
      </c>
      <c r="U67" t="e">
        <f t="shared" si="4"/>
        <v>#N/A</v>
      </c>
      <c r="V67" t="e">
        <f t="shared" si="4"/>
        <v>#N/A</v>
      </c>
    </row>
    <row r="68" spans="1:22" x14ac:dyDescent="0.2">
      <c r="A68" t="s">
        <v>157</v>
      </c>
      <c r="B68" t="s">
        <v>158</v>
      </c>
      <c r="C68" t="s">
        <v>12</v>
      </c>
      <c r="D68" t="s">
        <v>13</v>
      </c>
      <c r="E68">
        <v>235599</v>
      </c>
      <c r="F68">
        <v>7.1845553098485997</v>
      </c>
      <c r="G68" s="7">
        <v>25.511140287901799</v>
      </c>
      <c r="H68">
        <v>235599</v>
      </c>
      <c r="I68" t="e">
        <f t="shared" si="3"/>
        <v>#N/A</v>
      </c>
      <c r="J68" t="e">
        <f t="shared" si="4"/>
        <v>#N/A</v>
      </c>
      <c r="K68" t="e">
        <f t="shared" si="4"/>
        <v>#N/A</v>
      </c>
      <c r="L68" t="e">
        <f t="shared" si="4"/>
        <v>#N/A</v>
      </c>
      <c r="M68" t="e">
        <f t="shared" si="4"/>
        <v>#N/A</v>
      </c>
      <c r="N68">
        <f t="shared" si="4"/>
        <v>25.511140287901799</v>
      </c>
      <c r="O68" t="e">
        <f t="shared" si="4"/>
        <v>#N/A</v>
      </c>
      <c r="P68" t="e">
        <f t="shared" si="4"/>
        <v>#N/A</v>
      </c>
      <c r="Q68" t="e">
        <f t="shared" si="4"/>
        <v>#N/A</v>
      </c>
      <c r="R68" t="e">
        <f t="shared" si="4"/>
        <v>#N/A</v>
      </c>
      <c r="S68" t="e">
        <f t="shared" si="4"/>
        <v>#N/A</v>
      </c>
      <c r="T68" t="e">
        <f t="shared" si="4"/>
        <v>#N/A</v>
      </c>
      <c r="U68" t="e">
        <f t="shared" si="4"/>
        <v>#N/A</v>
      </c>
      <c r="V68" t="e">
        <f t="shared" si="4"/>
        <v>#N/A</v>
      </c>
    </row>
    <row r="69" spans="1:22" x14ac:dyDescent="0.2">
      <c r="A69" t="s">
        <v>159</v>
      </c>
      <c r="B69" t="s">
        <v>160</v>
      </c>
      <c r="C69" t="s">
        <v>34</v>
      </c>
      <c r="D69" t="s">
        <v>35</v>
      </c>
      <c r="E69">
        <v>232748</v>
      </c>
      <c r="F69">
        <v>2.4616906816877999</v>
      </c>
      <c r="G69" s="7">
        <v>3.05133074805009</v>
      </c>
      <c r="H69">
        <v>232748</v>
      </c>
      <c r="I69" t="e">
        <f t="shared" si="3"/>
        <v>#N/A</v>
      </c>
      <c r="J69" t="e">
        <f t="shared" si="4"/>
        <v>#N/A</v>
      </c>
      <c r="K69" t="e">
        <f t="shared" si="4"/>
        <v>#N/A</v>
      </c>
      <c r="L69" t="e">
        <f t="shared" si="4"/>
        <v>#N/A</v>
      </c>
      <c r="M69" t="e">
        <f t="shared" si="4"/>
        <v>#N/A</v>
      </c>
      <c r="N69" t="e">
        <f t="shared" si="4"/>
        <v>#N/A</v>
      </c>
      <c r="O69" t="e">
        <f t="shared" si="4"/>
        <v>#N/A</v>
      </c>
      <c r="P69" t="e">
        <f t="shared" si="4"/>
        <v>#N/A</v>
      </c>
      <c r="Q69" t="e">
        <f t="shared" si="4"/>
        <v>#N/A</v>
      </c>
      <c r="R69" t="e">
        <f t="shared" si="4"/>
        <v>#N/A</v>
      </c>
      <c r="S69" t="e">
        <f t="shared" si="4"/>
        <v>#N/A</v>
      </c>
      <c r="T69" t="e">
        <f t="shared" si="4"/>
        <v>#N/A</v>
      </c>
      <c r="U69" t="e">
        <f t="shared" si="4"/>
        <v>#N/A</v>
      </c>
      <c r="V69">
        <f t="shared" si="4"/>
        <v>3.05133074805009</v>
      </c>
    </row>
    <row r="70" spans="1:22" x14ac:dyDescent="0.2">
      <c r="A70" t="s">
        <v>161</v>
      </c>
      <c r="B70" t="s">
        <v>162</v>
      </c>
      <c r="C70" t="s">
        <v>34</v>
      </c>
      <c r="D70" t="s">
        <v>35</v>
      </c>
      <c r="E70">
        <v>231732</v>
      </c>
      <c r="F70">
        <v>13.994220409179301</v>
      </c>
      <c r="G70" s="7">
        <v>12.6589372877652</v>
      </c>
      <c r="H70">
        <v>231732</v>
      </c>
      <c r="I70" t="e">
        <f t="shared" si="3"/>
        <v>#N/A</v>
      </c>
      <c r="J70" t="e">
        <f t="shared" si="4"/>
        <v>#N/A</v>
      </c>
      <c r="K70" t="e">
        <f t="shared" si="4"/>
        <v>#N/A</v>
      </c>
      <c r="L70" t="e">
        <f t="shared" si="4"/>
        <v>#N/A</v>
      </c>
      <c r="M70" t="e">
        <f t="shared" si="4"/>
        <v>#N/A</v>
      </c>
      <c r="N70" t="e">
        <f t="shared" si="4"/>
        <v>#N/A</v>
      </c>
      <c r="O70" t="e">
        <f t="shared" si="4"/>
        <v>#N/A</v>
      </c>
      <c r="P70" t="e">
        <f t="shared" si="4"/>
        <v>#N/A</v>
      </c>
      <c r="Q70" t="e">
        <f t="shared" si="4"/>
        <v>#N/A</v>
      </c>
      <c r="R70" t="e">
        <f t="shared" si="4"/>
        <v>#N/A</v>
      </c>
      <c r="S70" t="e">
        <f t="shared" si="4"/>
        <v>#N/A</v>
      </c>
      <c r="T70" t="e">
        <f t="shared" si="4"/>
        <v>#N/A</v>
      </c>
      <c r="U70" t="e">
        <f t="shared" si="4"/>
        <v>#N/A</v>
      </c>
      <c r="V70">
        <f t="shared" si="4"/>
        <v>12.6589372877652</v>
      </c>
    </row>
    <row r="71" spans="1:22" x14ac:dyDescent="0.2">
      <c r="A71" t="s">
        <v>163</v>
      </c>
      <c r="B71" t="s">
        <v>164</v>
      </c>
      <c r="C71" t="s">
        <v>34</v>
      </c>
      <c r="D71" t="s">
        <v>45</v>
      </c>
      <c r="E71">
        <v>229421</v>
      </c>
      <c r="F71">
        <v>4.3855408732973498</v>
      </c>
      <c r="G71" s="7">
        <v>21.412974588409401</v>
      </c>
      <c r="H71">
        <v>229421</v>
      </c>
      <c r="I71" t="e">
        <f t="shared" si="3"/>
        <v>#N/A</v>
      </c>
      <c r="J71" t="e">
        <f t="shared" si="4"/>
        <v>#N/A</v>
      </c>
      <c r="K71" t="e">
        <f t="shared" si="4"/>
        <v>#N/A</v>
      </c>
      <c r="L71" t="e">
        <f t="shared" si="4"/>
        <v>#N/A</v>
      </c>
      <c r="M71" t="e">
        <f t="shared" si="4"/>
        <v>#N/A</v>
      </c>
      <c r="N71" t="e">
        <f t="shared" si="4"/>
        <v>#N/A</v>
      </c>
      <c r="O71" t="e">
        <f t="shared" si="4"/>
        <v>#N/A</v>
      </c>
      <c r="P71" t="e">
        <f t="shared" si="4"/>
        <v>#N/A</v>
      </c>
      <c r="Q71" t="e">
        <f t="shared" si="4"/>
        <v>#N/A</v>
      </c>
      <c r="R71" t="e">
        <f t="shared" si="4"/>
        <v>#N/A</v>
      </c>
      <c r="S71" t="e">
        <f t="shared" si="4"/>
        <v>#N/A</v>
      </c>
      <c r="T71">
        <f t="shared" si="4"/>
        <v>21.412974588409401</v>
      </c>
      <c r="U71" t="e">
        <f t="shared" si="4"/>
        <v>#N/A</v>
      </c>
      <c r="V71" t="e">
        <f t="shared" si="4"/>
        <v>#N/A</v>
      </c>
    </row>
    <row r="72" spans="1:22" x14ac:dyDescent="0.2">
      <c r="A72" t="s">
        <v>165</v>
      </c>
      <c r="B72" t="s">
        <v>166</v>
      </c>
      <c r="C72" t="s">
        <v>34</v>
      </c>
      <c r="D72" t="s">
        <v>38</v>
      </c>
      <c r="E72">
        <v>228916</v>
      </c>
      <c r="F72">
        <v>17.286748589419801</v>
      </c>
      <c r="G72" s="7">
        <v>47.542544897389298</v>
      </c>
      <c r="H72">
        <v>228916</v>
      </c>
      <c r="I72" t="e">
        <f t="shared" si="3"/>
        <v>#N/A</v>
      </c>
      <c r="J72" t="e">
        <f t="shared" si="4"/>
        <v>#N/A</v>
      </c>
      <c r="K72" t="e">
        <f t="shared" si="4"/>
        <v>#N/A</v>
      </c>
      <c r="L72" t="e">
        <f t="shared" si="4"/>
        <v>#N/A</v>
      </c>
      <c r="M72" t="e">
        <f t="shared" si="4"/>
        <v>#N/A</v>
      </c>
      <c r="N72" t="e">
        <f t="shared" si="4"/>
        <v>#N/A</v>
      </c>
      <c r="O72" t="e">
        <f t="shared" si="4"/>
        <v>#N/A</v>
      </c>
      <c r="P72" t="e">
        <f t="shared" si="4"/>
        <v>#N/A</v>
      </c>
      <c r="Q72" t="e">
        <f t="shared" si="4"/>
        <v>#N/A</v>
      </c>
      <c r="R72" t="e">
        <f t="shared" si="4"/>
        <v>#N/A</v>
      </c>
      <c r="S72" t="e">
        <f t="shared" si="4"/>
        <v>#N/A</v>
      </c>
      <c r="T72" t="e">
        <f t="shared" si="4"/>
        <v>#N/A</v>
      </c>
      <c r="U72">
        <f t="shared" si="4"/>
        <v>47.542544897389298</v>
      </c>
      <c r="V72" t="e">
        <f t="shared" si="4"/>
        <v>#N/A</v>
      </c>
    </row>
    <row r="73" spans="1:22" x14ac:dyDescent="0.2">
      <c r="A73" t="s">
        <v>167</v>
      </c>
      <c r="B73" t="s">
        <v>168</v>
      </c>
      <c r="C73" t="s">
        <v>34</v>
      </c>
      <c r="D73" t="s">
        <v>38</v>
      </c>
      <c r="E73">
        <v>217844</v>
      </c>
      <c r="F73">
        <v>1.4023409116499701</v>
      </c>
      <c r="G73" s="7">
        <v>4.3820529105386798</v>
      </c>
      <c r="H73">
        <v>217844</v>
      </c>
      <c r="I73" t="e">
        <f t="shared" si="3"/>
        <v>#N/A</v>
      </c>
      <c r="J73" t="e">
        <f t="shared" si="4"/>
        <v>#N/A</v>
      </c>
      <c r="K73" t="e">
        <f t="shared" si="4"/>
        <v>#N/A</v>
      </c>
      <c r="L73" t="e">
        <f t="shared" si="4"/>
        <v>#N/A</v>
      </c>
      <c r="M73" t="e">
        <f t="shared" si="4"/>
        <v>#N/A</v>
      </c>
      <c r="N73" t="e">
        <f t="shared" si="4"/>
        <v>#N/A</v>
      </c>
      <c r="O73" t="e">
        <f t="shared" si="4"/>
        <v>#N/A</v>
      </c>
      <c r="P73" t="e">
        <f t="shared" si="4"/>
        <v>#N/A</v>
      </c>
      <c r="Q73" t="e">
        <f t="shared" si="4"/>
        <v>#N/A</v>
      </c>
      <c r="R73" t="e">
        <f t="shared" si="4"/>
        <v>#N/A</v>
      </c>
      <c r="S73" t="e">
        <f t="shared" si="4"/>
        <v>#N/A</v>
      </c>
      <c r="T73" t="e">
        <f t="shared" si="4"/>
        <v>#N/A</v>
      </c>
      <c r="U73">
        <f t="shared" si="4"/>
        <v>4.3820529105386798</v>
      </c>
      <c r="V73" t="e">
        <f t="shared" si="4"/>
        <v>#N/A</v>
      </c>
    </row>
    <row r="74" spans="1:22" x14ac:dyDescent="0.2">
      <c r="A74" t="s">
        <v>169</v>
      </c>
      <c r="B74" t="s">
        <v>170</v>
      </c>
      <c r="C74" t="s">
        <v>34</v>
      </c>
      <c r="D74" t="s">
        <v>38</v>
      </c>
      <c r="E74">
        <v>211150</v>
      </c>
      <c r="F74">
        <v>12.788754906373001</v>
      </c>
      <c r="G74" s="7">
        <v>73.316650898909401</v>
      </c>
      <c r="H74">
        <v>211150</v>
      </c>
      <c r="I74" t="e">
        <f t="shared" si="3"/>
        <v>#N/A</v>
      </c>
      <c r="J74" t="e">
        <f t="shared" si="4"/>
        <v>#N/A</v>
      </c>
      <c r="K74" t="e">
        <f t="shared" si="4"/>
        <v>#N/A</v>
      </c>
      <c r="L74" t="e">
        <f t="shared" si="4"/>
        <v>#N/A</v>
      </c>
      <c r="M74" t="e">
        <f t="shared" si="4"/>
        <v>#N/A</v>
      </c>
      <c r="N74" t="e">
        <f t="shared" ref="J74:V137" si="5">IF($D74=N$1,$G74,NA())</f>
        <v>#N/A</v>
      </c>
      <c r="O74" t="e">
        <f t="shared" si="5"/>
        <v>#N/A</v>
      </c>
      <c r="P74" t="e">
        <f t="shared" si="5"/>
        <v>#N/A</v>
      </c>
      <c r="Q74" t="e">
        <f t="shared" si="5"/>
        <v>#N/A</v>
      </c>
      <c r="R74" t="e">
        <f t="shared" si="5"/>
        <v>#N/A</v>
      </c>
      <c r="S74" t="e">
        <f t="shared" si="5"/>
        <v>#N/A</v>
      </c>
      <c r="T74" t="e">
        <f t="shared" si="5"/>
        <v>#N/A</v>
      </c>
      <c r="U74">
        <f t="shared" si="5"/>
        <v>73.316650898909401</v>
      </c>
      <c r="V74" t="e">
        <f t="shared" si="5"/>
        <v>#N/A</v>
      </c>
    </row>
    <row r="75" spans="1:22" x14ac:dyDescent="0.2">
      <c r="A75" t="s">
        <v>171</v>
      </c>
      <c r="B75" t="s">
        <v>172</v>
      </c>
      <c r="C75" t="s">
        <v>34</v>
      </c>
      <c r="D75" t="s">
        <v>38</v>
      </c>
      <c r="E75">
        <v>210581</v>
      </c>
      <c r="F75">
        <v>2.45831965034716</v>
      </c>
      <c r="G75" s="7">
        <v>9.9207088755950998</v>
      </c>
      <c r="H75">
        <v>210581</v>
      </c>
      <c r="I75" t="e">
        <f t="shared" si="3"/>
        <v>#N/A</v>
      </c>
      <c r="J75" t="e">
        <f t="shared" si="5"/>
        <v>#N/A</v>
      </c>
      <c r="K75" t="e">
        <f t="shared" si="5"/>
        <v>#N/A</v>
      </c>
      <c r="L75" t="e">
        <f t="shared" si="5"/>
        <v>#N/A</v>
      </c>
      <c r="M75" t="e">
        <f t="shared" si="5"/>
        <v>#N/A</v>
      </c>
      <c r="N75" t="e">
        <f t="shared" si="5"/>
        <v>#N/A</v>
      </c>
      <c r="O75" t="e">
        <f t="shared" si="5"/>
        <v>#N/A</v>
      </c>
      <c r="P75" t="e">
        <f t="shared" si="5"/>
        <v>#N/A</v>
      </c>
      <c r="Q75" t="e">
        <f t="shared" si="5"/>
        <v>#N/A</v>
      </c>
      <c r="R75" t="e">
        <f t="shared" si="5"/>
        <v>#N/A</v>
      </c>
      <c r="S75" t="e">
        <f t="shared" si="5"/>
        <v>#N/A</v>
      </c>
      <c r="T75" t="e">
        <f t="shared" si="5"/>
        <v>#N/A</v>
      </c>
      <c r="U75">
        <f t="shared" si="5"/>
        <v>9.9207088755950998</v>
      </c>
      <c r="V75" t="e">
        <f t="shared" si="5"/>
        <v>#N/A</v>
      </c>
    </row>
    <row r="76" spans="1:22" x14ac:dyDescent="0.2">
      <c r="A76" t="s">
        <v>173</v>
      </c>
      <c r="B76" t="s">
        <v>174</v>
      </c>
      <c r="C76" t="s">
        <v>34</v>
      </c>
      <c r="D76" t="s">
        <v>38</v>
      </c>
      <c r="E76">
        <v>210276</v>
      </c>
      <c r="F76">
        <v>1.0161566996648601</v>
      </c>
      <c r="G76" s="7">
        <v>3.1134492556998898</v>
      </c>
      <c r="H76">
        <v>210276</v>
      </c>
      <c r="I76" t="e">
        <f t="shared" si="3"/>
        <v>#N/A</v>
      </c>
      <c r="J76" t="e">
        <f t="shared" si="5"/>
        <v>#N/A</v>
      </c>
      <c r="K76" t="e">
        <f t="shared" si="5"/>
        <v>#N/A</v>
      </c>
      <c r="L76" t="e">
        <f t="shared" si="5"/>
        <v>#N/A</v>
      </c>
      <c r="M76" t="e">
        <f t="shared" si="5"/>
        <v>#N/A</v>
      </c>
      <c r="N76" t="e">
        <f t="shared" si="5"/>
        <v>#N/A</v>
      </c>
      <c r="O76" t="e">
        <f t="shared" si="5"/>
        <v>#N/A</v>
      </c>
      <c r="P76" t="e">
        <f t="shared" si="5"/>
        <v>#N/A</v>
      </c>
      <c r="Q76" t="e">
        <f t="shared" si="5"/>
        <v>#N/A</v>
      </c>
      <c r="R76" t="e">
        <f t="shared" si="5"/>
        <v>#N/A</v>
      </c>
      <c r="S76" t="e">
        <f t="shared" si="5"/>
        <v>#N/A</v>
      </c>
      <c r="T76" t="e">
        <f t="shared" si="5"/>
        <v>#N/A</v>
      </c>
      <c r="U76">
        <f t="shared" si="5"/>
        <v>3.1134492556998898</v>
      </c>
      <c r="V76" t="e">
        <f t="shared" si="5"/>
        <v>#N/A</v>
      </c>
    </row>
    <row r="77" spans="1:22" x14ac:dyDescent="0.2">
      <c r="A77" t="s">
        <v>175</v>
      </c>
      <c r="B77" t="s">
        <v>176</v>
      </c>
      <c r="C77" t="s">
        <v>34</v>
      </c>
      <c r="D77" t="s">
        <v>38</v>
      </c>
      <c r="E77">
        <v>208749</v>
      </c>
      <c r="F77">
        <v>1.8135805819939399</v>
      </c>
      <c r="G77" s="7">
        <v>16.139108194102501</v>
      </c>
      <c r="H77">
        <v>208749</v>
      </c>
      <c r="I77" t="e">
        <f t="shared" si="3"/>
        <v>#N/A</v>
      </c>
      <c r="J77" t="e">
        <f t="shared" si="5"/>
        <v>#N/A</v>
      </c>
      <c r="K77" t="e">
        <f t="shared" si="5"/>
        <v>#N/A</v>
      </c>
      <c r="L77" t="e">
        <f t="shared" si="5"/>
        <v>#N/A</v>
      </c>
      <c r="M77" t="e">
        <f t="shared" si="5"/>
        <v>#N/A</v>
      </c>
      <c r="N77" t="e">
        <f t="shared" si="5"/>
        <v>#N/A</v>
      </c>
      <c r="O77" t="e">
        <f t="shared" si="5"/>
        <v>#N/A</v>
      </c>
      <c r="P77" t="e">
        <f t="shared" si="5"/>
        <v>#N/A</v>
      </c>
      <c r="Q77" t="e">
        <f t="shared" si="5"/>
        <v>#N/A</v>
      </c>
      <c r="R77" t="e">
        <f t="shared" si="5"/>
        <v>#N/A</v>
      </c>
      <c r="S77" t="e">
        <f t="shared" si="5"/>
        <v>#N/A</v>
      </c>
      <c r="T77" t="e">
        <f t="shared" si="5"/>
        <v>#N/A</v>
      </c>
      <c r="U77">
        <f t="shared" si="5"/>
        <v>16.139108194102501</v>
      </c>
      <c r="V77" t="e">
        <f t="shared" si="5"/>
        <v>#N/A</v>
      </c>
    </row>
    <row r="78" spans="1:22" x14ac:dyDescent="0.2">
      <c r="A78" t="s">
        <v>177</v>
      </c>
      <c r="B78" t="s">
        <v>178</v>
      </c>
      <c r="C78" t="s">
        <v>34</v>
      </c>
      <c r="D78" t="s">
        <v>35</v>
      </c>
      <c r="E78">
        <v>207003</v>
      </c>
      <c r="F78">
        <v>17.550222812623598</v>
      </c>
      <c r="G78" s="7">
        <v>33.261847317780202</v>
      </c>
      <c r="H78">
        <v>207003</v>
      </c>
      <c r="I78" t="e">
        <f t="shared" si="3"/>
        <v>#N/A</v>
      </c>
      <c r="J78" t="e">
        <f t="shared" si="5"/>
        <v>#N/A</v>
      </c>
      <c r="K78" t="e">
        <f t="shared" si="5"/>
        <v>#N/A</v>
      </c>
      <c r="L78" t="e">
        <f t="shared" si="5"/>
        <v>#N/A</v>
      </c>
      <c r="M78" t="e">
        <f t="shared" si="5"/>
        <v>#N/A</v>
      </c>
      <c r="N78" t="e">
        <f t="shared" si="5"/>
        <v>#N/A</v>
      </c>
      <c r="O78" t="e">
        <f t="shared" si="5"/>
        <v>#N/A</v>
      </c>
      <c r="P78" t="e">
        <f t="shared" si="5"/>
        <v>#N/A</v>
      </c>
      <c r="Q78" t="e">
        <f t="shared" si="5"/>
        <v>#N/A</v>
      </c>
      <c r="R78" t="e">
        <f t="shared" si="5"/>
        <v>#N/A</v>
      </c>
      <c r="S78" t="e">
        <f t="shared" si="5"/>
        <v>#N/A</v>
      </c>
      <c r="T78" t="e">
        <f t="shared" si="5"/>
        <v>#N/A</v>
      </c>
      <c r="U78" t="e">
        <f t="shared" si="5"/>
        <v>#N/A</v>
      </c>
      <c r="V78">
        <f t="shared" si="5"/>
        <v>33.261847317780202</v>
      </c>
    </row>
    <row r="79" spans="1:22" x14ac:dyDescent="0.2">
      <c r="A79" t="s">
        <v>179</v>
      </c>
      <c r="B79" t="s">
        <v>180</v>
      </c>
      <c r="C79" t="s">
        <v>181</v>
      </c>
      <c r="D79" t="s">
        <v>182</v>
      </c>
      <c r="E79">
        <v>206424</v>
      </c>
      <c r="F79">
        <v>8.5092135964170197</v>
      </c>
      <c r="G79" s="7">
        <v>51.367254019955801</v>
      </c>
      <c r="H79">
        <v>206424</v>
      </c>
      <c r="I79" t="e">
        <f t="shared" si="3"/>
        <v>#N/A</v>
      </c>
      <c r="J79" t="e">
        <f t="shared" si="5"/>
        <v>#N/A</v>
      </c>
      <c r="K79" t="e">
        <f t="shared" si="5"/>
        <v>#N/A</v>
      </c>
      <c r="L79" t="e">
        <f t="shared" si="5"/>
        <v>#N/A</v>
      </c>
      <c r="M79" t="e">
        <f t="shared" si="5"/>
        <v>#N/A</v>
      </c>
      <c r="N79" t="e">
        <f t="shared" si="5"/>
        <v>#N/A</v>
      </c>
      <c r="O79" t="e">
        <f t="shared" si="5"/>
        <v>#N/A</v>
      </c>
      <c r="P79" t="e">
        <f t="shared" si="5"/>
        <v>#N/A</v>
      </c>
      <c r="Q79" t="e">
        <f t="shared" si="5"/>
        <v>#N/A</v>
      </c>
      <c r="R79">
        <f t="shared" si="5"/>
        <v>51.367254019955801</v>
      </c>
      <c r="S79" t="e">
        <f t="shared" si="5"/>
        <v>#N/A</v>
      </c>
      <c r="T79" t="e">
        <f t="shared" si="5"/>
        <v>#N/A</v>
      </c>
      <c r="U79" t="e">
        <f t="shared" si="5"/>
        <v>#N/A</v>
      </c>
      <c r="V79" t="e">
        <f t="shared" si="5"/>
        <v>#N/A</v>
      </c>
    </row>
    <row r="80" spans="1:22" x14ac:dyDescent="0.2">
      <c r="A80" t="s">
        <v>183</v>
      </c>
      <c r="B80" t="s">
        <v>184</v>
      </c>
      <c r="C80" t="s">
        <v>12</v>
      </c>
      <c r="D80" t="s">
        <v>13</v>
      </c>
      <c r="E80">
        <v>204400</v>
      </c>
      <c r="F80">
        <v>1.1608210867852</v>
      </c>
      <c r="G80" s="7">
        <v>4.0150557731545398</v>
      </c>
      <c r="H80">
        <v>204400</v>
      </c>
      <c r="I80" t="e">
        <f t="shared" si="3"/>
        <v>#N/A</v>
      </c>
      <c r="J80" t="e">
        <f t="shared" si="5"/>
        <v>#N/A</v>
      </c>
      <c r="K80" t="e">
        <f t="shared" si="5"/>
        <v>#N/A</v>
      </c>
      <c r="L80" t="e">
        <f t="shared" si="5"/>
        <v>#N/A</v>
      </c>
      <c r="M80" t="e">
        <f t="shared" si="5"/>
        <v>#N/A</v>
      </c>
      <c r="N80">
        <f t="shared" si="5"/>
        <v>4.0150557731545398</v>
      </c>
      <c r="O80" t="e">
        <f t="shared" si="5"/>
        <v>#N/A</v>
      </c>
      <c r="P80" t="e">
        <f t="shared" si="5"/>
        <v>#N/A</v>
      </c>
      <c r="Q80" t="e">
        <f t="shared" si="5"/>
        <v>#N/A</v>
      </c>
      <c r="R80" t="e">
        <f t="shared" si="5"/>
        <v>#N/A</v>
      </c>
      <c r="S80" t="e">
        <f t="shared" si="5"/>
        <v>#N/A</v>
      </c>
      <c r="T80" t="e">
        <f t="shared" si="5"/>
        <v>#N/A</v>
      </c>
      <c r="U80" t="e">
        <f t="shared" si="5"/>
        <v>#N/A</v>
      </c>
      <c r="V80" t="e">
        <f t="shared" si="5"/>
        <v>#N/A</v>
      </c>
    </row>
    <row r="81" spans="1:22" x14ac:dyDescent="0.2">
      <c r="A81" t="s">
        <v>185</v>
      </c>
      <c r="B81" t="s">
        <v>186</v>
      </c>
      <c r="C81" t="s">
        <v>34</v>
      </c>
      <c r="D81" t="s">
        <v>38</v>
      </c>
      <c r="E81">
        <v>203412</v>
      </c>
      <c r="F81">
        <v>4.0628705910806104</v>
      </c>
      <c r="G81" s="7">
        <v>9.5009319097470595</v>
      </c>
      <c r="H81">
        <v>203412</v>
      </c>
      <c r="I81" t="e">
        <f t="shared" si="3"/>
        <v>#N/A</v>
      </c>
      <c r="J81" t="e">
        <f t="shared" si="5"/>
        <v>#N/A</v>
      </c>
      <c r="K81" t="e">
        <f t="shared" si="5"/>
        <v>#N/A</v>
      </c>
      <c r="L81" t="e">
        <f t="shared" si="5"/>
        <v>#N/A</v>
      </c>
      <c r="M81" t="e">
        <f t="shared" si="5"/>
        <v>#N/A</v>
      </c>
      <c r="N81" t="e">
        <f t="shared" si="5"/>
        <v>#N/A</v>
      </c>
      <c r="O81" t="e">
        <f t="shared" si="5"/>
        <v>#N/A</v>
      </c>
      <c r="P81" t="e">
        <f t="shared" si="5"/>
        <v>#N/A</v>
      </c>
      <c r="Q81" t="e">
        <f t="shared" si="5"/>
        <v>#N/A</v>
      </c>
      <c r="R81" t="e">
        <f t="shared" si="5"/>
        <v>#N/A</v>
      </c>
      <c r="S81" t="e">
        <f t="shared" si="5"/>
        <v>#N/A</v>
      </c>
      <c r="T81" t="e">
        <f t="shared" si="5"/>
        <v>#N/A</v>
      </c>
      <c r="U81">
        <f t="shared" si="5"/>
        <v>9.5009319097470595</v>
      </c>
      <c r="V81" t="e">
        <f t="shared" si="5"/>
        <v>#N/A</v>
      </c>
    </row>
    <row r="82" spans="1:22" x14ac:dyDescent="0.2">
      <c r="A82" t="s">
        <v>187</v>
      </c>
      <c r="B82" t="s">
        <v>188</v>
      </c>
      <c r="C82" t="s">
        <v>34</v>
      </c>
      <c r="D82" t="s">
        <v>35</v>
      </c>
      <c r="E82">
        <v>198879</v>
      </c>
      <c r="F82">
        <v>2.84145809213797</v>
      </c>
      <c r="G82" s="7">
        <v>4.2150431854238501</v>
      </c>
      <c r="H82">
        <v>198879</v>
      </c>
      <c r="I82" t="e">
        <f t="shared" si="3"/>
        <v>#N/A</v>
      </c>
      <c r="J82" t="e">
        <f t="shared" si="5"/>
        <v>#N/A</v>
      </c>
      <c r="K82" t="e">
        <f t="shared" si="5"/>
        <v>#N/A</v>
      </c>
      <c r="L82" t="e">
        <f t="shared" si="5"/>
        <v>#N/A</v>
      </c>
      <c r="M82" t="e">
        <f t="shared" si="5"/>
        <v>#N/A</v>
      </c>
      <c r="N82" t="e">
        <f t="shared" si="5"/>
        <v>#N/A</v>
      </c>
      <c r="O82" t="e">
        <f t="shared" si="5"/>
        <v>#N/A</v>
      </c>
      <c r="P82" t="e">
        <f t="shared" si="5"/>
        <v>#N/A</v>
      </c>
      <c r="Q82" t="e">
        <f t="shared" si="5"/>
        <v>#N/A</v>
      </c>
      <c r="R82" t="e">
        <f t="shared" si="5"/>
        <v>#N/A</v>
      </c>
      <c r="S82" t="e">
        <f t="shared" si="5"/>
        <v>#N/A</v>
      </c>
      <c r="T82" t="e">
        <f t="shared" si="5"/>
        <v>#N/A</v>
      </c>
      <c r="U82" t="e">
        <f t="shared" si="5"/>
        <v>#N/A</v>
      </c>
      <c r="V82">
        <f t="shared" si="5"/>
        <v>4.2150431854238501</v>
      </c>
    </row>
    <row r="83" spans="1:22" x14ac:dyDescent="0.2">
      <c r="A83" t="s">
        <v>189</v>
      </c>
      <c r="B83" t="s">
        <v>190</v>
      </c>
      <c r="C83" t="s">
        <v>34</v>
      </c>
      <c r="D83" t="s">
        <v>35</v>
      </c>
      <c r="E83">
        <v>192127</v>
      </c>
      <c r="F83">
        <v>1.0095281579342099</v>
      </c>
      <c r="G83" s="7">
        <v>1.1363993736150699</v>
      </c>
      <c r="H83">
        <v>192127</v>
      </c>
      <c r="I83" t="e">
        <f t="shared" si="3"/>
        <v>#N/A</v>
      </c>
      <c r="J83" t="e">
        <f t="shared" si="5"/>
        <v>#N/A</v>
      </c>
      <c r="K83" t="e">
        <f t="shared" si="5"/>
        <v>#N/A</v>
      </c>
      <c r="L83" t="e">
        <f t="shared" si="5"/>
        <v>#N/A</v>
      </c>
      <c r="M83" t="e">
        <f t="shared" si="5"/>
        <v>#N/A</v>
      </c>
      <c r="N83" t="e">
        <f t="shared" si="5"/>
        <v>#N/A</v>
      </c>
      <c r="O83" t="e">
        <f t="shared" si="5"/>
        <v>#N/A</v>
      </c>
      <c r="P83" t="e">
        <f t="shared" si="5"/>
        <v>#N/A</v>
      </c>
      <c r="Q83" t="e">
        <f t="shared" si="5"/>
        <v>#N/A</v>
      </c>
      <c r="R83" t="e">
        <f t="shared" si="5"/>
        <v>#N/A</v>
      </c>
      <c r="S83" t="e">
        <f t="shared" si="5"/>
        <v>#N/A</v>
      </c>
      <c r="T83" t="e">
        <f t="shared" si="5"/>
        <v>#N/A</v>
      </c>
      <c r="U83" t="e">
        <f t="shared" si="5"/>
        <v>#N/A</v>
      </c>
      <c r="V83">
        <f t="shared" si="5"/>
        <v>1.1363993736150699</v>
      </c>
    </row>
    <row r="84" spans="1:22" x14ac:dyDescent="0.2">
      <c r="A84" t="s">
        <v>191</v>
      </c>
      <c r="B84" t="s">
        <v>192</v>
      </c>
      <c r="C84" t="s">
        <v>34</v>
      </c>
      <c r="D84" t="s">
        <v>38</v>
      </c>
      <c r="E84">
        <v>190242</v>
      </c>
      <c r="F84">
        <v>3.8892145106215001</v>
      </c>
      <c r="G84" s="7">
        <v>10.426810900060399</v>
      </c>
      <c r="H84">
        <v>190242</v>
      </c>
      <c r="I84" t="e">
        <f t="shared" si="3"/>
        <v>#N/A</v>
      </c>
      <c r="J84" t="e">
        <f t="shared" si="5"/>
        <v>#N/A</v>
      </c>
      <c r="K84" t="e">
        <f t="shared" si="5"/>
        <v>#N/A</v>
      </c>
      <c r="L84" t="e">
        <f t="shared" si="5"/>
        <v>#N/A</v>
      </c>
      <c r="M84" t="e">
        <f t="shared" si="5"/>
        <v>#N/A</v>
      </c>
      <c r="N84" t="e">
        <f t="shared" si="5"/>
        <v>#N/A</v>
      </c>
      <c r="O84" t="e">
        <f t="shared" si="5"/>
        <v>#N/A</v>
      </c>
      <c r="P84" t="e">
        <f t="shared" si="5"/>
        <v>#N/A</v>
      </c>
      <c r="Q84" t="e">
        <f t="shared" si="5"/>
        <v>#N/A</v>
      </c>
      <c r="R84" t="e">
        <f t="shared" si="5"/>
        <v>#N/A</v>
      </c>
      <c r="S84" t="e">
        <f t="shared" si="5"/>
        <v>#N/A</v>
      </c>
      <c r="T84" t="e">
        <f t="shared" si="5"/>
        <v>#N/A</v>
      </c>
      <c r="U84">
        <f t="shared" si="5"/>
        <v>10.426810900060399</v>
      </c>
      <c r="V84" t="e">
        <f t="shared" si="5"/>
        <v>#N/A</v>
      </c>
    </row>
    <row r="85" spans="1:22" x14ac:dyDescent="0.2">
      <c r="A85" t="s">
        <v>193</v>
      </c>
      <c r="B85" t="s">
        <v>194</v>
      </c>
      <c r="C85" t="s">
        <v>34</v>
      </c>
      <c r="D85" t="s">
        <v>35</v>
      </c>
      <c r="E85">
        <v>188886</v>
      </c>
      <c r="F85">
        <v>1.8550469187827401</v>
      </c>
      <c r="G85" s="7">
        <v>2.10828043461485</v>
      </c>
      <c r="H85">
        <v>188886</v>
      </c>
      <c r="I85" t="e">
        <f t="shared" si="3"/>
        <v>#N/A</v>
      </c>
      <c r="J85" t="e">
        <f t="shared" si="5"/>
        <v>#N/A</v>
      </c>
      <c r="K85" t="e">
        <f t="shared" si="5"/>
        <v>#N/A</v>
      </c>
      <c r="L85" t="e">
        <f t="shared" si="5"/>
        <v>#N/A</v>
      </c>
      <c r="M85" t="e">
        <f t="shared" si="5"/>
        <v>#N/A</v>
      </c>
      <c r="N85" t="e">
        <f t="shared" si="5"/>
        <v>#N/A</v>
      </c>
      <c r="O85" t="e">
        <f t="shared" si="5"/>
        <v>#N/A</v>
      </c>
      <c r="P85" t="e">
        <f t="shared" si="5"/>
        <v>#N/A</v>
      </c>
      <c r="Q85" t="e">
        <f t="shared" si="5"/>
        <v>#N/A</v>
      </c>
      <c r="R85" t="e">
        <f t="shared" si="5"/>
        <v>#N/A</v>
      </c>
      <c r="S85" t="e">
        <f t="shared" si="5"/>
        <v>#N/A</v>
      </c>
      <c r="T85" t="e">
        <f t="shared" si="5"/>
        <v>#N/A</v>
      </c>
      <c r="U85" t="e">
        <f t="shared" si="5"/>
        <v>#N/A</v>
      </c>
      <c r="V85">
        <f t="shared" si="5"/>
        <v>2.10828043461485</v>
      </c>
    </row>
    <row r="86" spans="1:22" x14ac:dyDescent="0.2">
      <c r="A86" t="s">
        <v>195</v>
      </c>
      <c r="B86" t="s">
        <v>196</v>
      </c>
      <c r="C86" t="s">
        <v>34</v>
      </c>
      <c r="D86" t="s">
        <v>38</v>
      </c>
      <c r="E86">
        <v>187083</v>
      </c>
      <c r="F86">
        <v>4.1614795786578904</v>
      </c>
      <c r="G86" s="7">
        <v>34.973938217025797</v>
      </c>
      <c r="H86">
        <v>187083</v>
      </c>
      <c r="I86" t="e">
        <f t="shared" si="3"/>
        <v>#N/A</v>
      </c>
      <c r="J86" t="e">
        <f t="shared" si="5"/>
        <v>#N/A</v>
      </c>
      <c r="K86" t="e">
        <f t="shared" si="5"/>
        <v>#N/A</v>
      </c>
      <c r="L86" t="e">
        <f t="shared" si="5"/>
        <v>#N/A</v>
      </c>
      <c r="M86" t="e">
        <f t="shared" si="5"/>
        <v>#N/A</v>
      </c>
      <c r="N86" t="e">
        <f t="shared" si="5"/>
        <v>#N/A</v>
      </c>
      <c r="O86" t="e">
        <f t="shared" si="5"/>
        <v>#N/A</v>
      </c>
      <c r="P86" t="e">
        <f t="shared" si="5"/>
        <v>#N/A</v>
      </c>
      <c r="Q86" t="e">
        <f t="shared" si="5"/>
        <v>#N/A</v>
      </c>
      <c r="R86" t="e">
        <f t="shared" si="5"/>
        <v>#N/A</v>
      </c>
      <c r="S86" t="e">
        <f t="shared" si="5"/>
        <v>#N/A</v>
      </c>
      <c r="T86" t="e">
        <f t="shared" si="5"/>
        <v>#N/A</v>
      </c>
      <c r="U86">
        <f t="shared" si="5"/>
        <v>34.973938217025797</v>
      </c>
      <c r="V86" t="e">
        <f t="shared" si="5"/>
        <v>#N/A</v>
      </c>
    </row>
    <row r="87" spans="1:22" x14ac:dyDescent="0.2">
      <c r="A87" t="s">
        <v>197</v>
      </c>
      <c r="B87" t="s">
        <v>198</v>
      </c>
      <c r="C87" t="s">
        <v>34</v>
      </c>
      <c r="D87" t="s">
        <v>35</v>
      </c>
      <c r="E87">
        <v>183523</v>
      </c>
      <c r="F87">
        <v>1.0428694130087499</v>
      </c>
      <c r="G87" s="7">
        <v>2.4167694793820802</v>
      </c>
      <c r="H87">
        <v>183523</v>
      </c>
      <c r="I87" t="e">
        <f t="shared" si="3"/>
        <v>#N/A</v>
      </c>
      <c r="J87" t="e">
        <f t="shared" si="5"/>
        <v>#N/A</v>
      </c>
      <c r="K87" t="e">
        <f t="shared" si="5"/>
        <v>#N/A</v>
      </c>
      <c r="L87" t="e">
        <f t="shared" si="5"/>
        <v>#N/A</v>
      </c>
      <c r="M87" t="e">
        <f t="shared" si="5"/>
        <v>#N/A</v>
      </c>
      <c r="N87" t="e">
        <f t="shared" si="5"/>
        <v>#N/A</v>
      </c>
      <c r="O87" t="e">
        <f t="shared" si="5"/>
        <v>#N/A</v>
      </c>
      <c r="P87" t="e">
        <f t="shared" si="5"/>
        <v>#N/A</v>
      </c>
      <c r="Q87" t="e">
        <f t="shared" si="5"/>
        <v>#N/A</v>
      </c>
      <c r="R87" t="e">
        <f t="shared" si="5"/>
        <v>#N/A</v>
      </c>
      <c r="S87" t="e">
        <f t="shared" si="5"/>
        <v>#N/A</v>
      </c>
      <c r="T87" t="e">
        <f t="shared" si="5"/>
        <v>#N/A</v>
      </c>
      <c r="U87" t="e">
        <f t="shared" si="5"/>
        <v>#N/A</v>
      </c>
      <c r="V87">
        <f t="shared" si="5"/>
        <v>2.4167694793820802</v>
      </c>
    </row>
    <row r="88" spans="1:22" x14ac:dyDescent="0.2">
      <c r="A88" t="s">
        <v>199</v>
      </c>
      <c r="B88" t="s">
        <v>200</v>
      </c>
      <c r="C88" t="s">
        <v>34</v>
      </c>
      <c r="D88" t="s">
        <v>35</v>
      </c>
      <c r="E88">
        <v>183415</v>
      </c>
      <c r="F88">
        <v>3.1267718199047998</v>
      </c>
      <c r="G88" s="7">
        <v>4.0445361813129201</v>
      </c>
      <c r="H88">
        <v>183415</v>
      </c>
      <c r="I88" t="e">
        <f t="shared" si="3"/>
        <v>#N/A</v>
      </c>
      <c r="J88" t="e">
        <f t="shared" si="5"/>
        <v>#N/A</v>
      </c>
      <c r="K88" t="e">
        <f t="shared" si="5"/>
        <v>#N/A</v>
      </c>
      <c r="L88" t="e">
        <f t="shared" si="5"/>
        <v>#N/A</v>
      </c>
      <c r="M88" t="e">
        <f t="shared" si="5"/>
        <v>#N/A</v>
      </c>
      <c r="N88" t="e">
        <f t="shared" si="5"/>
        <v>#N/A</v>
      </c>
      <c r="O88" t="e">
        <f t="shared" si="5"/>
        <v>#N/A</v>
      </c>
      <c r="P88" t="e">
        <f t="shared" si="5"/>
        <v>#N/A</v>
      </c>
      <c r="Q88" t="e">
        <f t="shared" si="5"/>
        <v>#N/A</v>
      </c>
      <c r="R88" t="e">
        <f t="shared" si="5"/>
        <v>#N/A</v>
      </c>
      <c r="S88" t="e">
        <f t="shared" si="5"/>
        <v>#N/A</v>
      </c>
      <c r="T88" t="e">
        <f t="shared" si="5"/>
        <v>#N/A</v>
      </c>
      <c r="U88" t="e">
        <f t="shared" si="5"/>
        <v>#N/A</v>
      </c>
      <c r="V88">
        <f t="shared" si="5"/>
        <v>4.0445361813129201</v>
      </c>
    </row>
    <row r="89" spans="1:22" x14ac:dyDescent="0.2">
      <c r="A89" t="s">
        <v>201</v>
      </c>
      <c r="B89" t="s">
        <v>202</v>
      </c>
      <c r="C89" t="s">
        <v>34</v>
      </c>
      <c r="D89" t="s">
        <v>45</v>
      </c>
      <c r="E89">
        <v>178010</v>
      </c>
      <c r="F89">
        <v>1.6886064401497101</v>
      </c>
      <c r="G89" s="7">
        <v>19.628415015968699</v>
      </c>
      <c r="H89">
        <v>178010</v>
      </c>
      <c r="I89" t="e">
        <f t="shared" si="3"/>
        <v>#N/A</v>
      </c>
      <c r="J89" t="e">
        <f t="shared" si="5"/>
        <v>#N/A</v>
      </c>
      <c r="K89" t="e">
        <f t="shared" si="5"/>
        <v>#N/A</v>
      </c>
      <c r="L89" t="e">
        <f t="shared" si="5"/>
        <v>#N/A</v>
      </c>
      <c r="M89" t="e">
        <f t="shared" si="5"/>
        <v>#N/A</v>
      </c>
      <c r="N89" t="e">
        <f t="shared" si="5"/>
        <v>#N/A</v>
      </c>
      <c r="O89" t="e">
        <f t="shared" si="5"/>
        <v>#N/A</v>
      </c>
      <c r="P89" t="e">
        <f t="shared" si="5"/>
        <v>#N/A</v>
      </c>
      <c r="Q89" t="e">
        <f t="shared" si="5"/>
        <v>#N/A</v>
      </c>
      <c r="R89" t="e">
        <f t="shared" si="5"/>
        <v>#N/A</v>
      </c>
      <c r="S89" t="e">
        <f t="shared" si="5"/>
        <v>#N/A</v>
      </c>
      <c r="T89">
        <f t="shared" si="5"/>
        <v>19.628415015968699</v>
      </c>
      <c r="U89" t="e">
        <f t="shared" si="5"/>
        <v>#N/A</v>
      </c>
      <c r="V89" t="e">
        <f t="shared" si="5"/>
        <v>#N/A</v>
      </c>
    </row>
    <row r="90" spans="1:22" x14ac:dyDescent="0.2">
      <c r="A90" t="s">
        <v>203</v>
      </c>
      <c r="B90" t="s">
        <v>204</v>
      </c>
      <c r="C90" t="s">
        <v>34</v>
      </c>
      <c r="D90" t="s">
        <v>35</v>
      </c>
      <c r="E90">
        <v>176823</v>
      </c>
      <c r="F90">
        <v>2.92770726766088</v>
      </c>
      <c r="G90" s="7">
        <v>4.22139297444087</v>
      </c>
      <c r="H90">
        <v>176823</v>
      </c>
      <c r="I90" t="e">
        <f t="shared" si="3"/>
        <v>#N/A</v>
      </c>
      <c r="J90" t="e">
        <f t="shared" si="5"/>
        <v>#N/A</v>
      </c>
      <c r="K90" t="e">
        <f t="shared" si="5"/>
        <v>#N/A</v>
      </c>
      <c r="L90" t="e">
        <f t="shared" si="5"/>
        <v>#N/A</v>
      </c>
      <c r="M90" t="e">
        <f t="shared" si="5"/>
        <v>#N/A</v>
      </c>
      <c r="N90" t="e">
        <f t="shared" si="5"/>
        <v>#N/A</v>
      </c>
      <c r="O90" t="e">
        <f t="shared" si="5"/>
        <v>#N/A</v>
      </c>
      <c r="P90" t="e">
        <f t="shared" si="5"/>
        <v>#N/A</v>
      </c>
      <c r="Q90" t="e">
        <f t="shared" si="5"/>
        <v>#N/A</v>
      </c>
      <c r="R90" t="e">
        <f t="shared" si="5"/>
        <v>#N/A</v>
      </c>
      <c r="S90" t="e">
        <f t="shared" si="5"/>
        <v>#N/A</v>
      </c>
      <c r="T90" t="e">
        <f t="shared" si="5"/>
        <v>#N/A</v>
      </c>
      <c r="U90" t="e">
        <f t="shared" si="5"/>
        <v>#N/A</v>
      </c>
      <c r="V90">
        <f t="shared" si="5"/>
        <v>4.22139297444087</v>
      </c>
    </row>
    <row r="91" spans="1:22" x14ac:dyDescent="0.2">
      <c r="A91" t="s">
        <v>205</v>
      </c>
      <c r="B91" t="s">
        <v>206</v>
      </c>
      <c r="C91" t="s">
        <v>34</v>
      </c>
      <c r="D91" t="s">
        <v>38</v>
      </c>
      <c r="E91">
        <v>173558</v>
      </c>
      <c r="F91">
        <v>1.9991324900804399</v>
      </c>
      <c r="G91" s="7">
        <v>5.9080693549820698</v>
      </c>
      <c r="H91">
        <v>173558</v>
      </c>
      <c r="I91" t="e">
        <f t="shared" si="3"/>
        <v>#N/A</v>
      </c>
      <c r="J91" t="e">
        <f t="shared" si="5"/>
        <v>#N/A</v>
      </c>
      <c r="K91" t="e">
        <f t="shared" si="5"/>
        <v>#N/A</v>
      </c>
      <c r="L91" t="e">
        <f t="shared" si="5"/>
        <v>#N/A</v>
      </c>
      <c r="M91" t="e">
        <f t="shared" si="5"/>
        <v>#N/A</v>
      </c>
      <c r="N91" t="e">
        <f t="shared" si="5"/>
        <v>#N/A</v>
      </c>
      <c r="O91" t="e">
        <f t="shared" si="5"/>
        <v>#N/A</v>
      </c>
      <c r="P91" t="e">
        <f t="shared" si="5"/>
        <v>#N/A</v>
      </c>
      <c r="Q91" t="e">
        <f t="shared" si="5"/>
        <v>#N/A</v>
      </c>
      <c r="R91" t="e">
        <f t="shared" si="5"/>
        <v>#N/A</v>
      </c>
      <c r="S91" t="e">
        <f t="shared" si="5"/>
        <v>#N/A</v>
      </c>
      <c r="T91" t="e">
        <f t="shared" si="5"/>
        <v>#N/A</v>
      </c>
      <c r="U91">
        <f t="shared" si="5"/>
        <v>5.9080693549820698</v>
      </c>
      <c r="V91" t="e">
        <f t="shared" si="5"/>
        <v>#N/A</v>
      </c>
    </row>
    <row r="92" spans="1:22" x14ac:dyDescent="0.2">
      <c r="A92" t="s">
        <v>207</v>
      </c>
      <c r="B92" t="s">
        <v>208</v>
      </c>
      <c r="C92" t="s">
        <v>18</v>
      </c>
      <c r="D92" t="s">
        <v>19</v>
      </c>
      <c r="E92">
        <v>170673</v>
      </c>
      <c r="F92">
        <v>4.71777629761245</v>
      </c>
      <c r="G92" s="7">
        <v>11.6539535832979</v>
      </c>
      <c r="H92">
        <v>170673</v>
      </c>
      <c r="I92" t="e">
        <f t="shared" si="3"/>
        <v>#N/A</v>
      </c>
      <c r="J92" t="e">
        <f t="shared" si="5"/>
        <v>#N/A</v>
      </c>
      <c r="K92" t="e">
        <f t="shared" si="5"/>
        <v>#N/A</v>
      </c>
      <c r="L92" t="e">
        <f t="shared" si="5"/>
        <v>#N/A</v>
      </c>
      <c r="M92" t="e">
        <f t="shared" si="5"/>
        <v>#N/A</v>
      </c>
      <c r="N92" t="e">
        <f t="shared" si="5"/>
        <v>#N/A</v>
      </c>
      <c r="O92" t="e">
        <f t="shared" si="5"/>
        <v>#N/A</v>
      </c>
      <c r="P92" t="e">
        <f t="shared" si="5"/>
        <v>#N/A</v>
      </c>
      <c r="Q92">
        <f t="shared" si="5"/>
        <v>11.6539535832979</v>
      </c>
      <c r="R92" t="e">
        <f t="shared" si="5"/>
        <v>#N/A</v>
      </c>
      <c r="S92" t="e">
        <f t="shared" si="5"/>
        <v>#N/A</v>
      </c>
      <c r="T92" t="e">
        <f t="shared" si="5"/>
        <v>#N/A</v>
      </c>
      <c r="U92" t="e">
        <f t="shared" si="5"/>
        <v>#N/A</v>
      </c>
      <c r="V92" t="e">
        <f t="shared" si="5"/>
        <v>#N/A</v>
      </c>
    </row>
    <row r="93" spans="1:22" x14ac:dyDescent="0.2">
      <c r="A93" t="s">
        <v>209</v>
      </c>
      <c r="B93" t="s">
        <v>210</v>
      </c>
      <c r="C93" t="s">
        <v>34</v>
      </c>
      <c r="D93" t="s">
        <v>35</v>
      </c>
      <c r="E93">
        <v>167689</v>
      </c>
      <c r="F93">
        <v>2.86772041915256</v>
      </c>
      <c r="G93" s="7">
        <v>6.7712965665054696</v>
      </c>
      <c r="H93">
        <v>167689</v>
      </c>
      <c r="I93" t="e">
        <f t="shared" si="3"/>
        <v>#N/A</v>
      </c>
      <c r="J93" t="e">
        <f t="shared" si="5"/>
        <v>#N/A</v>
      </c>
      <c r="K93" t="e">
        <f t="shared" si="5"/>
        <v>#N/A</v>
      </c>
      <c r="L93" t="e">
        <f t="shared" si="5"/>
        <v>#N/A</v>
      </c>
      <c r="M93" t="e">
        <f t="shared" si="5"/>
        <v>#N/A</v>
      </c>
      <c r="N93" t="e">
        <f t="shared" si="5"/>
        <v>#N/A</v>
      </c>
      <c r="O93" t="e">
        <f t="shared" si="5"/>
        <v>#N/A</v>
      </c>
      <c r="P93" t="e">
        <f t="shared" si="5"/>
        <v>#N/A</v>
      </c>
      <c r="Q93" t="e">
        <f t="shared" si="5"/>
        <v>#N/A</v>
      </c>
      <c r="R93" t="e">
        <f t="shared" si="5"/>
        <v>#N/A</v>
      </c>
      <c r="S93" t="e">
        <f t="shared" si="5"/>
        <v>#N/A</v>
      </c>
      <c r="T93" t="e">
        <f t="shared" si="5"/>
        <v>#N/A</v>
      </c>
      <c r="U93" t="e">
        <f t="shared" si="5"/>
        <v>#N/A</v>
      </c>
      <c r="V93">
        <f t="shared" ref="J93:V156" si="6">IF($D93=V$1,$G93,NA())</f>
        <v>6.7712965665054696</v>
      </c>
    </row>
    <row r="94" spans="1:22" x14ac:dyDescent="0.2">
      <c r="A94" t="s">
        <v>211</v>
      </c>
      <c r="B94" t="s">
        <v>212</v>
      </c>
      <c r="C94" t="s">
        <v>34</v>
      </c>
      <c r="D94" t="s">
        <v>45</v>
      </c>
      <c r="E94">
        <v>165836</v>
      </c>
      <c r="F94">
        <v>2.43005901784317</v>
      </c>
      <c r="G94" s="7">
        <v>1.8426110813905401</v>
      </c>
      <c r="H94">
        <v>165836</v>
      </c>
      <c r="I94" t="e">
        <f t="shared" si="3"/>
        <v>#N/A</v>
      </c>
      <c r="J94" t="e">
        <f t="shared" si="6"/>
        <v>#N/A</v>
      </c>
      <c r="K94" t="e">
        <f t="shared" si="6"/>
        <v>#N/A</v>
      </c>
      <c r="L94" t="e">
        <f t="shared" si="6"/>
        <v>#N/A</v>
      </c>
      <c r="M94" t="e">
        <f t="shared" si="6"/>
        <v>#N/A</v>
      </c>
      <c r="N94" t="e">
        <f t="shared" si="6"/>
        <v>#N/A</v>
      </c>
      <c r="O94" t="e">
        <f t="shared" si="6"/>
        <v>#N/A</v>
      </c>
      <c r="P94" t="e">
        <f t="shared" si="6"/>
        <v>#N/A</v>
      </c>
      <c r="Q94" t="e">
        <f t="shared" si="6"/>
        <v>#N/A</v>
      </c>
      <c r="R94" t="e">
        <f t="shared" si="6"/>
        <v>#N/A</v>
      </c>
      <c r="S94" t="e">
        <f t="shared" si="6"/>
        <v>#N/A</v>
      </c>
      <c r="T94">
        <f t="shared" si="6"/>
        <v>1.8426110813905401</v>
      </c>
      <c r="U94" t="e">
        <f t="shared" si="6"/>
        <v>#N/A</v>
      </c>
      <c r="V94" t="e">
        <f t="shared" si="6"/>
        <v>#N/A</v>
      </c>
    </row>
    <row r="95" spans="1:22" x14ac:dyDescent="0.2">
      <c r="A95" t="s">
        <v>213</v>
      </c>
      <c r="B95" t="s">
        <v>214</v>
      </c>
      <c r="C95" t="s">
        <v>34</v>
      </c>
      <c r="D95" t="s">
        <v>35</v>
      </c>
      <c r="E95">
        <v>164508</v>
      </c>
      <c r="F95">
        <v>2.0941487573011002</v>
      </c>
      <c r="G95" s="7">
        <v>2.8910884105914998</v>
      </c>
      <c r="H95">
        <v>164508</v>
      </c>
      <c r="I95" t="e">
        <f t="shared" si="3"/>
        <v>#N/A</v>
      </c>
      <c r="J95" t="e">
        <f t="shared" si="6"/>
        <v>#N/A</v>
      </c>
      <c r="K95" t="e">
        <f t="shared" si="6"/>
        <v>#N/A</v>
      </c>
      <c r="L95" t="e">
        <f t="shared" si="6"/>
        <v>#N/A</v>
      </c>
      <c r="M95" t="e">
        <f t="shared" si="6"/>
        <v>#N/A</v>
      </c>
      <c r="N95" t="e">
        <f t="shared" si="6"/>
        <v>#N/A</v>
      </c>
      <c r="O95" t="e">
        <f t="shared" si="6"/>
        <v>#N/A</v>
      </c>
      <c r="P95" t="e">
        <f t="shared" si="6"/>
        <v>#N/A</v>
      </c>
      <c r="Q95" t="e">
        <f t="shared" si="6"/>
        <v>#N/A</v>
      </c>
      <c r="R95" t="e">
        <f t="shared" si="6"/>
        <v>#N/A</v>
      </c>
      <c r="S95" t="e">
        <f t="shared" si="6"/>
        <v>#N/A</v>
      </c>
      <c r="T95" t="e">
        <f t="shared" si="6"/>
        <v>#N/A</v>
      </c>
      <c r="U95" t="e">
        <f t="shared" si="6"/>
        <v>#N/A</v>
      </c>
      <c r="V95">
        <f t="shared" si="6"/>
        <v>2.8910884105914998</v>
      </c>
    </row>
    <row r="96" spans="1:22" x14ac:dyDescent="0.2">
      <c r="A96" t="s">
        <v>215</v>
      </c>
      <c r="B96" t="s">
        <v>216</v>
      </c>
      <c r="C96" t="s">
        <v>34</v>
      </c>
      <c r="D96" t="s">
        <v>38</v>
      </c>
      <c r="E96">
        <v>164292</v>
      </c>
      <c r="F96">
        <v>14.9830578340018</v>
      </c>
      <c r="G96" s="7">
        <v>42.797283507741398</v>
      </c>
      <c r="H96">
        <v>164292</v>
      </c>
      <c r="I96" t="e">
        <f t="shared" si="3"/>
        <v>#N/A</v>
      </c>
      <c r="J96" t="e">
        <f t="shared" si="6"/>
        <v>#N/A</v>
      </c>
      <c r="K96" t="e">
        <f t="shared" si="6"/>
        <v>#N/A</v>
      </c>
      <c r="L96" t="e">
        <f t="shared" si="6"/>
        <v>#N/A</v>
      </c>
      <c r="M96" t="e">
        <f t="shared" si="6"/>
        <v>#N/A</v>
      </c>
      <c r="N96" t="e">
        <f t="shared" si="6"/>
        <v>#N/A</v>
      </c>
      <c r="O96" t="e">
        <f t="shared" si="6"/>
        <v>#N/A</v>
      </c>
      <c r="P96" t="e">
        <f t="shared" si="6"/>
        <v>#N/A</v>
      </c>
      <c r="Q96" t="e">
        <f t="shared" si="6"/>
        <v>#N/A</v>
      </c>
      <c r="R96" t="e">
        <f t="shared" si="6"/>
        <v>#N/A</v>
      </c>
      <c r="S96" t="e">
        <f t="shared" si="6"/>
        <v>#N/A</v>
      </c>
      <c r="T96" t="e">
        <f t="shared" si="6"/>
        <v>#N/A</v>
      </c>
      <c r="U96">
        <f t="shared" si="6"/>
        <v>42.797283507741398</v>
      </c>
      <c r="V96" t="e">
        <f t="shared" si="6"/>
        <v>#N/A</v>
      </c>
    </row>
    <row r="97" spans="1:22" x14ac:dyDescent="0.2">
      <c r="A97" t="s">
        <v>217</v>
      </c>
      <c r="B97" t="s">
        <v>218</v>
      </c>
      <c r="C97" t="s">
        <v>34</v>
      </c>
      <c r="D97" t="s">
        <v>35</v>
      </c>
      <c r="E97">
        <v>163941</v>
      </c>
      <c r="F97">
        <v>4.9412024044327101</v>
      </c>
      <c r="G97" s="7">
        <v>9.1034880087032199</v>
      </c>
      <c r="H97">
        <v>163941</v>
      </c>
      <c r="I97" t="e">
        <f t="shared" si="3"/>
        <v>#N/A</v>
      </c>
      <c r="J97" t="e">
        <f t="shared" si="6"/>
        <v>#N/A</v>
      </c>
      <c r="K97" t="e">
        <f t="shared" si="6"/>
        <v>#N/A</v>
      </c>
      <c r="L97" t="e">
        <f t="shared" si="6"/>
        <v>#N/A</v>
      </c>
      <c r="M97" t="e">
        <f t="shared" si="6"/>
        <v>#N/A</v>
      </c>
      <c r="N97" t="e">
        <f t="shared" si="6"/>
        <v>#N/A</v>
      </c>
      <c r="O97" t="e">
        <f t="shared" si="6"/>
        <v>#N/A</v>
      </c>
      <c r="P97" t="e">
        <f t="shared" si="6"/>
        <v>#N/A</v>
      </c>
      <c r="Q97" t="e">
        <f t="shared" si="6"/>
        <v>#N/A</v>
      </c>
      <c r="R97" t="e">
        <f t="shared" si="6"/>
        <v>#N/A</v>
      </c>
      <c r="S97" t="e">
        <f t="shared" si="6"/>
        <v>#N/A</v>
      </c>
      <c r="T97" t="e">
        <f t="shared" si="6"/>
        <v>#N/A</v>
      </c>
      <c r="U97" t="e">
        <f t="shared" si="6"/>
        <v>#N/A</v>
      </c>
      <c r="V97">
        <f t="shared" si="6"/>
        <v>9.1034880087032199</v>
      </c>
    </row>
    <row r="98" spans="1:22" x14ac:dyDescent="0.2">
      <c r="A98" t="s">
        <v>219</v>
      </c>
      <c r="B98" t="s">
        <v>220</v>
      </c>
      <c r="C98" t="s">
        <v>34</v>
      </c>
      <c r="D98" t="s">
        <v>35</v>
      </c>
      <c r="E98">
        <v>157252</v>
      </c>
      <c r="F98">
        <v>3.0187966017346901</v>
      </c>
      <c r="G98" s="7">
        <v>6.4536563209853197</v>
      </c>
      <c r="H98">
        <v>157252</v>
      </c>
      <c r="I98" t="e">
        <f t="shared" si="3"/>
        <v>#N/A</v>
      </c>
      <c r="J98" t="e">
        <f t="shared" si="6"/>
        <v>#N/A</v>
      </c>
      <c r="K98" t="e">
        <f t="shared" si="6"/>
        <v>#N/A</v>
      </c>
      <c r="L98" t="e">
        <f t="shared" si="6"/>
        <v>#N/A</v>
      </c>
      <c r="M98" t="e">
        <f t="shared" si="6"/>
        <v>#N/A</v>
      </c>
      <c r="N98" t="e">
        <f t="shared" si="6"/>
        <v>#N/A</v>
      </c>
      <c r="O98" t="e">
        <f t="shared" si="6"/>
        <v>#N/A</v>
      </c>
      <c r="P98" t="e">
        <f t="shared" si="6"/>
        <v>#N/A</v>
      </c>
      <c r="Q98" t="e">
        <f t="shared" si="6"/>
        <v>#N/A</v>
      </c>
      <c r="R98" t="e">
        <f t="shared" si="6"/>
        <v>#N/A</v>
      </c>
      <c r="S98" t="e">
        <f t="shared" si="6"/>
        <v>#N/A</v>
      </c>
      <c r="T98" t="e">
        <f t="shared" si="6"/>
        <v>#N/A</v>
      </c>
      <c r="U98" t="e">
        <f t="shared" si="6"/>
        <v>#N/A</v>
      </c>
      <c r="V98">
        <f t="shared" si="6"/>
        <v>6.4536563209853197</v>
      </c>
    </row>
    <row r="99" spans="1:22" x14ac:dyDescent="0.2">
      <c r="A99" t="s">
        <v>221</v>
      </c>
      <c r="B99" t="s">
        <v>222</v>
      </c>
      <c r="C99" t="s">
        <v>34</v>
      </c>
      <c r="D99" t="s">
        <v>35</v>
      </c>
      <c r="E99">
        <v>156527</v>
      </c>
      <c r="F99">
        <v>1.64099049169053</v>
      </c>
      <c r="G99" s="7">
        <v>4.1844444546285402</v>
      </c>
      <c r="H99">
        <v>156527</v>
      </c>
      <c r="I99" t="e">
        <f t="shared" si="3"/>
        <v>#N/A</v>
      </c>
      <c r="J99" t="e">
        <f t="shared" si="6"/>
        <v>#N/A</v>
      </c>
      <c r="K99" t="e">
        <f t="shared" si="6"/>
        <v>#N/A</v>
      </c>
      <c r="L99" t="e">
        <f t="shared" si="6"/>
        <v>#N/A</v>
      </c>
      <c r="M99" t="e">
        <f t="shared" si="6"/>
        <v>#N/A</v>
      </c>
      <c r="N99" t="e">
        <f t="shared" si="6"/>
        <v>#N/A</v>
      </c>
      <c r="O99" t="e">
        <f t="shared" si="6"/>
        <v>#N/A</v>
      </c>
      <c r="P99" t="e">
        <f t="shared" si="6"/>
        <v>#N/A</v>
      </c>
      <c r="Q99" t="e">
        <f t="shared" si="6"/>
        <v>#N/A</v>
      </c>
      <c r="R99" t="e">
        <f t="shared" si="6"/>
        <v>#N/A</v>
      </c>
      <c r="S99" t="e">
        <f t="shared" si="6"/>
        <v>#N/A</v>
      </c>
      <c r="T99" t="e">
        <f t="shared" si="6"/>
        <v>#N/A</v>
      </c>
      <c r="U99" t="e">
        <f t="shared" si="6"/>
        <v>#N/A</v>
      </c>
      <c r="V99">
        <f t="shared" si="6"/>
        <v>4.1844444546285402</v>
      </c>
    </row>
    <row r="100" spans="1:22" x14ac:dyDescent="0.2">
      <c r="A100" t="s">
        <v>223</v>
      </c>
      <c r="B100" t="s">
        <v>224</v>
      </c>
      <c r="C100" t="s">
        <v>12</v>
      </c>
      <c r="D100" t="s">
        <v>225</v>
      </c>
      <c r="E100">
        <v>145451</v>
      </c>
      <c r="F100">
        <v>1.3617542076856599</v>
      </c>
      <c r="G100" s="7">
        <v>7.66280476620613</v>
      </c>
      <c r="H100">
        <v>145451</v>
      </c>
      <c r="I100" t="e">
        <f t="shared" ref="I100:I163" si="7">IF($D100=I$1,$G100,NA())</f>
        <v>#N/A</v>
      </c>
      <c r="J100" t="e">
        <f t="shared" si="6"/>
        <v>#N/A</v>
      </c>
      <c r="K100" t="e">
        <f t="shared" si="6"/>
        <v>#N/A</v>
      </c>
      <c r="L100" t="e">
        <f t="shared" si="6"/>
        <v>#N/A</v>
      </c>
      <c r="M100" t="e">
        <f t="shared" si="6"/>
        <v>#N/A</v>
      </c>
      <c r="N100" t="e">
        <f t="shared" si="6"/>
        <v>#N/A</v>
      </c>
      <c r="O100">
        <f t="shared" si="6"/>
        <v>7.66280476620613</v>
      </c>
      <c r="P100" t="e">
        <f t="shared" si="6"/>
        <v>#N/A</v>
      </c>
      <c r="Q100" t="e">
        <f t="shared" si="6"/>
        <v>#N/A</v>
      </c>
      <c r="R100" t="e">
        <f t="shared" si="6"/>
        <v>#N/A</v>
      </c>
      <c r="S100" t="e">
        <f t="shared" si="6"/>
        <v>#N/A</v>
      </c>
      <c r="T100" t="e">
        <f t="shared" si="6"/>
        <v>#N/A</v>
      </c>
      <c r="U100" t="e">
        <f t="shared" si="6"/>
        <v>#N/A</v>
      </c>
      <c r="V100" t="e">
        <f t="shared" si="6"/>
        <v>#N/A</v>
      </c>
    </row>
    <row r="101" spans="1:22" x14ac:dyDescent="0.2">
      <c r="A101" t="s">
        <v>226</v>
      </c>
      <c r="B101" t="s">
        <v>227</v>
      </c>
      <c r="C101" t="s">
        <v>34</v>
      </c>
      <c r="D101" t="s">
        <v>38</v>
      </c>
      <c r="E101">
        <v>145421</v>
      </c>
      <c r="F101">
        <v>1.00033547486657</v>
      </c>
      <c r="G101" s="7">
        <v>1.0007000178833501</v>
      </c>
      <c r="H101">
        <v>145421</v>
      </c>
      <c r="I101" t="e">
        <f t="shared" si="7"/>
        <v>#N/A</v>
      </c>
      <c r="J101" t="e">
        <f t="shared" si="6"/>
        <v>#N/A</v>
      </c>
      <c r="K101" t="e">
        <f t="shared" si="6"/>
        <v>#N/A</v>
      </c>
      <c r="L101" t="e">
        <f t="shared" si="6"/>
        <v>#N/A</v>
      </c>
      <c r="M101" t="e">
        <f t="shared" si="6"/>
        <v>#N/A</v>
      </c>
      <c r="N101" t="e">
        <f t="shared" si="6"/>
        <v>#N/A</v>
      </c>
      <c r="O101" t="e">
        <f t="shared" si="6"/>
        <v>#N/A</v>
      </c>
      <c r="P101" t="e">
        <f t="shared" si="6"/>
        <v>#N/A</v>
      </c>
      <c r="Q101" t="e">
        <f t="shared" si="6"/>
        <v>#N/A</v>
      </c>
      <c r="R101" t="e">
        <f t="shared" si="6"/>
        <v>#N/A</v>
      </c>
      <c r="S101" t="e">
        <f t="shared" si="6"/>
        <v>#N/A</v>
      </c>
      <c r="T101" t="e">
        <f t="shared" si="6"/>
        <v>#N/A</v>
      </c>
      <c r="U101">
        <f t="shared" si="6"/>
        <v>1.0007000178833501</v>
      </c>
      <c r="V101" t="e">
        <f t="shared" si="6"/>
        <v>#N/A</v>
      </c>
    </row>
    <row r="102" spans="1:22" x14ac:dyDescent="0.2">
      <c r="A102" t="s">
        <v>228</v>
      </c>
      <c r="B102" t="s">
        <v>229</v>
      </c>
      <c r="C102" t="s">
        <v>18</v>
      </c>
      <c r="D102" t="s">
        <v>19</v>
      </c>
      <c r="E102">
        <v>143386</v>
      </c>
      <c r="F102">
        <v>3.0009929402657201</v>
      </c>
      <c r="G102" s="7">
        <v>3.0111055892627401</v>
      </c>
      <c r="H102">
        <v>143386</v>
      </c>
      <c r="I102" t="e">
        <f t="shared" si="7"/>
        <v>#N/A</v>
      </c>
      <c r="J102" t="e">
        <f t="shared" si="6"/>
        <v>#N/A</v>
      </c>
      <c r="K102" t="e">
        <f t="shared" si="6"/>
        <v>#N/A</v>
      </c>
      <c r="L102" t="e">
        <f t="shared" si="6"/>
        <v>#N/A</v>
      </c>
      <c r="M102" t="e">
        <f t="shared" si="6"/>
        <v>#N/A</v>
      </c>
      <c r="N102" t="e">
        <f t="shared" si="6"/>
        <v>#N/A</v>
      </c>
      <c r="O102" t="e">
        <f t="shared" si="6"/>
        <v>#N/A</v>
      </c>
      <c r="P102" t="e">
        <f t="shared" si="6"/>
        <v>#N/A</v>
      </c>
      <c r="Q102">
        <f t="shared" si="6"/>
        <v>3.0111055892627401</v>
      </c>
      <c r="R102" t="e">
        <f t="shared" si="6"/>
        <v>#N/A</v>
      </c>
      <c r="S102" t="e">
        <f t="shared" si="6"/>
        <v>#N/A</v>
      </c>
      <c r="T102" t="e">
        <f t="shared" si="6"/>
        <v>#N/A</v>
      </c>
      <c r="U102" t="e">
        <f t="shared" si="6"/>
        <v>#N/A</v>
      </c>
      <c r="V102" t="e">
        <f t="shared" si="6"/>
        <v>#N/A</v>
      </c>
    </row>
    <row r="103" spans="1:22" x14ac:dyDescent="0.2">
      <c r="A103" t="s">
        <v>230</v>
      </c>
      <c r="B103" t="s">
        <v>231</v>
      </c>
      <c r="C103" t="s">
        <v>34</v>
      </c>
      <c r="D103" t="s">
        <v>45</v>
      </c>
      <c r="E103">
        <v>137118</v>
      </c>
      <c r="F103">
        <v>1.31246010466024</v>
      </c>
      <c r="G103" s="7">
        <v>7.8334121314607401</v>
      </c>
      <c r="H103">
        <v>137118</v>
      </c>
      <c r="I103" t="e">
        <f t="shared" si="7"/>
        <v>#N/A</v>
      </c>
      <c r="J103" t="e">
        <f t="shared" si="6"/>
        <v>#N/A</v>
      </c>
      <c r="K103" t="e">
        <f t="shared" si="6"/>
        <v>#N/A</v>
      </c>
      <c r="L103" t="e">
        <f t="shared" si="6"/>
        <v>#N/A</v>
      </c>
      <c r="M103" t="e">
        <f t="shared" si="6"/>
        <v>#N/A</v>
      </c>
      <c r="N103" t="e">
        <f t="shared" si="6"/>
        <v>#N/A</v>
      </c>
      <c r="O103" t="e">
        <f t="shared" si="6"/>
        <v>#N/A</v>
      </c>
      <c r="P103" t="e">
        <f t="shared" si="6"/>
        <v>#N/A</v>
      </c>
      <c r="Q103" t="e">
        <f t="shared" si="6"/>
        <v>#N/A</v>
      </c>
      <c r="R103" t="e">
        <f t="shared" si="6"/>
        <v>#N/A</v>
      </c>
      <c r="S103" t="e">
        <f t="shared" si="6"/>
        <v>#N/A</v>
      </c>
      <c r="T103">
        <f t="shared" si="6"/>
        <v>7.8334121314607401</v>
      </c>
      <c r="U103" t="e">
        <f t="shared" si="6"/>
        <v>#N/A</v>
      </c>
      <c r="V103" t="e">
        <f t="shared" si="6"/>
        <v>#N/A</v>
      </c>
    </row>
    <row r="104" spans="1:22" x14ac:dyDescent="0.2">
      <c r="A104" t="s">
        <v>232</v>
      </c>
      <c r="B104" t="s">
        <v>233</v>
      </c>
      <c r="C104" t="s">
        <v>34</v>
      </c>
      <c r="D104" t="s">
        <v>35</v>
      </c>
      <c r="E104">
        <v>137025</v>
      </c>
      <c r="F104">
        <v>4.6258645195104098</v>
      </c>
      <c r="G104" s="7">
        <v>54.318160094758802</v>
      </c>
      <c r="H104">
        <v>137025</v>
      </c>
      <c r="I104" t="e">
        <f t="shared" si="7"/>
        <v>#N/A</v>
      </c>
      <c r="J104" t="e">
        <f t="shared" si="6"/>
        <v>#N/A</v>
      </c>
      <c r="K104" t="e">
        <f t="shared" si="6"/>
        <v>#N/A</v>
      </c>
      <c r="L104" t="e">
        <f t="shared" si="6"/>
        <v>#N/A</v>
      </c>
      <c r="M104" t="e">
        <f t="shared" si="6"/>
        <v>#N/A</v>
      </c>
      <c r="N104" t="e">
        <f t="shared" si="6"/>
        <v>#N/A</v>
      </c>
      <c r="O104" t="e">
        <f t="shared" si="6"/>
        <v>#N/A</v>
      </c>
      <c r="P104" t="e">
        <f t="shared" si="6"/>
        <v>#N/A</v>
      </c>
      <c r="Q104" t="e">
        <f t="shared" si="6"/>
        <v>#N/A</v>
      </c>
      <c r="R104" t="e">
        <f t="shared" si="6"/>
        <v>#N/A</v>
      </c>
      <c r="S104" t="e">
        <f t="shared" si="6"/>
        <v>#N/A</v>
      </c>
      <c r="T104" t="e">
        <f t="shared" si="6"/>
        <v>#N/A</v>
      </c>
      <c r="U104" t="e">
        <f t="shared" si="6"/>
        <v>#N/A</v>
      </c>
      <c r="V104">
        <f t="shared" si="6"/>
        <v>54.318160094758802</v>
      </c>
    </row>
    <row r="105" spans="1:22" x14ac:dyDescent="0.2">
      <c r="A105" t="s">
        <v>234</v>
      </c>
      <c r="B105" t="s">
        <v>235</v>
      </c>
      <c r="C105" t="s">
        <v>18</v>
      </c>
      <c r="D105" t="s">
        <v>19</v>
      </c>
      <c r="E105">
        <v>131218</v>
      </c>
      <c r="F105">
        <v>13.6659314701669</v>
      </c>
      <c r="G105" s="7">
        <v>43.976779675754401</v>
      </c>
      <c r="H105">
        <v>131218</v>
      </c>
      <c r="I105" t="e">
        <f t="shared" si="7"/>
        <v>#N/A</v>
      </c>
      <c r="J105" t="e">
        <f t="shared" si="6"/>
        <v>#N/A</v>
      </c>
      <c r="K105" t="e">
        <f t="shared" si="6"/>
        <v>#N/A</v>
      </c>
      <c r="L105" t="e">
        <f t="shared" si="6"/>
        <v>#N/A</v>
      </c>
      <c r="M105" t="e">
        <f t="shared" si="6"/>
        <v>#N/A</v>
      </c>
      <c r="N105" t="e">
        <f t="shared" si="6"/>
        <v>#N/A</v>
      </c>
      <c r="O105" t="e">
        <f t="shared" si="6"/>
        <v>#N/A</v>
      </c>
      <c r="P105" t="e">
        <f t="shared" si="6"/>
        <v>#N/A</v>
      </c>
      <c r="Q105">
        <f t="shared" si="6"/>
        <v>43.976779675754401</v>
      </c>
      <c r="R105" t="e">
        <f t="shared" si="6"/>
        <v>#N/A</v>
      </c>
      <c r="S105" t="e">
        <f t="shared" si="6"/>
        <v>#N/A</v>
      </c>
      <c r="T105" t="e">
        <f t="shared" si="6"/>
        <v>#N/A</v>
      </c>
      <c r="U105" t="e">
        <f t="shared" si="6"/>
        <v>#N/A</v>
      </c>
      <c r="V105" t="e">
        <f t="shared" si="6"/>
        <v>#N/A</v>
      </c>
    </row>
    <row r="106" spans="1:22" x14ac:dyDescent="0.2">
      <c r="A106" t="s">
        <v>236</v>
      </c>
      <c r="B106" t="s">
        <v>237</v>
      </c>
      <c r="C106" t="s">
        <v>34</v>
      </c>
      <c r="D106" t="s">
        <v>35</v>
      </c>
      <c r="E106">
        <v>127343</v>
      </c>
      <c r="F106">
        <v>1.31996912493261</v>
      </c>
      <c r="G106" s="7">
        <v>2.8610626750255999</v>
      </c>
      <c r="H106">
        <v>127343</v>
      </c>
      <c r="I106" t="e">
        <f t="shared" si="7"/>
        <v>#N/A</v>
      </c>
      <c r="J106" t="e">
        <f t="shared" si="6"/>
        <v>#N/A</v>
      </c>
      <c r="K106" t="e">
        <f t="shared" si="6"/>
        <v>#N/A</v>
      </c>
      <c r="L106" t="e">
        <f t="shared" si="6"/>
        <v>#N/A</v>
      </c>
      <c r="M106" t="e">
        <f t="shared" si="6"/>
        <v>#N/A</v>
      </c>
      <c r="N106" t="e">
        <f t="shared" si="6"/>
        <v>#N/A</v>
      </c>
      <c r="O106" t="e">
        <f t="shared" si="6"/>
        <v>#N/A</v>
      </c>
      <c r="P106" t="e">
        <f t="shared" si="6"/>
        <v>#N/A</v>
      </c>
      <c r="Q106" t="e">
        <f t="shared" si="6"/>
        <v>#N/A</v>
      </c>
      <c r="R106" t="e">
        <f t="shared" si="6"/>
        <v>#N/A</v>
      </c>
      <c r="S106" t="e">
        <f t="shared" si="6"/>
        <v>#N/A</v>
      </c>
      <c r="T106" t="e">
        <f t="shared" si="6"/>
        <v>#N/A</v>
      </c>
      <c r="U106" t="e">
        <f t="shared" si="6"/>
        <v>#N/A</v>
      </c>
      <c r="V106">
        <f t="shared" si="6"/>
        <v>2.8610626750255999</v>
      </c>
    </row>
    <row r="107" spans="1:22" x14ac:dyDescent="0.2">
      <c r="A107" t="s">
        <v>238</v>
      </c>
      <c r="B107" t="s">
        <v>239</v>
      </c>
      <c r="C107" t="s">
        <v>34</v>
      </c>
      <c r="D107" t="s">
        <v>35</v>
      </c>
      <c r="E107">
        <v>126831</v>
      </c>
      <c r="F107">
        <v>1.58398861447159</v>
      </c>
      <c r="G107" s="7">
        <v>3.89777809607381</v>
      </c>
      <c r="H107">
        <v>126831</v>
      </c>
      <c r="I107" t="e">
        <f t="shared" si="7"/>
        <v>#N/A</v>
      </c>
      <c r="J107" t="e">
        <f t="shared" si="6"/>
        <v>#N/A</v>
      </c>
      <c r="K107" t="e">
        <f t="shared" si="6"/>
        <v>#N/A</v>
      </c>
      <c r="L107" t="e">
        <f t="shared" si="6"/>
        <v>#N/A</v>
      </c>
      <c r="M107" t="e">
        <f t="shared" si="6"/>
        <v>#N/A</v>
      </c>
      <c r="N107" t="e">
        <f t="shared" si="6"/>
        <v>#N/A</v>
      </c>
      <c r="O107" t="e">
        <f t="shared" si="6"/>
        <v>#N/A</v>
      </c>
      <c r="P107" t="e">
        <f t="shared" si="6"/>
        <v>#N/A</v>
      </c>
      <c r="Q107" t="e">
        <f t="shared" si="6"/>
        <v>#N/A</v>
      </c>
      <c r="R107" t="e">
        <f t="shared" si="6"/>
        <v>#N/A</v>
      </c>
      <c r="S107" t="e">
        <f t="shared" si="6"/>
        <v>#N/A</v>
      </c>
      <c r="T107" t="e">
        <f t="shared" si="6"/>
        <v>#N/A</v>
      </c>
      <c r="U107" t="e">
        <f t="shared" si="6"/>
        <v>#N/A</v>
      </c>
      <c r="V107">
        <f t="shared" si="6"/>
        <v>3.89777809607381</v>
      </c>
    </row>
    <row r="108" spans="1:22" x14ac:dyDescent="0.2">
      <c r="A108" t="s">
        <v>240</v>
      </c>
      <c r="B108" t="s">
        <v>241</v>
      </c>
      <c r="C108" t="s">
        <v>34</v>
      </c>
      <c r="D108" t="s">
        <v>66</v>
      </c>
      <c r="E108">
        <v>125836</v>
      </c>
      <c r="F108">
        <v>13.1988955184971</v>
      </c>
      <c r="G108" s="7">
        <v>22.997527366403901</v>
      </c>
      <c r="H108">
        <v>125836</v>
      </c>
      <c r="I108" t="e">
        <f t="shared" si="7"/>
        <v>#N/A</v>
      </c>
      <c r="J108">
        <f t="shared" si="6"/>
        <v>22.997527366403901</v>
      </c>
      <c r="K108" t="e">
        <f t="shared" si="6"/>
        <v>#N/A</v>
      </c>
      <c r="L108" t="e">
        <f t="shared" si="6"/>
        <v>#N/A</v>
      </c>
      <c r="M108" t="e">
        <f t="shared" si="6"/>
        <v>#N/A</v>
      </c>
      <c r="N108" t="e">
        <f t="shared" si="6"/>
        <v>#N/A</v>
      </c>
      <c r="O108" t="e">
        <f t="shared" si="6"/>
        <v>#N/A</v>
      </c>
      <c r="P108" t="e">
        <f t="shared" si="6"/>
        <v>#N/A</v>
      </c>
      <c r="Q108" t="e">
        <f t="shared" si="6"/>
        <v>#N/A</v>
      </c>
      <c r="R108" t="e">
        <f t="shared" si="6"/>
        <v>#N/A</v>
      </c>
      <c r="S108" t="e">
        <f t="shared" si="6"/>
        <v>#N/A</v>
      </c>
      <c r="T108" t="e">
        <f t="shared" si="6"/>
        <v>#N/A</v>
      </c>
      <c r="U108" t="e">
        <f t="shared" si="6"/>
        <v>#N/A</v>
      </c>
      <c r="V108" t="e">
        <f t="shared" si="6"/>
        <v>#N/A</v>
      </c>
    </row>
    <row r="109" spans="1:22" x14ac:dyDescent="0.2">
      <c r="A109" t="s">
        <v>242</v>
      </c>
      <c r="B109" t="s">
        <v>243</v>
      </c>
      <c r="C109" t="s">
        <v>34</v>
      </c>
      <c r="D109" t="s">
        <v>35</v>
      </c>
      <c r="E109">
        <v>121075</v>
      </c>
      <c r="F109">
        <v>5.5827401424947602</v>
      </c>
      <c r="G109" s="7">
        <v>8.8726260419779006</v>
      </c>
      <c r="H109">
        <v>121075</v>
      </c>
      <c r="I109" t="e">
        <f t="shared" si="7"/>
        <v>#N/A</v>
      </c>
      <c r="J109" t="e">
        <f t="shared" si="6"/>
        <v>#N/A</v>
      </c>
      <c r="K109" t="e">
        <f t="shared" si="6"/>
        <v>#N/A</v>
      </c>
      <c r="L109" t="e">
        <f t="shared" si="6"/>
        <v>#N/A</v>
      </c>
      <c r="M109" t="e">
        <f t="shared" si="6"/>
        <v>#N/A</v>
      </c>
      <c r="N109" t="e">
        <f t="shared" si="6"/>
        <v>#N/A</v>
      </c>
      <c r="O109" t="e">
        <f t="shared" si="6"/>
        <v>#N/A</v>
      </c>
      <c r="P109" t="e">
        <f t="shared" si="6"/>
        <v>#N/A</v>
      </c>
      <c r="Q109" t="e">
        <f t="shared" si="6"/>
        <v>#N/A</v>
      </c>
      <c r="R109" t="e">
        <f t="shared" si="6"/>
        <v>#N/A</v>
      </c>
      <c r="S109" t="e">
        <f t="shared" si="6"/>
        <v>#N/A</v>
      </c>
      <c r="T109" t="e">
        <f t="shared" si="6"/>
        <v>#N/A</v>
      </c>
      <c r="U109" t="e">
        <f t="shared" si="6"/>
        <v>#N/A</v>
      </c>
      <c r="V109">
        <f t="shared" si="6"/>
        <v>8.8726260419779006</v>
      </c>
    </row>
    <row r="110" spans="1:22" x14ac:dyDescent="0.2">
      <c r="A110" t="s">
        <v>244</v>
      </c>
      <c r="B110" t="s">
        <v>245</v>
      </c>
      <c r="C110" t="s">
        <v>34</v>
      </c>
      <c r="D110" t="s">
        <v>35</v>
      </c>
      <c r="E110">
        <v>118930</v>
      </c>
      <c r="F110">
        <v>2.4674332099046401</v>
      </c>
      <c r="G110" s="7">
        <v>3.5730939581753201</v>
      </c>
      <c r="H110">
        <v>118930</v>
      </c>
      <c r="I110" t="e">
        <f t="shared" si="7"/>
        <v>#N/A</v>
      </c>
      <c r="J110" t="e">
        <f t="shared" si="6"/>
        <v>#N/A</v>
      </c>
      <c r="K110" t="e">
        <f t="shared" si="6"/>
        <v>#N/A</v>
      </c>
      <c r="L110" t="e">
        <f t="shared" si="6"/>
        <v>#N/A</v>
      </c>
      <c r="M110" t="e">
        <f t="shared" si="6"/>
        <v>#N/A</v>
      </c>
      <c r="N110" t="e">
        <f t="shared" si="6"/>
        <v>#N/A</v>
      </c>
      <c r="O110" t="e">
        <f t="shared" si="6"/>
        <v>#N/A</v>
      </c>
      <c r="P110" t="e">
        <f t="shared" si="6"/>
        <v>#N/A</v>
      </c>
      <c r="Q110" t="e">
        <f t="shared" si="6"/>
        <v>#N/A</v>
      </c>
      <c r="R110" t="e">
        <f t="shared" si="6"/>
        <v>#N/A</v>
      </c>
      <c r="S110" t="e">
        <f t="shared" si="6"/>
        <v>#N/A</v>
      </c>
      <c r="T110" t="e">
        <f t="shared" si="6"/>
        <v>#N/A</v>
      </c>
      <c r="U110" t="e">
        <f t="shared" si="6"/>
        <v>#N/A</v>
      </c>
      <c r="V110">
        <f t="shared" si="6"/>
        <v>3.5730939581753201</v>
      </c>
    </row>
    <row r="111" spans="1:22" x14ac:dyDescent="0.2">
      <c r="A111" t="s">
        <v>246</v>
      </c>
      <c r="B111" t="s">
        <v>247</v>
      </c>
      <c r="C111" t="s">
        <v>34</v>
      </c>
      <c r="D111" t="s">
        <v>50</v>
      </c>
      <c r="E111">
        <v>114894</v>
      </c>
      <c r="F111">
        <v>2.00275660336237</v>
      </c>
      <c r="G111" s="7">
        <v>3.4783849786951699</v>
      </c>
      <c r="H111">
        <v>114894</v>
      </c>
      <c r="I111" t="e">
        <f t="shared" si="7"/>
        <v>#N/A</v>
      </c>
      <c r="J111" t="e">
        <f t="shared" si="6"/>
        <v>#N/A</v>
      </c>
      <c r="K111" t="e">
        <f t="shared" si="6"/>
        <v>#N/A</v>
      </c>
      <c r="L111" t="e">
        <f t="shared" si="6"/>
        <v>#N/A</v>
      </c>
      <c r="M111" t="e">
        <f t="shared" si="6"/>
        <v>#N/A</v>
      </c>
      <c r="N111" t="e">
        <f t="shared" si="6"/>
        <v>#N/A</v>
      </c>
      <c r="O111" t="e">
        <f t="shared" si="6"/>
        <v>#N/A</v>
      </c>
      <c r="P111" t="e">
        <f t="shared" si="6"/>
        <v>#N/A</v>
      </c>
      <c r="Q111" t="e">
        <f t="shared" si="6"/>
        <v>#N/A</v>
      </c>
      <c r="R111" t="e">
        <f t="shared" si="6"/>
        <v>#N/A</v>
      </c>
      <c r="S111">
        <f t="shared" si="6"/>
        <v>3.4783849786951699</v>
      </c>
      <c r="T111" t="e">
        <f t="shared" si="6"/>
        <v>#N/A</v>
      </c>
      <c r="U111" t="e">
        <f t="shared" si="6"/>
        <v>#N/A</v>
      </c>
      <c r="V111" t="e">
        <f t="shared" si="6"/>
        <v>#N/A</v>
      </c>
    </row>
    <row r="112" spans="1:22" x14ac:dyDescent="0.2">
      <c r="A112" t="s">
        <v>248</v>
      </c>
      <c r="B112" t="s">
        <v>249</v>
      </c>
      <c r="C112" t="s">
        <v>34</v>
      </c>
      <c r="D112" t="s">
        <v>35</v>
      </c>
      <c r="E112">
        <v>112191</v>
      </c>
      <c r="F112">
        <v>2.0737730523117999</v>
      </c>
      <c r="G112" s="7">
        <v>2.5781562281906099</v>
      </c>
      <c r="H112">
        <v>112191</v>
      </c>
      <c r="I112" t="e">
        <f t="shared" si="7"/>
        <v>#N/A</v>
      </c>
      <c r="J112" t="e">
        <f t="shared" si="6"/>
        <v>#N/A</v>
      </c>
      <c r="K112" t="e">
        <f t="shared" si="6"/>
        <v>#N/A</v>
      </c>
      <c r="L112" t="e">
        <f t="shared" si="6"/>
        <v>#N/A</v>
      </c>
      <c r="M112" t="e">
        <f t="shared" si="6"/>
        <v>#N/A</v>
      </c>
      <c r="N112" t="e">
        <f t="shared" si="6"/>
        <v>#N/A</v>
      </c>
      <c r="O112" t="e">
        <f t="shared" si="6"/>
        <v>#N/A</v>
      </c>
      <c r="P112" t="e">
        <f t="shared" si="6"/>
        <v>#N/A</v>
      </c>
      <c r="Q112" t="e">
        <f t="shared" si="6"/>
        <v>#N/A</v>
      </c>
      <c r="R112" t="e">
        <f t="shared" si="6"/>
        <v>#N/A</v>
      </c>
      <c r="S112" t="e">
        <f t="shared" si="6"/>
        <v>#N/A</v>
      </c>
      <c r="T112" t="e">
        <f t="shared" si="6"/>
        <v>#N/A</v>
      </c>
      <c r="U112" t="e">
        <f t="shared" si="6"/>
        <v>#N/A</v>
      </c>
      <c r="V112">
        <f t="shared" si="6"/>
        <v>2.5781562281906099</v>
      </c>
    </row>
    <row r="113" spans="1:22" x14ac:dyDescent="0.2">
      <c r="A113" t="s">
        <v>250</v>
      </c>
      <c r="B113" t="s">
        <v>251</v>
      </c>
      <c r="C113" t="s">
        <v>34</v>
      </c>
      <c r="D113" t="s">
        <v>35</v>
      </c>
      <c r="E113">
        <v>108329</v>
      </c>
      <c r="F113">
        <v>5.1671695136602898</v>
      </c>
      <c r="G113" s="7">
        <v>8.1684201412336002</v>
      </c>
      <c r="H113">
        <v>108329</v>
      </c>
      <c r="I113" t="e">
        <f t="shared" si="7"/>
        <v>#N/A</v>
      </c>
      <c r="J113" t="e">
        <f t="shared" si="6"/>
        <v>#N/A</v>
      </c>
      <c r="K113" t="e">
        <f t="shared" si="6"/>
        <v>#N/A</v>
      </c>
      <c r="L113" t="e">
        <f t="shared" si="6"/>
        <v>#N/A</v>
      </c>
      <c r="M113" t="e">
        <f t="shared" si="6"/>
        <v>#N/A</v>
      </c>
      <c r="N113" t="e">
        <f t="shared" si="6"/>
        <v>#N/A</v>
      </c>
      <c r="O113" t="e">
        <f t="shared" si="6"/>
        <v>#N/A</v>
      </c>
      <c r="P113" t="e">
        <f t="shared" si="6"/>
        <v>#N/A</v>
      </c>
      <c r="Q113" t="e">
        <f t="shared" ref="J113:V176" si="8">IF($D113=Q$1,$G113,NA())</f>
        <v>#N/A</v>
      </c>
      <c r="R113" t="e">
        <f t="shared" si="8"/>
        <v>#N/A</v>
      </c>
      <c r="S113" t="e">
        <f t="shared" si="8"/>
        <v>#N/A</v>
      </c>
      <c r="T113" t="e">
        <f t="shared" si="8"/>
        <v>#N/A</v>
      </c>
      <c r="U113" t="e">
        <f t="shared" si="8"/>
        <v>#N/A</v>
      </c>
      <c r="V113">
        <f t="shared" si="8"/>
        <v>8.1684201412336002</v>
      </c>
    </row>
    <row r="114" spans="1:22" x14ac:dyDescent="0.2">
      <c r="A114" t="s">
        <v>252</v>
      </c>
      <c r="B114" t="s">
        <v>253</v>
      </c>
      <c r="C114" t="s">
        <v>22</v>
      </c>
      <c r="D114" t="s">
        <v>66</v>
      </c>
      <c r="E114">
        <v>106278</v>
      </c>
      <c r="F114">
        <v>5.2481078892214104</v>
      </c>
      <c r="G114" s="7">
        <v>18.678828403822401</v>
      </c>
      <c r="H114">
        <v>106278</v>
      </c>
      <c r="I114" t="e">
        <f t="shared" si="7"/>
        <v>#N/A</v>
      </c>
      <c r="J114">
        <f t="shared" si="8"/>
        <v>18.678828403822401</v>
      </c>
      <c r="K114" t="e">
        <f t="shared" si="8"/>
        <v>#N/A</v>
      </c>
      <c r="L114" t="e">
        <f t="shared" si="8"/>
        <v>#N/A</v>
      </c>
      <c r="M114" t="e">
        <f t="shared" si="8"/>
        <v>#N/A</v>
      </c>
      <c r="N114" t="e">
        <f t="shared" si="8"/>
        <v>#N/A</v>
      </c>
      <c r="O114" t="e">
        <f t="shared" si="8"/>
        <v>#N/A</v>
      </c>
      <c r="P114" t="e">
        <f t="shared" si="8"/>
        <v>#N/A</v>
      </c>
      <c r="Q114" t="e">
        <f t="shared" si="8"/>
        <v>#N/A</v>
      </c>
      <c r="R114" t="e">
        <f t="shared" si="8"/>
        <v>#N/A</v>
      </c>
      <c r="S114" t="e">
        <f t="shared" si="8"/>
        <v>#N/A</v>
      </c>
      <c r="T114" t="e">
        <f t="shared" si="8"/>
        <v>#N/A</v>
      </c>
      <c r="U114" t="e">
        <f t="shared" si="8"/>
        <v>#N/A</v>
      </c>
      <c r="V114" t="e">
        <f t="shared" si="8"/>
        <v>#N/A</v>
      </c>
    </row>
    <row r="115" spans="1:22" x14ac:dyDescent="0.2">
      <c r="A115" t="s">
        <v>254</v>
      </c>
      <c r="B115" t="s">
        <v>255</v>
      </c>
      <c r="C115" t="s">
        <v>34</v>
      </c>
      <c r="D115" t="s">
        <v>35</v>
      </c>
      <c r="E115">
        <v>101434</v>
      </c>
      <c r="F115">
        <v>1.0057555787846699</v>
      </c>
      <c r="G115" s="7">
        <v>2.1418878485919701</v>
      </c>
      <c r="H115">
        <v>101434</v>
      </c>
      <c r="I115" t="e">
        <f t="shared" si="7"/>
        <v>#N/A</v>
      </c>
      <c r="J115" t="e">
        <f t="shared" si="8"/>
        <v>#N/A</v>
      </c>
      <c r="K115" t="e">
        <f t="shared" si="8"/>
        <v>#N/A</v>
      </c>
      <c r="L115" t="e">
        <f t="shared" si="8"/>
        <v>#N/A</v>
      </c>
      <c r="M115" t="e">
        <f t="shared" si="8"/>
        <v>#N/A</v>
      </c>
      <c r="N115" t="e">
        <f t="shared" si="8"/>
        <v>#N/A</v>
      </c>
      <c r="O115" t="e">
        <f t="shared" si="8"/>
        <v>#N/A</v>
      </c>
      <c r="P115" t="e">
        <f t="shared" si="8"/>
        <v>#N/A</v>
      </c>
      <c r="Q115" t="e">
        <f t="shared" si="8"/>
        <v>#N/A</v>
      </c>
      <c r="R115" t="e">
        <f t="shared" si="8"/>
        <v>#N/A</v>
      </c>
      <c r="S115" t="e">
        <f t="shared" si="8"/>
        <v>#N/A</v>
      </c>
      <c r="T115" t="e">
        <f t="shared" si="8"/>
        <v>#N/A</v>
      </c>
      <c r="U115" t="e">
        <f t="shared" si="8"/>
        <v>#N/A</v>
      </c>
      <c r="V115">
        <f t="shared" si="8"/>
        <v>2.1418878485919701</v>
      </c>
    </row>
    <row r="116" spans="1:22" x14ac:dyDescent="0.2">
      <c r="A116" t="s">
        <v>256</v>
      </c>
      <c r="B116" t="s">
        <v>257</v>
      </c>
      <c r="C116" t="s">
        <v>12</v>
      </c>
      <c r="D116" t="s">
        <v>13</v>
      </c>
      <c r="E116">
        <v>99442</v>
      </c>
      <c r="F116">
        <v>4.4057989022414796</v>
      </c>
      <c r="G116" s="7">
        <v>12.462487844406599</v>
      </c>
      <c r="H116">
        <v>99442</v>
      </c>
      <c r="I116" t="e">
        <f t="shared" si="7"/>
        <v>#N/A</v>
      </c>
      <c r="J116" t="e">
        <f t="shared" si="8"/>
        <v>#N/A</v>
      </c>
      <c r="K116" t="e">
        <f t="shared" si="8"/>
        <v>#N/A</v>
      </c>
      <c r="L116" t="e">
        <f t="shared" si="8"/>
        <v>#N/A</v>
      </c>
      <c r="M116" t="e">
        <f t="shared" si="8"/>
        <v>#N/A</v>
      </c>
      <c r="N116">
        <f t="shared" si="8"/>
        <v>12.462487844406599</v>
      </c>
      <c r="O116" t="e">
        <f t="shared" si="8"/>
        <v>#N/A</v>
      </c>
      <c r="P116" t="e">
        <f t="shared" si="8"/>
        <v>#N/A</v>
      </c>
      <c r="Q116" t="e">
        <f t="shared" si="8"/>
        <v>#N/A</v>
      </c>
      <c r="R116" t="e">
        <f t="shared" si="8"/>
        <v>#N/A</v>
      </c>
      <c r="S116" t="e">
        <f t="shared" si="8"/>
        <v>#N/A</v>
      </c>
      <c r="T116" t="e">
        <f t="shared" si="8"/>
        <v>#N/A</v>
      </c>
      <c r="U116" t="e">
        <f t="shared" si="8"/>
        <v>#N/A</v>
      </c>
      <c r="V116" t="e">
        <f t="shared" si="8"/>
        <v>#N/A</v>
      </c>
    </row>
    <row r="117" spans="1:22" x14ac:dyDescent="0.2">
      <c r="A117" t="s">
        <v>258</v>
      </c>
      <c r="B117" t="s">
        <v>259</v>
      </c>
      <c r="C117" t="s">
        <v>34</v>
      </c>
      <c r="D117" t="s">
        <v>35</v>
      </c>
      <c r="E117">
        <v>97393</v>
      </c>
      <c r="F117">
        <v>3.3757211343561</v>
      </c>
      <c r="G117" s="7">
        <v>22.651896136462799</v>
      </c>
      <c r="H117">
        <v>97393</v>
      </c>
      <c r="I117" t="e">
        <f t="shared" si="7"/>
        <v>#N/A</v>
      </c>
      <c r="J117" t="e">
        <f t="shared" si="8"/>
        <v>#N/A</v>
      </c>
      <c r="K117" t="e">
        <f t="shared" si="8"/>
        <v>#N/A</v>
      </c>
      <c r="L117" t="e">
        <f t="shared" si="8"/>
        <v>#N/A</v>
      </c>
      <c r="M117" t="e">
        <f t="shared" si="8"/>
        <v>#N/A</v>
      </c>
      <c r="N117" t="e">
        <f t="shared" si="8"/>
        <v>#N/A</v>
      </c>
      <c r="O117" t="e">
        <f t="shared" si="8"/>
        <v>#N/A</v>
      </c>
      <c r="P117" t="e">
        <f t="shared" si="8"/>
        <v>#N/A</v>
      </c>
      <c r="Q117" t="e">
        <f t="shared" si="8"/>
        <v>#N/A</v>
      </c>
      <c r="R117" t="e">
        <f t="shared" si="8"/>
        <v>#N/A</v>
      </c>
      <c r="S117" t="e">
        <f t="shared" si="8"/>
        <v>#N/A</v>
      </c>
      <c r="T117" t="e">
        <f t="shared" si="8"/>
        <v>#N/A</v>
      </c>
      <c r="U117" t="e">
        <f t="shared" si="8"/>
        <v>#N/A</v>
      </c>
      <c r="V117">
        <f t="shared" si="8"/>
        <v>22.651896136462799</v>
      </c>
    </row>
    <row r="118" spans="1:22" x14ac:dyDescent="0.2">
      <c r="A118" t="s">
        <v>260</v>
      </c>
      <c r="B118" t="s">
        <v>261</v>
      </c>
      <c r="C118" t="s">
        <v>18</v>
      </c>
      <c r="D118" t="s">
        <v>19</v>
      </c>
      <c r="E118">
        <v>96947</v>
      </c>
      <c r="F118">
        <v>1.98685828470952</v>
      </c>
      <c r="G118" s="7">
        <v>1.81544303614811</v>
      </c>
      <c r="H118">
        <v>96947</v>
      </c>
      <c r="I118" t="e">
        <f t="shared" si="7"/>
        <v>#N/A</v>
      </c>
      <c r="J118" t="e">
        <f t="shared" si="8"/>
        <v>#N/A</v>
      </c>
      <c r="K118" t="e">
        <f t="shared" si="8"/>
        <v>#N/A</v>
      </c>
      <c r="L118" t="e">
        <f t="shared" si="8"/>
        <v>#N/A</v>
      </c>
      <c r="M118" t="e">
        <f t="shared" si="8"/>
        <v>#N/A</v>
      </c>
      <c r="N118" t="e">
        <f t="shared" si="8"/>
        <v>#N/A</v>
      </c>
      <c r="O118" t="e">
        <f t="shared" si="8"/>
        <v>#N/A</v>
      </c>
      <c r="P118" t="e">
        <f t="shared" si="8"/>
        <v>#N/A</v>
      </c>
      <c r="Q118">
        <f t="shared" si="8"/>
        <v>1.81544303614811</v>
      </c>
      <c r="R118" t="e">
        <f t="shared" si="8"/>
        <v>#N/A</v>
      </c>
      <c r="S118" t="e">
        <f t="shared" si="8"/>
        <v>#N/A</v>
      </c>
      <c r="T118" t="e">
        <f t="shared" si="8"/>
        <v>#N/A</v>
      </c>
      <c r="U118" t="e">
        <f t="shared" si="8"/>
        <v>#N/A</v>
      </c>
      <c r="V118" t="e">
        <f t="shared" si="8"/>
        <v>#N/A</v>
      </c>
    </row>
    <row r="119" spans="1:22" x14ac:dyDescent="0.2">
      <c r="A119" t="s">
        <v>262</v>
      </c>
      <c r="B119" t="s">
        <v>263</v>
      </c>
      <c r="C119" t="s">
        <v>34</v>
      </c>
      <c r="D119" t="s">
        <v>35</v>
      </c>
      <c r="E119">
        <v>96336</v>
      </c>
      <c r="F119">
        <v>9.7591223288532198</v>
      </c>
      <c r="G119" s="7">
        <v>12.2122658851764</v>
      </c>
      <c r="H119">
        <v>96336</v>
      </c>
      <c r="I119" t="e">
        <f t="shared" si="7"/>
        <v>#N/A</v>
      </c>
      <c r="J119" t="e">
        <f t="shared" si="8"/>
        <v>#N/A</v>
      </c>
      <c r="K119" t="e">
        <f t="shared" si="8"/>
        <v>#N/A</v>
      </c>
      <c r="L119" t="e">
        <f t="shared" si="8"/>
        <v>#N/A</v>
      </c>
      <c r="M119" t="e">
        <f t="shared" si="8"/>
        <v>#N/A</v>
      </c>
      <c r="N119" t="e">
        <f t="shared" si="8"/>
        <v>#N/A</v>
      </c>
      <c r="O119" t="e">
        <f t="shared" si="8"/>
        <v>#N/A</v>
      </c>
      <c r="P119" t="e">
        <f t="shared" si="8"/>
        <v>#N/A</v>
      </c>
      <c r="Q119" t="e">
        <f t="shared" si="8"/>
        <v>#N/A</v>
      </c>
      <c r="R119" t="e">
        <f t="shared" si="8"/>
        <v>#N/A</v>
      </c>
      <c r="S119" t="e">
        <f t="shared" si="8"/>
        <v>#N/A</v>
      </c>
      <c r="T119" t="e">
        <f t="shared" si="8"/>
        <v>#N/A</v>
      </c>
      <c r="U119" t="e">
        <f t="shared" si="8"/>
        <v>#N/A</v>
      </c>
      <c r="V119">
        <f t="shared" si="8"/>
        <v>12.2122658851764</v>
      </c>
    </row>
    <row r="120" spans="1:22" x14ac:dyDescent="0.2">
      <c r="A120" t="s">
        <v>264</v>
      </c>
      <c r="B120" t="s">
        <v>265</v>
      </c>
      <c r="C120" t="s">
        <v>34</v>
      </c>
      <c r="D120" t="s">
        <v>45</v>
      </c>
      <c r="E120">
        <v>91175</v>
      </c>
      <c r="F120">
        <v>2.4046289945853401</v>
      </c>
      <c r="G120" s="7">
        <v>3.5274259056811501</v>
      </c>
      <c r="H120">
        <v>91175</v>
      </c>
      <c r="I120" t="e">
        <f t="shared" si="7"/>
        <v>#N/A</v>
      </c>
      <c r="J120" t="e">
        <f t="shared" si="8"/>
        <v>#N/A</v>
      </c>
      <c r="K120" t="e">
        <f t="shared" si="8"/>
        <v>#N/A</v>
      </c>
      <c r="L120" t="e">
        <f t="shared" si="8"/>
        <v>#N/A</v>
      </c>
      <c r="M120" t="e">
        <f t="shared" si="8"/>
        <v>#N/A</v>
      </c>
      <c r="N120" t="e">
        <f t="shared" si="8"/>
        <v>#N/A</v>
      </c>
      <c r="O120" t="e">
        <f t="shared" si="8"/>
        <v>#N/A</v>
      </c>
      <c r="P120" t="e">
        <f t="shared" si="8"/>
        <v>#N/A</v>
      </c>
      <c r="Q120" t="e">
        <f t="shared" si="8"/>
        <v>#N/A</v>
      </c>
      <c r="R120" t="e">
        <f t="shared" si="8"/>
        <v>#N/A</v>
      </c>
      <c r="S120" t="e">
        <f t="shared" si="8"/>
        <v>#N/A</v>
      </c>
      <c r="T120">
        <f t="shared" si="8"/>
        <v>3.5274259056811501</v>
      </c>
      <c r="U120" t="e">
        <f t="shared" si="8"/>
        <v>#N/A</v>
      </c>
      <c r="V120" t="e">
        <f t="shared" si="8"/>
        <v>#N/A</v>
      </c>
    </row>
    <row r="121" spans="1:22" x14ac:dyDescent="0.2">
      <c r="A121" t="s">
        <v>266</v>
      </c>
      <c r="B121" t="s">
        <v>267</v>
      </c>
      <c r="C121" t="s">
        <v>34</v>
      </c>
      <c r="D121" t="s">
        <v>35</v>
      </c>
      <c r="E121">
        <v>89753</v>
      </c>
      <c r="F121">
        <v>5.3844084306899802</v>
      </c>
      <c r="G121" s="7">
        <v>8.5853563273525406</v>
      </c>
      <c r="H121">
        <v>89753</v>
      </c>
      <c r="I121" t="e">
        <f t="shared" si="7"/>
        <v>#N/A</v>
      </c>
      <c r="J121" t="e">
        <f t="shared" si="8"/>
        <v>#N/A</v>
      </c>
      <c r="K121" t="e">
        <f t="shared" si="8"/>
        <v>#N/A</v>
      </c>
      <c r="L121" t="e">
        <f t="shared" si="8"/>
        <v>#N/A</v>
      </c>
      <c r="M121" t="e">
        <f t="shared" si="8"/>
        <v>#N/A</v>
      </c>
      <c r="N121" t="e">
        <f t="shared" si="8"/>
        <v>#N/A</v>
      </c>
      <c r="O121" t="e">
        <f t="shared" si="8"/>
        <v>#N/A</v>
      </c>
      <c r="P121" t="e">
        <f t="shared" si="8"/>
        <v>#N/A</v>
      </c>
      <c r="Q121" t="e">
        <f t="shared" si="8"/>
        <v>#N/A</v>
      </c>
      <c r="R121" t="e">
        <f t="shared" si="8"/>
        <v>#N/A</v>
      </c>
      <c r="S121" t="e">
        <f t="shared" si="8"/>
        <v>#N/A</v>
      </c>
      <c r="T121" t="e">
        <f t="shared" si="8"/>
        <v>#N/A</v>
      </c>
      <c r="U121" t="e">
        <f t="shared" si="8"/>
        <v>#N/A</v>
      </c>
      <c r="V121">
        <f t="shared" si="8"/>
        <v>8.5853563273525406</v>
      </c>
    </row>
    <row r="122" spans="1:22" x14ac:dyDescent="0.2">
      <c r="A122" t="s">
        <v>268</v>
      </c>
      <c r="B122" t="s">
        <v>269</v>
      </c>
      <c r="C122" t="s">
        <v>34</v>
      </c>
      <c r="D122" t="s">
        <v>35</v>
      </c>
      <c r="E122">
        <v>87879</v>
      </c>
      <c r="F122">
        <v>1.0041517511301099</v>
      </c>
      <c r="G122" s="7">
        <v>1.0257454042460601</v>
      </c>
      <c r="H122">
        <v>87879</v>
      </c>
      <c r="I122" t="e">
        <f t="shared" si="7"/>
        <v>#N/A</v>
      </c>
      <c r="J122" t="e">
        <f t="shared" si="8"/>
        <v>#N/A</v>
      </c>
      <c r="K122" t="e">
        <f t="shared" si="8"/>
        <v>#N/A</v>
      </c>
      <c r="L122" t="e">
        <f t="shared" si="8"/>
        <v>#N/A</v>
      </c>
      <c r="M122" t="e">
        <f t="shared" si="8"/>
        <v>#N/A</v>
      </c>
      <c r="N122" t="e">
        <f t="shared" si="8"/>
        <v>#N/A</v>
      </c>
      <c r="O122" t="e">
        <f t="shared" si="8"/>
        <v>#N/A</v>
      </c>
      <c r="P122" t="e">
        <f t="shared" si="8"/>
        <v>#N/A</v>
      </c>
      <c r="Q122" t="e">
        <f t="shared" si="8"/>
        <v>#N/A</v>
      </c>
      <c r="R122" t="e">
        <f t="shared" si="8"/>
        <v>#N/A</v>
      </c>
      <c r="S122" t="e">
        <f t="shared" si="8"/>
        <v>#N/A</v>
      </c>
      <c r="T122" t="e">
        <f t="shared" si="8"/>
        <v>#N/A</v>
      </c>
      <c r="U122" t="e">
        <f t="shared" si="8"/>
        <v>#N/A</v>
      </c>
      <c r="V122">
        <f t="shared" si="8"/>
        <v>1.0257454042460601</v>
      </c>
    </row>
    <row r="123" spans="1:22" x14ac:dyDescent="0.2">
      <c r="A123" t="s">
        <v>270</v>
      </c>
      <c r="B123" t="s">
        <v>271</v>
      </c>
      <c r="C123" t="s">
        <v>22</v>
      </c>
      <c r="D123" t="s">
        <v>23</v>
      </c>
      <c r="E123">
        <v>85245</v>
      </c>
      <c r="F123">
        <v>1.4717639652908701</v>
      </c>
      <c r="G123" s="7">
        <v>3.2403022189470301</v>
      </c>
      <c r="H123">
        <v>85245</v>
      </c>
      <c r="I123">
        <f t="shared" si="7"/>
        <v>3.2403022189470301</v>
      </c>
      <c r="J123" t="e">
        <f t="shared" si="8"/>
        <v>#N/A</v>
      </c>
      <c r="K123" t="e">
        <f t="shared" si="8"/>
        <v>#N/A</v>
      </c>
      <c r="L123" t="e">
        <f t="shared" si="8"/>
        <v>#N/A</v>
      </c>
      <c r="M123" t="e">
        <f t="shared" si="8"/>
        <v>#N/A</v>
      </c>
      <c r="N123" t="e">
        <f t="shared" si="8"/>
        <v>#N/A</v>
      </c>
      <c r="O123" t="e">
        <f t="shared" si="8"/>
        <v>#N/A</v>
      </c>
      <c r="P123" t="e">
        <f t="shared" si="8"/>
        <v>#N/A</v>
      </c>
      <c r="Q123" t="e">
        <f t="shared" si="8"/>
        <v>#N/A</v>
      </c>
      <c r="R123" t="e">
        <f t="shared" si="8"/>
        <v>#N/A</v>
      </c>
      <c r="S123" t="e">
        <f t="shared" si="8"/>
        <v>#N/A</v>
      </c>
      <c r="T123" t="e">
        <f t="shared" si="8"/>
        <v>#N/A</v>
      </c>
      <c r="U123" t="e">
        <f t="shared" si="8"/>
        <v>#N/A</v>
      </c>
      <c r="V123" t="e">
        <f t="shared" si="8"/>
        <v>#N/A</v>
      </c>
    </row>
    <row r="124" spans="1:22" x14ac:dyDescent="0.2">
      <c r="A124" t="s">
        <v>272</v>
      </c>
      <c r="B124" t="s">
        <v>273</v>
      </c>
      <c r="C124" t="s">
        <v>34</v>
      </c>
      <c r="D124" t="s">
        <v>38</v>
      </c>
      <c r="E124">
        <v>85235</v>
      </c>
      <c r="F124">
        <v>1.00051479660735</v>
      </c>
      <c r="G124" s="7">
        <v>1.0011006814143599</v>
      </c>
      <c r="H124">
        <v>85235</v>
      </c>
      <c r="I124" t="e">
        <f t="shared" si="7"/>
        <v>#N/A</v>
      </c>
      <c r="J124" t="e">
        <f t="shared" si="8"/>
        <v>#N/A</v>
      </c>
      <c r="K124" t="e">
        <f t="shared" si="8"/>
        <v>#N/A</v>
      </c>
      <c r="L124" t="e">
        <f t="shared" si="8"/>
        <v>#N/A</v>
      </c>
      <c r="M124" t="e">
        <f t="shared" si="8"/>
        <v>#N/A</v>
      </c>
      <c r="N124" t="e">
        <f t="shared" si="8"/>
        <v>#N/A</v>
      </c>
      <c r="O124" t="e">
        <f t="shared" si="8"/>
        <v>#N/A</v>
      </c>
      <c r="P124" t="e">
        <f t="shared" si="8"/>
        <v>#N/A</v>
      </c>
      <c r="Q124" t="e">
        <f t="shared" si="8"/>
        <v>#N/A</v>
      </c>
      <c r="R124" t="e">
        <f t="shared" si="8"/>
        <v>#N/A</v>
      </c>
      <c r="S124" t="e">
        <f t="shared" si="8"/>
        <v>#N/A</v>
      </c>
      <c r="T124" t="e">
        <f t="shared" si="8"/>
        <v>#N/A</v>
      </c>
      <c r="U124">
        <f t="shared" si="8"/>
        <v>1.0011006814143599</v>
      </c>
      <c r="V124" t="e">
        <f t="shared" si="8"/>
        <v>#N/A</v>
      </c>
    </row>
    <row r="125" spans="1:22" x14ac:dyDescent="0.2">
      <c r="A125" t="s">
        <v>274</v>
      </c>
      <c r="B125" t="s">
        <v>275</v>
      </c>
      <c r="C125" t="s">
        <v>34</v>
      </c>
      <c r="D125" t="s">
        <v>35</v>
      </c>
      <c r="E125">
        <v>84228</v>
      </c>
      <c r="F125">
        <v>1.05006351657012</v>
      </c>
      <c r="G125" s="7">
        <v>1.1001550979688499</v>
      </c>
      <c r="H125">
        <v>84228</v>
      </c>
      <c r="I125" t="e">
        <f t="shared" si="7"/>
        <v>#N/A</v>
      </c>
      <c r="J125" t="e">
        <f t="shared" si="8"/>
        <v>#N/A</v>
      </c>
      <c r="K125" t="e">
        <f t="shared" si="8"/>
        <v>#N/A</v>
      </c>
      <c r="L125" t="e">
        <f t="shared" si="8"/>
        <v>#N/A</v>
      </c>
      <c r="M125" t="e">
        <f t="shared" si="8"/>
        <v>#N/A</v>
      </c>
      <c r="N125" t="e">
        <f t="shared" si="8"/>
        <v>#N/A</v>
      </c>
      <c r="O125" t="e">
        <f t="shared" si="8"/>
        <v>#N/A</v>
      </c>
      <c r="P125" t="e">
        <f t="shared" si="8"/>
        <v>#N/A</v>
      </c>
      <c r="Q125" t="e">
        <f t="shared" si="8"/>
        <v>#N/A</v>
      </c>
      <c r="R125" t="e">
        <f t="shared" si="8"/>
        <v>#N/A</v>
      </c>
      <c r="S125" t="e">
        <f t="shared" si="8"/>
        <v>#N/A</v>
      </c>
      <c r="T125" t="e">
        <f t="shared" si="8"/>
        <v>#N/A</v>
      </c>
      <c r="U125" t="e">
        <f t="shared" si="8"/>
        <v>#N/A</v>
      </c>
      <c r="V125">
        <f t="shared" si="8"/>
        <v>1.1001550979688499</v>
      </c>
    </row>
    <row r="126" spans="1:22" x14ac:dyDescent="0.2">
      <c r="A126" t="s">
        <v>276</v>
      </c>
      <c r="B126" t="s">
        <v>277</v>
      </c>
      <c r="C126" t="s">
        <v>34</v>
      </c>
      <c r="D126" t="s">
        <v>35</v>
      </c>
      <c r="E126">
        <v>83018</v>
      </c>
      <c r="F126">
        <v>1.89616844259261</v>
      </c>
      <c r="G126" s="7">
        <v>7.74785755602844</v>
      </c>
      <c r="H126">
        <v>83018</v>
      </c>
      <c r="I126" t="e">
        <f t="shared" si="7"/>
        <v>#N/A</v>
      </c>
      <c r="J126" t="e">
        <f t="shared" si="8"/>
        <v>#N/A</v>
      </c>
      <c r="K126" t="e">
        <f t="shared" si="8"/>
        <v>#N/A</v>
      </c>
      <c r="L126" t="e">
        <f t="shared" si="8"/>
        <v>#N/A</v>
      </c>
      <c r="M126" t="e">
        <f t="shared" si="8"/>
        <v>#N/A</v>
      </c>
      <c r="N126" t="e">
        <f t="shared" si="8"/>
        <v>#N/A</v>
      </c>
      <c r="O126" t="e">
        <f t="shared" si="8"/>
        <v>#N/A</v>
      </c>
      <c r="P126" t="e">
        <f t="shared" si="8"/>
        <v>#N/A</v>
      </c>
      <c r="Q126" t="e">
        <f t="shared" si="8"/>
        <v>#N/A</v>
      </c>
      <c r="R126" t="e">
        <f t="shared" si="8"/>
        <v>#N/A</v>
      </c>
      <c r="S126" t="e">
        <f t="shared" si="8"/>
        <v>#N/A</v>
      </c>
      <c r="T126" t="e">
        <f t="shared" si="8"/>
        <v>#N/A</v>
      </c>
      <c r="U126" t="e">
        <f t="shared" si="8"/>
        <v>#N/A</v>
      </c>
      <c r="V126">
        <f t="shared" si="8"/>
        <v>7.74785755602844</v>
      </c>
    </row>
    <row r="127" spans="1:22" x14ac:dyDescent="0.2">
      <c r="A127" t="s">
        <v>278</v>
      </c>
      <c r="B127" t="s">
        <v>279</v>
      </c>
      <c r="C127" t="s">
        <v>34</v>
      </c>
      <c r="D127" t="s">
        <v>35</v>
      </c>
      <c r="E127">
        <v>82932</v>
      </c>
      <c r="F127">
        <v>2.9325773664792698</v>
      </c>
      <c r="G127" s="7">
        <v>2.8371660784518902</v>
      </c>
      <c r="H127">
        <v>82932</v>
      </c>
      <c r="I127" t="e">
        <f t="shared" si="7"/>
        <v>#N/A</v>
      </c>
      <c r="J127" t="e">
        <f t="shared" si="8"/>
        <v>#N/A</v>
      </c>
      <c r="K127" t="e">
        <f t="shared" si="8"/>
        <v>#N/A</v>
      </c>
      <c r="L127" t="e">
        <f t="shared" si="8"/>
        <v>#N/A</v>
      </c>
      <c r="M127" t="e">
        <f t="shared" si="8"/>
        <v>#N/A</v>
      </c>
      <c r="N127" t="e">
        <f t="shared" si="8"/>
        <v>#N/A</v>
      </c>
      <c r="O127" t="e">
        <f t="shared" si="8"/>
        <v>#N/A</v>
      </c>
      <c r="P127" t="e">
        <f t="shared" si="8"/>
        <v>#N/A</v>
      </c>
      <c r="Q127" t="e">
        <f t="shared" si="8"/>
        <v>#N/A</v>
      </c>
      <c r="R127" t="e">
        <f t="shared" si="8"/>
        <v>#N/A</v>
      </c>
      <c r="S127" t="e">
        <f t="shared" si="8"/>
        <v>#N/A</v>
      </c>
      <c r="T127" t="e">
        <f t="shared" si="8"/>
        <v>#N/A</v>
      </c>
      <c r="U127" t="e">
        <f t="shared" si="8"/>
        <v>#N/A</v>
      </c>
      <c r="V127">
        <f t="shared" si="8"/>
        <v>2.8371660784518902</v>
      </c>
    </row>
    <row r="128" spans="1:22" x14ac:dyDescent="0.2">
      <c r="A128" t="s">
        <v>280</v>
      </c>
      <c r="B128" t="s">
        <v>281</v>
      </c>
      <c r="C128" t="s">
        <v>34</v>
      </c>
      <c r="D128" t="s">
        <v>35</v>
      </c>
      <c r="E128">
        <v>82045</v>
      </c>
      <c r="F128">
        <v>1.0155269266595</v>
      </c>
      <c r="G128" s="7">
        <v>2.8445047611253198</v>
      </c>
      <c r="H128">
        <v>82045</v>
      </c>
      <c r="I128" t="e">
        <f t="shared" si="7"/>
        <v>#N/A</v>
      </c>
      <c r="J128" t="e">
        <f t="shared" si="8"/>
        <v>#N/A</v>
      </c>
      <c r="K128" t="e">
        <f t="shared" si="8"/>
        <v>#N/A</v>
      </c>
      <c r="L128" t="e">
        <f t="shared" si="8"/>
        <v>#N/A</v>
      </c>
      <c r="M128" t="e">
        <f t="shared" si="8"/>
        <v>#N/A</v>
      </c>
      <c r="N128" t="e">
        <f t="shared" si="8"/>
        <v>#N/A</v>
      </c>
      <c r="O128" t="e">
        <f t="shared" si="8"/>
        <v>#N/A</v>
      </c>
      <c r="P128" t="e">
        <f t="shared" si="8"/>
        <v>#N/A</v>
      </c>
      <c r="Q128" t="e">
        <f t="shared" si="8"/>
        <v>#N/A</v>
      </c>
      <c r="R128" t="e">
        <f t="shared" si="8"/>
        <v>#N/A</v>
      </c>
      <c r="S128" t="e">
        <f t="shared" si="8"/>
        <v>#N/A</v>
      </c>
      <c r="T128" t="e">
        <f t="shared" si="8"/>
        <v>#N/A</v>
      </c>
      <c r="U128" t="e">
        <f t="shared" si="8"/>
        <v>#N/A</v>
      </c>
      <c r="V128">
        <f t="shared" si="8"/>
        <v>2.8445047611253198</v>
      </c>
    </row>
    <row r="129" spans="1:22" x14ac:dyDescent="0.2">
      <c r="A129" t="s">
        <v>282</v>
      </c>
      <c r="B129" t="s">
        <v>283</v>
      </c>
      <c r="C129" t="s">
        <v>34</v>
      </c>
      <c r="D129" t="s">
        <v>35</v>
      </c>
      <c r="E129">
        <v>80884</v>
      </c>
      <c r="F129">
        <v>1.2995165727131299</v>
      </c>
      <c r="G129" s="7">
        <v>10.0409775369668</v>
      </c>
      <c r="H129">
        <v>80884</v>
      </c>
      <c r="I129" t="e">
        <f t="shared" si="7"/>
        <v>#N/A</v>
      </c>
      <c r="J129" t="e">
        <f t="shared" si="8"/>
        <v>#N/A</v>
      </c>
      <c r="K129" t="e">
        <f t="shared" si="8"/>
        <v>#N/A</v>
      </c>
      <c r="L129" t="e">
        <f t="shared" si="8"/>
        <v>#N/A</v>
      </c>
      <c r="M129" t="e">
        <f t="shared" si="8"/>
        <v>#N/A</v>
      </c>
      <c r="N129" t="e">
        <f t="shared" si="8"/>
        <v>#N/A</v>
      </c>
      <c r="O129" t="e">
        <f t="shared" si="8"/>
        <v>#N/A</v>
      </c>
      <c r="P129" t="e">
        <f t="shared" si="8"/>
        <v>#N/A</v>
      </c>
      <c r="Q129" t="e">
        <f t="shared" si="8"/>
        <v>#N/A</v>
      </c>
      <c r="R129" t="e">
        <f t="shared" si="8"/>
        <v>#N/A</v>
      </c>
      <c r="S129" t="e">
        <f t="shared" si="8"/>
        <v>#N/A</v>
      </c>
      <c r="T129" t="e">
        <f t="shared" si="8"/>
        <v>#N/A</v>
      </c>
      <c r="U129" t="e">
        <f t="shared" si="8"/>
        <v>#N/A</v>
      </c>
      <c r="V129">
        <f t="shared" si="8"/>
        <v>10.0409775369668</v>
      </c>
    </row>
    <row r="130" spans="1:22" x14ac:dyDescent="0.2">
      <c r="A130" t="s">
        <v>284</v>
      </c>
      <c r="B130" t="s">
        <v>285</v>
      </c>
      <c r="C130" t="s">
        <v>34</v>
      </c>
      <c r="D130" t="s">
        <v>38</v>
      </c>
      <c r="E130">
        <v>76881</v>
      </c>
      <c r="F130">
        <v>1.0726659474239</v>
      </c>
      <c r="G130" s="7">
        <v>4.0188174892535402</v>
      </c>
      <c r="H130">
        <v>76881</v>
      </c>
      <c r="I130" t="e">
        <f t="shared" si="7"/>
        <v>#N/A</v>
      </c>
      <c r="J130" t="e">
        <f t="shared" si="8"/>
        <v>#N/A</v>
      </c>
      <c r="K130" t="e">
        <f t="shared" si="8"/>
        <v>#N/A</v>
      </c>
      <c r="L130" t="e">
        <f t="shared" si="8"/>
        <v>#N/A</v>
      </c>
      <c r="M130" t="e">
        <f t="shared" si="8"/>
        <v>#N/A</v>
      </c>
      <c r="N130" t="e">
        <f t="shared" si="8"/>
        <v>#N/A</v>
      </c>
      <c r="O130" t="e">
        <f t="shared" si="8"/>
        <v>#N/A</v>
      </c>
      <c r="P130" t="e">
        <f t="shared" si="8"/>
        <v>#N/A</v>
      </c>
      <c r="Q130" t="e">
        <f t="shared" si="8"/>
        <v>#N/A</v>
      </c>
      <c r="R130" t="e">
        <f t="shared" si="8"/>
        <v>#N/A</v>
      </c>
      <c r="S130" t="e">
        <f t="shared" si="8"/>
        <v>#N/A</v>
      </c>
      <c r="T130" t="e">
        <f t="shared" si="8"/>
        <v>#N/A</v>
      </c>
      <c r="U130">
        <f t="shared" si="8"/>
        <v>4.0188174892535402</v>
      </c>
      <c r="V130" t="e">
        <f t="shared" si="8"/>
        <v>#N/A</v>
      </c>
    </row>
    <row r="131" spans="1:22" x14ac:dyDescent="0.2">
      <c r="A131" t="s">
        <v>286</v>
      </c>
      <c r="B131" t="s">
        <v>287</v>
      </c>
      <c r="C131" t="s">
        <v>18</v>
      </c>
      <c r="D131" t="s">
        <v>19</v>
      </c>
      <c r="E131">
        <v>76247</v>
      </c>
      <c r="F131">
        <v>1.0021368074853301</v>
      </c>
      <c r="G131" s="7">
        <v>1.0256350461877299</v>
      </c>
      <c r="H131">
        <v>76247</v>
      </c>
      <c r="I131" t="e">
        <f t="shared" si="7"/>
        <v>#N/A</v>
      </c>
      <c r="J131" t="e">
        <f t="shared" si="8"/>
        <v>#N/A</v>
      </c>
      <c r="K131" t="e">
        <f t="shared" si="8"/>
        <v>#N/A</v>
      </c>
      <c r="L131" t="e">
        <f t="shared" si="8"/>
        <v>#N/A</v>
      </c>
      <c r="M131" t="e">
        <f t="shared" si="8"/>
        <v>#N/A</v>
      </c>
      <c r="N131" t="e">
        <f t="shared" si="8"/>
        <v>#N/A</v>
      </c>
      <c r="O131" t="e">
        <f t="shared" si="8"/>
        <v>#N/A</v>
      </c>
      <c r="P131" t="e">
        <f t="shared" si="8"/>
        <v>#N/A</v>
      </c>
      <c r="Q131">
        <f t="shared" si="8"/>
        <v>1.0256350461877299</v>
      </c>
      <c r="R131" t="e">
        <f t="shared" si="8"/>
        <v>#N/A</v>
      </c>
      <c r="S131" t="e">
        <f t="shared" si="8"/>
        <v>#N/A</v>
      </c>
      <c r="T131" t="e">
        <f t="shared" si="8"/>
        <v>#N/A</v>
      </c>
      <c r="U131" t="e">
        <f t="shared" si="8"/>
        <v>#N/A</v>
      </c>
      <c r="V131" t="e">
        <f t="shared" si="8"/>
        <v>#N/A</v>
      </c>
    </row>
    <row r="132" spans="1:22" x14ac:dyDescent="0.2">
      <c r="A132" t="s">
        <v>288</v>
      </c>
      <c r="B132" t="s">
        <v>289</v>
      </c>
      <c r="C132" t="s">
        <v>34</v>
      </c>
      <c r="D132" t="s">
        <v>35</v>
      </c>
      <c r="E132">
        <v>75011</v>
      </c>
      <c r="F132">
        <v>2.2300827457306802</v>
      </c>
      <c r="G132" s="7">
        <v>2.1120788650987001</v>
      </c>
      <c r="H132">
        <v>75011</v>
      </c>
      <c r="I132" t="e">
        <f t="shared" si="7"/>
        <v>#N/A</v>
      </c>
      <c r="J132" t="e">
        <f t="shared" si="8"/>
        <v>#N/A</v>
      </c>
      <c r="K132" t="e">
        <f t="shared" si="8"/>
        <v>#N/A</v>
      </c>
      <c r="L132" t="e">
        <f t="shared" si="8"/>
        <v>#N/A</v>
      </c>
      <c r="M132" t="e">
        <f t="shared" si="8"/>
        <v>#N/A</v>
      </c>
      <c r="N132" t="e">
        <f t="shared" si="8"/>
        <v>#N/A</v>
      </c>
      <c r="O132" t="e">
        <f t="shared" si="8"/>
        <v>#N/A</v>
      </c>
      <c r="P132" t="e">
        <f t="shared" si="8"/>
        <v>#N/A</v>
      </c>
      <c r="Q132" t="e">
        <f t="shared" si="8"/>
        <v>#N/A</v>
      </c>
      <c r="R132" t="e">
        <f t="shared" si="8"/>
        <v>#N/A</v>
      </c>
      <c r="S132" t="e">
        <f t="shared" si="8"/>
        <v>#N/A</v>
      </c>
      <c r="T132" t="e">
        <f t="shared" si="8"/>
        <v>#N/A</v>
      </c>
      <c r="U132" t="e">
        <f t="shared" si="8"/>
        <v>#N/A</v>
      </c>
      <c r="V132">
        <f t="shared" si="8"/>
        <v>2.1120788650987001</v>
      </c>
    </row>
    <row r="133" spans="1:22" x14ac:dyDescent="0.2">
      <c r="A133" t="s">
        <v>290</v>
      </c>
      <c r="B133" t="s">
        <v>291</v>
      </c>
      <c r="C133" t="s">
        <v>34</v>
      </c>
      <c r="D133" t="s">
        <v>35</v>
      </c>
      <c r="E133">
        <v>73239</v>
      </c>
      <c r="F133">
        <v>2.0520595194568001</v>
      </c>
      <c r="G133" s="7">
        <v>1.58211985298729</v>
      </c>
      <c r="H133">
        <v>73239</v>
      </c>
      <c r="I133" t="e">
        <f t="shared" si="7"/>
        <v>#N/A</v>
      </c>
      <c r="J133" t="e">
        <f t="shared" si="8"/>
        <v>#N/A</v>
      </c>
      <c r="K133" t="e">
        <f t="shared" si="8"/>
        <v>#N/A</v>
      </c>
      <c r="L133" t="e">
        <f t="shared" ref="J133:V196" si="9">IF($D133=L$1,$G133,NA())</f>
        <v>#N/A</v>
      </c>
      <c r="M133" t="e">
        <f t="shared" si="9"/>
        <v>#N/A</v>
      </c>
      <c r="N133" t="e">
        <f t="shared" si="9"/>
        <v>#N/A</v>
      </c>
      <c r="O133" t="e">
        <f t="shared" si="9"/>
        <v>#N/A</v>
      </c>
      <c r="P133" t="e">
        <f t="shared" si="9"/>
        <v>#N/A</v>
      </c>
      <c r="Q133" t="e">
        <f t="shared" si="9"/>
        <v>#N/A</v>
      </c>
      <c r="R133" t="e">
        <f t="shared" si="9"/>
        <v>#N/A</v>
      </c>
      <c r="S133" t="e">
        <f t="shared" si="9"/>
        <v>#N/A</v>
      </c>
      <c r="T133" t="e">
        <f t="shared" si="9"/>
        <v>#N/A</v>
      </c>
      <c r="U133" t="e">
        <f t="shared" si="9"/>
        <v>#N/A</v>
      </c>
      <c r="V133">
        <f t="shared" si="9"/>
        <v>1.58211985298729</v>
      </c>
    </row>
    <row r="134" spans="1:22" x14ac:dyDescent="0.2">
      <c r="A134" t="s">
        <v>292</v>
      </c>
      <c r="B134" t="s">
        <v>293</v>
      </c>
      <c r="C134" t="s">
        <v>12</v>
      </c>
      <c r="D134" t="s">
        <v>225</v>
      </c>
      <c r="E134">
        <v>69890</v>
      </c>
      <c r="F134">
        <v>3.8219650550093598</v>
      </c>
      <c r="G134" s="7">
        <v>6.45975782030375</v>
      </c>
      <c r="H134">
        <v>69890</v>
      </c>
      <c r="I134" t="e">
        <f t="shared" si="7"/>
        <v>#N/A</v>
      </c>
      <c r="J134" t="e">
        <f t="shared" si="9"/>
        <v>#N/A</v>
      </c>
      <c r="K134" t="e">
        <f t="shared" si="9"/>
        <v>#N/A</v>
      </c>
      <c r="L134" t="e">
        <f t="shared" si="9"/>
        <v>#N/A</v>
      </c>
      <c r="M134" t="e">
        <f t="shared" si="9"/>
        <v>#N/A</v>
      </c>
      <c r="N134" t="e">
        <f t="shared" si="9"/>
        <v>#N/A</v>
      </c>
      <c r="O134">
        <f t="shared" si="9"/>
        <v>6.45975782030375</v>
      </c>
      <c r="P134" t="e">
        <f t="shared" si="9"/>
        <v>#N/A</v>
      </c>
      <c r="Q134" t="e">
        <f t="shared" si="9"/>
        <v>#N/A</v>
      </c>
      <c r="R134" t="e">
        <f t="shared" si="9"/>
        <v>#N/A</v>
      </c>
      <c r="S134" t="e">
        <f t="shared" si="9"/>
        <v>#N/A</v>
      </c>
      <c r="T134" t="e">
        <f t="shared" si="9"/>
        <v>#N/A</v>
      </c>
      <c r="U134" t="e">
        <f t="shared" si="9"/>
        <v>#N/A</v>
      </c>
      <c r="V134" t="e">
        <f t="shared" si="9"/>
        <v>#N/A</v>
      </c>
    </row>
    <row r="135" spans="1:22" x14ac:dyDescent="0.2">
      <c r="A135" t="s">
        <v>294</v>
      </c>
      <c r="B135" t="s">
        <v>295</v>
      </c>
      <c r="C135" t="s">
        <v>34</v>
      </c>
      <c r="D135" t="s">
        <v>35</v>
      </c>
      <c r="E135">
        <v>69717</v>
      </c>
      <c r="F135">
        <v>1.9157804357885799</v>
      </c>
      <c r="G135" s="7">
        <v>1.4620317013178199</v>
      </c>
      <c r="H135">
        <v>69717</v>
      </c>
      <c r="I135" t="e">
        <f t="shared" si="7"/>
        <v>#N/A</v>
      </c>
      <c r="J135" t="e">
        <f t="shared" si="9"/>
        <v>#N/A</v>
      </c>
      <c r="K135" t="e">
        <f t="shared" si="9"/>
        <v>#N/A</v>
      </c>
      <c r="L135" t="e">
        <f t="shared" si="9"/>
        <v>#N/A</v>
      </c>
      <c r="M135" t="e">
        <f t="shared" si="9"/>
        <v>#N/A</v>
      </c>
      <c r="N135" t="e">
        <f t="shared" si="9"/>
        <v>#N/A</v>
      </c>
      <c r="O135" t="e">
        <f t="shared" si="9"/>
        <v>#N/A</v>
      </c>
      <c r="P135" t="e">
        <f t="shared" si="9"/>
        <v>#N/A</v>
      </c>
      <c r="Q135" t="e">
        <f t="shared" si="9"/>
        <v>#N/A</v>
      </c>
      <c r="R135" t="e">
        <f t="shared" si="9"/>
        <v>#N/A</v>
      </c>
      <c r="S135" t="e">
        <f t="shared" si="9"/>
        <v>#N/A</v>
      </c>
      <c r="T135" t="e">
        <f t="shared" si="9"/>
        <v>#N/A</v>
      </c>
      <c r="U135" t="e">
        <f t="shared" si="9"/>
        <v>#N/A</v>
      </c>
      <c r="V135">
        <f t="shared" si="9"/>
        <v>1.4620317013178199</v>
      </c>
    </row>
    <row r="136" spans="1:22" x14ac:dyDescent="0.2">
      <c r="A136" t="s">
        <v>296</v>
      </c>
      <c r="B136" t="s">
        <v>297</v>
      </c>
      <c r="C136" t="s">
        <v>34</v>
      </c>
      <c r="D136" t="s">
        <v>35</v>
      </c>
      <c r="E136">
        <v>69200</v>
      </c>
      <c r="F136">
        <v>1.9909181894707</v>
      </c>
      <c r="G136" s="7">
        <v>8.2988712359202292</v>
      </c>
      <c r="H136">
        <v>69200</v>
      </c>
      <c r="I136" t="e">
        <f t="shared" si="7"/>
        <v>#N/A</v>
      </c>
      <c r="J136" t="e">
        <f t="shared" si="9"/>
        <v>#N/A</v>
      </c>
      <c r="K136" t="e">
        <f t="shared" si="9"/>
        <v>#N/A</v>
      </c>
      <c r="L136" t="e">
        <f t="shared" si="9"/>
        <v>#N/A</v>
      </c>
      <c r="M136" t="e">
        <f t="shared" si="9"/>
        <v>#N/A</v>
      </c>
      <c r="N136" t="e">
        <f t="shared" si="9"/>
        <v>#N/A</v>
      </c>
      <c r="O136" t="e">
        <f t="shared" si="9"/>
        <v>#N/A</v>
      </c>
      <c r="P136" t="e">
        <f t="shared" si="9"/>
        <v>#N/A</v>
      </c>
      <c r="Q136" t="e">
        <f t="shared" si="9"/>
        <v>#N/A</v>
      </c>
      <c r="R136" t="e">
        <f t="shared" si="9"/>
        <v>#N/A</v>
      </c>
      <c r="S136" t="e">
        <f t="shared" si="9"/>
        <v>#N/A</v>
      </c>
      <c r="T136" t="e">
        <f t="shared" si="9"/>
        <v>#N/A</v>
      </c>
      <c r="U136" t="e">
        <f t="shared" si="9"/>
        <v>#N/A</v>
      </c>
      <c r="V136">
        <f t="shared" si="9"/>
        <v>8.2988712359202292</v>
      </c>
    </row>
    <row r="137" spans="1:22" x14ac:dyDescent="0.2">
      <c r="A137" t="s">
        <v>298</v>
      </c>
      <c r="B137" t="s">
        <v>299</v>
      </c>
      <c r="C137" t="s">
        <v>34</v>
      </c>
      <c r="D137" t="s">
        <v>38</v>
      </c>
      <c r="E137">
        <v>67835</v>
      </c>
      <c r="F137">
        <v>5.2889390765069102</v>
      </c>
      <c r="G137" s="7">
        <v>11.018556734786999</v>
      </c>
      <c r="H137">
        <v>67835</v>
      </c>
      <c r="I137" t="e">
        <f t="shared" si="7"/>
        <v>#N/A</v>
      </c>
      <c r="J137" t="e">
        <f t="shared" si="9"/>
        <v>#N/A</v>
      </c>
      <c r="K137" t="e">
        <f t="shared" si="9"/>
        <v>#N/A</v>
      </c>
      <c r="L137" t="e">
        <f t="shared" si="9"/>
        <v>#N/A</v>
      </c>
      <c r="M137" t="e">
        <f t="shared" si="9"/>
        <v>#N/A</v>
      </c>
      <c r="N137" t="e">
        <f t="shared" si="9"/>
        <v>#N/A</v>
      </c>
      <c r="O137" t="e">
        <f t="shared" si="9"/>
        <v>#N/A</v>
      </c>
      <c r="P137" t="e">
        <f t="shared" si="9"/>
        <v>#N/A</v>
      </c>
      <c r="Q137" t="e">
        <f t="shared" si="9"/>
        <v>#N/A</v>
      </c>
      <c r="R137" t="e">
        <f t="shared" si="9"/>
        <v>#N/A</v>
      </c>
      <c r="S137" t="e">
        <f t="shared" si="9"/>
        <v>#N/A</v>
      </c>
      <c r="T137" t="e">
        <f t="shared" si="9"/>
        <v>#N/A</v>
      </c>
      <c r="U137">
        <f t="shared" si="9"/>
        <v>11.018556734786999</v>
      </c>
      <c r="V137" t="e">
        <f t="shared" si="9"/>
        <v>#N/A</v>
      </c>
    </row>
    <row r="138" spans="1:22" x14ac:dyDescent="0.2">
      <c r="A138" t="s">
        <v>300</v>
      </c>
      <c r="B138" t="s">
        <v>301</v>
      </c>
      <c r="C138" t="s">
        <v>34</v>
      </c>
      <c r="D138" t="s">
        <v>35</v>
      </c>
      <c r="E138">
        <v>64905</v>
      </c>
      <c r="F138">
        <v>2.3625258362438899</v>
      </c>
      <c r="G138" s="7">
        <v>4.1474778935827397</v>
      </c>
      <c r="H138">
        <v>64905</v>
      </c>
      <c r="I138" t="e">
        <f t="shared" si="7"/>
        <v>#N/A</v>
      </c>
      <c r="J138" t="e">
        <f t="shared" si="9"/>
        <v>#N/A</v>
      </c>
      <c r="K138" t="e">
        <f t="shared" si="9"/>
        <v>#N/A</v>
      </c>
      <c r="L138" t="e">
        <f t="shared" si="9"/>
        <v>#N/A</v>
      </c>
      <c r="M138" t="e">
        <f t="shared" si="9"/>
        <v>#N/A</v>
      </c>
      <c r="N138" t="e">
        <f t="shared" si="9"/>
        <v>#N/A</v>
      </c>
      <c r="O138" t="e">
        <f t="shared" si="9"/>
        <v>#N/A</v>
      </c>
      <c r="P138" t="e">
        <f t="shared" si="9"/>
        <v>#N/A</v>
      </c>
      <c r="Q138" t="e">
        <f t="shared" si="9"/>
        <v>#N/A</v>
      </c>
      <c r="R138" t="e">
        <f t="shared" si="9"/>
        <v>#N/A</v>
      </c>
      <c r="S138" t="e">
        <f t="shared" si="9"/>
        <v>#N/A</v>
      </c>
      <c r="T138" t="e">
        <f t="shared" si="9"/>
        <v>#N/A</v>
      </c>
      <c r="U138" t="e">
        <f t="shared" si="9"/>
        <v>#N/A</v>
      </c>
      <c r="V138">
        <f t="shared" si="9"/>
        <v>4.1474778935827397</v>
      </c>
    </row>
    <row r="139" spans="1:22" x14ac:dyDescent="0.2">
      <c r="A139" t="s">
        <v>302</v>
      </c>
      <c r="B139" t="s">
        <v>303</v>
      </c>
      <c r="C139" t="s">
        <v>34</v>
      </c>
      <c r="D139" t="s">
        <v>35</v>
      </c>
      <c r="E139">
        <v>60770</v>
      </c>
      <c r="F139">
        <v>3.0177811007497199</v>
      </c>
      <c r="G139" s="7">
        <v>4.5806593216812299</v>
      </c>
      <c r="H139">
        <v>60770</v>
      </c>
      <c r="I139" t="e">
        <f t="shared" si="7"/>
        <v>#N/A</v>
      </c>
      <c r="J139" t="e">
        <f t="shared" si="9"/>
        <v>#N/A</v>
      </c>
      <c r="K139" t="e">
        <f t="shared" si="9"/>
        <v>#N/A</v>
      </c>
      <c r="L139" t="e">
        <f t="shared" si="9"/>
        <v>#N/A</v>
      </c>
      <c r="M139" t="e">
        <f t="shared" si="9"/>
        <v>#N/A</v>
      </c>
      <c r="N139" t="e">
        <f t="shared" si="9"/>
        <v>#N/A</v>
      </c>
      <c r="O139" t="e">
        <f t="shared" si="9"/>
        <v>#N/A</v>
      </c>
      <c r="P139" t="e">
        <f t="shared" si="9"/>
        <v>#N/A</v>
      </c>
      <c r="Q139" t="e">
        <f t="shared" si="9"/>
        <v>#N/A</v>
      </c>
      <c r="R139" t="e">
        <f t="shared" si="9"/>
        <v>#N/A</v>
      </c>
      <c r="S139" t="e">
        <f t="shared" si="9"/>
        <v>#N/A</v>
      </c>
      <c r="T139" t="e">
        <f t="shared" si="9"/>
        <v>#N/A</v>
      </c>
      <c r="U139" t="e">
        <f t="shared" si="9"/>
        <v>#N/A</v>
      </c>
      <c r="V139">
        <f t="shared" si="9"/>
        <v>4.5806593216812299</v>
      </c>
    </row>
    <row r="140" spans="1:22" x14ac:dyDescent="0.2">
      <c r="A140" t="s">
        <v>304</v>
      </c>
      <c r="B140" t="s">
        <v>305</v>
      </c>
      <c r="C140" t="s">
        <v>12</v>
      </c>
      <c r="D140" t="s">
        <v>13</v>
      </c>
      <c r="E140">
        <v>59163</v>
      </c>
      <c r="F140">
        <v>1.58867663750016</v>
      </c>
      <c r="G140" s="7">
        <v>4.1788294982228704</v>
      </c>
      <c r="H140">
        <v>59163</v>
      </c>
      <c r="I140" t="e">
        <f t="shared" si="7"/>
        <v>#N/A</v>
      </c>
      <c r="J140" t="e">
        <f t="shared" si="9"/>
        <v>#N/A</v>
      </c>
      <c r="K140" t="e">
        <f t="shared" si="9"/>
        <v>#N/A</v>
      </c>
      <c r="L140" t="e">
        <f t="shared" si="9"/>
        <v>#N/A</v>
      </c>
      <c r="M140" t="e">
        <f t="shared" si="9"/>
        <v>#N/A</v>
      </c>
      <c r="N140">
        <f t="shared" si="9"/>
        <v>4.1788294982228704</v>
      </c>
      <c r="O140" t="e">
        <f t="shared" si="9"/>
        <v>#N/A</v>
      </c>
      <c r="P140" t="e">
        <f t="shared" si="9"/>
        <v>#N/A</v>
      </c>
      <c r="Q140" t="e">
        <f t="shared" si="9"/>
        <v>#N/A</v>
      </c>
      <c r="R140" t="e">
        <f t="shared" si="9"/>
        <v>#N/A</v>
      </c>
      <c r="S140" t="e">
        <f t="shared" si="9"/>
        <v>#N/A</v>
      </c>
      <c r="T140" t="e">
        <f t="shared" si="9"/>
        <v>#N/A</v>
      </c>
      <c r="U140" t="e">
        <f t="shared" si="9"/>
        <v>#N/A</v>
      </c>
      <c r="V140" t="e">
        <f t="shared" si="9"/>
        <v>#N/A</v>
      </c>
    </row>
    <row r="141" spans="1:22" x14ac:dyDescent="0.2">
      <c r="A141" t="s">
        <v>306</v>
      </c>
      <c r="B141" t="s">
        <v>307</v>
      </c>
      <c r="C141" t="s">
        <v>34</v>
      </c>
      <c r="D141" t="s">
        <v>35</v>
      </c>
      <c r="E141">
        <v>58849</v>
      </c>
      <c r="F141">
        <v>2.8935036951178699</v>
      </c>
      <c r="G141" s="7">
        <v>11.6190710629793</v>
      </c>
      <c r="H141">
        <v>58849</v>
      </c>
      <c r="I141" t="e">
        <f t="shared" si="7"/>
        <v>#N/A</v>
      </c>
      <c r="J141" t="e">
        <f t="shared" si="9"/>
        <v>#N/A</v>
      </c>
      <c r="K141" t="e">
        <f t="shared" si="9"/>
        <v>#N/A</v>
      </c>
      <c r="L141" t="e">
        <f t="shared" si="9"/>
        <v>#N/A</v>
      </c>
      <c r="M141" t="e">
        <f t="shared" si="9"/>
        <v>#N/A</v>
      </c>
      <c r="N141" t="e">
        <f t="shared" si="9"/>
        <v>#N/A</v>
      </c>
      <c r="O141" t="e">
        <f t="shared" si="9"/>
        <v>#N/A</v>
      </c>
      <c r="P141" t="e">
        <f t="shared" si="9"/>
        <v>#N/A</v>
      </c>
      <c r="Q141" t="e">
        <f t="shared" si="9"/>
        <v>#N/A</v>
      </c>
      <c r="R141" t="e">
        <f t="shared" si="9"/>
        <v>#N/A</v>
      </c>
      <c r="S141" t="e">
        <f t="shared" si="9"/>
        <v>#N/A</v>
      </c>
      <c r="T141" t="e">
        <f t="shared" si="9"/>
        <v>#N/A</v>
      </c>
      <c r="U141" t="e">
        <f t="shared" si="9"/>
        <v>#N/A</v>
      </c>
      <c r="V141">
        <f t="shared" si="9"/>
        <v>11.6190710629793</v>
      </c>
    </row>
    <row r="142" spans="1:22" x14ac:dyDescent="0.2">
      <c r="A142" t="s">
        <v>308</v>
      </c>
      <c r="B142" t="s">
        <v>309</v>
      </c>
      <c r="C142" s="1" t="s">
        <v>34</v>
      </c>
      <c r="D142" s="1" t="s">
        <v>35</v>
      </c>
      <c r="E142">
        <v>58128</v>
      </c>
      <c r="F142">
        <v>7.9149275917535702</v>
      </c>
      <c r="G142" s="7">
        <v>7.7976823459884503</v>
      </c>
      <c r="H142">
        <v>58128</v>
      </c>
      <c r="I142" t="e">
        <f t="shared" si="7"/>
        <v>#N/A</v>
      </c>
      <c r="J142" t="e">
        <f t="shared" si="9"/>
        <v>#N/A</v>
      </c>
      <c r="K142" t="e">
        <f t="shared" si="9"/>
        <v>#N/A</v>
      </c>
      <c r="L142" t="e">
        <f t="shared" si="9"/>
        <v>#N/A</v>
      </c>
      <c r="M142" t="e">
        <f t="shared" si="9"/>
        <v>#N/A</v>
      </c>
      <c r="N142" t="e">
        <f t="shared" si="9"/>
        <v>#N/A</v>
      </c>
      <c r="O142" t="e">
        <f t="shared" si="9"/>
        <v>#N/A</v>
      </c>
      <c r="P142" t="e">
        <f t="shared" si="9"/>
        <v>#N/A</v>
      </c>
      <c r="Q142" t="e">
        <f t="shared" si="9"/>
        <v>#N/A</v>
      </c>
      <c r="R142" t="e">
        <f t="shared" si="9"/>
        <v>#N/A</v>
      </c>
      <c r="S142" t="e">
        <f t="shared" si="9"/>
        <v>#N/A</v>
      </c>
      <c r="T142" t="e">
        <f t="shared" si="9"/>
        <v>#N/A</v>
      </c>
      <c r="U142" t="e">
        <f t="shared" si="9"/>
        <v>#N/A</v>
      </c>
      <c r="V142">
        <f t="shared" si="9"/>
        <v>7.7976823459884503</v>
      </c>
    </row>
    <row r="143" spans="1:22" x14ac:dyDescent="0.2">
      <c r="A143" t="s">
        <v>310</v>
      </c>
      <c r="B143" t="s">
        <v>311</v>
      </c>
      <c r="C143" t="s">
        <v>34</v>
      </c>
      <c r="D143" t="s">
        <v>35</v>
      </c>
      <c r="E143">
        <v>57988</v>
      </c>
      <c r="F143">
        <v>1.4810075801658</v>
      </c>
      <c r="G143" s="7">
        <v>1.20844842203471</v>
      </c>
      <c r="H143">
        <v>57988</v>
      </c>
      <c r="I143" t="e">
        <f t="shared" si="7"/>
        <v>#N/A</v>
      </c>
      <c r="J143" t="e">
        <f t="shared" si="9"/>
        <v>#N/A</v>
      </c>
      <c r="K143" t="e">
        <f t="shared" si="9"/>
        <v>#N/A</v>
      </c>
      <c r="L143" t="e">
        <f t="shared" si="9"/>
        <v>#N/A</v>
      </c>
      <c r="M143" t="e">
        <f t="shared" si="9"/>
        <v>#N/A</v>
      </c>
      <c r="N143" t="e">
        <f t="shared" si="9"/>
        <v>#N/A</v>
      </c>
      <c r="O143" t="e">
        <f t="shared" si="9"/>
        <v>#N/A</v>
      </c>
      <c r="P143" t="e">
        <f t="shared" si="9"/>
        <v>#N/A</v>
      </c>
      <c r="Q143" t="e">
        <f t="shared" si="9"/>
        <v>#N/A</v>
      </c>
      <c r="R143" t="e">
        <f t="shared" si="9"/>
        <v>#N/A</v>
      </c>
      <c r="S143" t="e">
        <f t="shared" si="9"/>
        <v>#N/A</v>
      </c>
      <c r="T143" t="e">
        <f t="shared" si="9"/>
        <v>#N/A</v>
      </c>
      <c r="U143" t="e">
        <f t="shared" si="9"/>
        <v>#N/A</v>
      </c>
      <c r="V143">
        <f t="shared" si="9"/>
        <v>1.20844842203471</v>
      </c>
    </row>
    <row r="144" spans="1:22" x14ac:dyDescent="0.2">
      <c r="A144" t="s">
        <v>312</v>
      </c>
      <c r="B144" t="s">
        <v>313</v>
      </c>
      <c r="C144" t="s">
        <v>8</v>
      </c>
      <c r="D144" t="s">
        <v>9</v>
      </c>
      <c r="E144">
        <v>57690</v>
      </c>
      <c r="F144">
        <v>1.0003907740134099</v>
      </c>
      <c r="G144" s="7">
        <v>1.0021867261730999</v>
      </c>
      <c r="H144">
        <v>57690</v>
      </c>
      <c r="I144" t="e">
        <f t="shared" si="7"/>
        <v>#N/A</v>
      </c>
      <c r="J144" t="e">
        <f t="shared" si="9"/>
        <v>#N/A</v>
      </c>
      <c r="K144" t="e">
        <f t="shared" si="9"/>
        <v>#N/A</v>
      </c>
      <c r="L144" t="e">
        <f t="shared" si="9"/>
        <v>#N/A</v>
      </c>
      <c r="M144" t="e">
        <f t="shared" si="9"/>
        <v>#N/A</v>
      </c>
      <c r="N144" t="e">
        <f t="shared" si="9"/>
        <v>#N/A</v>
      </c>
      <c r="O144" t="e">
        <f t="shared" si="9"/>
        <v>#N/A</v>
      </c>
      <c r="P144">
        <f t="shared" si="9"/>
        <v>1.0021867261730999</v>
      </c>
      <c r="Q144" t="e">
        <f t="shared" si="9"/>
        <v>#N/A</v>
      </c>
      <c r="R144" t="e">
        <f t="shared" si="9"/>
        <v>#N/A</v>
      </c>
      <c r="S144" t="e">
        <f t="shared" si="9"/>
        <v>#N/A</v>
      </c>
      <c r="T144" t="e">
        <f t="shared" si="9"/>
        <v>#N/A</v>
      </c>
      <c r="U144" t="e">
        <f t="shared" si="9"/>
        <v>#N/A</v>
      </c>
      <c r="V144" t="e">
        <f t="shared" si="9"/>
        <v>#N/A</v>
      </c>
    </row>
    <row r="145" spans="1:22" x14ac:dyDescent="0.2">
      <c r="A145" t="s">
        <v>314</v>
      </c>
      <c r="B145" t="s">
        <v>315</v>
      </c>
      <c r="C145" t="s">
        <v>34</v>
      </c>
      <c r="D145" t="s">
        <v>35</v>
      </c>
      <c r="E145">
        <v>57385</v>
      </c>
      <c r="F145">
        <v>1.2585112572094701</v>
      </c>
      <c r="G145" s="7">
        <v>2.55039008756783</v>
      </c>
      <c r="H145">
        <v>57385</v>
      </c>
      <c r="I145" t="e">
        <f t="shared" si="7"/>
        <v>#N/A</v>
      </c>
      <c r="J145" t="e">
        <f t="shared" si="9"/>
        <v>#N/A</v>
      </c>
      <c r="K145" t="e">
        <f t="shared" si="9"/>
        <v>#N/A</v>
      </c>
      <c r="L145" t="e">
        <f t="shared" si="9"/>
        <v>#N/A</v>
      </c>
      <c r="M145" t="e">
        <f t="shared" si="9"/>
        <v>#N/A</v>
      </c>
      <c r="N145" t="e">
        <f t="shared" si="9"/>
        <v>#N/A</v>
      </c>
      <c r="O145" t="e">
        <f t="shared" si="9"/>
        <v>#N/A</v>
      </c>
      <c r="P145" t="e">
        <f t="shared" si="9"/>
        <v>#N/A</v>
      </c>
      <c r="Q145" t="e">
        <f t="shared" si="9"/>
        <v>#N/A</v>
      </c>
      <c r="R145" t="e">
        <f t="shared" si="9"/>
        <v>#N/A</v>
      </c>
      <c r="S145" t="e">
        <f t="shared" si="9"/>
        <v>#N/A</v>
      </c>
      <c r="T145" t="e">
        <f t="shared" si="9"/>
        <v>#N/A</v>
      </c>
      <c r="U145" t="e">
        <f t="shared" si="9"/>
        <v>#N/A</v>
      </c>
      <c r="V145">
        <f t="shared" si="9"/>
        <v>2.55039008756783</v>
      </c>
    </row>
    <row r="146" spans="1:22" x14ac:dyDescent="0.2">
      <c r="A146" t="s">
        <v>316</v>
      </c>
      <c r="B146" t="s">
        <v>317</v>
      </c>
      <c r="C146" t="s">
        <v>34</v>
      </c>
      <c r="D146" t="s">
        <v>35</v>
      </c>
      <c r="E146">
        <v>56140</v>
      </c>
      <c r="F146">
        <v>4.0769807990775799</v>
      </c>
      <c r="G146" s="7">
        <v>5.8904063379730296</v>
      </c>
      <c r="H146">
        <v>56140</v>
      </c>
      <c r="I146" t="e">
        <f t="shared" si="7"/>
        <v>#N/A</v>
      </c>
      <c r="J146" t="e">
        <f t="shared" si="9"/>
        <v>#N/A</v>
      </c>
      <c r="K146" t="e">
        <f t="shared" si="9"/>
        <v>#N/A</v>
      </c>
      <c r="L146" t="e">
        <f t="shared" si="9"/>
        <v>#N/A</v>
      </c>
      <c r="M146" t="e">
        <f t="shared" si="9"/>
        <v>#N/A</v>
      </c>
      <c r="N146" t="e">
        <f t="shared" si="9"/>
        <v>#N/A</v>
      </c>
      <c r="O146" t="e">
        <f t="shared" si="9"/>
        <v>#N/A</v>
      </c>
      <c r="P146" t="e">
        <f t="shared" si="9"/>
        <v>#N/A</v>
      </c>
      <c r="Q146" t="e">
        <f t="shared" si="9"/>
        <v>#N/A</v>
      </c>
      <c r="R146" t="e">
        <f t="shared" si="9"/>
        <v>#N/A</v>
      </c>
      <c r="S146" t="e">
        <f t="shared" si="9"/>
        <v>#N/A</v>
      </c>
      <c r="T146" t="e">
        <f t="shared" si="9"/>
        <v>#N/A</v>
      </c>
      <c r="U146" t="e">
        <f t="shared" si="9"/>
        <v>#N/A</v>
      </c>
      <c r="V146">
        <f t="shared" si="9"/>
        <v>5.8904063379730296</v>
      </c>
    </row>
    <row r="147" spans="1:22" x14ac:dyDescent="0.2">
      <c r="A147" t="s">
        <v>318</v>
      </c>
      <c r="B147" t="s">
        <v>319</v>
      </c>
      <c r="C147" t="s">
        <v>34</v>
      </c>
      <c r="D147" t="s">
        <v>35</v>
      </c>
      <c r="E147">
        <v>53630</v>
      </c>
      <c r="F147">
        <v>1.0181831863927799</v>
      </c>
      <c r="G147" s="7">
        <v>2.1140776774494001</v>
      </c>
      <c r="H147">
        <v>53630</v>
      </c>
      <c r="I147" t="e">
        <f t="shared" si="7"/>
        <v>#N/A</v>
      </c>
      <c r="J147" t="e">
        <f t="shared" si="9"/>
        <v>#N/A</v>
      </c>
      <c r="K147" t="e">
        <f t="shared" si="9"/>
        <v>#N/A</v>
      </c>
      <c r="L147" t="e">
        <f t="shared" si="9"/>
        <v>#N/A</v>
      </c>
      <c r="M147" t="e">
        <f t="shared" si="9"/>
        <v>#N/A</v>
      </c>
      <c r="N147" t="e">
        <f t="shared" si="9"/>
        <v>#N/A</v>
      </c>
      <c r="O147" t="e">
        <f t="shared" si="9"/>
        <v>#N/A</v>
      </c>
      <c r="P147" t="e">
        <f t="shared" si="9"/>
        <v>#N/A</v>
      </c>
      <c r="Q147" t="e">
        <f t="shared" si="9"/>
        <v>#N/A</v>
      </c>
      <c r="R147" t="e">
        <f t="shared" si="9"/>
        <v>#N/A</v>
      </c>
      <c r="S147" t="e">
        <f t="shared" si="9"/>
        <v>#N/A</v>
      </c>
      <c r="T147" t="e">
        <f t="shared" si="9"/>
        <v>#N/A</v>
      </c>
      <c r="U147" t="e">
        <f t="shared" si="9"/>
        <v>#N/A</v>
      </c>
      <c r="V147">
        <f t="shared" si="9"/>
        <v>2.1140776774494001</v>
      </c>
    </row>
    <row r="148" spans="1:22" x14ac:dyDescent="0.2">
      <c r="A148" t="s">
        <v>320</v>
      </c>
      <c r="B148" t="s">
        <v>321</v>
      </c>
      <c r="C148" t="s">
        <v>34</v>
      </c>
      <c r="D148" t="s">
        <v>35</v>
      </c>
      <c r="E148">
        <v>53615</v>
      </c>
      <c r="F148">
        <v>1.0168453051839199</v>
      </c>
      <c r="G148" s="7">
        <v>1.96430258971104</v>
      </c>
      <c r="H148">
        <v>53615</v>
      </c>
      <c r="I148" t="e">
        <f t="shared" si="7"/>
        <v>#N/A</v>
      </c>
      <c r="J148" t="e">
        <f t="shared" si="9"/>
        <v>#N/A</v>
      </c>
      <c r="K148" t="e">
        <f t="shared" si="9"/>
        <v>#N/A</v>
      </c>
      <c r="L148" t="e">
        <f t="shared" si="9"/>
        <v>#N/A</v>
      </c>
      <c r="M148" t="e">
        <f t="shared" si="9"/>
        <v>#N/A</v>
      </c>
      <c r="N148" t="e">
        <f t="shared" si="9"/>
        <v>#N/A</v>
      </c>
      <c r="O148" t="e">
        <f t="shared" si="9"/>
        <v>#N/A</v>
      </c>
      <c r="P148" t="e">
        <f t="shared" si="9"/>
        <v>#N/A</v>
      </c>
      <c r="Q148" t="e">
        <f t="shared" si="9"/>
        <v>#N/A</v>
      </c>
      <c r="R148" t="e">
        <f t="shared" si="9"/>
        <v>#N/A</v>
      </c>
      <c r="S148" t="e">
        <f t="shared" si="9"/>
        <v>#N/A</v>
      </c>
      <c r="T148" t="e">
        <f t="shared" si="9"/>
        <v>#N/A</v>
      </c>
      <c r="U148" t="e">
        <f t="shared" si="9"/>
        <v>#N/A</v>
      </c>
      <c r="V148">
        <f t="shared" si="9"/>
        <v>1.96430258971104</v>
      </c>
    </row>
    <row r="149" spans="1:22" x14ac:dyDescent="0.2">
      <c r="A149" t="s">
        <v>322</v>
      </c>
      <c r="B149" t="s">
        <v>323</v>
      </c>
      <c r="C149" t="s">
        <v>8</v>
      </c>
      <c r="D149" t="s">
        <v>9</v>
      </c>
      <c r="E149">
        <v>52951</v>
      </c>
      <c r="F149">
        <v>1.2212893341673901</v>
      </c>
      <c r="G149" s="7">
        <v>1.3785043410219899</v>
      </c>
      <c r="H149">
        <v>52951</v>
      </c>
      <c r="I149" t="e">
        <f t="shared" si="7"/>
        <v>#N/A</v>
      </c>
      <c r="J149" t="e">
        <f t="shared" si="9"/>
        <v>#N/A</v>
      </c>
      <c r="K149" t="e">
        <f t="shared" si="9"/>
        <v>#N/A</v>
      </c>
      <c r="L149" t="e">
        <f t="shared" si="9"/>
        <v>#N/A</v>
      </c>
      <c r="M149" t="e">
        <f t="shared" si="9"/>
        <v>#N/A</v>
      </c>
      <c r="N149" t="e">
        <f t="shared" si="9"/>
        <v>#N/A</v>
      </c>
      <c r="O149" t="e">
        <f t="shared" si="9"/>
        <v>#N/A</v>
      </c>
      <c r="P149">
        <f t="shared" si="9"/>
        <v>1.3785043410219899</v>
      </c>
      <c r="Q149" t="e">
        <f t="shared" si="9"/>
        <v>#N/A</v>
      </c>
      <c r="R149" t="e">
        <f t="shared" si="9"/>
        <v>#N/A</v>
      </c>
      <c r="S149" t="e">
        <f t="shared" si="9"/>
        <v>#N/A</v>
      </c>
      <c r="T149" t="e">
        <f t="shared" si="9"/>
        <v>#N/A</v>
      </c>
      <c r="U149" t="e">
        <f t="shared" si="9"/>
        <v>#N/A</v>
      </c>
      <c r="V149" t="e">
        <f t="shared" si="9"/>
        <v>#N/A</v>
      </c>
    </row>
    <row r="150" spans="1:22" x14ac:dyDescent="0.2">
      <c r="A150" t="s">
        <v>324</v>
      </c>
      <c r="B150" t="s">
        <v>325</v>
      </c>
      <c r="C150" t="s">
        <v>34</v>
      </c>
      <c r="D150" t="s">
        <v>35</v>
      </c>
      <c r="E150">
        <v>52234</v>
      </c>
      <c r="F150">
        <v>9.8121556043920304</v>
      </c>
      <c r="G150" s="7">
        <v>11.288805742086</v>
      </c>
      <c r="H150">
        <v>52234</v>
      </c>
      <c r="I150" t="e">
        <f t="shared" si="7"/>
        <v>#N/A</v>
      </c>
      <c r="J150" t="e">
        <f t="shared" si="9"/>
        <v>#N/A</v>
      </c>
      <c r="K150" t="e">
        <f t="shared" si="9"/>
        <v>#N/A</v>
      </c>
      <c r="L150" t="e">
        <f t="shared" si="9"/>
        <v>#N/A</v>
      </c>
      <c r="M150" t="e">
        <f t="shared" si="9"/>
        <v>#N/A</v>
      </c>
      <c r="N150" t="e">
        <f t="shared" si="9"/>
        <v>#N/A</v>
      </c>
      <c r="O150" t="e">
        <f t="shared" si="9"/>
        <v>#N/A</v>
      </c>
      <c r="P150" t="e">
        <f t="shared" si="9"/>
        <v>#N/A</v>
      </c>
      <c r="Q150" t="e">
        <f t="shared" si="9"/>
        <v>#N/A</v>
      </c>
      <c r="R150" t="e">
        <f t="shared" si="9"/>
        <v>#N/A</v>
      </c>
      <c r="S150" t="e">
        <f t="shared" si="9"/>
        <v>#N/A</v>
      </c>
      <c r="T150" t="e">
        <f t="shared" si="9"/>
        <v>#N/A</v>
      </c>
      <c r="U150" t="e">
        <f t="shared" si="9"/>
        <v>#N/A</v>
      </c>
      <c r="V150">
        <f t="shared" si="9"/>
        <v>11.288805742086</v>
      </c>
    </row>
    <row r="151" spans="1:22" x14ac:dyDescent="0.2">
      <c r="A151" t="s">
        <v>326</v>
      </c>
      <c r="B151" t="s">
        <v>327</v>
      </c>
      <c r="C151" t="s">
        <v>34</v>
      </c>
      <c r="D151" t="s">
        <v>35</v>
      </c>
      <c r="E151">
        <v>51268</v>
      </c>
      <c r="F151">
        <v>12.5584036979761</v>
      </c>
      <c r="G151" s="7">
        <v>9.49608354780562</v>
      </c>
      <c r="H151">
        <v>51268</v>
      </c>
      <c r="I151" t="e">
        <f t="shared" si="7"/>
        <v>#N/A</v>
      </c>
      <c r="J151" t="e">
        <f t="shared" si="9"/>
        <v>#N/A</v>
      </c>
      <c r="K151" t="e">
        <f t="shared" si="9"/>
        <v>#N/A</v>
      </c>
      <c r="L151" t="e">
        <f t="shared" si="9"/>
        <v>#N/A</v>
      </c>
      <c r="M151" t="e">
        <f t="shared" si="9"/>
        <v>#N/A</v>
      </c>
      <c r="N151" t="e">
        <f t="shared" si="9"/>
        <v>#N/A</v>
      </c>
      <c r="O151" t="e">
        <f t="shared" si="9"/>
        <v>#N/A</v>
      </c>
      <c r="P151" t="e">
        <f t="shared" si="9"/>
        <v>#N/A</v>
      </c>
      <c r="Q151" t="e">
        <f t="shared" si="9"/>
        <v>#N/A</v>
      </c>
      <c r="R151" t="e">
        <f t="shared" si="9"/>
        <v>#N/A</v>
      </c>
      <c r="S151" t="e">
        <f t="shared" si="9"/>
        <v>#N/A</v>
      </c>
      <c r="T151" t="e">
        <f t="shared" si="9"/>
        <v>#N/A</v>
      </c>
      <c r="U151" t="e">
        <f t="shared" si="9"/>
        <v>#N/A</v>
      </c>
      <c r="V151">
        <f t="shared" si="9"/>
        <v>9.49608354780562</v>
      </c>
    </row>
    <row r="152" spans="1:22" x14ac:dyDescent="0.2">
      <c r="A152" t="s">
        <v>328</v>
      </c>
      <c r="B152" t="s">
        <v>329</v>
      </c>
      <c r="C152" t="s">
        <v>34</v>
      </c>
      <c r="D152" t="s">
        <v>35</v>
      </c>
      <c r="E152">
        <v>51202</v>
      </c>
      <c r="F152">
        <v>13.313836257417901</v>
      </c>
      <c r="G152" s="7">
        <v>19.013311426840399</v>
      </c>
      <c r="H152">
        <v>51202</v>
      </c>
      <c r="I152" t="e">
        <f t="shared" si="7"/>
        <v>#N/A</v>
      </c>
      <c r="J152" t="e">
        <f t="shared" si="9"/>
        <v>#N/A</v>
      </c>
      <c r="K152" t="e">
        <f t="shared" si="9"/>
        <v>#N/A</v>
      </c>
      <c r="L152" t="e">
        <f t="shared" si="9"/>
        <v>#N/A</v>
      </c>
      <c r="M152" t="e">
        <f t="shared" si="9"/>
        <v>#N/A</v>
      </c>
      <c r="N152" t="e">
        <f t="shared" si="9"/>
        <v>#N/A</v>
      </c>
      <c r="O152" t="e">
        <f t="shared" si="9"/>
        <v>#N/A</v>
      </c>
      <c r="P152" t="e">
        <f t="shared" si="9"/>
        <v>#N/A</v>
      </c>
      <c r="Q152" t="e">
        <f t="shared" si="9"/>
        <v>#N/A</v>
      </c>
      <c r="R152" t="e">
        <f t="shared" si="9"/>
        <v>#N/A</v>
      </c>
      <c r="S152" t="e">
        <f t="shared" si="9"/>
        <v>#N/A</v>
      </c>
      <c r="T152" t="e">
        <f t="shared" ref="J152:V215" si="10">IF($D152=T$1,$G152,NA())</f>
        <v>#N/A</v>
      </c>
      <c r="U152" t="e">
        <f t="shared" si="10"/>
        <v>#N/A</v>
      </c>
      <c r="V152">
        <f t="shared" si="10"/>
        <v>19.013311426840399</v>
      </c>
    </row>
    <row r="153" spans="1:22" x14ac:dyDescent="0.2">
      <c r="A153" t="s">
        <v>330</v>
      </c>
      <c r="B153" t="s">
        <v>331</v>
      </c>
      <c r="C153" t="s">
        <v>12</v>
      </c>
      <c r="D153" t="s">
        <v>13</v>
      </c>
      <c r="E153">
        <v>50647</v>
      </c>
      <c r="F153">
        <v>5.4577973490205398</v>
      </c>
      <c r="G153" s="7">
        <v>7.0627407220102301</v>
      </c>
      <c r="H153">
        <v>50647</v>
      </c>
      <c r="I153" t="e">
        <f t="shared" si="7"/>
        <v>#N/A</v>
      </c>
      <c r="J153" t="e">
        <f t="shared" si="10"/>
        <v>#N/A</v>
      </c>
      <c r="K153" t="e">
        <f t="shared" si="10"/>
        <v>#N/A</v>
      </c>
      <c r="L153" t="e">
        <f t="shared" si="10"/>
        <v>#N/A</v>
      </c>
      <c r="M153" t="e">
        <f t="shared" si="10"/>
        <v>#N/A</v>
      </c>
      <c r="N153">
        <f t="shared" si="10"/>
        <v>7.0627407220102301</v>
      </c>
      <c r="O153" t="e">
        <f t="shared" si="10"/>
        <v>#N/A</v>
      </c>
      <c r="P153" t="e">
        <f t="shared" si="10"/>
        <v>#N/A</v>
      </c>
      <c r="Q153" t="e">
        <f t="shared" si="10"/>
        <v>#N/A</v>
      </c>
      <c r="R153" t="e">
        <f t="shared" si="10"/>
        <v>#N/A</v>
      </c>
      <c r="S153" t="e">
        <f t="shared" si="10"/>
        <v>#N/A</v>
      </c>
      <c r="T153" t="e">
        <f t="shared" si="10"/>
        <v>#N/A</v>
      </c>
      <c r="U153" t="e">
        <f t="shared" si="10"/>
        <v>#N/A</v>
      </c>
      <c r="V153" t="e">
        <f t="shared" si="10"/>
        <v>#N/A</v>
      </c>
    </row>
    <row r="154" spans="1:22" x14ac:dyDescent="0.2">
      <c r="A154" t="s">
        <v>332</v>
      </c>
      <c r="B154" t="s">
        <v>333</v>
      </c>
      <c r="C154" t="s">
        <v>34</v>
      </c>
      <c r="D154" t="s">
        <v>35</v>
      </c>
      <c r="E154">
        <v>50127</v>
      </c>
      <c r="F154">
        <v>2.87855059947664</v>
      </c>
      <c r="G154" s="7">
        <v>2.96648729163807</v>
      </c>
      <c r="H154">
        <v>50127</v>
      </c>
      <c r="I154" t="e">
        <f t="shared" si="7"/>
        <v>#N/A</v>
      </c>
      <c r="J154" t="e">
        <f t="shared" si="10"/>
        <v>#N/A</v>
      </c>
      <c r="K154" t="e">
        <f t="shared" si="10"/>
        <v>#N/A</v>
      </c>
      <c r="L154" t="e">
        <f t="shared" si="10"/>
        <v>#N/A</v>
      </c>
      <c r="M154" t="e">
        <f t="shared" si="10"/>
        <v>#N/A</v>
      </c>
      <c r="N154" t="e">
        <f t="shared" si="10"/>
        <v>#N/A</v>
      </c>
      <c r="O154" t="e">
        <f t="shared" si="10"/>
        <v>#N/A</v>
      </c>
      <c r="P154" t="e">
        <f t="shared" si="10"/>
        <v>#N/A</v>
      </c>
      <c r="Q154" t="e">
        <f t="shared" si="10"/>
        <v>#N/A</v>
      </c>
      <c r="R154" t="e">
        <f t="shared" si="10"/>
        <v>#N/A</v>
      </c>
      <c r="S154" t="e">
        <f t="shared" si="10"/>
        <v>#N/A</v>
      </c>
      <c r="T154" t="e">
        <f t="shared" si="10"/>
        <v>#N/A</v>
      </c>
      <c r="U154" t="e">
        <f t="shared" si="10"/>
        <v>#N/A</v>
      </c>
      <c r="V154">
        <f t="shared" si="10"/>
        <v>2.96648729163807</v>
      </c>
    </row>
    <row r="155" spans="1:22" x14ac:dyDescent="0.2">
      <c r="A155" t="s">
        <v>334</v>
      </c>
      <c r="B155" t="s">
        <v>335</v>
      </c>
      <c r="C155" t="s">
        <v>34</v>
      </c>
      <c r="D155" t="s">
        <v>35</v>
      </c>
      <c r="E155">
        <v>49414</v>
      </c>
      <c r="F155">
        <v>1.3398675036482399</v>
      </c>
      <c r="G155" s="7">
        <v>1.3225785806886201</v>
      </c>
      <c r="H155">
        <v>49414</v>
      </c>
      <c r="I155" t="e">
        <f t="shared" si="7"/>
        <v>#N/A</v>
      </c>
      <c r="J155" t="e">
        <f t="shared" si="10"/>
        <v>#N/A</v>
      </c>
      <c r="K155" t="e">
        <f t="shared" si="10"/>
        <v>#N/A</v>
      </c>
      <c r="L155" t="e">
        <f t="shared" si="10"/>
        <v>#N/A</v>
      </c>
      <c r="M155" t="e">
        <f t="shared" si="10"/>
        <v>#N/A</v>
      </c>
      <c r="N155" t="e">
        <f t="shared" si="10"/>
        <v>#N/A</v>
      </c>
      <c r="O155" t="e">
        <f t="shared" si="10"/>
        <v>#N/A</v>
      </c>
      <c r="P155" t="e">
        <f t="shared" si="10"/>
        <v>#N/A</v>
      </c>
      <c r="Q155" t="e">
        <f t="shared" si="10"/>
        <v>#N/A</v>
      </c>
      <c r="R155" t="e">
        <f t="shared" si="10"/>
        <v>#N/A</v>
      </c>
      <c r="S155" t="e">
        <f t="shared" si="10"/>
        <v>#N/A</v>
      </c>
      <c r="T155" t="e">
        <f t="shared" si="10"/>
        <v>#N/A</v>
      </c>
      <c r="U155" t="e">
        <f t="shared" si="10"/>
        <v>#N/A</v>
      </c>
      <c r="V155">
        <f t="shared" si="10"/>
        <v>1.3225785806886201</v>
      </c>
    </row>
    <row r="156" spans="1:22" x14ac:dyDescent="0.2">
      <c r="A156" t="s">
        <v>336</v>
      </c>
      <c r="B156" t="s">
        <v>337</v>
      </c>
      <c r="C156" t="s">
        <v>34</v>
      </c>
      <c r="D156" t="s">
        <v>35</v>
      </c>
      <c r="E156">
        <v>49382</v>
      </c>
      <c r="F156">
        <v>4.0815096193700597</v>
      </c>
      <c r="G156" s="7">
        <v>12.253662251186199</v>
      </c>
      <c r="H156">
        <v>49382</v>
      </c>
      <c r="I156" t="e">
        <f t="shared" si="7"/>
        <v>#N/A</v>
      </c>
      <c r="J156" t="e">
        <f t="shared" si="10"/>
        <v>#N/A</v>
      </c>
      <c r="K156" t="e">
        <f t="shared" si="10"/>
        <v>#N/A</v>
      </c>
      <c r="L156" t="e">
        <f t="shared" si="10"/>
        <v>#N/A</v>
      </c>
      <c r="M156" t="e">
        <f t="shared" si="10"/>
        <v>#N/A</v>
      </c>
      <c r="N156" t="e">
        <f t="shared" si="10"/>
        <v>#N/A</v>
      </c>
      <c r="O156" t="e">
        <f t="shared" si="10"/>
        <v>#N/A</v>
      </c>
      <c r="P156" t="e">
        <f t="shared" si="10"/>
        <v>#N/A</v>
      </c>
      <c r="Q156" t="e">
        <f t="shared" si="10"/>
        <v>#N/A</v>
      </c>
      <c r="R156" t="e">
        <f t="shared" si="10"/>
        <v>#N/A</v>
      </c>
      <c r="S156" t="e">
        <f t="shared" si="10"/>
        <v>#N/A</v>
      </c>
      <c r="T156" t="e">
        <f t="shared" si="10"/>
        <v>#N/A</v>
      </c>
      <c r="U156" t="e">
        <f t="shared" si="10"/>
        <v>#N/A</v>
      </c>
      <c r="V156">
        <f t="shared" si="10"/>
        <v>12.253662251186199</v>
      </c>
    </row>
    <row r="157" spans="1:22" x14ac:dyDescent="0.2">
      <c r="A157" t="s">
        <v>338</v>
      </c>
      <c r="B157" t="s">
        <v>339</v>
      </c>
      <c r="C157" t="s">
        <v>34</v>
      </c>
      <c r="D157" t="s">
        <v>35</v>
      </c>
      <c r="E157">
        <v>45983</v>
      </c>
      <c r="F157">
        <v>1.09370281158334</v>
      </c>
      <c r="G157" s="7">
        <v>2.0066224042225702</v>
      </c>
      <c r="H157">
        <v>45983</v>
      </c>
      <c r="I157" t="e">
        <f t="shared" si="7"/>
        <v>#N/A</v>
      </c>
      <c r="J157" t="e">
        <f t="shared" si="10"/>
        <v>#N/A</v>
      </c>
      <c r="K157" t="e">
        <f t="shared" si="10"/>
        <v>#N/A</v>
      </c>
      <c r="L157" t="e">
        <f t="shared" si="10"/>
        <v>#N/A</v>
      </c>
      <c r="M157" t="e">
        <f t="shared" si="10"/>
        <v>#N/A</v>
      </c>
      <c r="N157" t="e">
        <f t="shared" si="10"/>
        <v>#N/A</v>
      </c>
      <c r="O157" t="e">
        <f t="shared" si="10"/>
        <v>#N/A</v>
      </c>
      <c r="P157" t="e">
        <f t="shared" si="10"/>
        <v>#N/A</v>
      </c>
      <c r="Q157" t="e">
        <f t="shared" si="10"/>
        <v>#N/A</v>
      </c>
      <c r="R157" t="e">
        <f t="shared" si="10"/>
        <v>#N/A</v>
      </c>
      <c r="S157" t="e">
        <f t="shared" si="10"/>
        <v>#N/A</v>
      </c>
      <c r="T157" t="e">
        <f t="shared" si="10"/>
        <v>#N/A</v>
      </c>
      <c r="U157" t="e">
        <f t="shared" si="10"/>
        <v>#N/A</v>
      </c>
      <c r="V157">
        <f t="shared" si="10"/>
        <v>2.0066224042225702</v>
      </c>
    </row>
    <row r="158" spans="1:22" x14ac:dyDescent="0.2">
      <c r="A158" t="s">
        <v>340</v>
      </c>
      <c r="B158" t="s">
        <v>341</v>
      </c>
      <c r="C158" t="s">
        <v>34</v>
      </c>
      <c r="D158" t="s">
        <v>38</v>
      </c>
      <c r="E158">
        <v>45864</v>
      </c>
      <c r="F158">
        <v>25.444792155653101</v>
      </c>
      <c r="G158" s="7">
        <v>34.934693884074697</v>
      </c>
      <c r="H158">
        <v>45864</v>
      </c>
      <c r="I158" t="e">
        <f t="shared" si="7"/>
        <v>#N/A</v>
      </c>
      <c r="J158" t="e">
        <f t="shared" si="10"/>
        <v>#N/A</v>
      </c>
      <c r="K158" t="e">
        <f t="shared" si="10"/>
        <v>#N/A</v>
      </c>
      <c r="L158" t="e">
        <f t="shared" si="10"/>
        <v>#N/A</v>
      </c>
      <c r="M158" t="e">
        <f t="shared" si="10"/>
        <v>#N/A</v>
      </c>
      <c r="N158" t="e">
        <f t="shared" si="10"/>
        <v>#N/A</v>
      </c>
      <c r="O158" t="e">
        <f t="shared" si="10"/>
        <v>#N/A</v>
      </c>
      <c r="P158" t="e">
        <f t="shared" si="10"/>
        <v>#N/A</v>
      </c>
      <c r="Q158" t="e">
        <f t="shared" si="10"/>
        <v>#N/A</v>
      </c>
      <c r="R158" t="e">
        <f t="shared" si="10"/>
        <v>#N/A</v>
      </c>
      <c r="S158" t="e">
        <f t="shared" si="10"/>
        <v>#N/A</v>
      </c>
      <c r="T158" t="e">
        <f t="shared" si="10"/>
        <v>#N/A</v>
      </c>
      <c r="U158">
        <f t="shared" si="10"/>
        <v>34.934693884074697</v>
      </c>
      <c r="V158" t="e">
        <f t="shared" si="10"/>
        <v>#N/A</v>
      </c>
    </row>
    <row r="159" spans="1:22" x14ac:dyDescent="0.2">
      <c r="A159" t="s">
        <v>342</v>
      </c>
      <c r="B159" t="s">
        <v>343</v>
      </c>
      <c r="C159" t="s">
        <v>34</v>
      </c>
      <c r="D159" t="s">
        <v>35</v>
      </c>
      <c r="E159">
        <v>45136</v>
      </c>
      <c r="F159">
        <v>2.7419880919931598</v>
      </c>
      <c r="G159" s="7">
        <v>11.6000914810314</v>
      </c>
      <c r="H159">
        <v>45136</v>
      </c>
      <c r="I159" t="e">
        <f t="shared" si="7"/>
        <v>#N/A</v>
      </c>
      <c r="J159" t="e">
        <f t="shared" si="10"/>
        <v>#N/A</v>
      </c>
      <c r="K159" t="e">
        <f t="shared" si="10"/>
        <v>#N/A</v>
      </c>
      <c r="L159" t="e">
        <f t="shared" si="10"/>
        <v>#N/A</v>
      </c>
      <c r="M159" t="e">
        <f t="shared" si="10"/>
        <v>#N/A</v>
      </c>
      <c r="N159" t="e">
        <f t="shared" si="10"/>
        <v>#N/A</v>
      </c>
      <c r="O159" t="e">
        <f t="shared" si="10"/>
        <v>#N/A</v>
      </c>
      <c r="P159" t="e">
        <f t="shared" si="10"/>
        <v>#N/A</v>
      </c>
      <c r="Q159" t="e">
        <f t="shared" si="10"/>
        <v>#N/A</v>
      </c>
      <c r="R159" t="e">
        <f t="shared" si="10"/>
        <v>#N/A</v>
      </c>
      <c r="S159" t="e">
        <f t="shared" si="10"/>
        <v>#N/A</v>
      </c>
      <c r="T159" t="e">
        <f t="shared" si="10"/>
        <v>#N/A</v>
      </c>
      <c r="U159" t="e">
        <f t="shared" si="10"/>
        <v>#N/A</v>
      </c>
      <c r="V159">
        <f t="shared" si="10"/>
        <v>11.6000914810314</v>
      </c>
    </row>
    <row r="160" spans="1:22" x14ac:dyDescent="0.2">
      <c r="A160" t="s">
        <v>344</v>
      </c>
      <c r="B160" t="s">
        <v>345</v>
      </c>
      <c r="C160" t="s">
        <v>114</v>
      </c>
      <c r="D160" t="s">
        <v>120</v>
      </c>
      <c r="E160">
        <v>44852</v>
      </c>
      <c r="F160">
        <v>43.427779820901499</v>
      </c>
      <c r="G160" s="7">
        <v>61.666041332562898</v>
      </c>
      <c r="H160">
        <v>44852</v>
      </c>
      <c r="I160" t="e">
        <f t="shared" si="7"/>
        <v>#N/A</v>
      </c>
      <c r="J160" t="e">
        <f t="shared" si="10"/>
        <v>#N/A</v>
      </c>
      <c r="K160" t="e">
        <f t="shared" si="10"/>
        <v>#N/A</v>
      </c>
      <c r="L160">
        <f t="shared" si="10"/>
        <v>61.666041332562898</v>
      </c>
      <c r="M160" t="e">
        <f t="shared" si="10"/>
        <v>#N/A</v>
      </c>
      <c r="N160" t="e">
        <f t="shared" si="10"/>
        <v>#N/A</v>
      </c>
      <c r="O160" t="e">
        <f t="shared" si="10"/>
        <v>#N/A</v>
      </c>
      <c r="P160" t="e">
        <f t="shared" si="10"/>
        <v>#N/A</v>
      </c>
      <c r="Q160" t="e">
        <f t="shared" si="10"/>
        <v>#N/A</v>
      </c>
      <c r="R160" t="e">
        <f t="shared" si="10"/>
        <v>#N/A</v>
      </c>
      <c r="S160" t="e">
        <f t="shared" si="10"/>
        <v>#N/A</v>
      </c>
      <c r="T160" t="e">
        <f t="shared" si="10"/>
        <v>#N/A</v>
      </c>
      <c r="U160" t="e">
        <f t="shared" si="10"/>
        <v>#N/A</v>
      </c>
      <c r="V160" t="e">
        <f t="shared" si="10"/>
        <v>#N/A</v>
      </c>
    </row>
    <row r="161" spans="1:22" x14ac:dyDescent="0.2">
      <c r="A161" t="s">
        <v>346</v>
      </c>
      <c r="B161" t="s">
        <v>347</v>
      </c>
      <c r="C161" t="s">
        <v>34</v>
      </c>
      <c r="D161" t="s">
        <v>35</v>
      </c>
      <c r="E161">
        <v>43906</v>
      </c>
      <c r="F161">
        <v>1.5734251627106299</v>
      </c>
      <c r="G161" s="7">
        <v>1.4670160863513599</v>
      </c>
      <c r="H161">
        <v>43906</v>
      </c>
      <c r="I161" t="e">
        <f t="shared" si="7"/>
        <v>#N/A</v>
      </c>
      <c r="J161" t="e">
        <f t="shared" si="10"/>
        <v>#N/A</v>
      </c>
      <c r="K161" t="e">
        <f t="shared" si="10"/>
        <v>#N/A</v>
      </c>
      <c r="L161" t="e">
        <f t="shared" si="10"/>
        <v>#N/A</v>
      </c>
      <c r="M161" t="e">
        <f t="shared" si="10"/>
        <v>#N/A</v>
      </c>
      <c r="N161" t="e">
        <f t="shared" si="10"/>
        <v>#N/A</v>
      </c>
      <c r="O161" t="e">
        <f t="shared" si="10"/>
        <v>#N/A</v>
      </c>
      <c r="P161" t="e">
        <f t="shared" si="10"/>
        <v>#N/A</v>
      </c>
      <c r="Q161" t="e">
        <f t="shared" si="10"/>
        <v>#N/A</v>
      </c>
      <c r="R161" t="e">
        <f t="shared" si="10"/>
        <v>#N/A</v>
      </c>
      <c r="S161" t="e">
        <f t="shared" si="10"/>
        <v>#N/A</v>
      </c>
      <c r="T161" t="e">
        <f t="shared" si="10"/>
        <v>#N/A</v>
      </c>
      <c r="U161" t="e">
        <f t="shared" si="10"/>
        <v>#N/A</v>
      </c>
      <c r="V161">
        <f t="shared" si="10"/>
        <v>1.4670160863513599</v>
      </c>
    </row>
    <row r="162" spans="1:22" x14ac:dyDescent="0.2">
      <c r="A162" t="s">
        <v>348</v>
      </c>
      <c r="B162" t="s">
        <v>349</v>
      </c>
      <c r="C162" t="s">
        <v>34</v>
      </c>
      <c r="D162" t="s">
        <v>38</v>
      </c>
      <c r="E162">
        <v>43821</v>
      </c>
      <c r="F162">
        <v>1.1845979501152899</v>
      </c>
      <c r="G162" s="7">
        <v>1.54445219585662</v>
      </c>
      <c r="H162">
        <v>43821</v>
      </c>
      <c r="I162" t="e">
        <f t="shared" si="7"/>
        <v>#N/A</v>
      </c>
      <c r="J162" t="e">
        <f t="shared" si="10"/>
        <v>#N/A</v>
      </c>
      <c r="K162" t="e">
        <f t="shared" si="10"/>
        <v>#N/A</v>
      </c>
      <c r="L162" t="e">
        <f t="shared" si="10"/>
        <v>#N/A</v>
      </c>
      <c r="M162" t="e">
        <f t="shared" si="10"/>
        <v>#N/A</v>
      </c>
      <c r="N162" t="e">
        <f t="shared" si="10"/>
        <v>#N/A</v>
      </c>
      <c r="O162" t="e">
        <f t="shared" si="10"/>
        <v>#N/A</v>
      </c>
      <c r="P162" t="e">
        <f t="shared" si="10"/>
        <v>#N/A</v>
      </c>
      <c r="Q162" t="e">
        <f t="shared" si="10"/>
        <v>#N/A</v>
      </c>
      <c r="R162" t="e">
        <f t="shared" si="10"/>
        <v>#N/A</v>
      </c>
      <c r="S162" t="e">
        <f t="shared" si="10"/>
        <v>#N/A</v>
      </c>
      <c r="T162" t="e">
        <f t="shared" si="10"/>
        <v>#N/A</v>
      </c>
      <c r="U162">
        <f t="shared" si="10"/>
        <v>1.54445219585662</v>
      </c>
      <c r="V162" t="e">
        <f t="shared" si="10"/>
        <v>#N/A</v>
      </c>
    </row>
    <row r="163" spans="1:22" x14ac:dyDescent="0.2">
      <c r="A163" t="s">
        <v>350</v>
      </c>
      <c r="B163" t="s">
        <v>351</v>
      </c>
      <c r="C163" t="s">
        <v>34</v>
      </c>
      <c r="D163" t="s">
        <v>35</v>
      </c>
      <c r="E163">
        <v>43694</v>
      </c>
      <c r="F163">
        <v>10.108213396673801</v>
      </c>
      <c r="G163" s="7">
        <v>5.8003271799281499</v>
      </c>
      <c r="H163">
        <v>43694</v>
      </c>
      <c r="I163" t="e">
        <f t="shared" si="7"/>
        <v>#N/A</v>
      </c>
      <c r="J163" t="e">
        <f t="shared" si="10"/>
        <v>#N/A</v>
      </c>
      <c r="K163" t="e">
        <f t="shared" si="10"/>
        <v>#N/A</v>
      </c>
      <c r="L163" t="e">
        <f t="shared" si="10"/>
        <v>#N/A</v>
      </c>
      <c r="M163" t="e">
        <f t="shared" si="10"/>
        <v>#N/A</v>
      </c>
      <c r="N163" t="e">
        <f t="shared" si="10"/>
        <v>#N/A</v>
      </c>
      <c r="O163" t="e">
        <f t="shared" si="10"/>
        <v>#N/A</v>
      </c>
      <c r="P163" t="e">
        <f t="shared" si="10"/>
        <v>#N/A</v>
      </c>
      <c r="Q163" t="e">
        <f t="shared" si="10"/>
        <v>#N/A</v>
      </c>
      <c r="R163" t="e">
        <f t="shared" si="10"/>
        <v>#N/A</v>
      </c>
      <c r="S163" t="e">
        <f t="shared" si="10"/>
        <v>#N/A</v>
      </c>
      <c r="T163" t="e">
        <f t="shared" si="10"/>
        <v>#N/A</v>
      </c>
      <c r="U163" t="e">
        <f t="shared" si="10"/>
        <v>#N/A</v>
      </c>
      <c r="V163">
        <f t="shared" si="10"/>
        <v>5.8003271799281499</v>
      </c>
    </row>
    <row r="164" spans="1:22" x14ac:dyDescent="0.2">
      <c r="A164" t="s">
        <v>352</v>
      </c>
      <c r="B164" t="s">
        <v>353</v>
      </c>
      <c r="C164" t="s">
        <v>34</v>
      </c>
      <c r="D164" t="s">
        <v>35</v>
      </c>
      <c r="E164">
        <v>42288</v>
      </c>
      <c r="F164">
        <v>5.0378784307601698</v>
      </c>
      <c r="G164" s="7">
        <v>2.2759414149791799</v>
      </c>
      <c r="H164">
        <v>42288</v>
      </c>
      <c r="I164" t="e">
        <f t="shared" ref="I164:V195" si="11">IF($D164=I$1,$G164,NA())</f>
        <v>#N/A</v>
      </c>
      <c r="J164" t="e">
        <f t="shared" si="10"/>
        <v>#N/A</v>
      </c>
      <c r="K164" t="e">
        <f t="shared" si="10"/>
        <v>#N/A</v>
      </c>
      <c r="L164" t="e">
        <f t="shared" si="10"/>
        <v>#N/A</v>
      </c>
      <c r="M164" t="e">
        <f t="shared" si="10"/>
        <v>#N/A</v>
      </c>
      <c r="N164" t="e">
        <f t="shared" si="10"/>
        <v>#N/A</v>
      </c>
      <c r="O164" t="e">
        <f t="shared" si="10"/>
        <v>#N/A</v>
      </c>
      <c r="P164" t="e">
        <f t="shared" si="10"/>
        <v>#N/A</v>
      </c>
      <c r="Q164" t="e">
        <f t="shared" si="10"/>
        <v>#N/A</v>
      </c>
      <c r="R164" t="e">
        <f t="shared" si="10"/>
        <v>#N/A</v>
      </c>
      <c r="S164" t="e">
        <f t="shared" si="10"/>
        <v>#N/A</v>
      </c>
      <c r="T164" t="e">
        <f t="shared" si="10"/>
        <v>#N/A</v>
      </c>
      <c r="U164" t="e">
        <f t="shared" si="10"/>
        <v>#N/A</v>
      </c>
      <c r="V164">
        <f t="shared" si="10"/>
        <v>2.2759414149791799</v>
      </c>
    </row>
    <row r="165" spans="1:22" x14ac:dyDescent="0.2">
      <c r="A165" t="s">
        <v>354</v>
      </c>
      <c r="B165" t="s">
        <v>355</v>
      </c>
      <c r="C165" t="s">
        <v>34</v>
      </c>
      <c r="D165" t="s">
        <v>35</v>
      </c>
      <c r="E165">
        <v>41246</v>
      </c>
      <c r="F165">
        <v>1.6732645348310899</v>
      </c>
      <c r="G165" s="7">
        <v>3.2492916292063501</v>
      </c>
      <c r="H165">
        <v>41246</v>
      </c>
      <c r="I165" t="e">
        <f t="shared" si="11"/>
        <v>#N/A</v>
      </c>
      <c r="J165" t="e">
        <f t="shared" si="10"/>
        <v>#N/A</v>
      </c>
      <c r="K165" t="e">
        <f t="shared" si="10"/>
        <v>#N/A</v>
      </c>
      <c r="L165" t="e">
        <f t="shared" si="10"/>
        <v>#N/A</v>
      </c>
      <c r="M165" t="e">
        <f t="shared" si="10"/>
        <v>#N/A</v>
      </c>
      <c r="N165" t="e">
        <f t="shared" si="10"/>
        <v>#N/A</v>
      </c>
      <c r="O165" t="e">
        <f t="shared" si="10"/>
        <v>#N/A</v>
      </c>
      <c r="P165" t="e">
        <f t="shared" si="10"/>
        <v>#N/A</v>
      </c>
      <c r="Q165" t="e">
        <f t="shared" si="10"/>
        <v>#N/A</v>
      </c>
      <c r="R165" t="e">
        <f t="shared" si="10"/>
        <v>#N/A</v>
      </c>
      <c r="S165" t="e">
        <f t="shared" si="10"/>
        <v>#N/A</v>
      </c>
      <c r="T165" t="e">
        <f t="shared" si="10"/>
        <v>#N/A</v>
      </c>
      <c r="U165" t="e">
        <f t="shared" si="10"/>
        <v>#N/A</v>
      </c>
      <c r="V165">
        <f t="shared" si="10"/>
        <v>3.2492916292063501</v>
      </c>
    </row>
    <row r="166" spans="1:22" x14ac:dyDescent="0.2">
      <c r="A166" t="s">
        <v>356</v>
      </c>
      <c r="B166" t="s">
        <v>357</v>
      </c>
      <c r="C166" t="s">
        <v>34</v>
      </c>
      <c r="D166" t="s">
        <v>35</v>
      </c>
      <c r="E166">
        <v>40982</v>
      </c>
      <c r="F166">
        <v>5.8148899870648396</v>
      </c>
      <c r="G166" s="7">
        <v>9.40452512318865</v>
      </c>
      <c r="H166">
        <v>40982</v>
      </c>
      <c r="I166" t="e">
        <f t="shared" si="11"/>
        <v>#N/A</v>
      </c>
      <c r="J166" t="e">
        <f t="shared" si="10"/>
        <v>#N/A</v>
      </c>
      <c r="K166" t="e">
        <f t="shared" si="10"/>
        <v>#N/A</v>
      </c>
      <c r="L166" t="e">
        <f t="shared" si="10"/>
        <v>#N/A</v>
      </c>
      <c r="M166" t="e">
        <f t="shared" si="10"/>
        <v>#N/A</v>
      </c>
      <c r="N166" t="e">
        <f t="shared" si="10"/>
        <v>#N/A</v>
      </c>
      <c r="O166" t="e">
        <f t="shared" si="10"/>
        <v>#N/A</v>
      </c>
      <c r="P166" t="e">
        <f t="shared" si="10"/>
        <v>#N/A</v>
      </c>
      <c r="Q166" t="e">
        <f t="shared" si="10"/>
        <v>#N/A</v>
      </c>
      <c r="R166" t="e">
        <f t="shared" si="10"/>
        <v>#N/A</v>
      </c>
      <c r="S166" t="e">
        <f t="shared" si="10"/>
        <v>#N/A</v>
      </c>
      <c r="T166" t="e">
        <f t="shared" si="10"/>
        <v>#N/A</v>
      </c>
      <c r="U166" t="e">
        <f t="shared" si="10"/>
        <v>#N/A</v>
      </c>
      <c r="V166">
        <f t="shared" si="10"/>
        <v>9.40452512318865</v>
      </c>
    </row>
    <row r="167" spans="1:22" x14ac:dyDescent="0.2">
      <c r="A167" t="s">
        <v>358</v>
      </c>
      <c r="B167" t="s">
        <v>359</v>
      </c>
      <c r="C167" t="s">
        <v>18</v>
      </c>
      <c r="D167" t="s">
        <v>19</v>
      </c>
      <c r="E167">
        <v>40748</v>
      </c>
      <c r="F167">
        <v>5.79493583738192</v>
      </c>
      <c r="G167" s="7">
        <v>6.7492832480326097</v>
      </c>
      <c r="H167">
        <v>40748</v>
      </c>
      <c r="I167" t="e">
        <f t="shared" si="11"/>
        <v>#N/A</v>
      </c>
      <c r="J167" t="e">
        <f t="shared" si="10"/>
        <v>#N/A</v>
      </c>
      <c r="K167" t="e">
        <f t="shared" si="10"/>
        <v>#N/A</v>
      </c>
      <c r="L167" t="e">
        <f t="shared" si="10"/>
        <v>#N/A</v>
      </c>
      <c r="M167" t="e">
        <f t="shared" si="10"/>
        <v>#N/A</v>
      </c>
      <c r="N167" t="e">
        <f t="shared" si="10"/>
        <v>#N/A</v>
      </c>
      <c r="O167" t="e">
        <f t="shared" si="10"/>
        <v>#N/A</v>
      </c>
      <c r="P167" t="e">
        <f t="shared" si="10"/>
        <v>#N/A</v>
      </c>
      <c r="Q167">
        <f t="shared" si="10"/>
        <v>6.7492832480326097</v>
      </c>
      <c r="R167" t="e">
        <f t="shared" si="10"/>
        <v>#N/A</v>
      </c>
      <c r="S167" t="e">
        <f t="shared" si="10"/>
        <v>#N/A</v>
      </c>
      <c r="T167" t="e">
        <f t="shared" si="10"/>
        <v>#N/A</v>
      </c>
      <c r="U167" t="e">
        <f t="shared" si="10"/>
        <v>#N/A</v>
      </c>
      <c r="V167" t="e">
        <f t="shared" si="10"/>
        <v>#N/A</v>
      </c>
    </row>
    <row r="168" spans="1:22" x14ac:dyDescent="0.2">
      <c r="A168" t="s">
        <v>360</v>
      </c>
      <c r="B168" t="s">
        <v>361</v>
      </c>
      <c r="C168" t="s">
        <v>34</v>
      </c>
      <c r="D168" t="s">
        <v>35</v>
      </c>
      <c r="E168">
        <v>40605</v>
      </c>
      <c r="F168">
        <v>1.58078826374292</v>
      </c>
      <c r="G168" s="7">
        <v>3.6807886699482602</v>
      </c>
      <c r="H168">
        <v>40605</v>
      </c>
      <c r="I168" t="e">
        <f t="shared" si="11"/>
        <v>#N/A</v>
      </c>
      <c r="J168" t="e">
        <f t="shared" si="10"/>
        <v>#N/A</v>
      </c>
      <c r="K168" t="e">
        <f t="shared" si="10"/>
        <v>#N/A</v>
      </c>
      <c r="L168" t="e">
        <f t="shared" si="10"/>
        <v>#N/A</v>
      </c>
      <c r="M168" t="e">
        <f t="shared" si="10"/>
        <v>#N/A</v>
      </c>
      <c r="N168" t="e">
        <f t="shared" si="10"/>
        <v>#N/A</v>
      </c>
      <c r="O168" t="e">
        <f t="shared" si="10"/>
        <v>#N/A</v>
      </c>
      <c r="P168" t="e">
        <f t="shared" si="10"/>
        <v>#N/A</v>
      </c>
      <c r="Q168" t="e">
        <f t="shared" si="10"/>
        <v>#N/A</v>
      </c>
      <c r="R168" t="e">
        <f t="shared" si="10"/>
        <v>#N/A</v>
      </c>
      <c r="S168" t="e">
        <f t="shared" si="10"/>
        <v>#N/A</v>
      </c>
      <c r="T168" t="e">
        <f t="shared" si="10"/>
        <v>#N/A</v>
      </c>
      <c r="U168" t="e">
        <f t="shared" si="10"/>
        <v>#N/A</v>
      </c>
      <c r="V168">
        <f t="shared" si="10"/>
        <v>3.6807886699482602</v>
      </c>
    </row>
    <row r="169" spans="1:22" x14ac:dyDescent="0.2">
      <c r="A169" t="s">
        <v>362</v>
      </c>
      <c r="B169" t="s">
        <v>363</v>
      </c>
      <c r="C169" t="s">
        <v>12</v>
      </c>
      <c r="D169" t="s">
        <v>225</v>
      </c>
      <c r="E169">
        <v>40590</v>
      </c>
      <c r="F169">
        <v>1.1121762468362799</v>
      </c>
      <c r="G169" s="7">
        <v>1.76897942234937</v>
      </c>
      <c r="H169">
        <v>40590</v>
      </c>
      <c r="I169" t="e">
        <f t="shared" si="11"/>
        <v>#N/A</v>
      </c>
      <c r="J169" t="e">
        <f t="shared" si="10"/>
        <v>#N/A</v>
      </c>
      <c r="K169" t="e">
        <f t="shared" si="10"/>
        <v>#N/A</v>
      </c>
      <c r="L169" t="e">
        <f t="shared" si="10"/>
        <v>#N/A</v>
      </c>
      <c r="M169" t="e">
        <f t="shared" si="10"/>
        <v>#N/A</v>
      </c>
      <c r="N169" t="e">
        <f t="shared" si="10"/>
        <v>#N/A</v>
      </c>
      <c r="O169">
        <f t="shared" si="10"/>
        <v>1.76897942234937</v>
      </c>
      <c r="P169" t="e">
        <f t="shared" si="10"/>
        <v>#N/A</v>
      </c>
      <c r="Q169" t="e">
        <f t="shared" si="10"/>
        <v>#N/A</v>
      </c>
      <c r="R169" t="e">
        <f t="shared" si="10"/>
        <v>#N/A</v>
      </c>
      <c r="S169" t="e">
        <f t="shared" si="10"/>
        <v>#N/A</v>
      </c>
      <c r="T169" t="e">
        <f t="shared" si="10"/>
        <v>#N/A</v>
      </c>
      <c r="U169" t="e">
        <f t="shared" si="10"/>
        <v>#N/A</v>
      </c>
      <c r="V169" t="e">
        <f t="shared" si="10"/>
        <v>#N/A</v>
      </c>
    </row>
    <row r="170" spans="1:22" x14ac:dyDescent="0.2">
      <c r="A170" t="s">
        <v>364</v>
      </c>
      <c r="B170" t="s">
        <v>365</v>
      </c>
      <c r="C170" t="s">
        <v>34</v>
      </c>
      <c r="D170" t="s">
        <v>35</v>
      </c>
      <c r="E170">
        <v>40277</v>
      </c>
      <c r="F170">
        <v>1.01441513804882</v>
      </c>
      <c r="G170" s="7">
        <v>1.1091683659406499</v>
      </c>
      <c r="H170">
        <v>40277</v>
      </c>
      <c r="I170" t="e">
        <f t="shared" si="11"/>
        <v>#N/A</v>
      </c>
      <c r="J170" t="e">
        <f t="shared" si="10"/>
        <v>#N/A</v>
      </c>
      <c r="K170" t="e">
        <f t="shared" si="10"/>
        <v>#N/A</v>
      </c>
      <c r="L170" t="e">
        <f t="shared" si="10"/>
        <v>#N/A</v>
      </c>
      <c r="M170" t="e">
        <f t="shared" si="10"/>
        <v>#N/A</v>
      </c>
      <c r="N170" t="e">
        <f t="shared" si="10"/>
        <v>#N/A</v>
      </c>
      <c r="O170" t="e">
        <f t="shared" si="10"/>
        <v>#N/A</v>
      </c>
      <c r="P170" t="e">
        <f t="shared" si="10"/>
        <v>#N/A</v>
      </c>
      <c r="Q170" t="e">
        <f t="shared" si="10"/>
        <v>#N/A</v>
      </c>
      <c r="R170" t="e">
        <f t="shared" si="10"/>
        <v>#N/A</v>
      </c>
      <c r="S170" t="e">
        <f t="shared" si="10"/>
        <v>#N/A</v>
      </c>
      <c r="T170" t="e">
        <f t="shared" si="10"/>
        <v>#N/A</v>
      </c>
      <c r="U170" t="e">
        <f t="shared" si="10"/>
        <v>#N/A</v>
      </c>
      <c r="V170">
        <f t="shared" si="10"/>
        <v>1.1091683659406499</v>
      </c>
    </row>
    <row r="171" spans="1:22" x14ac:dyDescent="0.2">
      <c r="A171" t="s">
        <v>366</v>
      </c>
      <c r="B171" t="s">
        <v>367</v>
      </c>
      <c r="C171" t="s">
        <v>34</v>
      </c>
      <c r="D171" t="s">
        <v>35</v>
      </c>
      <c r="E171">
        <v>39196</v>
      </c>
      <c r="F171">
        <v>3.8625091609427802</v>
      </c>
      <c r="G171" s="7">
        <v>5.7821919206958299</v>
      </c>
      <c r="H171">
        <v>39196</v>
      </c>
      <c r="I171" t="e">
        <f t="shared" si="11"/>
        <v>#N/A</v>
      </c>
      <c r="J171" t="e">
        <f t="shared" si="10"/>
        <v>#N/A</v>
      </c>
      <c r="K171" t="e">
        <f t="shared" si="10"/>
        <v>#N/A</v>
      </c>
      <c r="L171" t="e">
        <f t="shared" si="10"/>
        <v>#N/A</v>
      </c>
      <c r="M171" t="e">
        <f t="shared" si="10"/>
        <v>#N/A</v>
      </c>
      <c r="N171" t="e">
        <f t="shared" si="10"/>
        <v>#N/A</v>
      </c>
      <c r="O171" t="e">
        <f t="shared" si="10"/>
        <v>#N/A</v>
      </c>
      <c r="P171" t="e">
        <f t="shared" si="10"/>
        <v>#N/A</v>
      </c>
      <c r="Q171" t="e">
        <f t="shared" si="10"/>
        <v>#N/A</v>
      </c>
      <c r="R171" t="e">
        <f t="shared" si="10"/>
        <v>#N/A</v>
      </c>
      <c r="S171" t="e">
        <f t="shared" si="10"/>
        <v>#N/A</v>
      </c>
      <c r="T171" t="e">
        <f t="shared" si="10"/>
        <v>#N/A</v>
      </c>
      <c r="U171" t="e">
        <f t="shared" si="10"/>
        <v>#N/A</v>
      </c>
      <c r="V171">
        <f t="shared" si="10"/>
        <v>5.7821919206958299</v>
      </c>
    </row>
    <row r="172" spans="1:22" x14ac:dyDescent="0.2">
      <c r="A172" t="s">
        <v>368</v>
      </c>
      <c r="B172" t="s">
        <v>369</v>
      </c>
      <c r="C172" t="s">
        <v>34</v>
      </c>
      <c r="D172" t="s">
        <v>35</v>
      </c>
      <c r="E172">
        <v>37713</v>
      </c>
      <c r="F172">
        <v>2.7690924165450999</v>
      </c>
      <c r="G172" s="7">
        <v>2.3990165435050299</v>
      </c>
      <c r="H172">
        <v>37713</v>
      </c>
      <c r="I172" t="e">
        <f t="shared" si="11"/>
        <v>#N/A</v>
      </c>
      <c r="J172" t="e">
        <f t="shared" si="10"/>
        <v>#N/A</v>
      </c>
      <c r="K172" t="e">
        <f t="shared" si="10"/>
        <v>#N/A</v>
      </c>
      <c r="L172" t="e">
        <f t="shared" si="10"/>
        <v>#N/A</v>
      </c>
      <c r="M172" t="e">
        <f t="shared" si="10"/>
        <v>#N/A</v>
      </c>
      <c r="N172" t="e">
        <f t="shared" si="10"/>
        <v>#N/A</v>
      </c>
      <c r="O172" t="e">
        <f t="shared" ref="J172:V235" si="12">IF($D172=O$1,$G172,NA())</f>
        <v>#N/A</v>
      </c>
      <c r="P172" t="e">
        <f t="shared" si="12"/>
        <v>#N/A</v>
      </c>
      <c r="Q172" t="e">
        <f t="shared" si="12"/>
        <v>#N/A</v>
      </c>
      <c r="R172" t="e">
        <f t="shared" si="12"/>
        <v>#N/A</v>
      </c>
      <c r="S172" t="e">
        <f t="shared" si="12"/>
        <v>#N/A</v>
      </c>
      <c r="T172" t="e">
        <f t="shared" si="12"/>
        <v>#N/A</v>
      </c>
      <c r="U172" t="e">
        <f t="shared" si="12"/>
        <v>#N/A</v>
      </c>
      <c r="V172">
        <f t="shared" si="12"/>
        <v>2.3990165435050299</v>
      </c>
    </row>
    <row r="173" spans="1:22" x14ac:dyDescent="0.2">
      <c r="A173" t="s">
        <v>370</v>
      </c>
      <c r="B173" t="s">
        <v>371</v>
      </c>
      <c r="C173" t="s">
        <v>34</v>
      </c>
      <c r="D173" t="s">
        <v>35</v>
      </c>
      <c r="E173">
        <v>36936</v>
      </c>
      <c r="F173">
        <v>1.0015226567945501</v>
      </c>
      <c r="G173" s="7">
        <v>1.0550882555664201</v>
      </c>
      <c r="H173">
        <v>36936</v>
      </c>
      <c r="I173" t="e">
        <f t="shared" si="11"/>
        <v>#N/A</v>
      </c>
      <c r="J173" t="e">
        <f t="shared" si="12"/>
        <v>#N/A</v>
      </c>
      <c r="K173" t="e">
        <f t="shared" si="12"/>
        <v>#N/A</v>
      </c>
      <c r="L173" t="e">
        <f t="shared" si="12"/>
        <v>#N/A</v>
      </c>
      <c r="M173" t="e">
        <f t="shared" si="12"/>
        <v>#N/A</v>
      </c>
      <c r="N173" t="e">
        <f t="shared" si="12"/>
        <v>#N/A</v>
      </c>
      <c r="O173" t="e">
        <f t="shared" si="12"/>
        <v>#N/A</v>
      </c>
      <c r="P173" t="e">
        <f t="shared" si="12"/>
        <v>#N/A</v>
      </c>
      <c r="Q173" t="e">
        <f t="shared" si="12"/>
        <v>#N/A</v>
      </c>
      <c r="R173" t="e">
        <f t="shared" si="12"/>
        <v>#N/A</v>
      </c>
      <c r="S173" t="e">
        <f t="shared" si="12"/>
        <v>#N/A</v>
      </c>
      <c r="T173" t="e">
        <f t="shared" si="12"/>
        <v>#N/A</v>
      </c>
      <c r="U173" t="e">
        <f t="shared" si="12"/>
        <v>#N/A</v>
      </c>
      <c r="V173">
        <f t="shared" si="12"/>
        <v>1.0550882555664201</v>
      </c>
    </row>
    <row r="174" spans="1:22" x14ac:dyDescent="0.2">
      <c r="A174" t="s">
        <v>372</v>
      </c>
      <c r="B174" t="s">
        <v>373</v>
      </c>
      <c r="C174" t="s">
        <v>181</v>
      </c>
      <c r="D174" t="s">
        <v>182</v>
      </c>
      <c r="E174">
        <v>35925</v>
      </c>
      <c r="F174">
        <v>18.521852778998898</v>
      </c>
      <c r="G174" s="7">
        <v>15.576909997624799</v>
      </c>
      <c r="H174">
        <v>35925</v>
      </c>
      <c r="I174" t="e">
        <f t="shared" si="11"/>
        <v>#N/A</v>
      </c>
      <c r="J174" t="e">
        <f t="shared" si="12"/>
        <v>#N/A</v>
      </c>
      <c r="K174" t="e">
        <f t="shared" si="12"/>
        <v>#N/A</v>
      </c>
      <c r="L174" t="e">
        <f t="shared" si="12"/>
        <v>#N/A</v>
      </c>
      <c r="M174" t="e">
        <f t="shared" si="12"/>
        <v>#N/A</v>
      </c>
      <c r="N174" t="e">
        <f t="shared" si="12"/>
        <v>#N/A</v>
      </c>
      <c r="O174" t="e">
        <f t="shared" si="12"/>
        <v>#N/A</v>
      </c>
      <c r="P174" t="e">
        <f t="shared" si="12"/>
        <v>#N/A</v>
      </c>
      <c r="Q174" t="e">
        <f t="shared" si="12"/>
        <v>#N/A</v>
      </c>
      <c r="R174">
        <f t="shared" si="12"/>
        <v>15.576909997624799</v>
      </c>
      <c r="S174" t="e">
        <f t="shared" si="12"/>
        <v>#N/A</v>
      </c>
      <c r="T174" t="e">
        <f t="shared" si="12"/>
        <v>#N/A</v>
      </c>
      <c r="U174" t="e">
        <f t="shared" si="12"/>
        <v>#N/A</v>
      </c>
      <c r="V174" t="e">
        <f t="shared" si="12"/>
        <v>#N/A</v>
      </c>
    </row>
    <row r="175" spans="1:22" x14ac:dyDescent="0.2">
      <c r="A175" t="s">
        <v>374</v>
      </c>
      <c r="B175" t="s">
        <v>375</v>
      </c>
      <c r="C175" t="s">
        <v>34</v>
      </c>
      <c r="D175" t="s">
        <v>35</v>
      </c>
      <c r="E175">
        <v>34232</v>
      </c>
      <c r="F175">
        <v>3.22606848324053</v>
      </c>
      <c r="G175" s="7">
        <v>6.0460532272747196</v>
      </c>
      <c r="H175">
        <v>34232</v>
      </c>
      <c r="I175" t="e">
        <f t="shared" si="11"/>
        <v>#N/A</v>
      </c>
      <c r="J175" t="e">
        <f t="shared" si="12"/>
        <v>#N/A</v>
      </c>
      <c r="K175" t="e">
        <f t="shared" si="12"/>
        <v>#N/A</v>
      </c>
      <c r="L175" t="e">
        <f t="shared" si="12"/>
        <v>#N/A</v>
      </c>
      <c r="M175" t="e">
        <f t="shared" si="12"/>
        <v>#N/A</v>
      </c>
      <c r="N175" t="e">
        <f t="shared" si="12"/>
        <v>#N/A</v>
      </c>
      <c r="O175" t="e">
        <f t="shared" si="12"/>
        <v>#N/A</v>
      </c>
      <c r="P175" t="e">
        <f t="shared" si="12"/>
        <v>#N/A</v>
      </c>
      <c r="Q175" t="e">
        <f t="shared" si="12"/>
        <v>#N/A</v>
      </c>
      <c r="R175" t="e">
        <f t="shared" si="12"/>
        <v>#N/A</v>
      </c>
      <c r="S175" t="e">
        <f t="shared" si="12"/>
        <v>#N/A</v>
      </c>
      <c r="T175" t="e">
        <f t="shared" si="12"/>
        <v>#N/A</v>
      </c>
      <c r="U175" t="e">
        <f t="shared" si="12"/>
        <v>#N/A</v>
      </c>
      <c r="V175">
        <f t="shared" si="12"/>
        <v>6.0460532272747196</v>
      </c>
    </row>
    <row r="176" spans="1:22" x14ac:dyDescent="0.2">
      <c r="A176" t="s">
        <v>376</v>
      </c>
      <c r="B176" t="s">
        <v>377</v>
      </c>
      <c r="C176" t="s">
        <v>34</v>
      </c>
      <c r="D176" t="s">
        <v>35</v>
      </c>
      <c r="E176">
        <v>33171</v>
      </c>
      <c r="F176">
        <v>1.6583171930443901</v>
      </c>
      <c r="G176" s="7">
        <v>10.6975164622996</v>
      </c>
      <c r="H176">
        <v>33171</v>
      </c>
      <c r="I176" t="e">
        <f t="shared" si="11"/>
        <v>#N/A</v>
      </c>
      <c r="J176" t="e">
        <f t="shared" si="12"/>
        <v>#N/A</v>
      </c>
      <c r="K176" t="e">
        <f t="shared" si="12"/>
        <v>#N/A</v>
      </c>
      <c r="L176" t="e">
        <f t="shared" si="12"/>
        <v>#N/A</v>
      </c>
      <c r="M176" t="e">
        <f t="shared" si="12"/>
        <v>#N/A</v>
      </c>
      <c r="N176" t="e">
        <f t="shared" si="12"/>
        <v>#N/A</v>
      </c>
      <c r="O176" t="e">
        <f t="shared" si="12"/>
        <v>#N/A</v>
      </c>
      <c r="P176" t="e">
        <f t="shared" si="12"/>
        <v>#N/A</v>
      </c>
      <c r="Q176" t="e">
        <f t="shared" si="12"/>
        <v>#N/A</v>
      </c>
      <c r="R176" t="e">
        <f t="shared" si="12"/>
        <v>#N/A</v>
      </c>
      <c r="S176" t="e">
        <f t="shared" si="12"/>
        <v>#N/A</v>
      </c>
      <c r="T176" t="e">
        <f t="shared" si="12"/>
        <v>#N/A</v>
      </c>
      <c r="U176" t="e">
        <f t="shared" si="12"/>
        <v>#N/A</v>
      </c>
      <c r="V176">
        <f t="shared" si="12"/>
        <v>10.6975164622996</v>
      </c>
    </row>
    <row r="177" spans="1:22" x14ac:dyDescent="0.2">
      <c r="A177" t="s">
        <v>378</v>
      </c>
      <c r="B177" t="s">
        <v>379</v>
      </c>
      <c r="C177" t="s">
        <v>34</v>
      </c>
      <c r="D177" t="s">
        <v>50</v>
      </c>
      <c r="E177">
        <v>33122</v>
      </c>
      <c r="F177">
        <v>2.0283384187259399</v>
      </c>
      <c r="G177" s="7">
        <v>1.3239964932371799</v>
      </c>
      <c r="H177">
        <v>33122</v>
      </c>
      <c r="I177" t="e">
        <f t="shared" si="11"/>
        <v>#N/A</v>
      </c>
      <c r="J177" t="e">
        <f t="shared" si="12"/>
        <v>#N/A</v>
      </c>
      <c r="K177" t="e">
        <f t="shared" si="12"/>
        <v>#N/A</v>
      </c>
      <c r="L177" t="e">
        <f t="shared" si="12"/>
        <v>#N/A</v>
      </c>
      <c r="M177" t="e">
        <f t="shared" si="12"/>
        <v>#N/A</v>
      </c>
      <c r="N177" t="e">
        <f t="shared" si="12"/>
        <v>#N/A</v>
      </c>
      <c r="O177" t="e">
        <f t="shared" si="12"/>
        <v>#N/A</v>
      </c>
      <c r="P177" t="e">
        <f t="shared" si="12"/>
        <v>#N/A</v>
      </c>
      <c r="Q177" t="e">
        <f t="shared" si="12"/>
        <v>#N/A</v>
      </c>
      <c r="R177" t="e">
        <f t="shared" si="12"/>
        <v>#N/A</v>
      </c>
      <c r="S177">
        <f t="shared" si="12"/>
        <v>1.3239964932371799</v>
      </c>
      <c r="T177" t="e">
        <f t="shared" si="12"/>
        <v>#N/A</v>
      </c>
      <c r="U177" t="e">
        <f t="shared" si="12"/>
        <v>#N/A</v>
      </c>
      <c r="V177" t="e">
        <f t="shared" si="12"/>
        <v>#N/A</v>
      </c>
    </row>
    <row r="178" spans="1:22" x14ac:dyDescent="0.2">
      <c r="A178" t="s">
        <v>380</v>
      </c>
      <c r="B178" t="s">
        <v>381</v>
      </c>
      <c r="C178" t="s">
        <v>34</v>
      </c>
      <c r="D178" t="s">
        <v>35</v>
      </c>
      <c r="E178">
        <v>32967</v>
      </c>
      <c r="F178">
        <v>6.4083727959804699</v>
      </c>
      <c r="G178" s="7">
        <v>9.1456305240924607</v>
      </c>
      <c r="H178">
        <v>32967</v>
      </c>
      <c r="I178" t="e">
        <f t="shared" si="11"/>
        <v>#N/A</v>
      </c>
      <c r="J178" t="e">
        <f t="shared" si="12"/>
        <v>#N/A</v>
      </c>
      <c r="K178" t="e">
        <f t="shared" si="12"/>
        <v>#N/A</v>
      </c>
      <c r="L178" t="e">
        <f t="shared" si="12"/>
        <v>#N/A</v>
      </c>
      <c r="M178" t="e">
        <f t="shared" si="12"/>
        <v>#N/A</v>
      </c>
      <c r="N178" t="e">
        <f t="shared" si="12"/>
        <v>#N/A</v>
      </c>
      <c r="O178" t="e">
        <f t="shared" si="12"/>
        <v>#N/A</v>
      </c>
      <c r="P178" t="e">
        <f t="shared" si="12"/>
        <v>#N/A</v>
      </c>
      <c r="Q178" t="e">
        <f t="shared" si="12"/>
        <v>#N/A</v>
      </c>
      <c r="R178" t="e">
        <f t="shared" si="12"/>
        <v>#N/A</v>
      </c>
      <c r="S178" t="e">
        <f t="shared" si="12"/>
        <v>#N/A</v>
      </c>
      <c r="T178" t="e">
        <f t="shared" si="12"/>
        <v>#N/A</v>
      </c>
      <c r="U178" t="e">
        <f t="shared" si="12"/>
        <v>#N/A</v>
      </c>
      <c r="V178">
        <f t="shared" si="12"/>
        <v>9.1456305240924607</v>
      </c>
    </row>
    <row r="179" spans="1:22" x14ac:dyDescent="0.2">
      <c r="A179" t="s">
        <v>382</v>
      </c>
      <c r="B179" t="s">
        <v>383</v>
      </c>
      <c r="C179" t="s">
        <v>34</v>
      </c>
      <c r="D179" t="s">
        <v>35</v>
      </c>
      <c r="E179">
        <v>32848</v>
      </c>
      <c r="F179">
        <v>2.6175462998515702</v>
      </c>
      <c r="G179" s="7">
        <v>6.8313569210234197</v>
      </c>
      <c r="H179">
        <v>32848</v>
      </c>
      <c r="I179" t="e">
        <f t="shared" si="11"/>
        <v>#N/A</v>
      </c>
      <c r="J179" t="e">
        <f t="shared" si="12"/>
        <v>#N/A</v>
      </c>
      <c r="K179" t="e">
        <f t="shared" si="12"/>
        <v>#N/A</v>
      </c>
      <c r="L179" t="e">
        <f t="shared" si="12"/>
        <v>#N/A</v>
      </c>
      <c r="M179" t="e">
        <f t="shared" si="12"/>
        <v>#N/A</v>
      </c>
      <c r="N179" t="e">
        <f t="shared" si="12"/>
        <v>#N/A</v>
      </c>
      <c r="O179" t="e">
        <f t="shared" si="12"/>
        <v>#N/A</v>
      </c>
      <c r="P179" t="e">
        <f t="shared" si="12"/>
        <v>#N/A</v>
      </c>
      <c r="Q179" t="e">
        <f t="shared" si="12"/>
        <v>#N/A</v>
      </c>
      <c r="R179" t="e">
        <f t="shared" si="12"/>
        <v>#N/A</v>
      </c>
      <c r="S179" t="e">
        <f t="shared" si="12"/>
        <v>#N/A</v>
      </c>
      <c r="T179" t="e">
        <f t="shared" si="12"/>
        <v>#N/A</v>
      </c>
      <c r="U179" t="e">
        <f t="shared" si="12"/>
        <v>#N/A</v>
      </c>
      <c r="V179">
        <f t="shared" si="12"/>
        <v>6.8313569210234197</v>
      </c>
    </row>
    <row r="180" spans="1:22" x14ac:dyDescent="0.2">
      <c r="A180" t="s">
        <v>384</v>
      </c>
      <c r="B180" t="s">
        <v>385</v>
      </c>
      <c r="C180" t="s">
        <v>34</v>
      </c>
      <c r="D180" t="s">
        <v>38</v>
      </c>
      <c r="E180">
        <v>32186</v>
      </c>
      <c r="F180">
        <v>1.0677868113054401</v>
      </c>
      <c r="G180" s="7">
        <v>1.9924239477521</v>
      </c>
      <c r="H180">
        <v>32186</v>
      </c>
      <c r="I180" t="e">
        <f t="shared" si="11"/>
        <v>#N/A</v>
      </c>
      <c r="J180" t="e">
        <f t="shared" si="12"/>
        <v>#N/A</v>
      </c>
      <c r="K180" t="e">
        <f t="shared" si="12"/>
        <v>#N/A</v>
      </c>
      <c r="L180" t="e">
        <f t="shared" si="12"/>
        <v>#N/A</v>
      </c>
      <c r="M180" t="e">
        <f t="shared" si="12"/>
        <v>#N/A</v>
      </c>
      <c r="N180" t="e">
        <f t="shared" si="12"/>
        <v>#N/A</v>
      </c>
      <c r="O180" t="e">
        <f t="shared" si="12"/>
        <v>#N/A</v>
      </c>
      <c r="P180" t="e">
        <f t="shared" si="12"/>
        <v>#N/A</v>
      </c>
      <c r="Q180" t="e">
        <f t="shared" si="12"/>
        <v>#N/A</v>
      </c>
      <c r="R180" t="e">
        <f t="shared" si="12"/>
        <v>#N/A</v>
      </c>
      <c r="S180" t="e">
        <f t="shared" si="12"/>
        <v>#N/A</v>
      </c>
      <c r="T180" t="e">
        <f t="shared" si="12"/>
        <v>#N/A</v>
      </c>
      <c r="U180">
        <f t="shared" si="12"/>
        <v>1.9924239477521</v>
      </c>
      <c r="V180" t="e">
        <f t="shared" si="12"/>
        <v>#N/A</v>
      </c>
    </row>
    <row r="181" spans="1:22" x14ac:dyDescent="0.2">
      <c r="A181" t="s">
        <v>386</v>
      </c>
      <c r="B181" t="s">
        <v>387</v>
      </c>
      <c r="C181" t="s">
        <v>34</v>
      </c>
      <c r="D181" t="s">
        <v>35</v>
      </c>
      <c r="E181">
        <v>32145</v>
      </c>
      <c r="F181">
        <v>1.8325010353206299</v>
      </c>
      <c r="G181" s="7">
        <v>2.6113192081854901</v>
      </c>
      <c r="H181">
        <v>32145</v>
      </c>
      <c r="I181" t="e">
        <f t="shared" si="11"/>
        <v>#N/A</v>
      </c>
      <c r="J181" t="e">
        <f t="shared" si="12"/>
        <v>#N/A</v>
      </c>
      <c r="K181" t="e">
        <f t="shared" si="12"/>
        <v>#N/A</v>
      </c>
      <c r="L181" t="e">
        <f t="shared" si="12"/>
        <v>#N/A</v>
      </c>
      <c r="M181" t="e">
        <f t="shared" si="12"/>
        <v>#N/A</v>
      </c>
      <c r="N181" t="e">
        <f t="shared" si="12"/>
        <v>#N/A</v>
      </c>
      <c r="O181" t="e">
        <f t="shared" si="12"/>
        <v>#N/A</v>
      </c>
      <c r="P181" t="e">
        <f t="shared" si="12"/>
        <v>#N/A</v>
      </c>
      <c r="Q181" t="e">
        <f t="shared" si="12"/>
        <v>#N/A</v>
      </c>
      <c r="R181" t="e">
        <f t="shared" si="12"/>
        <v>#N/A</v>
      </c>
      <c r="S181" t="e">
        <f t="shared" si="12"/>
        <v>#N/A</v>
      </c>
      <c r="T181" t="e">
        <f t="shared" si="12"/>
        <v>#N/A</v>
      </c>
      <c r="U181" t="e">
        <f t="shared" si="12"/>
        <v>#N/A</v>
      </c>
      <c r="V181">
        <f t="shared" si="12"/>
        <v>2.6113192081854901</v>
      </c>
    </row>
    <row r="182" spans="1:22" x14ac:dyDescent="0.2">
      <c r="A182" t="s">
        <v>388</v>
      </c>
      <c r="B182" t="s">
        <v>389</v>
      </c>
      <c r="C182" t="s">
        <v>34</v>
      </c>
      <c r="D182" t="s">
        <v>35</v>
      </c>
      <c r="E182">
        <v>31432</v>
      </c>
      <c r="F182">
        <v>10.9914351172728</v>
      </c>
      <c r="G182" s="7">
        <v>5.6345972280332699</v>
      </c>
      <c r="H182">
        <v>31432</v>
      </c>
      <c r="I182" t="e">
        <f t="shared" si="11"/>
        <v>#N/A</v>
      </c>
      <c r="J182" t="e">
        <f t="shared" si="12"/>
        <v>#N/A</v>
      </c>
      <c r="K182" t="e">
        <f t="shared" si="12"/>
        <v>#N/A</v>
      </c>
      <c r="L182" t="e">
        <f t="shared" si="12"/>
        <v>#N/A</v>
      </c>
      <c r="M182" t="e">
        <f t="shared" si="12"/>
        <v>#N/A</v>
      </c>
      <c r="N182" t="e">
        <f t="shared" si="12"/>
        <v>#N/A</v>
      </c>
      <c r="O182" t="e">
        <f t="shared" si="12"/>
        <v>#N/A</v>
      </c>
      <c r="P182" t="e">
        <f t="shared" si="12"/>
        <v>#N/A</v>
      </c>
      <c r="Q182" t="e">
        <f t="shared" si="12"/>
        <v>#N/A</v>
      </c>
      <c r="R182" t="e">
        <f t="shared" si="12"/>
        <v>#N/A</v>
      </c>
      <c r="S182" t="e">
        <f t="shared" si="12"/>
        <v>#N/A</v>
      </c>
      <c r="T182" t="e">
        <f t="shared" si="12"/>
        <v>#N/A</v>
      </c>
      <c r="U182" t="e">
        <f t="shared" si="12"/>
        <v>#N/A</v>
      </c>
      <c r="V182">
        <f t="shared" si="12"/>
        <v>5.6345972280332699</v>
      </c>
    </row>
    <row r="183" spans="1:22" x14ac:dyDescent="0.2">
      <c r="A183" t="s">
        <v>390</v>
      </c>
      <c r="B183" t="s">
        <v>391</v>
      </c>
      <c r="C183" t="s">
        <v>34</v>
      </c>
      <c r="D183" t="s">
        <v>35</v>
      </c>
      <c r="E183">
        <v>31373</v>
      </c>
      <c r="F183">
        <v>3.6793754316570899</v>
      </c>
      <c r="G183" s="7">
        <v>2.6993645594196898</v>
      </c>
      <c r="H183">
        <v>31373</v>
      </c>
      <c r="I183" t="e">
        <f t="shared" si="11"/>
        <v>#N/A</v>
      </c>
      <c r="J183" t="e">
        <f t="shared" si="12"/>
        <v>#N/A</v>
      </c>
      <c r="K183" t="e">
        <f t="shared" si="12"/>
        <v>#N/A</v>
      </c>
      <c r="L183" t="e">
        <f t="shared" si="12"/>
        <v>#N/A</v>
      </c>
      <c r="M183" t="e">
        <f t="shared" si="12"/>
        <v>#N/A</v>
      </c>
      <c r="N183" t="e">
        <f t="shared" si="12"/>
        <v>#N/A</v>
      </c>
      <c r="O183" t="e">
        <f t="shared" si="12"/>
        <v>#N/A</v>
      </c>
      <c r="P183" t="e">
        <f t="shared" si="12"/>
        <v>#N/A</v>
      </c>
      <c r="Q183" t="e">
        <f t="shared" si="12"/>
        <v>#N/A</v>
      </c>
      <c r="R183" t="e">
        <f t="shared" si="12"/>
        <v>#N/A</v>
      </c>
      <c r="S183" t="e">
        <f t="shared" si="12"/>
        <v>#N/A</v>
      </c>
      <c r="T183" t="e">
        <f t="shared" si="12"/>
        <v>#N/A</v>
      </c>
      <c r="U183" t="e">
        <f t="shared" si="12"/>
        <v>#N/A</v>
      </c>
      <c r="V183">
        <f t="shared" si="12"/>
        <v>2.6993645594196898</v>
      </c>
    </row>
    <row r="184" spans="1:22" x14ac:dyDescent="0.2">
      <c r="A184" t="s">
        <v>392</v>
      </c>
      <c r="B184" t="s">
        <v>393</v>
      </c>
      <c r="C184" t="s">
        <v>34</v>
      </c>
      <c r="D184" t="s">
        <v>35</v>
      </c>
      <c r="E184">
        <v>31201</v>
      </c>
      <c r="F184">
        <v>2.0654461555458199</v>
      </c>
      <c r="G184" s="7">
        <v>7.87510283116554</v>
      </c>
      <c r="H184">
        <v>31201</v>
      </c>
      <c r="I184" t="e">
        <f t="shared" si="11"/>
        <v>#N/A</v>
      </c>
      <c r="J184" t="e">
        <f t="shared" si="12"/>
        <v>#N/A</v>
      </c>
      <c r="K184" t="e">
        <f t="shared" si="12"/>
        <v>#N/A</v>
      </c>
      <c r="L184" t="e">
        <f t="shared" si="12"/>
        <v>#N/A</v>
      </c>
      <c r="M184" t="e">
        <f t="shared" si="12"/>
        <v>#N/A</v>
      </c>
      <c r="N184" t="e">
        <f t="shared" si="12"/>
        <v>#N/A</v>
      </c>
      <c r="O184" t="e">
        <f t="shared" si="12"/>
        <v>#N/A</v>
      </c>
      <c r="P184" t="e">
        <f t="shared" si="12"/>
        <v>#N/A</v>
      </c>
      <c r="Q184" t="e">
        <f t="shared" si="12"/>
        <v>#N/A</v>
      </c>
      <c r="R184" t="e">
        <f t="shared" si="12"/>
        <v>#N/A</v>
      </c>
      <c r="S184" t="e">
        <f t="shared" si="12"/>
        <v>#N/A</v>
      </c>
      <c r="T184" t="e">
        <f t="shared" si="12"/>
        <v>#N/A</v>
      </c>
      <c r="U184" t="e">
        <f t="shared" si="12"/>
        <v>#N/A</v>
      </c>
      <c r="V184">
        <f t="shared" si="12"/>
        <v>7.87510283116554</v>
      </c>
    </row>
    <row r="185" spans="1:22" x14ac:dyDescent="0.2">
      <c r="A185" t="s">
        <v>394</v>
      </c>
      <c r="B185" t="s">
        <v>395</v>
      </c>
      <c r="C185" t="s">
        <v>34</v>
      </c>
      <c r="D185" t="s">
        <v>35</v>
      </c>
      <c r="E185">
        <v>31013</v>
      </c>
      <c r="F185">
        <v>6.2711145298610198</v>
      </c>
      <c r="G185" s="7">
        <v>5.3560278416521996</v>
      </c>
      <c r="H185">
        <v>31013</v>
      </c>
      <c r="I185" t="e">
        <f t="shared" si="11"/>
        <v>#N/A</v>
      </c>
      <c r="J185" t="e">
        <f t="shared" si="12"/>
        <v>#N/A</v>
      </c>
      <c r="K185" t="e">
        <f t="shared" si="12"/>
        <v>#N/A</v>
      </c>
      <c r="L185" t="e">
        <f t="shared" si="12"/>
        <v>#N/A</v>
      </c>
      <c r="M185" t="e">
        <f t="shared" si="12"/>
        <v>#N/A</v>
      </c>
      <c r="N185" t="e">
        <f t="shared" si="12"/>
        <v>#N/A</v>
      </c>
      <c r="O185" t="e">
        <f t="shared" si="12"/>
        <v>#N/A</v>
      </c>
      <c r="P185" t="e">
        <f t="shared" si="12"/>
        <v>#N/A</v>
      </c>
      <c r="Q185" t="e">
        <f t="shared" si="12"/>
        <v>#N/A</v>
      </c>
      <c r="R185" t="e">
        <f t="shared" si="12"/>
        <v>#N/A</v>
      </c>
      <c r="S185" t="e">
        <f t="shared" si="12"/>
        <v>#N/A</v>
      </c>
      <c r="T185" t="e">
        <f t="shared" si="12"/>
        <v>#N/A</v>
      </c>
      <c r="U185" t="e">
        <f t="shared" si="12"/>
        <v>#N/A</v>
      </c>
      <c r="V185">
        <f t="shared" si="12"/>
        <v>5.3560278416521996</v>
      </c>
    </row>
    <row r="186" spans="1:22" x14ac:dyDescent="0.2">
      <c r="A186" t="s">
        <v>396</v>
      </c>
      <c r="B186" t="s">
        <v>397</v>
      </c>
      <c r="C186" t="s">
        <v>34</v>
      </c>
      <c r="D186" t="s">
        <v>35</v>
      </c>
      <c r="E186">
        <v>30985</v>
      </c>
      <c r="F186">
        <v>6.8904916512473902</v>
      </c>
      <c r="G186" s="7">
        <v>4.3182821886606604</v>
      </c>
      <c r="H186">
        <v>30985</v>
      </c>
      <c r="I186" t="e">
        <f t="shared" si="11"/>
        <v>#N/A</v>
      </c>
      <c r="J186" t="e">
        <f t="shared" si="12"/>
        <v>#N/A</v>
      </c>
      <c r="K186" t="e">
        <f t="shared" si="12"/>
        <v>#N/A</v>
      </c>
      <c r="L186" t="e">
        <f t="shared" si="12"/>
        <v>#N/A</v>
      </c>
      <c r="M186" t="e">
        <f t="shared" si="12"/>
        <v>#N/A</v>
      </c>
      <c r="N186" t="e">
        <f t="shared" si="12"/>
        <v>#N/A</v>
      </c>
      <c r="O186" t="e">
        <f t="shared" si="12"/>
        <v>#N/A</v>
      </c>
      <c r="P186" t="e">
        <f t="shared" si="12"/>
        <v>#N/A</v>
      </c>
      <c r="Q186" t="e">
        <f t="shared" si="12"/>
        <v>#N/A</v>
      </c>
      <c r="R186" t="e">
        <f t="shared" si="12"/>
        <v>#N/A</v>
      </c>
      <c r="S186" t="e">
        <f t="shared" si="12"/>
        <v>#N/A</v>
      </c>
      <c r="T186" t="e">
        <f t="shared" si="12"/>
        <v>#N/A</v>
      </c>
      <c r="U186" t="e">
        <f t="shared" si="12"/>
        <v>#N/A</v>
      </c>
      <c r="V186">
        <f t="shared" si="12"/>
        <v>4.3182821886606604</v>
      </c>
    </row>
    <row r="187" spans="1:22" x14ac:dyDescent="0.2">
      <c r="A187" t="s">
        <v>398</v>
      </c>
      <c r="B187" t="s">
        <v>399</v>
      </c>
      <c r="C187" t="s">
        <v>181</v>
      </c>
      <c r="D187" t="s">
        <v>182</v>
      </c>
      <c r="E187">
        <v>30573</v>
      </c>
      <c r="F187">
        <v>6.4479971172556203</v>
      </c>
      <c r="G187" s="7">
        <v>13.2599540631268</v>
      </c>
      <c r="H187">
        <v>30573</v>
      </c>
      <c r="I187" t="e">
        <f t="shared" si="11"/>
        <v>#N/A</v>
      </c>
      <c r="J187" t="e">
        <f t="shared" si="12"/>
        <v>#N/A</v>
      </c>
      <c r="K187" t="e">
        <f t="shared" si="12"/>
        <v>#N/A</v>
      </c>
      <c r="L187" t="e">
        <f t="shared" si="12"/>
        <v>#N/A</v>
      </c>
      <c r="M187" t="e">
        <f t="shared" si="12"/>
        <v>#N/A</v>
      </c>
      <c r="N187" t="e">
        <f t="shared" si="12"/>
        <v>#N/A</v>
      </c>
      <c r="O187" t="e">
        <f t="shared" si="12"/>
        <v>#N/A</v>
      </c>
      <c r="P187" t="e">
        <f t="shared" si="12"/>
        <v>#N/A</v>
      </c>
      <c r="Q187" t="e">
        <f t="shared" si="12"/>
        <v>#N/A</v>
      </c>
      <c r="R187">
        <f t="shared" si="12"/>
        <v>13.2599540631268</v>
      </c>
      <c r="S187" t="e">
        <f t="shared" si="12"/>
        <v>#N/A</v>
      </c>
      <c r="T187" t="e">
        <f t="shared" si="12"/>
        <v>#N/A</v>
      </c>
      <c r="U187" t="e">
        <f t="shared" si="12"/>
        <v>#N/A</v>
      </c>
      <c r="V187" t="e">
        <f t="shared" si="12"/>
        <v>#N/A</v>
      </c>
    </row>
    <row r="188" spans="1:22" x14ac:dyDescent="0.2">
      <c r="A188" t="s">
        <v>400</v>
      </c>
      <c r="B188" t="s">
        <v>401</v>
      </c>
      <c r="C188" t="s">
        <v>34</v>
      </c>
      <c r="D188" t="s">
        <v>35</v>
      </c>
      <c r="E188">
        <v>30558</v>
      </c>
      <c r="F188">
        <v>1.0313766400926501</v>
      </c>
      <c r="G188" s="7">
        <v>1.3748366904773801</v>
      </c>
      <c r="H188">
        <v>30558</v>
      </c>
      <c r="I188" t="e">
        <f t="shared" si="11"/>
        <v>#N/A</v>
      </c>
      <c r="J188" t="e">
        <f t="shared" si="12"/>
        <v>#N/A</v>
      </c>
      <c r="K188" t="e">
        <f t="shared" si="12"/>
        <v>#N/A</v>
      </c>
      <c r="L188" t="e">
        <f t="shared" si="12"/>
        <v>#N/A</v>
      </c>
      <c r="M188" t="e">
        <f t="shared" si="12"/>
        <v>#N/A</v>
      </c>
      <c r="N188" t="e">
        <f t="shared" si="12"/>
        <v>#N/A</v>
      </c>
      <c r="O188" t="e">
        <f t="shared" si="12"/>
        <v>#N/A</v>
      </c>
      <c r="P188" t="e">
        <f t="shared" si="12"/>
        <v>#N/A</v>
      </c>
      <c r="Q188" t="e">
        <f t="shared" si="12"/>
        <v>#N/A</v>
      </c>
      <c r="R188" t="e">
        <f t="shared" si="12"/>
        <v>#N/A</v>
      </c>
      <c r="S188" t="e">
        <f t="shared" si="12"/>
        <v>#N/A</v>
      </c>
      <c r="T188" t="e">
        <f t="shared" si="12"/>
        <v>#N/A</v>
      </c>
      <c r="U188" t="e">
        <f t="shared" si="12"/>
        <v>#N/A</v>
      </c>
      <c r="V188">
        <f t="shared" si="12"/>
        <v>1.3748366904773801</v>
      </c>
    </row>
    <row r="189" spans="1:22" x14ac:dyDescent="0.2">
      <c r="A189" t="s">
        <v>402</v>
      </c>
      <c r="B189" t="s">
        <v>403</v>
      </c>
      <c r="C189" t="s">
        <v>34</v>
      </c>
      <c r="D189" t="s">
        <v>35</v>
      </c>
      <c r="E189">
        <v>29630</v>
      </c>
      <c r="F189">
        <v>1.1941569786106501</v>
      </c>
      <c r="G189" s="7">
        <v>2.14608464396089</v>
      </c>
      <c r="H189">
        <v>29630</v>
      </c>
      <c r="I189" t="e">
        <f t="shared" si="11"/>
        <v>#N/A</v>
      </c>
      <c r="J189" t="e">
        <f t="shared" si="12"/>
        <v>#N/A</v>
      </c>
      <c r="K189" t="e">
        <f t="shared" si="12"/>
        <v>#N/A</v>
      </c>
      <c r="L189" t="e">
        <f t="shared" si="12"/>
        <v>#N/A</v>
      </c>
      <c r="M189" t="e">
        <f t="shared" si="12"/>
        <v>#N/A</v>
      </c>
      <c r="N189" t="e">
        <f t="shared" si="12"/>
        <v>#N/A</v>
      </c>
      <c r="O189" t="e">
        <f t="shared" si="12"/>
        <v>#N/A</v>
      </c>
      <c r="P189" t="e">
        <f t="shared" si="12"/>
        <v>#N/A</v>
      </c>
      <c r="Q189" t="e">
        <f t="shared" si="12"/>
        <v>#N/A</v>
      </c>
      <c r="R189" t="e">
        <f t="shared" si="12"/>
        <v>#N/A</v>
      </c>
      <c r="S189" t="e">
        <f t="shared" si="12"/>
        <v>#N/A</v>
      </c>
      <c r="T189" t="e">
        <f t="shared" si="12"/>
        <v>#N/A</v>
      </c>
      <c r="U189" t="e">
        <f t="shared" si="12"/>
        <v>#N/A</v>
      </c>
      <c r="V189">
        <f t="shared" si="12"/>
        <v>2.14608464396089</v>
      </c>
    </row>
    <row r="190" spans="1:22" x14ac:dyDescent="0.2">
      <c r="A190" t="s">
        <v>404</v>
      </c>
      <c r="B190" t="s">
        <v>405</v>
      </c>
      <c r="C190" t="s">
        <v>34</v>
      </c>
      <c r="D190" t="s">
        <v>35</v>
      </c>
      <c r="E190">
        <v>29630</v>
      </c>
      <c r="F190">
        <v>1.0019265274034299</v>
      </c>
      <c r="G190" s="7">
        <v>1.00156694721333</v>
      </c>
      <c r="H190">
        <v>29630</v>
      </c>
      <c r="I190" t="e">
        <f t="shared" si="11"/>
        <v>#N/A</v>
      </c>
      <c r="J190" t="e">
        <f t="shared" si="12"/>
        <v>#N/A</v>
      </c>
      <c r="K190" t="e">
        <f t="shared" si="12"/>
        <v>#N/A</v>
      </c>
      <c r="L190" t="e">
        <f t="shared" si="12"/>
        <v>#N/A</v>
      </c>
      <c r="M190" t="e">
        <f t="shared" si="12"/>
        <v>#N/A</v>
      </c>
      <c r="N190" t="e">
        <f t="shared" si="12"/>
        <v>#N/A</v>
      </c>
      <c r="O190" t="e">
        <f t="shared" si="12"/>
        <v>#N/A</v>
      </c>
      <c r="P190" t="e">
        <f t="shared" si="12"/>
        <v>#N/A</v>
      </c>
      <c r="Q190" t="e">
        <f t="shared" si="12"/>
        <v>#N/A</v>
      </c>
      <c r="R190" t="e">
        <f t="shared" si="12"/>
        <v>#N/A</v>
      </c>
      <c r="S190" t="e">
        <f t="shared" si="12"/>
        <v>#N/A</v>
      </c>
      <c r="T190" t="e">
        <f t="shared" si="12"/>
        <v>#N/A</v>
      </c>
      <c r="U190" t="e">
        <f t="shared" si="12"/>
        <v>#N/A</v>
      </c>
      <c r="V190">
        <f t="shared" si="12"/>
        <v>1.00156694721333</v>
      </c>
    </row>
    <row r="191" spans="1:22" x14ac:dyDescent="0.2">
      <c r="A191" t="s">
        <v>406</v>
      </c>
      <c r="B191" t="s">
        <v>407</v>
      </c>
      <c r="C191" t="s">
        <v>34</v>
      </c>
      <c r="D191" t="s">
        <v>35</v>
      </c>
      <c r="E191">
        <v>29325</v>
      </c>
      <c r="F191">
        <v>2.0714701047343702</v>
      </c>
      <c r="G191" s="7">
        <v>3.6425979660854999</v>
      </c>
      <c r="H191">
        <v>29325</v>
      </c>
      <c r="I191" t="e">
        <f t="shared" si="11"/>
        <v>#N/A</v>
      </c>
      <c r="J191" t="e">
        <f t="shared" si="12"/>
        <v>#N/A</v>
      </c>
      <c r="K191" t="e">
        <f t="shared" si="12"/>
        <v>#N/A</v>
      </c>
      <c r="L191" t="e">
        <f t="shared" si="12"/>
        <v>#N/A</v>
      </c>
      <c r="M191" t="e">
        <f t="shared" si="12"/>
        <v>#N/A</v>
      </c>
      <c r="N191" t="e">
        <f t="shared" si="12"/>
        <v>#N/A</v>
      </c>
      <c r="O191" t="e">
        <f t="shared" si="12"/>
        <v>#N/A</v>
      </c>
      <c r="P191" t="e">
        <f t="shared" si="12"/>
        <v>#N/A</v>
      </c>
      <c r="Q191" t="e">
        <f t="shared" si="12"/>
        <v>#N/A</v>
      </c>
      <c r="R191" t="e">
        <f t="shared" si="12"/>
        <v>#N/A</v>
      </c>
      <c r="S191" t="e">
        <f t="shared" si="12"/>
        <v>#N/A</v>
      </c>
      <c r="T191" t="e">
        <f t="shared" si="12"/>
        <v>#N/A</v>
      </c>
      <c r="U191" t="e">
        <f t="shared" si="12"/>
        <v>#N/A</v>
      </c>
      <c r="V191">
        <f t="shared" si="12"/>
        <v>3.6425979660854999</v>
      </c>
    </row>
    <row r="192" spans="1:22" x14ac:dyDescent="0.2">
      <c r="A192" t="s">
        <v>408</v>
      </c>
      <c r="B192" t="s">
        <v>409</v>
      </c>
      <c r="C192" t="s">
        <v>34</v>
      </c>
      <c r="D192" t="s">
        <v>35</v>
      </c>
      <c r="E192">
        <v>29282</v>
      </c>
      <c r="F192">
        <v>1.4424781042280399</v>
      </c>
      <c r="G192" s="7">
        <v>2.0574003366456002</v>
      </c>
      <c r="H192">
        <v>29282</v>
      </c>
      <c r="I192" t="e">
        <f t="shared" si="11"/>
        <v>#N/A</v>
      </c>
      <c r="J192" t="e">
        <f t="shared" si="11"/>
        <v>#N/A</v>
      </c>
      <c r="K192" t="e">
        <f t="shared" si="11"/>
        <v>#N/A</v>
      </c>
      <c r="L192" t="e">
        <f t="shared" si="11"/>
        <v>#N/A</v>
      </c>
      <c r="M192" t="e">
        <f t="shared" si="11"/>
        <v>#N/A</v>
      </c>
      <c r="N192" t="e">
        <f t="shared" si="11"/>
        <v>#N/A</v>
      </c>
      <c r="O192" t="e">
        <f t="shared" si="11"/>
        <v>#N/A</v>
      </c>
      <c r="P192" t="e">
        <f t="shared" si="11"/>
        <v>#N/A</v>
      </c>
      <c r="Q192" t="e">
        <f t="shared" si="11"/>
        <v>#N/A</v>
      </c>
      <c r="R192" t="e">
        <f t="shared" si="11"/>
        <v>#N/A</v>
      </c>
      <c r="S192" t="e">
        <f t="shared" si="11"/>
        <v>#N/A</v>
      </c>
      <c r="T192" t="e">
        <f t="shared" si="11"/>
        <v>#N/A</v>
      </c>
      <c r="U192" t="e">
        <f t="shared" si="11"/>
        <v>#N/A</v>
      </c>
      <c r="V192">
        <f t="shared" si="11"/>
        <v>2.0574003366456002</v>
      </c>
    </row>
    <row r="193" spans="1:22" x14ac:dyDescent="0.2">
      <c r="A193" t="s">
        <v>410</v>
      </c>
      <c r="B193" t="s">
        <v>411</v>
      </c>
      <c r="C193" t="s">
        <v>34</v>
      </c>
      <c r="D193" t="s">
        <v>35</v>
      </c>
      <c r="E193">
        <v>28978</v>
      </c>
      <c r="F193">
        <v>5.8541986498737701</v>
      </c>
      <c r="G193" s="7">
        <v>5.21741174969792</v>
      </c>
      <c r="H193">
        <v>28978</v>
      </c>
      <c r="I193" t="e">
        <f t="shared" si="11"/>
        <v>#N/A</v>
      </c>
      <c r="J193" t="e">
        <f t="shared" si="11"/>
        <v>#N/A</v>
      </c>
      <c r="K193" t="e">
        <f t="shared" si="11"/>
        <v>#N/A</v>
      </c>
      <c r="L193" t="e">
        <f t="shared" si="11"/>
        <v>#N/A</v>
      </c>
      <c r="M193" t="e">
        <f t="shared" si="11"/>
        <v>#N/A</v>
      </c>
      <c r="N193" t="e">
        <f t="shared" si="11"/>
        <v>#N/A</v>
      </c>
      <c r="O193" t="e">
        <f t="shared" si="11"/>
        <v>#N/A</v>
      </c>
      <c r="P193" t="e">
        <f t="shared" si="11"/>
        <v>#N/A</v>
      </c>
      <c r="Q193" t="e">
        <f t="shared" si="11"/>
        <v>#N/A</v>
      </c>
      <c r="R193" t="e">
        <f t="shared" si="11"/>
        <v>#N/A</v>
      </c>
      <c r="S193" t="e">
        <f t="shared" si="11"/>
        <v>#N/A</v>
      </c>
      <c r="T193" t="e">
        <f t="shared" si="11"/>
        <v>#N/A</v>
      </c>
      <c r="U193" t="e">
        <f t="shared" si="11"/>
        <v>#N/A</v>
      </c>
      <c r="V193">
        <f t="shared" si="11"/>
        <v>5.21741174969792</v>
      </c>
    </row>
    <row r="194" spans="1:22" x14ac:dyDescent="0.2">
      <c r="A194" t="s">
        <v>412</v>
      </c>
      <c r="B194" t="s">
        <v>413</v>
      </c>
      <c r="C194" t="s">
        <v>34</v>
      </c>
      <c r="D194" t="s">
        <v>35</v>
      </c>
      <c r="E194">
        <v>28971</v>
      </c>
      <c r="F194">
        <v>1.01913949626053</v>
      </c>
      <c r="G194" s="7">
        <v>1.00177930224788</v>
      </c>
      <c r="H194">
        <v>28971</v>
      </c>
      <c r="I194" t="e">
        <f t="shared" si="11"/>
        <v>#N/A</v>
      </c>
      <c r="J194" t="e">
        <f t="shared" si="11"/>
        <v>#N/A</v>
      </c>
      <c r="K194" t="e">
        <f t="shared" si="11"/>
        <v>#N/A</v>
      </c>
      <c r="L194" t="e">
        <f t="shared" si="11"/>
        <v>#N/A</v>
      </c>
      <c r="M194" t="e">
        <f t="shared" si="11"/>
        <v>#N/A</v>
      </c>
      <c r="N194" t="e">
        <f t="shared" si="11"/>
        <v>#N/A</v>
      </c>
      <c r="O194" t="e">
        <f t="shared" si="11"/>
        <v>#N/A</v>
      </c>
      <c r="P194" t="e">
        <f t="shared" si="11"/>
        <v>#N/A</v>
      </c>
      <c r="Q194" t="e">
        <f t="shared" si="11"/>
        <v>#N/A</v>
      </c>
      <c r="R194" t="e">
        <f t="shared" si="11"/>
        <v>#N/A</v>
      </c>
      <c r="S194" t="e">
        <f t="shared" si="11"/>
        <v>#N/A</v>
      </c>
      <c r="T194" t="e">
        <f t="shared" si="11"/>
        <v>#N/A</v>
      </c>
      <c r="U194" t="e">
        <f t="shared" si="11"/>
        <v>#N/A</v>
      </c>
      <c r="V194">
        <f t="shared" si="11"/>
        <v>1.00177930224788</v>
      </c>
    </row>
    <row r="195" spans="1:22" x14ac:dyDescent="0.2">
      <c r="A195" t="s">
        <v>414</v>
      </c>
      <c r="B195" t="s">
        <v>415</v>
      </c>
      <c r="C195" t="s">
        <v>34</v>
      </c>
      <c r="D195" t="s">
        <v>38</v>
      </c>
      <c r="E195">
        <v>28773</v>
      </c>
      <c r="F195">
        <v>2.1516997872625301</v>
      </c>
      <c r="G195" s="7">
        <v>2.79092627297995</v>
      </c>
      <c r="H195">
        <v>28773</v>
      </c>
      <c r="I195" t="e">
        <f t="shared" si="11"/>
        <v>#N/A</v>
      </c>
      <c r="J195" t="e">
        <f t="shared" si="11"/>
        <v>#N/A</v>
      </c>
      <c r="K195" t="e">
        <f t="shared" si="11"/>
        <v>#N/A</v>
      </c>
      <c r="L195" t="e">
        <f t="shared" si="11"/>
        <v>#N/A</v>
      </c>
      <c r="M195" t="e">
        <f t="shared" si="11"/>
        <v>#N/A</v>
      </c>
      <c r="N195" t="e">
        <f t="shared" si="11"/>
        <v>#N/A</v>
      </c>
      <c r="O195" t="e">
        <f t="shared" si="11"/>
        <v>#N/A</v>
      </c>
      <c r="P195" t="e">
        <f t="shared" si="11"/>
        <v>#N/A</v>
      </c>
      <c r="Q195" t="e">
        <f t="shared" si="11"/>
        <v>#N/A</v>
      </c>
      <c r="R195" t="e">
        <f t="shared" si="11"/>
        <v>#N/A</v>
      </c>
      <c r="S195" t="e">
        <f t="shared" si="11"/>
        <v>#N/A</v>
      </c>
      <c r="T195" t="e">
        <f t="shared" si="11"/>
        <v>#N/A</v>
      </c>
      <c r="U195">
        <f t="shared" si="11"/>
        <v>2.79092627297995</v>
      </c>
      <c r="V195" t="e">
        <f t="shared" si="11"/>
        <v>#N/A</v>
      </c>
    </row>
    <row r="196" spans="1:22" x14ac:dyDescent="0.2">
      <c r="A196" t="s">
        <v>416</v>
      </c>
      <c r="B196" t="s">
        <v>417</v>
      </c>
      <c r="C196" t="s">
        <v>34</v>
      </c>
      <c r="D196" t="s">
        <v>35</v>
      </c>
      <c r="E196">
        <v>28614</v>
      </c>
      <c r="F196">
        <v>6.0618124936911597</v>
      </c>
      <c r="G196" s="7">
        <v>14.2928464758971</v>
      </c>
      <c r="H196">
        <v>28614</v>
      </c>
      <c r="I196" t="e">
        <f t="shared" ref="I196:V227" si="13">IF($D196=I$1,$G196,NA())</f>
        <v>#N/A</v>
      </c>
      <c r="J196" t="e">
        <f t="shared" si="13"/>
        <v>#N/A</v>
      </c>
      <c r="K196" t="e">
        <f t="shared" si="13"/>
        <v>#N/A</v>
      </c>
      <c r="L196" t="e">
        <f t="shared" si="13"/>
        <v>#N/A</v>
      </c>
      <c r="M196" t="e">
        <f t="shared" si="13"/>
        <v>#N/A</v>
      </c>
      <c r="N196" t="e">
        <f t="shared" si="13"/>
        <v>#N/A</v>
      </c>
      <c r="O196" t="e">
        <f t="shared" si="13"/>
        <v>#N/A</v>
      </c>
      <c r="P196" t="e">
        <f t="shared" si="13"/>
        <v>#N/A</v>
      </c>
      <c r="Q196" t="e">
        <f t="shared" si="13"/>
        <v>#N/A</v>
      </c>
      <c r="R196" t="e">
        <f t="shared" si="13"/>
        <v>#N/A</v>
      </c>
      <c r="S196" t="e">
        <f t="shared" si="13"/>
        <v>#N/A</v>
      </c>
      <c r="T196" t="e">
        <f t="shared" si="13"/>
        <v>#N/A</v>
      </c>
      <c r="U196" t="e">
        <f t="shared" si="13"/>
        <v>#N/A</v>
      </c>
      <c r="V196">
        <f t="shared" si="13"/>
        <v>14.2928464758971</v>
      </c>
    </row>
    <row r="197" spans="1:22" x14ac:dyDescent="0.2">
      <c r="A197" t="s">
        <v>418</v>
      </c>
      <c r="B197" t="s">
        <v>419</v>
      </c>
      <c r="C197" t="s">
        <v>34</v>
      </c>
      <c r="D197" t="s">
        <v>38</v>
      </c>
      <c r="E197">
        <v>27668</v>
      </c>
      <c r="F197">
        <v>17.003643054650201</v>
      </c>
      <c r="G197" s="7">
        <v>30.650281039483001</v>
      </c>
      <c r="H197">
        <v>27668</v>
      </c>
      <c r="I197" t="e">
        <f t="shared" si="13"/>
        <v>#N/A</v>
      </c>
      <c r="J197" t="e">
        <f t="shared" si="13"/>
        <v>#N/A</v>
      </c>
      <c r="K197" t="e">
        <f t="shared" si="13"/>
        <v>#N/A</v>
      </c>
      <c r="L197" t="e">
        <f t="shared" si="13"/>
        <v>#N/A</v>
      </c>
      <c r="M197" t="e">
        <f t="shared" si="13"/>
        <v>#N/A</v>
      </c>
      <c r="N197" t="e">
        <f t="shared" si="13"/>
        <v>#N/A</v>
      </c>
      <c r="O197" t="e">
        <f t="shared" si="13"/>
        <v>#N/A</v>
      </c>
      <c r="P197" t="e">
        <f t="shared" si="13"/>
        <v>#N/A</v>
      </c>
      <c r="Q197" t="e">
        <f t="shared" si="13"/>
        <v>#N/A</v>
      </c>
      <c r="R197" t="e">
        <f t="shared" si="13"/>
        <v>#N/A</v>
      </c>
      <c r="S197" t="e">
        <f t="shared" si="13"/>
        <v>#N/A</v>
      </c>
      <c r="T197" t="e">
        <f t="shared" si="13"/>
        <v>#N/A</v>
      </c>
      <c r="U197">
        <f t="shared" si="13"/>
        <v>30.650281039483001</v>
      </c>
      <c r="V197" t="e">
        <f t="shared" si="13"/>
        <v>#N/A</v>
      </c>
    </row>
    <row r="198" spans="1:22" x14ac:dyDescent="0.2">
      <c r="A198" t="s">
        <v>420</v>
      </c>
      <c r="B198" t="s">
        <v>421</v>
      </c>
      <c r="C198" t="s">
        <v>34</v>
      </c>
      <c r="D198" t="s">
        <v>35</v>
      </c>
      <c r="E198">
        <v>27235</v>
      </c>
      <c r="F198">
        <v>6.2555823888375501</v>
      </c>
      <c r="G198" s="7">
        <v>15.719347120653801</v>
      </c>
      <c r="H198">
        <v>27235</v>
      </c>
      <c r="I198" t="e">
        <f t="shared" si="13"/>
        <v>#N/A</v>
      </c>
      <c r="J198" t="e">
        <f t="shared" si="13"/>
        <v>#N/A</v>
      </c>
      <c r="K198" t="e">
        <f t="shared" si="13"/>
        <v>#N/A</v>
      </c>
      <c r="L198" t="e">
        <f t="shared" si="13"/>
        <v>#N/A</v>
      </c>
      <c r="M198" t="e">
        <f t="shared" si="13"/>
        <v>#N/A</v>
      </c>
      <c r="N198" t="e">
        <f t="shared" si="13"/>
        <v>#N/A</v>
      </c>
      <c r="O198" t="e">
        <f t="shared" si="13"/>
        <v>#N/A</v>
      </c>
      <c r="P198" t="e">
        <f t="shared" si="13"/>
        <v>#N/A</v>
      </c>
      <c r="Q198" t="e">
        <f t="shared" si="13"/>
        <v>#N/A</v>
      </c>
      <c r="R198" t="e">
        <f t="shared" si="13"/>
        <v>#N/A</v>
      </c>
      <c r="S198" t="e">
        <f t="shared" si="13"/>
        <v>#N/A</v>
      </c>
      <c r="T198" t="e">
        <f t="shared" si="13"/>
        <v>#N/A</v>
      </c>
      <c r="U198" t="e">
        <f t="shared" si="13"/>
        <v>#N/A</v>
      </c>
      <c r="V198">
        <f t="shared" si="13"/>
        <v>15.719347120653801</v>
      </c>
    </row>
    <row r="199" spans="1:22" x14ac:dyDescent="0.2">
      <c r="A199" t="s">
        <v>422</v>
      </c>
      <c r="B199" t="s">
        <v>423</v>
      </c>
      <c r="C199" t="s">
        <v>34</v>
      </c>
      <c r="D199" t="s">
        <v>35</v>
      </c>
      <c r="E199">
        <v>27228</v>
      </c>
      <c r="F199">
        <v>1.0028817632145299</v>
      </c>
      <c r="G199" s="7">
        <v>1.0009491391021901</v>
      </c>
      <c r="H199">
        <v>27228</v>
      </c>
      <c r="I199" t="e">
        <f t="shared" si="13"/>
        <v>#N/A</v>
      </c>
      <c r="J199" t="e">
        <f t="shared" si="13"/>
        <v>#N/A</v>
      </c>
      <c r="K199" t="e">
        <f t="shared" si="13"/>
        <v>#N/A</v>
      </c>
      <c r="L199" t="e">
        <f t="shared" si="13"/>
        <v>#N/A</v>
      </c>
      <c r="M199" t="e">
        <f t="shared" si="13"/>
        <v>#N/A</v>
      </c>
      <c r="N199" t="e">
        <f t="shared" si="13"/>
        <v>#N/A</v>
      </c>
      <c r="O199" t="e">
        <f t="shared" si="13"/>
        <v>#N/A</v>
      </c>
      <c r="P199" t="e">
        <f t="shared" si="13"/>
        <v>#N/A</v>
      </c>
      <c r="Q199" t="e">
        <f t="shared" si="13"/>
        <v>#N/A</v>
      </c>
      <c r="R199" t="e">
        <f t="shared" si="13"/>
        <v>#N/A</v>
      </c>
      <c r="S199" t="e">
        <f t="shared" si="13"/>
        <v>#N/A</v>
      </c>
      <c r="T199" t="e">
        <f t="shared" si="13"/>
        <v>#N/A</v>
      </c>
      <c r="U199" t="e">
        <f t="shared" si="13"/>
        <v>#N/A</v>
      </c>
      <c r="V199">
        <f t="shared" si="13"/>
        <v>1.0009491391021901</v>
      </c>
    </row>
    <row r="200" spans="1:22" x14ac:dyDescent="0.2">
      <c r="A200" t="s">
        <v>424</v>
      </c>
      <c r="B200" t="s">
        <v>425</v>
      </c>
      <c r="C200" t="s">
        <v>34</v>
      </c>
      <c r="D200" t="s">
        <v>35</v>
      </c>
      <c r="E200">
        <v>26886</v>
      </c>
      <c r="F200">
        <v>1.0015447949402001</v>
      </c>
      <c r="G200" s="7">
        <v>1.0072477815576999</v>
      </c>
      <c r="H200">
        <v>26886</v>
      </c>
      <c r="I200" t="e">
        <f t="shared" si="13"/>
        <v>#N/A</v>
      </c>
      <c r="J200" t="e">
        <f t="shared" si="13"/>
        <v>#N/A</v>
      </c>
      <c r="K200" t="e">
        <f t="shared" si="13"/>
        <v>#N/A</v>
      </c>
      <c r="L200" t="e">
        <f t="shared" si="13"/>
        <v>#N/A</v>
      </c>
      <c r="M200" t="e">
        <f t="shared" si="13"/>
        <v>#N/A</v>
      </c>
      <c r="N200" t="e">
        <f t="shared" si="13"/>
        <v>#N/A</v>
      </c>
      <c r="O200" t="e">
        <f t="shared" si="13"/>
        <v>#N/A</v>
      </c>
      <c r="P200" t="e">
        <f t="shared" si="13"/>
        <v>#N/A</v>
      </c>
      <c r="Q200" t="e">
        <f t="shared" si="13"/>
        <v>#N/A</v>
      </c>
      <c r="R200" t="e">
        <f t="shared" si="13"/>
        <v>#N/A</v>
      </c>
      <c r="S200" t="e">
        <f t="shared" si="13"/>
        <v>#N/A</v>
      </c>
      <c r="T200" t="e">
        <f t="shared" si="13"/>
        <v>#N/A</v>
      </c>
      <c r="U200" t="e">
        <f t="shared" si="13"/>
        <v>#N/A</v>
      </c>
      <c r="V200">
        <f t="shared" si="13"/>
        <v>1.0072477815576999</v>
      </c>
    </row>
    <row r="201" spans="1:22" x14ac:dyDescent="0.2">
      <c r="A201" t="s">
        <v>426</v>
      </c>
      <c r="B201" t="s">
        <v>427</v>
      </c>
      <c r="C201" t="s">
        <v>34</v>
      </c>
      <c r="D201" t="s">
        <v>35</v>
      </c>
      <c r="E201">
        <v>26511</v>
      </c>
      <c r="F201">
        <v>1.0114150901639001</v>
      </c>
      <c r="G201" s="7">
        <v>1.9742738322117901</v>
      </c>
      <c r="H201">
        <v>26511</v>
      </c>
      <c r="I201" t="e">
        <f t="shared" si="13"/>
        <v>#N/A</v>
      </c>
      <c r="J201" t="e">
        <f t="shared" si="13"/>
        <v>#N/A</v>
      </c>
      <c r="K201" t="e">
        <f t="shared" si="13"/>
        <v>#N/A</v>
      </c>
      <c r="L201" t="e">
        <f t="shared" si="13"/>
        <v>#N/A</v>
      </c>
      <c r="M201" t="e">
        <f t="shared" si="13"/>
        <v>#N/A</v>
      </c>
      <c r="N201" t="e">
        <f t="shared" si="13"/>
        <v>#N/A</v>
      </c>
      <c r="O201" t="e">
        <f t="shared" si="13"/>
        <v>#N/A</v>
      </c>
      <c r="P201" t="e">
        <f t="shared" si="13"/>
        <v>#N/A</v>
      </c>
      <c r="Q201" t="e">
        <f t="shared" si="13"/>
        <v>#N/A</v>
      </c>
      <c r="R201" t="e">
        <f t="shared" si="13"/>
        <v>#N/A</v>
      </c>
      <c r="S201" t="e">
        <f t="shared" si="13"/>
        <v>#N/A</v>
      </c>
      <c r="T201" t="e">
        <f t="shared" si="13"/>
        <v>#N/A</v>
      </c>
      <c r="U201" t="e">
        <f t="shared" si="13"/>
        <v>#N/A</v>
      </c>
      <c r="V201">
        <f t="shared" si="13"/>
        <v>1.9742738322117901</v>
      </c>
    </row>
    <row r="202" spans="1:22" x14ac:dyDescent="0.2">
      <c r="A202" t="s">
        <v>428</v>
      </c>
      <c r="B202" t="s">
        <v>429</v>
      </c>
      <c r="C202" t="s">
        <v>34</v>
      </c>
      <c r="D202" t="s">
        <v>35</v>
      </c>
      <c r="E202">
        <v>26041</v>
      </c>
      <c r="F202">
        <v>1.0377570620113099</v>
      </c>
      <c r="G202" s="7">
        <v>1.0294727023946799</v>
      </c>
      <c r="H202">
        <v>26041</v>
      </c>
      <c r="I202" t="e">
        <f t="shared" si="13"/>
        <v>#N/A</v>
      </c>
      <c r="J202" t="e">
        <f t="shared" si="13"/>
        <v>#N/A</v>
      </c>
      <c r="K202" t="e">
        <f t="shared" si="13"/>
        <v>#N/A</v>
      </c>
      <c r="L202" t="e">
        <f t="shared" si="13"/>
        <v>#N/A</v>
      </c>
      <c r="M202" t="e">
        <f t="shared" si="13"/>
        <v>#N/A</v>
      </c>
      <c r="N202" t="e">
        <f t="shared" si="13"/>
        <v>#N/A</v>
      </c>
      <c r="O202" t="e">
        <f t="shared" si="13"/>
        <v>#N/A</v>
      </c>
      <c r="P202" t="e">
        <f t="shared" si="13"/>
        <v>#N/A</v>
      </c>
      <c r="Q202" t="e">
        <f t="shared" si="13"/>
        <v>#N/A</v>
      </c>
      <c r="R202" t="e">
        <f t="shared" si="13"/>
        <v>#N/A</v>
      </c>
      <c r="S202" t="e">
        <f t="shared" si="13"/>
        <v>#N/A</v>
      </c>
      <c r="T202" t="e">
        <f t="shared" si="13"/>
        <v>#N/A</v>
      </c>
      <c r="U202" t="e">
        <f t="shared" si="13"/>
        <v>#N/A</v>
      </c>
      <c r="V202">
        <f t="shared" si="13"/>
        <v>1.0294727023946799</v>
      </c>
    </row>
    <row r="203" spans="1:22" x14ac:dyDescent="0.2">
      <c r="A203" t="s">
        <v>430</v>
      </c>
      <c r="B203" t="s">
        <v>431</v>
      </c>
      <c r="C203" t="s">
        <v>34</v>
      </c>
      <c r="D203" t="s">
        <v>35</v>
      </c>
      <c r="E203">
        <v>25265</v>
      </c>
      <c r="F203">
        <v>1.0281410860900699</v>
      </c>
      <c r="G203" s="7">
        <v>1.2119935505231301</v>
      </c>
      <c r="H203">
        <v>25265</v>
      </c>
      <c r="I203" t="e">
        <f t="shared" si="13"/>
        <v>#N/A</v>
      </c>
      <c r="J203" t="e">
        <f t="shared" si="13"/>
        <v>#N/A</v>
      </c>
      <c r="K203" t="e">
        <f t="shared" si="13"/>
        <v>#N/A</v>
      </c>
      <c r="L203" t="e">
        <f t="shared" si="13"/>
        <v>#N/A</v>
      </c>
      <c r="M203" t="e">
        <f t="shared" si="13"/>
        <v>#N/A</v>
      </c>
      <c r="N203" t="e">
        <f t="shared" si="13"/>
        <v>#N/A</v>
      </c>
      <c r="O203" t="e">
        <f t="shared" si="13"/>
        <v>#N/A</v>
      </c>
      <c r="P203" t="e">
        <f t="shared" si="13"/>
        <v>#N/A</v>
      </c>
      <c r="Q203" t="e">
        <f t="shared" si="13"/>
        <v>#N/A</v>
      </c>
      <c r="R203" t="e">
        <f t="shared" si="13"/>
        <v>#N/A</v>
      </c>
      <c r="S203" t="e">
        <f t="shared" si="13"/>
        <v>#N/A</v>
      </c>
      <c r="T203" t="e">
        <f t="shared" si="13"/>
        <v>#N/A</v>
      </c>
      <c r="U203" t="e">
        <f t="shared" si="13"/>
        <v>#N/A</v>
      </c>
      <c r="V203">
        <f t="shared" si="13"/>
        <v>1.2119935505231301</v>
      </c>
    </row>
    <row r="204" spans="1:22" x14ac:dyDescent="0.2">
      <c r="A204" t="s">
        <v>432</v>
      </c>
      <c r="B204" t="s">
        <v>433</v>
      </c>
      <c r="C204" t="s">
        <v>34</v>
      </c>
      <c r="D204" t="s">
        <v>38</v>
      </c>
      <c r="E204">
        <v>25043</v>
      </c>
      <c r="F204">
        <v>1.2883009155645699</v>
      </c>
      <c r="G204" s="7">
        <v>2.5064314387751101</v>
      </c>
      <c r="H204">
        <v>25043</v>
      </c>
      <c r="I204" t="e">
        <f t="shared" si="13"/>
        <v>#N/A</v>
      </c>
      <c r="J204" t="e">
        <f t="shared" si="13"/>
        <v>#N/A</v>
      </c>
      <c r="K204" t="e">
        <f t="shared" si="13"/>
        <v>#N/A</v>
      </c>
      <c r="L204" t="e">
        <f t="shared" si="13"/>
        <v>#N/A</v>
      </c>
      <c r="M204" t="e">
        <f t="shared" si="13"/>
        <v>#N/A</v>
      </c>
      <c r="N204" t="e">
        <f t="shared" si="13"/>
        <v>#N/A</v>
      </c>
      <c r="O204" t="e">
        <f t="shared" si="13"/>
        <v>#N/A</v>
      </c>
      <c r="P204" t="e">
        <f t="shared" si="13"/>
        <v>#N/A</v>
      </c>
      <c r="Q204" t="e">
        <f t="shared" si="13"/>
        <v>#N/A</v>
      </c>
      <c r="R204" t="e">
        <f t="shared" si="13"/>
        <v>#N/A</v>
      </c>
      <c r="S204" t="e">
        <f t="shared" si="13"/>
        <v>#N/A</v>
      </c>
      <c r="T204" t="e">
        <f t="shared" si="13"/>
        <v>#N/A</v>
      </c>
      <c r="U204">
        <f t="shared" si="13"/>
        <v>2.5064314387751101</v>
      </c>
      <c r="V204" t="e">
        <f t="shared" si="13"/>
        <v>#N/A</v>
      </c>
    </row>
    <row r="205" spans="1:22" x14ac:dyDescent="0.2">
      <c r="A205" t="s">
        <v>434</v>
      </c>
      <c r="B205" t="s">
        <v>435</v>
      </c>
      <c r="C205" s="2" t="s">
        <v>12</v>
      </c>
      <c r="D205" t="s">
        <v>13</v>
      </c>
      <c r="E205">
        <v>24807</v>
      </c>
      <c r="F205">
        <v>5.4180965111091099</v>
      </c>
      <c r="G205" s="7">
        <v>4.6593659398363698</v>
      </c>
      <c r="H205">
        <v>24807</v>
      </c>
      <c r="I205" t="e">
        <f t="shared" si="13"/>
        <v>#N/A</v>
      </c>
      <c r="J205" t="e">
        <f t="shared" si="13"/>
        <v>#N/A</v>
      </c>
      <c r="K205" t="e">
        <f t="shared" si="13"/>
        <v>#N/A</v>
      </c>
      <c r="L205" t="e">
        <f t="shared" si="13"/>
        <v>#N/A</v>
      </c>
      <c r="M205" t="e">
        <f t="shared" si="13"/>
        <v>#N/A</v>
      </c>
      <c r="N205">
        <f t="shared" si="13"/>
        <v>4.6593659398363698</v>
      </c>
      <c r="O205" t="e">
        <f t="shared" si="13"/>
        <v>#N/A</v>
      </c>
      <c r="P205" t="e">
        <f t="shared" si="13"/>
        <v>#N/A</v>
      </c>
      <c r="Q205" t="e">
        <f t="shared" si="13"/>
        <v>#N/A</v>
      </c>
      <c r="R205" t="e">
        <f t="shared" si="13"/>
        <v>#N/A</v>
      </c>
      <c r="S205" t="e">
        <f t="shared" si="13"/>
        <v>#N/A</v>
      </c>
      <c r="T205" t="e">
        <f t="shared" si="13"/>
        <v>#N/A</v>
      </c>
      <c r="U205" t="e">
        <f t="shared" si="13"/>
        <v>#N/A</v>
      </c>
      <c r="V205" t="e">
        <f t="shared" si="13"/>
        <v>#N/A</v>
      </c>
    </row>
    <row r="206" spans="1:22" x14ac:dyDescent="0.2">
      <c r="A206" t="s">
        <v>436</v>
      </c>
      <c r="B206" t="s">
        <v>437</v>
      </c>
      <c r="C206" t="s">
        <v>34</v>
      </c>
      <c r="D206" t="s">
        <v>35</v>
      </c>
      <c r="E206">
        <v>23535</v>
      </c>
      <c r="F206">
        <v>3.20635898911384</v>
      </c>
      <c r="G206" s="7">
        <v>17.058438097537401</v>
      </c>
      <c r="H206">
        <v>23535</v>
      </c>
      <c r="I206" t="e">
        <f t="shared" si="13"/>
        <v>#N/A</v>
      </c>
      <c r="J206" t="e">
        <f t="shared" si="13"/>
        <v>#N/A</v>
      </c>
      <c r="K206" t="e">
        <f t="shared" si="13"/>
        <v>#N/A</v>
      </c>
      <c r="L206" t="e">
        <f t="shared" si="13"/>
        <v>#N/A</v>
      </c>
      <c r="M206" t="e">
        <f t="shared" si="13"/>
        <v>#N/A</v>
      </c>
      <c r="N206" t="e">
        <f t="shared" si="13"/>
        <v>#N/A</v>
      </c>
      <c r="O206" t="e">
        <f t="shared" si="13"/>
        <v>#N/A</v>
      </c>
      <c r="P206" t="e">
        <f t="shared" si="13"/>
        <v>#N/A</v>
      </c>
      <c r="Q206" t="e">
        <f t="shared" si="13"/>
        <v>#N/A</v>
      </c>
      <c r="R206" t="e">
        <f t="shared" si="13"/>
        <v>#N/A</v>
      </c>
      <c r="S206" t="e">
        <f t="shared" si="13"/>
        <v>#N/A</v>
      </c>
      <c r="T206" t="e">
        <f t="shared" si="13"/>
        <v>#N/A</v>
      </c>
      <c r="U206" t="e">
        <f t="shared" si="13"/>
        <v>#N/A</v>
      </c>
      <c r="V206">
        <f t="shared" si="13"/>
        <v>17.058438097537401</v>
      </c>
    </row>
    <row r="207" spans="1:22" x14ac:dyDescent="0.2">
      <c r="A207" t="s">
        <v>438</v>
      </c>
      <c r="B207" t="s">
        <v>439</v>
      </c>
      <c r="C207" t="s">
        <v>34</v>
      </c>
      <c r="D207" t="s">
        <v>35</v>
      </c>
      <c r="E207">
        <v>23471</v>
      </c>
      <c r="F207">
        <v>1.0677748208254301</v>
      </c>
      <c r="G207" s="7">
        <v>1.52054134780532</v>
      </c>
      <c r="H207">
        <v>23471</v>
      </c>
      <c r="I207" t="e">
        <f t="shared" si="13"/>
        <v>#N/A</v>
      </c>
      <c r="J207" t="e">
        <f t="shared" si="13"/>
        <v>#N/A</v>
      </c>
      <c r="K207" t="e">
        <f t="shared" si="13"/>
        <v>#N/A</v>
      </c>
      <c r="L207" t="e">
        <f t="shared" si="13"/>
        <v>#N/A</v>
      </c>
      <c r="M207" t="e">
        <f t="shared" si="13"/>
        <v>#N/A</v>
      </c>
      <c r="N207" t="e">
        <f t="shared" si="13"/>
        <v>#N/A</v>
      </c>
      <c r="O207" t="e">
        <f t="shared" si="13"/>
        <v>#N/A</v>
      </c>
      <c r="P207" t="e">
        <f t="shared" si="13"/>
        <v>#N/A</v>
      </c>
      <c r="Q207" t="e">
        <f t="shared" si="13"/>
        <v>#N/A</v>
      </c>
      <c r="R207" t="e">
        <f t="shared" si="13"/>
        <v>#N/A</v>
      </c>
      <c r="S207" t="e">
        <f t="shared" si="13"/>
        <v>#N/A</v>
      </c>
      <c r="T207" t="e">
        <f t="shared" si="13"/>
        <v>#N/A</v>
      </c>
      <c r="U207" t="e">
        <f t="shared" si="13"/>
        <v>#N/A</v>
      </c>
      <c r="V207">
        <f t="shared" si="13"/>
        <v>1.52054134780532</v>
      </c>
    </row>
    <row r="208" spans="1:22" x14ac:dyDescent="0.2">
      <c r="A208" t="s">
        <v>440</v>
      </c>
      <c r="B208" t="s">
        <v>441</v>
      </c>
      <c r="C208" t="s">
        <v>34</v>
      </c>
      <c r="D208" t="s">
        <v>38</v>
      </c>
      <c r="E208">
        <v>22722</v>
      </c>
      <c r="F208">
        <v>1.0039619044953301</v>
      </c>
      <c r="G208" s="7">
        <v>1.0015060304235699</v>
      </c>
      <c r="H208">
        <v>22722</v>
      </c>
      <c r="I208" t="e">
        <f t="shared" si="13"/>
        <v>#N/A</v>
      </c>
      <c r="J208" t="e">
        <f t="shared" si="13"/>
        <v>#N/A</v>
      </c>
      <c r="K208" t="e">
        <f t="shared" si="13"/>
        <v>#N/A</v>
      </c>
      <c r="L208" t="e">
        <f t="shared" si="13"/>
        <v>#N/A</v>
      </c>
      <c r="M208" t="e">
        <f t="shared" si="13"/>
        <v>#N/A</v>
      </c>
      <c r="N208" t="e">
        <f t="shared" si="13"/>
        <v>#N/A</v>
      </c>
      <c r="O208" t="e">
        <f t="shared" si="13"/>
        <v>#N/A</v>
      </c>
      <c r="P208" t="e">
        <f t="shared" si="13"/>
        <v>#N/A</v>
      </c>
      <c r="Q208" t="e">
        <f t="shared" si="13"/>
        <v>#N/A</v>
      </c>
      <c r="R208" t="e">
        <f t="shared" si="13"/>
        <v>#N/A</v>
      </c>
      <c r="S208" t="e">
        <f t="shared" si="13"/>
        <v>#N/A</v>
      </c>
      <c r="T208" t="e">
        <f t="shared" si="13"/>
        <v>#N/A</v>
      </c>
      <c r="U208">
        <f t="shared" si="13"/>
        <v>1.0015060304235699</v>
      </c>
      <c r="V208" t="e">
        <f t="shared" si="13"/>
        <v>#N/A</v>
      </c>
    </row>
    <row r="209" spans="1:22" x14ac:dyDescent="0.2">
      <c r="A209" t="s">
        <v>442</v>
      </c>
      <c r="B209" t="s">
        <v>443</v>
      </c>
      <c r="C209" t="s">
        <v>34</v>
      </c>
      <c r="D209" t="s">
        <v>35</v>
      </c>
      <c r="E209">
        <v>22711</v>
      </c>
      <c r="F209">
        <v>1.0009718567944701</v>
      </c>
      <c r="G209" s="7">
        <v>1.00922684826586</v>
      </c>
      <c r="H209">
        <v>22711</v>
      </c>
      <c r="I209" t="e">
        <f t="shared" si="13"/>
        <v>#N/A</v>
      </c>
      <c r="J209" t="e">
        <f t="shared" si="13"/>
        <v>#N/A</v>
      </c>
      <c r="K209" t="e">
        <f t="shared" si="13"/>
        <v>#N/A</v>
      </c>
      <c r="L209" t="e">
        <f t="shared" si="13"/>
        <v>#N/A</v>
      </c>
      <c r="M209" t="e">
        <f t="shared" si="13"/>
        <v>#N/A</v>
      </c>
      <c r="N209" t="e">
        <f t="shared" si="13"/>
        <v>#N/A</v>
      </c>
      <c r="O209" t="e">
        <f t="shared" si="13"/>
        <v>#N/A</v>
      </c>
      <c r="P209" t="e">
        <f t="shared" si="13"/>
        <v>#N/A</v>
      </c>
      <c r="Q209" t="e">
        <f t="shared" si="13"/>
        <v>#N/A</v>
      </c>
      <c r="R209" t="e">
        <f t="shared" si="13"/>
        <v>#N/A</v>
      </c>
      <c r="S209" t="e">
        <f t="shared" si="13"/>
        <v>#N/A</v>
      </c>
      <c r="T209" t="e">
        <f t="shared" si="13"/>
        <v>#N/A</v>
      </c>
      <c r="U209" t="e">
        <f t="shared" si="13"/>
        <v>#N/A</v>
      </c>
      <c r="V209">
        <f t="shared" si="13"/>
        <v>1.00922684826586</v>
      </c>
    </row>
    <row r="210" spans="1:22" x14ac:dyDescent="0.2">
      <c r="A210" t="s">
        <v>444</v>
      </c>
      <c r="B210" t="s">
        <v>445</v>
      </c>
      <c r="C210" t="s">
        <v>34</v>
      </c>
      <c r="D210" t="s">
        <v>35</v>
      </c>
      <c r="E210">
        <v>22710</v>
      </c>
      <c r="F210">
        <v>1.00097189572773</v>
      </c>
      <c r="G210" s="7">
        <v>1.0092272057243299</v>
      </c>
      <c r="H210">
        <v>22710</v>
      </c>
      <c r="I210" t="e">
        <f t="shared" si="13"/>
        <v>#N/A</v>
      </c>
      <c r="J210" t="e">
        <f t="shared" si="13"/>
        <v>#N/A</v>
      </c>
      <c r="K210" t="e">
        <f t="shared" si="13"/>
        <v>#N/A</v>
      </c>
      <c r="L210" t="e">
        <f t="shared" si="13"/>
        <v>#N/A</v>
      </c>
      <c r="M210" t="e">
        <f t="shared" si="13"/>
        <v>#N/A</v>
      </c>
      <c r="N210" t="e">
        <f t="shared" si="13"/>
        <v>#N/A</v>
      </c>
      <c r="O210" t="e">
        <f t="shared" si="13"/>
        <v>#N/A</v>
      </c>
      <c r="P210" t="e">
        <f t="shared" si="13"/>
        <v>#N/A</v>
      </c>
      <c r="Q210" t="e">
        <f t="shared" si="13"/>
        <v>#N/A</v>
      </c>
      <c r="R210" t="e">
        <f t="shared" si="13"/>
        <v>#N/A</v>
      </c>
      <c r="S210" t="e">
        <f t="shared" si="13"/>
        <v>#N/A</v>
      </c>
      <c r="T210" t="e">
        <f t="shared" si="13"/>
        <v>#N/A</v>
      </c>
      <c r="U210" t="e">
        <f t="shared" si="13"/>
        <v>#N/A</v>
      </c>
      <c r="V210">
        <f t="shared" si="13"/>
        <v>1.0092272057243299</v>
      </c>
    </row>
    <row r="211" spans="1:22" x14ac:dyDescent="0.2">
      <c r="A211" t="s">
        <v>446</v>
      </c>
      <c r="B211" t="s">
        <v>447</v>
      </c>
      <c r="C211" t="s">
        <v>34</v>
      </c>
      <c r="D211" t="s">
        <v>35</v>
      </c>
      <c r="E211">
        <v>22710</v>
      </c>
      <c r="F211">
        <v>1.00097189572773</v>
      </c>
      <c r="G211" s="7">
        <v>1.0092272057243299</v>
      </c>
      <c r="H211">
        <v>22710</v>
      </c>
      <c r="I211" t="e">
        <f t="shared" si="13"/>
        <v>#N/A</v>
      </c>
      <c r="J211" t="e">
        <f t="shared" si="13"/>
        <v>#N/A</v>
      </c>
      <c r="K211" t="e">
        <f t="shared" si="13"/>
        <v>#N/A</v>
      </c>
      <c r="L211" t="e">
        <f t="shared" si="13"/>
        <v>#N/A</v>
      </c>
      <c r="M211" t="e">
        <f t="shared" si="13"/>
        <v>#N/A</v>
      </c>
      <c r="N211" t="e">
        <f t="shared" si="13"/>
        <v>#N/A</v>
      </c>
      <c r="O211" t="e">
        <f t="shared" si="13"/>
        <v>#N/A</v>
      </c>
      <c r="P211" t="e">
        <f t="shared" si="13"/>
        <v>#N/A</v>
      </c>
      <c r="Q211" t="e">
        <f t="shared" si="13"/>
        <v>#N/A</v>
      </c>
      <c r="R211" t="e">
        <f t="shared" si="13"/>
        <v>#N/A</v>
      </c>
      <c r="S211" t="e">
        <f t="shared" si="13"/>
        <v>#N/A</v>
      </c>
      <c r="T211" t="e">
        <f t="shared" si="13"/>
        <v>#N/A</v>
      </c>
      <c r="U211" t="e">
        <f t="shared" si="13"/>
        <v>#N/A</v>
      </c>
      <c r="V211">
        <f t="shared" si="13"/>
        <v>1.0092272057243299</v>
      </c>
    </row>
    <row r="212" spans="1:22" x14ac:dyDescent="0.2">
      <c r="A212" t="s">
        <v>448</v>
      </c>
      <c r="B212" t="s">
        <v>449</v>
      </c>
      <c r="C212" t="s">
        <v>22</v>
      </c>
      <c r="D212" t="s">
        <v>66</v>
      </c>
      <c r="E212">
        <v>22501</v>
      </c>
      <c r="F212">
        <v>9.7444028519199097</v>
      </c>
      <c r="G212" s="7">
        <v>10.573602164062599</v>
      </c>
      <c r="H212">
        <v>22501</v>
      </c>
      <c r="I212" t="e">
        <f t="shared" si="13"/>
        <v>#N/A</v>
      </c>
      <c r="J212">
        <f t="shared" si="13"/>
        <v>10.573602164062599</v>
      </c>
      <c r="K212" t="e">
        <f t="shared" si="13"/>
        <v>#N/A</v>
      </c>
      <c r="L212" t="e">
        <f t="shared" si="13"/>
        <v>#N/A</v>
      </c>
      <c r="M212" t="e">
        <f t="shared" si="13"/>
        <v>#N/A</v>
      </c>
      <c r="N212" t="e">
        <f t="shared" si="13"/>
        <v>#N/A</v>
      </c>
      <c r="O212" t="e">
        <f t="shared" si="13"/>
        <v>#N/A</v>
      </c>
      <c r="P212" t="e">
        <f t="shared" si="13"/>
        <v>#N/A</v>
      </c>
      <c r="Q212" t="e">
        <f t="shared" si="13"/>
        <v>#N/A</v>
      </c>
      <c r="R212" t="e">
        <f t="shared" si="13"/>
        <v>#N/A</v>
      </c>
      <c r="S212" t="e">
        <f t="shared" si="13"/>
        <v>#N/A</v>
      </c>
      <c r="T212" t="e">
        <f t="shared" si="13"/>
        <v>#N/A</v>
      </c>
      <c r="U212" t="e">
        <f t="shared" si="13"/>
        <v>#N/A</v>
      </c>
      <c r="V212" t="e">
        <f t="shared" si="13"/>
        <v>#N/A</v>
      </c>
    </row>
    <row r="213" spans="1:22" x14ac:dyDescent="0.2">
      <c r="A213" t="s">
        <v>450</v>
      </c>
      <c r="B213" t="s">
        <v>89</v>
      </c>
      <c r="C213" t="s">
        <v>34</v>
      </c>
      <c r="D213" t="s">
        <v>35</v>
      </c>
      <c r="E213">
        <v>22175</v>
      </c>
      <c r="F213">
        <v>7.8202232935313498</v>
      </c>
      <c r="G213" s="7">
        <v>6.8478580095413504</v>
      </c>
      <c r="H213">
        <v>22175</v>
      </c>
      <c r="I213" t="e">
        <f t="shared" si="13"/>
        <v>#N/A</v>
      </c>
      <c r="J213" t="e">
        <f t="shared" si="13"/>
        <v>#N/A</v>
      </c>
      <c r="K213" t="e">
        <f t="shared" si="13"/>
        <v>#N/A</v>
      </c>
      <c r="L213" t="e">
        <f t="shared" si="13"/>
        <v>#N/A</v>
      </c>
      <c r="M213" t="e">
        <f t="shared" si="13"/>
        <v>#N/A</v>
      </c>
      <c r="N213" t="e">
        <f t="shared" si="13"/>
        <v>#N/A</v>
      </c>
      <c r="O213" t="e">
        <f t="shared" si="13"/>
        <v>#N/A</v>
      </c>
      <c r="P213" t="e">
        <f t="shared" si="13"/>
        <v>#N/A</v>
      </c>
      <c r="Q213" t="e">
        <f t="shared" si="13"/>
        <v>#N/A</v>
      </c>
      <c r="R213" t="e">
        <f t="shared" si="13"/>
        <v>#N/A</v>
      </c>
      <c r="S213" t="e">
        <f t="shared" si="13"/>
        <v>#N/A</v>
      </c>
      <c r="T213" t="e">
        <f t="shared" si="13"/>
        <v>#N/A</v>
      </c>
      <c r="U213" t="e">
        <f t="shared" si="13"/>
        <v>#N/A</v>
      </c>
      <c r="V213">
        <f t="shared" si="13"/>
        <v>6.8478580095413504</v>
      </c>
    </row>
    <row r="214" spans="1:22" x14ac:dyDescent="0.2">
      <c r="A214" t="s">
        <v>451</v>
      </c>
      <c r="B214" t="s">
        <v>452</v>
      </c>
      <c r="C214" t="s">
        <v>34</v>
      </c>
      <c r="D214" t="s">
        <v>38</v>
      </c>
      <c r="E214">
        <v>21831</v>
      </c>
      <c r="F214">
        <v>1.0341479622912999</v>
      </c>
      <c r="G214" s="7">
        <v>1.26105913695184</v>
      </c>
      <c r="H214">
        <v>21831</v>
      </c>
      <c r="I214" t="e">
        <f t="shared" si="13"/>
        <v>#N/A</v>
      </c>
      <c r="J214" t="e">
        <f t="shared" si="13"/>
        <v>#N/A</v>
      </c>
      <c r="K214" t="e">
        <f t="shared" si="13"/>
        <v>#N/A</v>
      </c>
      <c r="L214" t="e">
        <f t="shared" ref="J214:V264" si="14">IF($D214=L$1,$G214,NA())</f>
        <v>#N/A</v>
      </c>
      <c r="M214" t="e">
        <f t="shared" si="14"/>
        <v>#N/A</v>
      </c>
      <c r="N214" t="e">
        <f t="shared" si="14"/>
        <v>#N/A</v>
      </c>
      <c r="O214" t="e">
        <f t="shared" si="14"/>
        <v>#N/A</v>
      </c>
      <c r="P214" t="e">
        <f t="shared" si="14"/>
        <v>#N/A</v>
      </c>
      <c r="Q214" t="e">
        <f t="shared" si="14"/>
        <v>#N/A</v>
      </c>
      <c r="R214" t="e">
        <f t="shared" si="14"/>
        <v>#N/A</v>
      </c>
      <c r="S214" t="e">
        <f t="shared" si="14"/>
        <v>#N/A</v>
      </c>
      <c r="T214" t="e">
        <f t="shared" si="14"/>
        <v>#N/A</v>
      </c>
      <c r="U214">
        <f t="shared" si="14"/>
        <v>1.26105913695184</v>
      </c>
      <c r="V214" t="e">
        <f t="shared" si="14"/>
        <v>#N/A</v>
      </c>
    </row>
    <row r="215" spans="1:22" x14ac:dyDescent="0.2">
      <c r="A215" t="s">
        <v>453</v>
      </c>
      <c r="B215" t="s">
        <v>454</v>
      </c>
      <c r="C215" t="s">
        <v>34</v>
      </c>
      <c r="D215" t="s">
        <v>35</v>
      </c>
      <c r="E215">
        <v>21430</v>
      </c>
      <c r="F215">
        <v>2.0331241039049099</v>
      </c>
      <c r="G215" s="7">
        <v>2.1331350896206298</v>
      </c>
      <c r="H215">
        <v>21430</v>
      </c>
      <c r="I215" t="e">
        <f t="shared" ref="I215:V269" si="15">IF($D215=I$1,$G215,NA())</f>
        <v>#N/A</v>
      </c>
      <c r="J215" t="e">
        <f t="shared" si="14"/>
        <v>#N/A</v>
      </c>
      <c r="K215" t="e">
        <f t="shared" si="14"/>
        <v>#N/A</v>
      </c>
      <c r="L215" t="e">
        <f t="shared" si="14"/>
        <v>#N/A</v>
      </c>
      <c r="M215" t="e">
        <f t="shared" si="14"/>
        <v>#N/A</v>
      </c>
      <c r="N215" t="e">
        <f t="shared" si="14"/>
        <v>#N/A</v>
      </c>
      <c r="O215" t="e">
        <f t="shared" si="14"/>
        <v>#N/A</v>
      </c>
      <c r="P215" t="e">
        <f t="shared" si="14"/>
        <v>#N/A</v>
      </c>
      <c r="Q215" t="e">
        <f t="shared" si="14"/>
        <v>#N/A</v>
      </c>
      <c r="R215" t="e">
        <f t="shared" si="14"/>
        <v>#N/A</v>
      </c>
      <c r="S215" t="e">
        <f t="shared" si="14"/>
        <v>#N/A</v>
      </c>
      <c r="T215" t="e">
        <f t="shared" si="14"/>
        <v>#N/A</v>
      </c>
      <c r="U215" t="e">
        <f t="shared" si="14"/>
        <v>#N/A</v>
      </c>
      <c r="V215">
        <f t="shared" si="14"/>
        <v>2.1331350896206298</v>
      </c>
    </row>
    <row r="216" spans="1:22" x14ac:dyDescent="0.2">
      <c r="A216" t="s">
        <v>455</v>
      </c>
      <c r="B216" t="s">
        <v>456</v>
      </c>
      <c r="C216" t="s">
        <v>34</v>
      </c>
      <c r="D216" t="s">
        <v>35</v>
      </c>
      <c r="E216">
        <v>19892</v>
      </c>
      <c r="F216">
        <v>4.7182614368280396</v>
      </c>
      <c r="G216" s="7">
        <v>10.4284380715117</v>
      </c>
      <c r="H216">
        <v>19892</v>
      </c>
      <c r="I216" t="e">
        <f t="shared" si="15"/>
        <v>#N/A</v>
      </c>
      <c r="J216" t="e">
        <f t="shared" si="14"/>
        <v>#N/A</v>
      </c>
      <c r="K216" t="e">
        <f t="shared" si="14"/>
        <v>#N/A</v>
      </c>
      <c r="L216" t="e">
        <f t="shared" si="14"/>
        <v>#N/A</v>
      </c>
      <c r="M216" t="e">
        <f t="shared" si="14"/>
        <v>#N/A</v>
      </c>
      <c r="N216" t="e">
        <f t="shared" si="14"/>
        <v>#N/A</v>
      </c>
      <c r="O216" t="e">
        <f t="shared" si="14"/>
        <v>#N/A</v>
      </c>
      <c r="P216" t="e">
        <f t="shared" si="14"/>
        <v>#N/A</v>
      </c>
      <c r="Q216" t="e">
        <f t="shared" si="14"/>
        <v>#N/A</v>
      </c>
      <c r="R216" t="e">
        <f t="shared" si="14"/>
        <v>#N/A</v>
      </c>
      <c r="S216" t="e">
        <f t="shared" si="14"/>
        <v>#N/A</v>
      </c>
      <c r="T216" t="e">
        <f t="shared" si="14"/>
        <v>#N/A</v>
      </c>
      <c r="U216" t="e">
        <f t="shared" si="14"/>
        <v>#N/A</v>
      </c>
      <c r="V216">
        <f t="shared" si="14"/>
        <v>10.4284380715117</v>
      </c>
    </row>
    <row r="217" spans="1:22" x14ac:dyDescent="0.2">
      <c r="A217" t="s">
        <v>457</v>
      </c>
      <c r="B217" t="s">
        <v>458</v>
      </c>
      <c r="C217" s="2" t="s">
        <v>12</v>
      </c>
      <c r="D217" t="s">
        <v>225</v>
      </c>
      <c r="E217">
        <v>19424</v>
      </c>
      <c r="F217">
        <v>1.3395338339017</v>
      </c>
      <c r="G217" s="7">
        <v>2.4404002122662201</v>
      </c>
      <c r="H217">
        <v>19424</v>
      </c>
      <c r="I217" t="e">
        <f t="shared" si="15"/>
        <v>#N/A</v>
      </c>
      <c r="J217" t="e">
        <f t="shared" si="14"/>
        <v>#N/A</v>
      </c>
      <c r="K217" t="e">
        <f t="shared" si="14"/>
        <v>#N/A</v>
      </c>
      <c r="L217" t="e">
        <f t="shared" si="14"/>
        <v>#N/A</v>
      </c>
      <c r="M217" t="e">
        <f t="shared" si="14"/>
        <v>#N/A</v>
      </c>
      <c r="N217" t="e">
        <f t="shared" si="14"/>
        <v>#N/A</v>
      </c>
      <c r="O217">
        <f t="shared" si="14"/>
        <v>2.4404002122662201</v>
      </c>
      <c r="P217" t="e">
        <f t="shared" si="14"/>
        <v>#N/A</v>
      </c>
      <c r="Q217" t="e">
        <f t="shared" si="14"/>
        <v>#N/A</v>
      </c>
      <c r="R217" t="e">
        <f t="shared" si="14"/>
        <v>#N/A</v>
      </c>
      <c r="S217" t="e">
        <f t="shared" si="14"/>
        <v>#N/A</v>
      </c>
      <c r="T217" t="e">
        <f t="shared" si="14"/>
        <v>#N/A</v>
      </c>
      <c r="U217" t="e">
        <f t="shared" si="14"/>
        <v>#N/A</v>
      </c>
      <c r="V217" t="e">
        <f t="shared" si="14"/>
        <v>#N/A</v>
      </c>
    </row>
    <row r="218" spans="1:22" x14ac:dyDescent="0.2">
      <c r="A218" t="s">
        <v>459</v>
      </c>
      <c r="B218" t="s">
        <v>460</v>
      </c>
      <c r="C218" t="s">
        <v>34</v>
      </c>
      <c r="D218" t="s">
        <v>35</v>
      </c>
      <c r="E218">
        <v>19217</v>
      </c>
      <c r="F218">
        <v>2.2806349046171501</v>
      </c>
      <c r="G218" s="7">
        <v>2.3723983005753602</v>
      </c>
      <c r="H218">
        <v>19217</v>
      </c>
      <c r="I218" t="e">
        <f t="shared" si="15"/>
        <v>#N/A</v>
      </c>
      <c r="J218" t="e">
        <f t="shared" si="14"/>
        <v>#N/A</v>
      </c>
      <c r="K218" t="e">
        <f t="shared" si="14"/>
        <v>#N/A</v>
      </c>
      <c r="L218" t="e">
        <f t="shared" si="14"/>
        <v>#N/A</v>
      </c>
      <c r="M218" t="e">
        <f t="shared" si="14"/>
        <v>#N/A</v>
      </c>
      <c r="N218" t="e">
        <f t="shared" si="14"/>
        <v>#N/A</v>
      </c>
      <c r="O218" t="e">
        <f t="shared" si="14"/>
        <v>#N/A</v>
      </c>
      <c r="P218" t="e">
        <f t="shared" si="14"/>
        <v>#N/A</v>
      </c>
      <c r="Q218" t="e">
        <f t="shared" si="14"/>
        <v>#N/A</v>
      </c>
      <c r="R218" t="e">
        <f t="shared" si="14"/>
        <v>#N/A</v>
      </c>
      <c r="S218" t="e">
        <f t="shared" si="14"/>
        <v>#N/A</v>
      </c>
      <c r="T218" t="e">
        <f t="shared" si="14"/>
        <v>#N/A</v>
      </c>
      <c r="U218" t="e">
        <f t="shared" si="14"/>
        <v>#N/A</v>
      </c>
      <c r="V218">
        <f t="shared" si="14"/>
        <v>2.3723983005753602</v>
      </c>
    </row>
    <row r="219" spans="1:22" x14ac:dyDescent="0.2">
      <c r="A219" t="s">
        <v>461</v>
      </c>
      <c r="B219" t="s">
        <v>462</v>
      </c>
      <c r="C219" s="2" t="s">
        <v>12</v>
      </c>
      <c r="D219" t="s">
        <v>225</v>
      </c>
      <c r="E219">
        <v>19108</v>
      </c>
      <c r="F219">
        <v>1.0187859177994101</v>
      </c>
      <c r="G219" s="7">
        <v>1.6349909629489701</v>
      </c>
      <c r="H219">
        <v>19108</v>
      </c>
      <c r="I219" t="e">
        <f t="shared" si="15"/>
        <v>#N/A</v>
      </c>
      <c r="J219" t="e">
        <f t="shared" si="14"/>
        <v>#N/A</v>
      </c>
      <c r="K219" t="e">
        <f t="shared" si="14"/>
        <v>#N/A</v>
      </c>
      <c r="L219" t="e">
        <f t="shared" si="14"/>
        <v>#N/A</v>
      </c>
      <c r="M219" t="e">
        <f t="shared" si="14"/>
        <v>#N/A</v>
      </c>
      <c r="N219" t="e">
        <f t="shared" si="14"/>
        <v>#N/A</v>
      </c>
      <c r="O219">
        <f t="shared" si="14"/>
        <v>1.6349909629489701</v>
      </c>
      <c r="P219" t="e">
        <f t="shared" si="14"/>
        <v>#N/A</v>
      </c>
      <c r="Q219" t="e">
        <f t="shared" si="14"/>
        <v>#N/A</v>
      </c>
      <c r="R219" t="e">
        <f t="shared" si="14"/>
        <v>#N/A</v>
      </c>
      <c r="S219" t="e">
        <f t="shared" si="14"/>
        <v>#N/A</v>
      </c>
      <c r="T219" t="e">
        <f t="shared" si="14"/>
        <v>#N/A</v>
      </c>
      <c r="U219" t="e">
        <f t="shared" si="14"/>
        <v>#N/A</v>
      </c>
      <c r="V219" t="e">
        <f t="shared" si="14"/>
        <v>#N/A</v>
      </c>
    </row>
    <row r="220" spans="1:22" x14ac:dyDescent="0.2">
      <c r="A220" t="s">
        <v>463</v>
      </c>
      <c r="B220" t="s">
        <v>464</v>
      </c>
      <c r="C220" t="s">
        <v>34</v>
      </c>
      <c r="D220" t="s">
        <v>35</v>
      </c>
      <c r="E220">
        <v>18764</v>
      </c>
      <c r="F220">
        <v>1.0413414718259699</v>
      </c>
      <c r="G220" s="7">
        <v>1.0114184738104799</v>
      </c>
      <c r="H220">
        <v>18764</v>
      </c>
      <c r="I220" t="e">
        <f t="shared" si="15"/>
        <v>#N/A</v>
      </c>
      <c r="J220" t="e">
        <f t="shared" si="14"/>
        <v>#N/A</v>
      </c>
      <c r="K220" t="e">
        <f t="shared" si="14"/>
        <v>#N/A</v>
      </c>
      <c r="L220" t="e">
        <f t="shared" si="14"/>
        <v>#N/A</v>
      </c>
      <c r="M220" t="e">
        <f t="shared" si="14"/>
        <v>#N/A</v>
      </c>
      <c r="N220" t="e">
        <f t="shared" si="14"/>
        <v>#N/A</v>
      </c>
      <c r="O220" t="e">
        <f t="shared" si="14"/>
        <v>#N/A</v>
      </c>
      <c r="P220" t="e">
        <f t="shared" si="14"/>
        <v>#N/A</v>
      </c>
      <c r="Q220" t="e">
        <f t="shared" si="14"/>
        <v>#N/A</v>
      </c>
      <c r="R220" t="e">
        <f t="shared" si="14"/>
        <v>#N/A</v>
      </c>
      <c r="S220" t="e">
        <f t="shared" si="14"/>
        <v>#N/A</v>
      </c>
      <c r="T220" t="e">
        <f t="shared" si="14"/>
        <v>#N/A</v>
      </c>
      <c r="U220" t="e">
        <f t="shared" si="14"/>
        <v>#N/A</v>
      </c>
      <c r="V220">
        <f t="shared" si="14"/>
        <v>1.0114184738104799</v>
      </c>
    </row>
    <row r="221" spans="1:22" x14ac:dyDescent="0.2">
      <c r="A221" t="s">
        <v>465</v>
      </c>
      <c r="B221" t="s">
        <v>466</v>
      </c>
      <c r="C221" t="s">
        <v>34</v>
      </c>
      <c r="D221" t="s">
        <v>35</v>
      </c>
      <c r="E221">
        <v>18489</v>
      </c>
      <c r="F221">
        <v>8.5258403214063101</v>
      </c>
      <c r="G221" s="7">
        <v>9.5614106836136692</v>
      </c>
      <c r="H221">
        <v>18489</v>
      </c>
      <c r="I221" t="e">
        <f t="shared" si="15"/>
        <v>#N/A</v>
      </c>
      <c r="J221" t="e">
        <f t="shared" si="14"/>
        <v>#N/A</v>
      </c>
      <c r="K221" t="e">
        <f t="shared" si="14"/>
        <v>#N/A</v>
      </c>
      <c r="L221" t="e">
        <f t="shared" si="14"/>
        <v>#N/A</v>
      </c>
      <c r="M221" t="e">
        <f t="shared" si="14"/>
        <v>#N/A</v>
      </c>
      <c r="N221" t="e">
        <f t="shared" si="14"/>
        <v>#N/A</v>
      </c>
      <c r="O221" t="e">
        <f t="shared" si="14"/>
        <v>#N/A</v>
      </c>
      <c r="P221" t="e">
        <f t="shared" si="14"/>
        <v>#N/A</v>
      </c>
      <c r="Q221" t="e">
        <f t="shared" si="14"/>
        <v>#N/A</v>
      </c>
      <c r="R221" t="e">
        <f t="shared" si="14"/>
        <v>#N/A</v>
      </c>
      <c r="S221" t="e">
        <f t="shared" si="14"/>
        <v>#N/A</v>
      </c>
      <c r="T221" t="e">
        <f t="shared" si="14"/>
        <v>#N/A</v>
      </c>
      <c r="U221" t="e">
        <f t="shared" si="14"/>
        <v>#N/A</v>
      </c>
      <c r="V221">
        <f t="shared" si="14"/>
        <v>9.5614106836136692</v>
      </c>
    </row>
    <row r="222" spans="1:22" x14ac:dyDescent="0.2">
      <c r="A222" t="s">
        <v>467</v>
      </c>
      <c r="B222" t="s">
        <v>468</v>
      </c>
      <c r="C222" t="s">
        <v>34</v>
      </c>
      <c r="D222" t="s">
        <v>35</v>
      </c>
      <c r="E222">
        <v>18464</v>
      </c>
      <c r="F222">
        <v>6.46125194751039</v>
      </c>
      <c r="G222" s="7">
        <v>6.6579577743493603</v>
      </c>
      <c r="H222">
        <v>18464</v>
      </c>
      <c r="I222" t="e">
        <f t="shared" si="15"/>
        <v>#N/A</v>
      </c>
      <c r="J222" t="e">
        <f t="shared" si="14"/>
        <v>#N/A</v>
      </c>
      <c r="K222" t="e">
        <f t="shared" si="14"/>
        <v>#N/A</v>
      </c>
      <c r="L222" t="e">
        <f t="shared" si="14"/>
        <v>#N/A</v>
      </c>
      <c r="M222" t="e">
        <f t="shared" si="14"/>
        <v>#N/A</v>
      </c>
      <c r="N222" t="e">
        <f t="shared" si="14"/>
        <v>#N/A</v>
      </c>
      <c r="O222" t="e">
        <f t="shared" si="14"/>
        <v>#N/A</v>
      </c>
      <c r="P222" t="e">
        <f t="shared" si="14"/>
        <v>#N/A</v>
      </c>
      <c r="Q222" t="e">
        <f t="shared" si="14"/>
        <v>#N/A</v>
      </c>
      <c r="R222" t="e">
        <f t="shared" si="14"/>
        <v>#N/A</v>
      </c>
      <c r="S222" t="e">
        <f t="shared" si="14"/>
        <v>#N/A</v>
      </c>
      <c r="T222" t="e">
        <f t="shared" si="14"/>
        <v>#N/A</v>
      </c>
      <c r="U222" t="e">
        <f t="shared" si="14"/>
        <v>#N/A</v>
      </c>
      <c r="V222">
        <f t="shared" si="14"/>
        <v>6.6579577743493603</v>
      </c>
    </row>
    <row r="223" spans="1:22" x14ac:dyDescent="0.2">
      <c r="A223" t="s">
        <v>469</v>
      </c>
      <c r="B223" t="s">
        <v>470</v>
      </c>
      <c r="C223" t="s">
        <v>34</v>
      </c>
      <c r="D223" t="s">
        <v>35</v>
      </c>
      <c r="E223">
        <v>18200</v>
      </c>
      <c r="F223">
        <v>2.01762638394856</v>
      </c>
      <c r="G223" s="7">
        <v>1.33769520324029</v>
      </c>
      <c r="H223">
        <v>18200</v>
      </c>
      <c r="I223" t="e">
        <f t="shared" si="15"/>
        <v>#N/A</v>
      </c>
      <c r="J223" t="e">
        <f t="shared" si="14"/>
        <v>#N/A</v>
      </c>
      <c r="K223" t="e">
        <f t="shared" si="14"/>
        <v>#N/A</v>
      </c>
      <c r="L223" t="e">
        <f t="shared" si="14"/>
        <v>#N/A</v>
      </c>
      <c r="M223" t="e">
        <f t="shared" si="14"/>
        <v>#N/A</v>
      </c>
      <c r="N223" t="e">
        <f t="shared" si="14"/>
        <v>#N/A</v>
      </c>
      <c r="O223" t="e">
        <f t="shared" si="14"/>
        <v>#N/A</v>
      </c>
      <c r="P223" t="e">
        <f t="shared" si="14"/>
        <v>#N/A</v>
      </c>
      <c r="Q223" t="e">
        <f t="shared" si="14"/>
        <v>#N/A</v>
      </c>
      <c r="R223" t="e">
        <f t="shared" si="14"/>
        <v>#N/A</v>
      </c>
      <c r="S223" t="e">
        <f t="shared" si="14"/>
        <v>#N/A</v>
      </c>
      <c r="T223" t="e">
        <f t="shared" si="14"/>
        <v>#N/A</v>
      </c>
      <c r="U223" t="e">
        <f t="shared" si="14"/>
        <v>#N/A</v>
      </c>
      <c r="V223">
        <f t="shared" si="14"/>
        <v>1.33769520324029</v>
      </c>
    </row>
    <row r="224" spans="1:22" x14ac:dyDescent="0.2">
      <c r="A224" t="s">
        <v>471</v>
      </c>
      <c r="B224" t="s">
        <v>472</v>
      </c>
      <c r="C224" s="2" t="s">
        <v>12</v>
      </c>
      <c r="D224" t="s">
        <v>13</v>
      </c>
      <c r="E224">
        <v>18170</v>
      </c>
      <c r="F224">
        <v>1.00111391933614</v>
      </c>
      <c r="G224" s="7">
        <v>1.00063483554453</v>
      </c>
      <c r="H224">
        <v>18170</v>
      </c>
      <c r="I224" t="e">
        <f t="shared" si="15"/>
        <v>#N/A</v>
      </c>
      <c r="J224" t="e">
        <f t="shared" si="14"/>
        <v>#N/A</v>
      </c>
      <c r="K224" t="e">
        <f t="shared" si="14"/>
        <v>#N/A</v>
      </c>
      <c r="L224" t="e">
        <f t="shared" si="14"/>
        <v>#N/A</v>
      </c>
      <c r="M224" t="e">
        <f t="shared" si="14"/>
        <v>#N/A</v>
      </c>
      <c r="N224">
        <f t="shared" si="14"/>
        <v>1.00063483554453</v>
      </c>
      <c r="O224" t="e">
        <f t="shared" si="14"/>
        <v>#N/A</v>
      </c>
      <c r="P224" t="e">
        <f t="shared" si="14"/>
        <v>#N/A</v>
      </c>
      <c r="Q224" t="e">
        <f t="shared" si="14"/>
        <v>#N/A</v>
      </c>
      <c r="R224" t="e">
        <f t="shared" si="14"/>
        <v>#N/A</v>
      </c>
      <c r="S224" t="e">
        <f t="shared" si="14"/>
        <v>#N/A</v>
      </c>
      <c r="T224" t="e">
        <f t="shared" si="14"/>
        <v>#N/A</v>
      </c>
      <c r="U224" t="e">
        <f t="shared" si="14"/>
        <v>#N/A</v>
      </c>
      <c r="V224" t="e">
        <f t="shared" si="14"/>
        <v>#N/A</v>
      </c>
    </row>
    <row r="225" spans="1:22" x14ac:dyDescent="0.2">
      <c r="A225" t="s">
        <v>473</v>
      </c>
      <c r="B225" t="s">
        <v>474</v>
      </c>
      <c r="C225" s="2" t="s">
        <v>12</v>
      </c>
      <c r="D225" t="s">
        <v>225</v>
      </c>
      <c r="E225">
        <v>17360</v>
      </c>
      <c r="F225">
        <v>1.01172842302959</v>
      </c>
      <c r="G225" s="7">
        <v>1.0163978608590201</v>
      </c>
      <c r="H225">
        <v>17360</v>
      </c>
      <c r="I225" t="e">
        <f t="shared" si="15"/>
        <v>#N/A</v>
      </c>
      <c r="J225" t="e">
        <f t="shared" si="14"/>
        <v>#N/A</v>
      </c>
      <c r="K225" t="e">
        <f t="shared" si="14"/>
        <v>#N/A</v>
      </c>
      <c r="L225" t="e">
        <f t="shared" si="14"/>
        <v>#N/A</v>
      </c>
      <c r="M225" t="e">
        <f t="shared" si="14"/>
        <v>#N/A</v>
      </c>
      <c r="N225" t="e">
        <f t="shared" si="14"/>
        <v>#N/A</v>
      </c>
      <c r="O225">
        <f t="shared" si="14"/>
        <v>1.0163978608590201</v>
      </c>
      <c r="P225" t="e">
        <f t="shared" si="14"/>
        <v>#N/A</v>
      </c>
      <c r="Q225" t="e">
        <f t="shared" si="14"/>
        <v>#N/A</v>
      </c>
      <c r="R225" t="e">
        <f t="shared" si="14"/>
        <v>#N/A</v>
      </c>
      <c r="S225" t="e">
        <f t="shared" si="14"/>
        <v>#N/A</v>
      </c>
      <c r="T225" t="e">
        <f t="shared" si="14"/>
        <v>#N/A</v>
      </c>
      <c r="U225" t="e">
        <f t="shared" si="14"/>
        <v>#N/A</v>
      </c>
      <c r="V225" t="e">
        <f t="shared" si="14"/>
        <v>#N/A</v>
      </c>
    </row>
    <row r="226" spans="1:22" x14ac:dyDescent="0.2">
      <c r="A226" t="s">
        <v>475</v>
      </c>
      <c r="B226" t="s">
        <v>476</v>
      </c>
      <c r="C226" s="2" t="s">
        <v>12</v>
      </c>
      <c r="D226" t="s">
        <v>225</v>
      </c>
      <c r="E226">
        <v>17278</v>
      </c>
      <c r="F226">
        <v>1.0240011236106801</v>
      </c>
      <c r="G226" s="7">
        <v>1.01183021820542</v>
      </c>
      <c r="H226">
        <v>17278</v>
      </c>
      <c r="I226" t="e">
        <f t="shared" si="15"/>
        <v>#N/A</v>
      </c>
      <c r="J226" t="e">
        <f t="shared" si="14"/>
        <v>#N/A</v>
      </c>
      <c r="K226" t="e">
        <f t="shared" si="14"/>
        <v>#N/A</v>
      </c>
      <c r="L226" t="e">
        <f t="shared" si="14"/>
        <v>#N/A</v>
      </c>
      <c r="M226" t="e">
        <f t="shared" si="14"/>
        <v>#N/A</v>
      </c>
      <c r="N226" t="e">
        <f t="shared" si="14"/>
        <v>#N/A</v>
      </c>
      <c r="O226">
        <f t="shared" si="14"/>
        <v>1.01183021820542</v>
      </c>
      <c r="P226" t="e">
        <f t="shared" si="14"/>
        <v>#N/A</v>
      </c>
      <c r="Q226" t="e">
        <f t="shared" si="14"/>
        <v>#N/A</v>
      </c>
      <c r="R226" t="e">
        <f t="shared" si="14"/>
        <v>#N/A</v>
      </c>
      <c r="S226" t="e">
        <f t="shared" si="14"/>
        <v>#N/A</v>
      </c>
      <c r="T226" t="e">
        <f t="shared" si="14"/>
        <v>#N/A</v>
      </c>
      <c r="U226" t="e">
        <f t="shared" si="14"/>
        <v>#N/A</v>
      </c>
      <c r="V226" t="e">
        <f t="shared" si="14"/>
        <v>#N/A</v>
      </c>
    </row>
    <row r="227" spans="1:22" x14ac:dyDescent="0.2">
      <c r="A227" t="s">
        <v>477</v>
      </c>
      <c r="B227" t="s">
        <v>478</v>
      </c>
      <c r="C227" t="s">
        <v>34</v>
      </c>
      <c r="D227" t="s">
        <v>35</v>
      </c>
      <c r="E227">
        <v>17215</v>
      </c>
      <c r="F227">
        <v>1.4377678640789799</v>
      </c>
      <c r="G227" s="7">
        <v>3.02501006568898</v>
      </c>
      <c r="H227">
        <v>17215</v>
      </c>
      <c r="I227" t="e">
        <f t="shared" si="15"/>
        <v>#N/A</v>
      </c>
      <c r="J227" t="e">
        <f t="shared" si="14"/>
        <v>#N/A</v>
      </c>
      <c r="K227" t="e">
        <f t="shared" si="14"/>
        <v>#N/A</v>
      </c>
      <c r="L227" t="e">
        <f t="shared" si="14"/>
        <v>#N/A</v>
      </c>
      <c r="M227" t="e">
        <f t="shared" si="14"/>
        <v>#N/A</v>
      </c>
      <c r="N227" t="e">
        <f t="shared" si="14"/>
        <v>#N/A</v>
      </c>
      <c r="O227" t="e">
        <f t="shared" si="14"/>
        <v>#N/A</v>
      </c>
      <c r="P227" t="e">
        <f t="shared" si="14"/>
        <v>#N/A</v>
      </c>
      <c r="Q227" t="e">
        <f t="shared" si="14"/>
        <v>#N/A</v>
      </c>
      <c r="R227" t="e">
        <f t="shared" si="14"/>
        <v>#N/A</v>
      </c>
      <c r="S227" t="e">
        <f t="shared" si="14"/>
        <v>#N/A</v>
      </c>
      <c r="T227" t="e">
        <f t="shared" si="14"/>
        <v>#N/A</v>
      </c>
      <c r="U227" t="e">
        <f t="shared" si="14"/>
        <v>#N/A</v>
      </c>
      <c r="V227">
        <f t="shared" si="14"/>
        <v>3.02501006568898</v>
      </c>
    </row>
    <row r="228" spans="1:22" x14ac:dyDescent="0.2">
      <c r="A228" t="s">
        <v>479</v>
      </c>
      <c r="B228" t="s">
        <v>480</v>
      </c>
      <c r="C228" t="s">
        <v>34</v>
      </c>
      <c r="D228" t="s">
        <v>225</v>
      </c>
      <c r="E228">
        <v>16839</v>
      </c>
      <c r="F228">
        <v>1.00812164632861</v>
      </c>
      <c r="G228" s="7">
        <v>1.15318418001418</v>
      </c>
      <c r="H228">
        <v>16839</v>
      </c>
      <c r="I228" t="e">
        <f t="shared" si="15"/>
        <v>#N/A</v>
      </c>
      <c r="J228" t="e">
        <f t="shared" si="14"/>
        <v>#N/A</v>
      </c>
      <c r="K228" t="e">
        <f t="shared" si="14"/>
        <v>#N/A</v>
      </c>
      <c r="L228" t="e">
        <f t="shared" si="14"/>
        <v>#N/A</v>
      </c>
      <c r="M228" t="e">
        <f t="shared" si="14"/>
        <v>#N/A</v>
      </c>
      <c r="N228" t="e">
        <f t="shared" si="14"/>
        <v>#N/A</v>
      </c>
      <c r="O228">
        <f t="shared" si="14"/>
        <v>1.15318418001418</v>
      </c>
      <c r="P228" t="e">
        <f t="shared" si="14"/>
        <v>#N/A</v>
      </c>
      <c r="Q228" t="e">
        <f t="shared" si="14"/>
        <v>#N/A</v>
      </c>
      <c r="R228" t="e">
        <f t="shared" si="14"/>
        <v>#N/A</v>
      </c>
      <c r="S228" t="e">
        <f t="shared" si="14"/>
        <v>#N/A</v>
      </c>
      <c r="T228" t="e">
        <f t="shared" si="14"/>
        <v>#N/A</v>
      </c>
      <c r="U228" t="e">
        <f t="shared" si="14"/>
        <v>#N/A</v>
      </c>
      <c r="V228" t="e">
        <f t="shared" si="14"/>
        <v>#N/A</v>
      </c>
    </row>
    <row r="229" spans="1:22" x14ac:dyDescent="0.2">
      <c r="A229" t="s">
        <v>481</v>
      </c>
      <c r="B229" t="s">
        <v>482</v>
      </c>
      <c r="C229" t="s">
        <v>34</v>
      </c>
      <c r="D229" t="s">
        <v>225</v>
      </c>
      <c r="E229">
        <v>16812</v>
      </c>
      <c r="F229">
        <v>2.4089595444397101</v>
      </c>
      <c r="G229" s="7">
        <v>13.732236978509301</v>
      </c>
      <c r="H229">
        <v>16812</v>
      </c>
      <c r="I229" t="e">
        <f t="shared" si="15"/>
        <v>#N/A</v>
      </c>
      <c r="J229" t="e">
        <f t="shared" si="14"/>
        <v>#N/A</v>
      </c>
      <c r="K229" t="e">
        <f t="shared" si="14"/>
        <v>#N/A</v>
      </c>
      <c r="L229" t="e">
        <f t="shared" si="14"/>
        <v>#N/A</v>
      </c>
      <c r="M229" t="e">
        <f t="shared" si="14"/>
        <v>#N/A</v>
      </c>
      <c r="N229" t="e">
        <f t="shared" si="14"/>
        <v>#N/A</v>
      </c>
      <c r="O229">
        <f t="shared" si="14"/>
        <v>13.732236978509301</v>
      </c>
      <c r="P229" t="e">
        <f t="shared" si="14"/>
        <v>#N/A</v>
      </c>
      <c r="Q229" t="e">
        <f t="shared" si="14"/>
        <v>#N/A</v>
      </c>
      <c r="R229" t="e">
        <f t="shared" si="14"/>
        <v>#N/A</v>
      </c>
      <c r="S229" t="e">
        <f t="shared" si="14"/>
        <v>#N/A</v>
      </c>
      <c r="T229" t="e">
        <f t="shared" si="14"/>
        <v>#N/A</v>
      </c>
      <c r="U229" t="e">
        <f t="shared" si="14"/>
        <v>#N/A</v>
      </c>
      <c r="V229" t="e">
        <f t="shared" si="14"/>
        <v>#N/A</v>
      </c>
    </row>
    <row r="230" spans="1:22" x14ac:dyDescent="0.2">
      <c r="A230" t="s">
        <v>483</v>
      </c>
      <c r="B230" t="s">
        <v>484</v>
      </c>
      <c r="C230" t="s">
        <v>34</v>
      </c>
      <c r="D230" t="s">
        <v>35</v>
      </c>
      <c r="E230">
        <v>16728</v>
      </c>
      <c r="F230">
        <v>1.02837966831936</v>
      </c>
      <c r="G230" s="7">
        <v>1.2594891705234901</v>
      </c>
      <c r="H230">
        <v>16728</v>
      </c>
      <c r="I230" t="e">
        <f t="shared" si="15"/>
        <v>#N/A</v>
      </c>
      <c r="J230" t="e">
        <f t="shared" si="14"/>
        <v>#N/A</v>
      </c>
      <c r="K230" t="e">
        <f t="shared" si="14"/>
        <v>#N/A</v>
      </c>
      <c r="L230" t="e">
        <f t="shared" si="14"/>
        <v>#N/A</v>
      </c>
      <c r="M230" t="e">
        <f t="shared" si="14"/>
        <v>#N/A</v>
      </c>
      <c r="N230" t="e">
        <f t="shared" si="14"/>
        <v>#N/A</v>
      </c>
      <c r="O230" t="e">
        <f t="shared" si="14"/>
        <v>#N/A</v>
      </c>
      <c r="P230" t="e">
        <f t="shared" si="14"/>
        <v>#N/A</v>
      </c>
      <c r="Q230" t="e">
        <f t="shared" si="14"/>
        <v>#N/A</v>
      </c>
      <c r="R230" t="e">
        <f t="shared" si="14"/>
        <v>#N/A</v>
      </c>
      <c r="S230" t="e">
        <f t="shared" si="14"/>
        <v>#N/A</v>
      </c>
      <c r="T230" t="e">
        <f t="shared" si="14"/>
        <v>#N/A</v>
      </c>
      <c r="U230" t="e">
        <f t="shared" si="14"/>
        <v>#N/A</v>
      </c>
      <c r="V230">
        <f t="shared" si="14"/>
        <v>1.2594891705234901</v>
      </c>
    </row>
    <row r="231" spans="1:22" x14ac:dyDescent="0.2">
      <c r="A231" t="s">
        <v>485</v>
      </c>
      <c r="B231" t="s">
        <v>486</v>
      </c>
      <c r="C231" t="s">
        <v>34</v>
      </c>
      <c r="D231" t="s">
        <v>35</v>
      </c>
      <c r="E231">
        <v>16132</v>
      </c>
      <c r="F231">
        <v>1.05382662196869</v>
      </c>
      <c r="G231" s="7">
        <v>3.1941093152556901</v>
      </c>
      <c r="H231">
        <v>16132</v>
      </c>
      <c r="I231" t="e">
        <f t="shared" si="15"/>
        <v>#N/A</v>
      </c>
      <c r="J231" t="e">
        <f t="shared" si="14"/>
        <v>#N/A</v>
      </c>
      <c r="K231" t="e">
        <f t="shared" si="14"/>
        <v>#N/A</v>
      </c>
      <c r="L231" t="e">
        <f t="shared" si="14"/>
        <v>#N/A</v>
      </c>
      <c r="M231" t="e">
        <f t="shared" si="14"/>
        <v>#N/A</v>
      </c>
      <c r="N231" t="e">
        <f t="shared" si="14"/>
        <v>#N/A</v>
      </c>
      <c r="O231" t="e">
        <f t="shared" si="14"/>
        <v>#N/A</v>
      </c>
      <c r="P231" t="e">
        <f t="shared" si="14"/>
        <v>#N/A</v>
      </c>
      <c r="Q231" t="e">
        <f t="shared" si="14"/>
        <v>#N/A</v>
      </c>
      <c r="R231" t="e">
        <f t="shared" si="14"/>
        <v>#N/A</v>
      </c>
      <c r="S231" t="e">
        <f t="shared" si="14"/>
        <v>#N/A</v>
      </c>
      <c r="T231" t="e">
        <f t="shared" si="14"/>
        <v>#N/A</v>
      </c>
      <c r="U231" t="e">
        <f t="shared" si="14"/>
        <v>#N/A</v>
      </c>
      <c r="V231">
        <f t="shared" si="14"/>
        <v>3.1941093152556901</v>
      </c>
    </row>
    <row r="232" spans="1:22" x14ac:dyDescent="0.2">
      <c r="A232" t="s">
        <v>487</v>
      </c>
      <c r="B232" t="s">
        <v>488</v>
      </c>
      <c r="C232" t="s">
        <v>12</v>
      </c>
      <c r="D232" t="s">
        <v>13</v>
      </c>
      <c r="E232">
        <v>15996</v>
      </c>
      <c r="F232">
        <v>1.00191817306687</v>
      </c>
      <c r="G232" s="7">
        <v>1.0698482508803</v>
      </c>
      <c r="H232">
        <v>15996</v>
      </c>
      <c r="I232" t="e">
        <f t="shared" si="15"/>
        <v>#N/A</v>
      </c>
      <c r="J232" t="e">
        <f t="shared" si="14"/>
        <v>#N/A</v>
      </c>
      <c r="K232" t="e">
        <f t="shared" si="14"/>
        <v>#N/A</v>
      </c>
      <c r="L232" t="e">
        <f t="shared" si="14"/>
        <v>#N/A</v>
      </c>
      <c r="M232" t="e">
        <f t="shared" si="14"/>
        <v>#N/A</v>
      </c>
      <c r="N232">
        <f t="shared" si="14"/>
        <v>1.0698482508803</v>
      </c>
      <c r="O232" t="e">
        <f t="shared" si="14"/>
        <v>#N/A</v>
      </c>
      <c r="P232" t="e">
        <f t="shared" si="14"/>
        <v>#N/A</v>
      </c>
      <c r="Q232" t="e">
        <f t="shared" si="14"/>
        <v>#N/A</v>
      </c>
      <c r="R232" t="e">
        <f t="shared" si="14"/>
        <v>#N/A</v>
      </c>
      <c r="S232" t="e">
        <f t="shared" si="14"/>
        <v>#N/A</v>
      </c>
      <c r="T232" t="e">
        <f t="shared" si="14"/>
        <v>#N/A</v>
      </c>
      <c r="U232" t="e">
        <f t="shared" si="14"/>
        <v>#N/A</v>
      </c>
      <c r="V232" t="e">
        <f t="shared" si="14"/>
        <v>#N/A</v>
      </c>
    </row>
    <row r="233" spans="1:22" x14ac:dyDescent="0.2">
      <c r="A233" t="s">
        <v>489</v>
      </c>
      <c r="B233" t="s">
        <v>490</v>
      </c>
      <c r="C233" t="s">
        <v>34</v>
      </c>
      <c r="D233" t="s">
        <v>35</v>
      </c>
      <c r="E233">
        <v>15817</v>
      </c>
      <c r="F233">
        <v>2.49580059313144</v>
      </c>
      <c r="G233" s="7">
        <v>3.1120122998230499</v>
      </c>
      <c r="H233">
        <v>15817</v>
      </c>
      <c r="I233" t="e">
        <f t="shared" si="15"/>
        <v>#N/A</v>
      </c>
      <c r="J233" t="e">
        <f t="shared" si="14"/>
        <v>#N/A</v>
      </c>
      <c r="K233" t="e">
        <f t="shared" si="14"/>
        <v>#N/A</v>
      </c>
      <c r="L233" t="e">
        <f t="shared" si="14"/>
        <v>#N/A</v>
      </c>
      <c r="M233" t="e">
        <f t="shared" si="14"/>
        <v>#N/A</v>
      </c>
      <c r="N233" t="e">
        <f t="shared" si="14"/>
        <v>#N/A</v>
      </c>
      <c r="O233" t="e">
        <f t="shared" si="14"/>
        <v>#N/A</v>
      </c>
      <c r="P233" t="e">
        <f t="shared" si="14"/>
        <v>#N/A</v>
      </c>
      <c r="Q233" t="e">
        <f t="shared" si="14"/>
        <v>#N/A</v>
      </c>
      <c r="R233" t="e">
        <f t="shared" si="14"/>
        <v>#N/A</v>
      </c>
      <c r="S233" t="e">
        <f t="shared" si="14"/>
        <v>#N/A</v>
      </c>
      <c r="T233" t="e">
        <f t="shared" ref="J233:V264" si="16">IF($D233=T$1,$G233,NA())</f>
        <v>#N/A</v>
      </c>
      <c r="U233" t="e">
        <f t="shared" si="16"/>
        <v>#N/A</v>
      </c>
      <c r="V233">
        <f t="shared" si="16"/>
        <v>3.1120122998230499</v>
      </c>
    </row>
    <row r="234" spans="1:22" x14ac:dyDescent="0.2">
      <c r="A234" t="s">
        <v>491</v>
      </c>
      <c r="B234" t="s">
        <v>492</v>
      </c>
      <c r="C234" t="s">
        <v>34</v>
      </c>
      <c r="D234" t="s">
        <v>35</v>
      </c>
      <c r="E234">
        <v>15698</v>
      </c>
      <c r="F234">
        <v>4.0877011663120602</v>
      </c>
      <c r="G234" s="7">
        <v>4.3674964638453098</v>
      </c>
      <c r="H234">
        <v>15698</v>
      </c>
      <c r="I234" t="e">
        <f t="shared" si="15"/>
        <v>#N/A</v>
      </c>
      <c r="J234" t="e">
        <f t="shared" si="16"/>
        <v>#N/A</v>
      </c>
      <c r="K234" t="e">
        <f t="shared" si="16"/>
        <v>#N/A</v>
      </c>
      <c r="L234" t="e">
        <f t="shared" si="16"/>
        <v>#N/A</v>
      </c>
      <c r="M234" t="e">
        <f t="shared" si="16"/>
        <v>#N/A</v>
      </c>
      <c r="N234" t="e">
        <f t="shared" si="16"/>
        <v>#N/A</v>
      </c>
      <c r="O234" t="e">
        <f t="shared" si="16"/>
        <v>#N/A</v>
      </c>
      <c r="P234" t="e">
        <f t="shared" si="16"/>
        <v>#N/A</v>
      </c>
      <c r="Q234" t="e">
        <f t="shared" si="16"/>
        <v>#N/A</v>
      </c>
      <c r="R234" t="e">
        <f t="shared" si="16"/>
        <v>#N/A</v>
      </c>
      <c r="S234" t="e">
        <f t="shared" si="16"/>
        <v>#N/A</v>
      </c>
      <c r="T234" t="e">
        <f t="shared" si="16"/>
        <v>#N/A</v>
      </c>
      <c r="U234" t="e">
        <f t="shared" si="16"/>
        <v>#N/A</v>
      </c>
      <c r="V234">
        <f t="shared" si="16"/>
        <v>4.3674964638453098</v>
      </c>
    </row>
    <row r="235" spans="1:22" x14ac:dyDescent="0.2">
      <c r="A235" t="s">
        <v>493</v>
      </c>
      <c r="B235" t="s">
        <v>494</v>
      </c>
      <c r="C235" t="s">
        <v>34</v>
      </c>
      <c r="D235" t="s">
        <v>38</v>
      </c>
      <c r="E235">
        <v>15580</v>
      </c>
      <c r="F235">
        <v>2.5383428050146599</v>
      </c>
      <c r="G235" s="7">
        <v>4.6505935567240497</v>
      </c>
      <c r="H235">
        <v>15580</v>
      </c>
      <c r="I235" t="e">
        <f t="shared" si="15"/>
        <v>#N/A</v>
      </c>
      <c r="J235" t="e">
        <f t="shared" si="16"/>
        <v>#N/A</v>
      </c>
      <c r="K235" t="e">
        <f t="shared" si="16"/>
        <v>#N/A</v>
      </c>
      <c r="L235" t="e">
        <f t="shared" si="16"/>
        <v>#N/A</v>
      </c>
      <c r="M235" t="e">
        <f t="shared" si="16"/>
        <v>#N/A</v>
      </c>
      <c r="N235" t="e">
        <f t="shared" si="16"/>
        <v>#N/A</v>
      </c>
      <c r="O235" t="e">
        <f t="shared" si="16"/>
        <v>#N/A</v>
      </c>
      <c r="P235" t="e">
        <f t="shared" si="16"/>
        <v>#N/A</v>
      </c>
      <c r="Q235" t="e">
        <f t="shared" si="16"/>
        <v>#N/A</v>
      </c>
      <c r="R235" t="e">
        <f t="shared" si="16"/>
        <v>#N/A</v>
      </c>
      <c r="S235" t="e">
        <f t="shared" si="16"/>
        <v>#N/A</v>
      </c>
      <c r="T235" t="e">
        <f t="shared" si="16"/>
        <v>#N/A</v>
      </c>
      <c r="U235">
        <f t="shared" si="16"/>
        <v>4.6505935567240497</v>
      </c>
      <c r="V235" t="e">
        <f t="shared" si="16"/>
        <v>#N/A</v>
      </c>
    </row>
    <row r="236" spans="1:22" x14ac:dyDescent="0.2">
      <c r="A236" t="s">
        <v>495</v>
      </c>
      <c r="B236" t="s">
        <v>496</v>
      </c>
      <c r="C236" t="s">
        <v>34</v>
      </c>
      <c r="D236" t="s">
        <v>35</v>
      </c>
      <c r="E236">
        <v>15419</v>
      </c>
      <c r="F236">
        <v>9.6277714884394392</v>
      </c>
      <c r="G236" s="7">
        <v>8.1165900662836794</v>
      </c>
      <c r="H236">
        <v>15419</v>
      </c>
      <c r="I236" t="e">
        <f t="shared" si="15"/>
        <v>#N/A</v>
      </c>
      <c r="J236" t="e">
        <f t="shared" si="16"/>
        <v>#N/A</v>
      </c>
      <c r="K236" t="e">
        <f t="shared" si="16"/>
        <v>#N/A</v>
      </c>
      <c r="L236" t="e">
        <f t="shared" si="16"/>
        <v>#N/A</v>
      </c>
      <c r="M236" t="e">
        <f t="shared" si="16"/>
        <v>#N/A</v>
      </c>
      <c r="N236" t="e">
        <f t="shared" si="16"/>
        <v>#N/A</v>
      </c>
      <c r="O236" t="e">
        <f t="shared" si="16"/>
        <v>#N/A</v>
      </c>
      <c r="P236" t="e">
        <f t="shared" si="16"/>
        <v>#N/A</v>
      </c>
      <c r="Q236" t="e">
        <f t="shared" si="16"/>
        <v>#N/A</v>
      </c>
      <c r="R236" t="e">
        <f t="shared" si="16"/>
        <v>#N/A</v>
      </c>
      <c r="S236" t="e">
        <f t="shared" si="16"/>
        <v>#N/A</v>
      </c>
      <c r="T236" t="e">
        <f t="shared" si="16"/>
        <v>#N/A</v>
      </c>
      <c r="U236" t="e">
        <f t="shared" si="16"/>
        <v>#N/A</v>
      </c>
      <c r="V236">
        <f t="shared" si="16"/>
        <v>8.1165900662836794</v>
      </c>
    </row>
    <row r="237" spans="1:22" x14ac:dyDescent="0.2">
      <c r="A237" t="s">
        <v>497</v>
      </c>
      <c r="B237" t="s">
        <v>498</v>
      </c>
      <c r="C237" t="s">
        <v>34</v>
      </c>
      <c r="D237" t="s">
        <v>35</v>
      </c>
      <c r="E237">
        <v>15151</v>
      </c>
      <c r="F237">
        <v>1.55671641629645</v>
      </c>
      <c r="G237" s="7">
        <v>1.09912189940753</v>
      </c>
      <c r="H237">
        <v>15151</v>
      </c>
      <c r="I237" t="e">
        <f t="shared" si="15"/>
        <v>#N/A</v>
      </c>
      <c r="J237" t="e">
        <f t="shared" si="16"/>
        <v>#N/A</v>
      </c>
      <c r="K237" t="e">
        <f t="shared" si="16"/>
        <v>#N/A</v>
      </c>
      <c r="L237" t="e">
        <f t="shared" si="16"/>
        <v>#N/A</v>
      </c>
      <c r="M237" t="e">
        <f t="shared" si="16"/>
        <v>#N/A</v>
      </c>
      <c r="N237" t="e">
        <f t="shared" si="16"/>
        <v>#N/A</v>
      </c>
      <c r="O237" t="e">
        <f t="shared" si="16"/>
        <v>#N/A</v>
      </c>
      <c r="P237" t="e">
        <f t="shared" si="16"/>
        <v>#N/A</v>
      </c>
      <c r="Q237" t="e">
        <f t="shared" si="16"/>
        <v>#N/A</v>
      </c>
      <c r="R237" t="e">
        <f t="shared" si="16"/>
        <v>#N/A</v>
      </c>
      <c r="S237" t="e">
        <f t="shared" si="16"/>
        <v>#N/A</v>
      </c>
      <c r="T237" t="e">
        <f t="shared" si="16"/>
        <v>#N/A</v>
      </c>
      <c r="U237" t="e">
        <f t="shared" si="16"/>
        <v>#N/A</v>
      </c>
      <c r="V237">
        <f t="shared" si="16"/>
        <v>1.09912189940753</v>
      </c>
    </row>
    <row r="238" spans="1:22" x14ac:dyDescent="0.2">
      <c r="A238" t="s">
        <v>499</v>
      </c>
      <c r="B238" t="s">
        <v>500</v>
      </c>
      <c r="C238" t="s">
        <v>34</v>
      </c>
      <c r="D238" t="s">
        <v>35</v>
      </c>
      <c r="E238">
        <v>15001</v>
      </c>
      <c r="F238">
        <v>5.4026045261497604</v>
      </c>
      <c r="G238" s="7">
        <v>5.5911747943075198</v>
      </c>
      <c r="H238">
        <v>15001</v>
      </c>
      <c r="I238" t="e">
        <f t="shared" si="15"/>
        <v>#N/A</v>
      </c>
      <c r="J238" t="e">
        <f t="shared" si="16"/>
        <v>#N/A</v>
      </c>
      <c r="K238" t="e">
        <f t="shared" si="16"/>
        <v>#N/A</v>
      </c>
      <c r="L238" t="e">
        <f t="shared" si="16"/>
        <v>#N/A</v>
      </c>
      <c r="M238" t="e">
        <f t="shared" si="16"/>
        <v>#N/A</v>
      </c>
      <c r="N238" t="e">
        <f t="shared" si="16"/>
        <v>#N/A</v>
      </c>
      <c r="O238" t="e">
        <f t="shared" si="16"/>
        <v>#N/A</v>
      </c>
      <c r="P238" t="e">
        <f t="shared" si="16"/>
        <v>#N/A</v>
      </c>
      <c r="Q238" t="e">
        <f t="shared" si="16"/>
        <v>#N/A</v>
      </c>
      <c r="R238" t="e">
        <f t="shared" si="16"/>
        <v>#N/A</v>
      </c>
      <c r="S238" t="e">
        <f t="shared" si="16"/>
        <v>#N/A</v>
      </c>
      <c r="T238" t="e">
        <f t="shared" si="16"/>
        <v>#N/A</v>
      </c>
      <c r="U238" t="e">
        <f t="shared" si="16"/>
        <v>#N/A</v>
      </c>
      <c r="V238">
        <f t="shared" si="16"/>
        <v>5.5911747943075198</v>
      </c>
    </row>
    <row r="239" spans="1:22" x14ac:dyDescent="0.2">
      <c r="A239" t="s">
        <v>501</v>
      </c>
      <c r="B239" t="s">
        <v>502</v>
      </c>
      <c r="C239" t="s">
        <v>34</v>
      </c>
      <c r="D239" t="s">
        <v>35</v>
      </c>
      <c r="E239">
        <v>14431</v>
      </c>
      <c r="F239">
        <v>2.1894215675875599</v>
      </c>
      <c r="G239" s="7">
        <v>1.81259089755278</v>
      </c>
      <c r="H239">
        <v>14431</v>
      </c>
      <c r="I239" t="e">
        <f t="shared" si="15"/>
        <v>#N/A</v>
      </c>
      <c r="J239" t="e">
        <f t="shared" si="16"/>
        <v>#N/A</v>
      </c>
      <c r="K239" t="e">
        <f t="shared" si="16"/>
        <v>#N/A</v>
      </c>
      <c r="L239" t="e">
        <f t="shared" si="16"/>
        <v>#N/A</v>
      </c>
      <c r="M239" t="e">
        <f t="shared" si="16"/>
        <v>#N/A</v>
      </c>
      <c r="N239" t="e">
        <f t="shared" si="16"/>
        <v>#N/A</v>
      </c>
      <c r="O239" t="e">
        <f t="shared" si="16"/>
        <v>#N/A</v>
      </c>
      <c r="P239" t="e">
        <f t="shared" si="16"/>
        <v>#N/A</v>
      </c>
      <c r="Q239" t="e">
        <f t="shared" si="16"/>
        <v>#N/A</v>
      </c>
      <c r="R239" t="e">
        <f t="shared" si="16"/>
        <v>#N/A</v>
      </c>
      <c r="S239" t="e">
        <f t="shared" si="16"/>
        <v>#N/A</v>
      </c>
      <c r="T239" t="e">
        <f t="shared" si="16"/>
        <v>#N/A</v>
      </c>
      <c r="U239" t="e">
        <f t="shared" si="16"/>
        <v>#N/A</v>
      </c>
      <c r="V239">
        <f t="shared" si="16"/>
        <v>1.81259089755278</v>
      </c>
    </row>
    <row r="240" spans="1:22" x14ac:dyDescent="0.2">
      <c r="A240" t="s">
        <v>503</v>
      </c>
      <c r="B240" t="s">
        <v>504</v>
      </c>
      <c r="C240" t="s">
        <v>34</v>
      </c>
      <c r="D240" t="s">
        <v>35</v>
      </c>
      <c r="E240">
        <v>14175</v>
      </c>
      <c r="F240">
        <v>1.0340403981855599</v>
      </c>
      <c r="G240" s="7">
        <v>1.1433068033629901</v>
      </c>
      <c r="H240">
        <v>14175</v>
      </c>
      <c r="I240" t="e">
        <f t="shared" si="15"/>
        <v>#N/A</v>
      </c>
      <c r="J240" t="e">
        <f t="shared" si="16"/>
        <v>#N/A</v>
      </c>
      <c r="K240" t="e">
        <f t="shared" si="16"/>
        <v>#N/A</v>
      </c>
      <c r="L240" t="e">
        <f t="shared" si="16"/>
        <v>#N/A</v>
      </c>
      <c r="M240" t="e">
        <f t="shared" si="16"/>
        <v>#N/A</v>
      </c>
      <c r="N240" t="e">
        <f t="shared" si="16"/>
        <v>#N/A</v>
      </c>
      <c r="O240" t="e">
        <f t="shared" si="16"/>
        <v>#N/A</v>
      </c>
      <c r="P240" t="e">
        <f t="shared" si="16"/>
        <v>#N/A</v>
      </c>
      <c r="Q240" t="e">
        <f t="shared" si="16"/>
        <v>#N/A</v>
      </c>
      <c r="R240" t="e">
        <f t="shared" si="16"/>
        <v>#N/A</v>
      </c>
      <c r="S240" t="e">
        <f t="shared" si="16"/>
        <v>#N/A</v>
      </c>
      <c r="T240" t="e">
        <f t="shared" si="16"/>
        <v>#N/A</v>
      </c>
      <c r="U240" t="e">
        <f t="shared" si="16"/>
        <v>#N/A</v>
      </c>
      <c r="V240">
        <f t="shared" si="16"/>
        <v>1.1433068033629901</v>
      </c>
    </row>
    <row r="241" spans="1:22" x14ac:dyDescent="0.2">
      <c r="A241" t="s">
        <v>505</v>
      </c>
      <c r="B241" t="s">
        <v>506</v>
      </c>
      <c r="C241" t="s">
        <v>34</v>
      </c>
      <c r="D241" t="s">
        <v>38</v>
      </c>
      <c r="E241">
        <v>13505</v>
      </c>
      <c r="F241">
        <v>1.6145496748153201</v>
      </c>
      <c r="G241" s="7">
        <v>4.7529778087005301</v>
      </c>
      <c r="H241">
        <v>13505</v>
      </c>
      <c r="I241" t="e">
        <f t="shared" si="15"/>
        <v>#N/A</v>
      </c>
      <c r="J241" t="e">
        <f t="shared" si="16"/>
        <v>#N/A</v>
      </c>
      <c r="K241" t="e">
        <f t="shared" si="16"/>
        <v>#N/A</v>
      </c>
      <c r="L241" t="e">
        <f t="shared" si="16"/>
        <v>#N/A</v>
      </c>
      <c r="M241" t="e">
        <f t="shared" si="16"/>
        <v>#N/A</v>
      </c>
      <c r="N241" t="e">
        <f t="shared" si="16"/>
        <v>#N/A</v>
      </c>
      <c r="O241" t="e">
        <f t="shared" si="16"/>
        <v>#N/A</v>
      </c>
      <c r="P241" t="e">
        <f t="shared" si="16"/>
        <v>#N/A</v>
      </c>
      <c r="Q241" t="e">
        <f t="shared" si="16"/>
        <v>#N/A</v>
      </c>
      <c r="R241" t="e">
        <f t="shared" si="16"/>
        <v>#N/A</v>
      </c>
      <c r="S241" t="e">
        <f t="shared" si="16"/>
        <v>#N/A</v>
      </c>
      <c r="T241" t="e">
        <f t="shared" si="16"/>
        <v>#N/A</v>
      </c>
      <c r="U241">
        <f t="shared" si="16"/>
        <v>4.7529778087005301</v>
      </c>
      <c r="V241" t="e">
        <f t="shared" si="16"/>
        <v>#N/A</v>
      </c>
    </row>
    <row r="242" spans="1:22" x14ac:dyDescent="0.2">
      <c r="A242" t="s">
        <v>507</v>
      </c>
      <c r="B242" t="s">
        <v>508</v>
      </c>
      <c r="C242" t="s">
        <v>34</v>
      </c>
      <c r="D242" t="s">
        <v>35</v>
      </c>
      <c r="E242">
        <v>13501</v>
      </c>
      <c r="F242">
        <v>6.4842933496419004</v>
      </c>
      <c r="G242" s="7">
        <v>13.522254989001601</v>
      </c>
      <c r="H242">
        <v>13501</v>
      </c>
      <c r="I242" t="e">
        <f t="shared" si="15"/>
        <v>#N/A</v>
      </c>
      <c r="J242" t="e">
        <f t="shared" si="16"/>
        <v>#N/A</v>
      </c>
      <c r="K242" t="e">
        <f t="shared" si="16"/>
        <v>#N/A</v>
      </c>
      <c r="L242" t="e">
        <f t="shared" si="16"/>
        <v>#N/A</v>
      </c>
      <c r="M242" t="e">
        <f t="shared" si="16"/>
        <v>#N/A</v>
      </c>
      <c r="N242" t="e">
        <f t="shared" si="16"/>
        <v>#N/A</v>
      </c>
      <c r="O242" t="e">
        <f t="shared" si="16"/>
        <v>#N/A</v>
      </c>
      <c r="P242" t="e">
        <f t="shared" si="16"/>
        <v>#N/A</v>
      </c>
      <c r="Q242" t="e">
        <f t="shared" si="16"/>
        <v>#N/A</v>
      </c>
      <c r="R242" t="e">
        <f t="shared" si="16"/>
        <v>#N/A</v>
      </c>
      <c r="S242" t="e">
        <f t="shared" si="16"/>
        <v>#N/A</v>
      </c>
      <c r="T242" t="e">
        <f t="shared" si="16"/>
        <v>#N/A</v>
      </c>
      <c r="U242" t="e">
        <f t="shared" si="16"/>
        <v>#N/A</v>
      </c>
      <c r="V242">
        <f t="shared" si="16"/>
        <v>13.522254989001601</v>
      </c>
    </row>
    <row r="243" spans="1:22" x14ac:dyDescent="0.2">
      <c r="A243" t="s">
        <v>509</v>
      </c>
      <c r="B243" t="s">
        <v>510</v>
      </c>
      <c r="C243" t="s">
        <v>34</v>
      </c>
      <c r="D243" t="s">
        <v>35</v>
      </c>
      <c r="E243">
        <v>13438</v>
      </c>
      <c r="F243">
        <v>4.9767739035893497</v>
      </c>
      <c r="G243" s="7">
        <v>2.2044895434090499</v>
      </c>
      <c r="H243">
        <v>13438</v>
      </c>
      <c r="I243" t="e">
        <f t="shared" si="15"/>
        <v>#N/A</v>
      </c>
      <c r="J243" t="e">
        <f t="shared" si="16"/>
        <v>#N/A</v>
      </c>
      <c r="K243" t="e">
        <f t="shared" si="16"/>
        <v>#N/A</v>
      </c>
      <c r="L243" t="e">
        <f t="shared" si="16"/>
        <v>#N/A</v>
      </c>
      <c r="M243" t="e">
        <f t="shared" si="16"/>
        <v>#N/A</v>
      </c>
      <c r="N243" t="e">
        <f t="shared" si="16"/>
        <v>#N/A</v>
      </c>
      <c r="O243" t="e">
        <f t="shared" si="16"/>
        <v>#N/A</v>
      </c>
      <c r="P243" t="e">
        <f t="shared" si="16"/>
        <v>#N/A</v>
      </c>
      <c r="Q243" t="e">
        <f t="shared" si="16"/>
        <v>#N/A</v>
      </c>
      <c r="R243" t="e">
        <f t="shared" si="16"/>
        <v>#N/A</v>
      </c>
      <c r="S243" t="e">
        <f t="shared" si="16"/>
        <v>#N/A</v>
      </c>
      <c r="T243" t="e">
        <f t="shared" si="16"/>
        <v>#N/A</v>
      </c>
      <c r="U243" t="e">
        <f t="shared" si="16"/>
        <v>#N/A</v>
      </c>
      <c r="V243">
        <f t="shared" si="16"/>
        <v>2.2044895434090499</v>
      </c>
    </row>
    <row r="244" spans="1:22" x14ac:dyDescent="0.2">
      <c r="A244" t="s">
        <v>511</v>
      </c>
      <c r="B244" t="s">
        <v>512</v>
      </c>
      <c r="C244" t="s">
        <v>34</v>
      </c>
      <c r="D244" t="s">
        <v>35</v>
      </c>
      <c r="E244">
        <v>13385</v>
      </c>
      <c r="F244">
        <v>2.07146265980762</v>
      </c>
      <c r="G244" s="7">
        <v>1.1261159681911399</v>
      </c>
      <c r="H244">
        <v>13385</v>
      </c>
      <c r="I244" t="e">
        <f t="shared" si="15"/>
        <v>#N/A</v>
      </c>
      <c r="J244" t="e">
        <f t="shared" si="16"/>
        <v>#N/A</v>
      </c>
      <c r="K244" t="e">
        <f t="shared" si="16"/>
        <v>#N/A</v>
      </c>
      <c r="L244" t="e">
        <f t="shared" si="16"/>
        <v>#N/A</v>
      </c>
      <c r="M244" t="e">
        <f t="shared" si="16"/>
        <v>#N/A</v>
      </c>
      <c r="N244" t="e">
        <f t="shared" si="16"/>
        <v>#N/A</v>
      </c>
      <c r="O244" t="e">
        <f t="shared" si="16"/>
        <v>#N/A</v>
      </c>
      <c r="P244" t="e">
        <f t="shared" si="16"/>
        <v>#N/A</v>
      </c>
      <c r="Q244" t="e">
        <f t="shared" si="16"/>
        <v>#N/A</v>
      </c>
      <c r="R244" t="e">
        <f t="shared" si="16"/>
        <v>#N/A</v>
      </c>
      <c r="S244" t="e">
        <f t="shared" si="16"/>
        <v>#N/A</v>
      </c>
      <c r="T244" t="e">
        <f t="shared" si="16"/>
        <v>#N/A</v>
      </c>
      <c r="U244" t="e">
        <f t="shared" si="16"/>
        <v>#N/A</v>
      </c>
      <c r="V244">
        <f t="shared" si="16"/>
        <v>1.1261159681911399</v>
      </c>
    </row>
    <row r="245" spans="1:22" x14ac:dyDescent="0.2">
      <c r="A245" t="s">
        <v>513</v>
      </c>
      <c r="B245" t="s">
        <v>514</v>
      </c>
      <c r="C245" t="s">
        <v>12</v>
      </c>
      <c r="D245" t="s">
        <v>13</v>
      </c>
      <c r="E245">
        <v>13133</v>
      </c>
      <c r="F245">
        <v>1.24335451913162</v>
      </c>
      <c r="G245" s="7">
        <v>1.95549301766307</v>
      </c>
      <c r="H245">
        <v>13133</v>
      </c>
      <c r="I245" t="e">
        <f t="shared" si="15"/>
        <v>#N/A</v>
      </c>
      <c r="J245" t="e">
        <f t="shared" si="16"/>
        <v>#N/A</v>
      </c>
      <c r="K245" t="e">
        <f t="shared" si="16"/>
        <v>#N/A</v>
      </c>
      <c r="L245" t="e">
        <f t="shared" si="16"/>
        <v>#N/A</v>
      </c>
      <c r="M245" t="e">
        <f t="shared" si="16"/>
        <v>#N/A</v>
      </c>
      <c r="N245">
        <f t="shared" si="16"/>
        <v>1.95549301766307</v>
      </c>
      <c r="O245" t="e">
        <f t="shared" si="16"/>
        <v>#N/A</v>
      </c>
      <c r="P245" t="e">
        <f t="shared" si="16"/>
        <v>#N/A</v>
      </c>
      <c r="Q245" t="e">
        <f t="shared" si="16"/>
        <v>#N/A</v>
      </c>
      <c r="R245" t="e">
        <f t="shared" si="16"/>
        <v>#N/A</v>
      </c>
      <c r="S245" t="e">
        <f t="shared" si="16"/>
        <v>#N/A</v>
      </c>
      <c r="T245" t="e">
        <f t="shared" si="16"/>
        <v>#N/A</v>
      </c>
      <c r="U245" t="e">
        <f t="shared" si="16"/>
        <v>#N/A</v>
      </c>
      <c r="V245" t="e">
        <f t="shared" si="16"/>
        <v>#N/A</v>
      </c>
    </row>
    <row r="246" spans="1:22" x14ac:dyDescent="0.2">
      <c r="A246" t="s">
        <v>515</v>
      </c>
      <c r="B246" t="s">
        <v>516</v>
      </c>
      <c r="C246" t="s">
        <v>34</v>
      </c>
      <c r="D246" t="s">
        <v>35</v>
      </c>
      <c r="E246">
        <v>12279</v>
      </c>
      <c r="F246">
        <v>2.3107177101528298</v>
      </c>
      <c r="G246" s="7">
        <v>1.3652252671267699</v>
      </c>
      <c r="H246">
        <v>12279</v>
      </c>
      <c r="I246" t="e">
        <f t="shared" si="15"/>
        <v>#N/A</v>
      </c>
      <c r="J246" t="e">
        <f t="shared" si="16"/>
        <v>#N/A</v>
      </c>
      <c r="K246" t="e">
        <f t="shared" si="16"/>
        <v>#N/A</v>
      </c>
      <c r="L246" t="e">
        <f t="shared" si="16"/>
        <v>#N/A</v>
      </c>
      <c r="M246" t="e">
        <f t="shared" si="16"/>
        <v>#N/A</v>
      </c>
      <c r="N246" t="e">
        <f t="shared" si="16"/>
        <v>#N/A</v>
      </c>
      <c r="O246" t="e">
        <f t="shared" si="16"/>
        <v>#N/A</v>
      </c>
      <c r="P246" t="e">
        <f t="shared" si="16"/>
        <v>#N/A</v>
      </c>
      <c r="Q246" t="e">
        <f t="shared" si="16"/>
        <v>#N/A</v>
      </c>
      <c r="R246" t="e">
        <f t="shared" si="16"/>
        <v>#N/A</v>
      </c>
      <c r="S246" t="e">
        <f t="shared" si="16"/>
        <v>#N/A</v>
      </c>
      <c r="T246" t="e">
        <f t="shared" si="16"/>
        <v>#N/A</v>
      </c>
      <c r="U246" t="e">
        <f t="shared" si="16"/>
        <v>#N/A</v>
      </c>
      <c r="V246">
        <f t="shared" si="16"/>
        <v>1.3652252671267699</v>
      </c>
    </row>
    <row r="247" spans="1:22" x14ac:dyDescent="0.2">
      <c r="A247" t="s">
        <v>517</v>
      </c>
      <c r="B247" t="s">
        <v>518</v>
      </c>
      <c r="C247" t="s">
        <v>34</v>
      </c>
      <c r="D247" t="s">
        <v>38</v>
      </c>
      <c r="E247">
        <v>12196</v>
      </c>
      <c r="F247">
        <v>1.0029635183268599</v>
      </c>
      <c r="G247" s="7">
        <v>1.0010938549144801</v>
      </c>
      <c r="H247">
        <v>12196</v>
      </c>
      <c r="I247" t="e">
        <f t="shared" si="15"/>
        <v>#N/A</v>
      </c>
      <c r="J247" t="e">
        <f t="shared" si="16"/>
        <v>#N/A</v>
      </c>
      <c r="K247" t="e">
        <f t="shared" si="16"/>
        <v>#N/A</v>
      </c>
      <c r="L247" t="e">
        <f t="shared" si="16"/>
        <v>#N/A</v>
      </c>
      <c r="M247" t="e">
        <f t="shared" si="16"/>
        <v>#N/A</v>
      </c>
      <c r="N247" t="e">
        <f t="shared" si="16"/>
        <v>#N/A</v>
      </c>
      <c r="O247" t="e">
        <f t="shared" si="16"/>
        <v>#N/A</v>
      </c>
      <c r="P247" t="e">
        <f t="shared" si="16"/>
        <v>#N/A</v>
      </c>
      <c r="Q247" t="e">
        <f t="shared" si="16"/>
        <v>#N/A</v>
      </c>
      <c r="R247" t="e">
        <f t="shared" si="16"/>
        <v>#N/A</v>
      </c>
      <c r="S247" t="e">
        <f t="shared" si="16"/>
        <v>#N/A</v>
      </c>
      <c r="T247" t="e">
        <f t="shared" si="16"/>
        <v>#N/A</v>
      </c>
      <c r="U247">
        <f t="shared" si="16"/>
        <v>1.0010938549144801</v>
      </c>
      <c r="V247" t="e">
        <f t="shared" si="16"/>
        <v>#N/A</v>
      </c>
    </row>
    <row r="248" spans="1:22" x14ac:dyDescent="0.2">
      <c r="A248" t="s">
        <v>519</v>
      </c>
      <c r="B248" t="s">
        <v>520</v>
      </c>
      <c r="C248" t="s">
        <v>34</v>
      </c>
      <c r="D248" t="s">
        <v>35</v>
      </c>
      <c r="E248">
        <v>12109</v>
      </c>
      <c r="F248">
        <v>1.00363698012116</v>
      </c>
      <c r="G248" s="7">
        <v>1.0180667098398699</v>
      </c>
      <c r="H248">
        <v>12109</v>
      </c>
      <c r="I248" t="e">
        <f t="shared" si="15"/>
        <v>#N/A</v>
      </c>
      <c r="J248" t="e">
        <f t="shared" si="16"/>
        <v>#N/A</v>
      </c>
      <c r="K248" t="e">
        <f t="shared" si="16"/>
        <v>#N/A</v>
      </c>
      <c r="L248" t="e">
        <f t="shared" si="16"/>
        <v>#N/A</v>
      </c>
      <c r="M248" t="e">
        <f t="shared" si="16"/>
        <v>#N/A</v>
      </c>
      <c r="N248" t="e">
        <f t="shared" si="16"/>
        <v>#N/A</v>
      </c>
      <c r="O248" t="e">
        <f t="shared" si="16"/>
        <v>#N/A</v>
      </c>
      <c r="P248" t="e">
        <f t="shared" si="16"/>
        <v>#N/A</v>
      </c>
      <c r="Q248" t="e">
        <f t="shared" si="16"/>
        <v>#N/A</v>
      </c>
      <c r="R248" t="e">
        <f t="shared" si="16"/>
        <v>#N/A</v>
      </c>
      <c r="S248" t="e">
        <f t="shared" si="16"/>
        <v>#N/A</v>
      </c>
      <c r="T248" t="e">
        <f t="shared" si="16"/>
        <v>#N/A</v>
      </c>
      <c r="U248" t="e">
        <f t="shared" si="16"/>
        <v>#N/A</v>
      </c>
      <c r="V248">
        <f t="shared" si="16"/>
        <v>1.0180667098398699</v>
      </c>
    </row>
    <row r="249" spans="1:22" x14ac:dyDescent="0.2">
      <c r="A249" t="s">
        <v>521</v>
      </c>
      <c r="B249" t="s">
        <v>522</v>
      </c>
      <c r="C249" t="s">
        <v>34</v>
      </c>
      <c r="D249" t="s">
        <v>35</v>
      </c>
      <c r="E249">
        <v>12076</v>
      </c>
      <c r="F249">
        <v>2.0439511134631401</v>
      </c>
      <c r="G249" s="7">
        <v>3.3363924003926599</v>
      </c>
      <c r="H249">
        <v>12076</v>
      </c>
      <c r="I249" t="e">
        <f t="shared" si="15"/>
        <v>#N/A</v>
      </c>
      <c r="J249" t="e">
        <f t="shared" si="16"/>
        <v>#N/A</v>
      </c>
      <c r="K249" t="e">
        <f t="shared" si="16"/>
        <v>#N/A</v>
      </c>
      <c r="L249" t="e">
        <f t="shared" si="16"/>
        <v>#N/A</v>
      </c>
      <c r="M249" t="e">
        <f t="shared" si="16"/>
        <v>#N/A</v>
      </c>
      <c r="N249" t="e">
        <f t="shared" si="16"/>
        <v>#N/A</v>
      </c>
      <c r="O249" t="e">
        <f t="shared" si="16"/>
        <v>#N/A</v>
      </c>
      <c r="P249" t="e">
        <f t="shared" si="16"/>
        <v>#N/A</v>
      </c>
      <c r="Q249" t="e">
        <f t="shared" si="16"/>
        <v>#N/A</v>
      </c>
      <c r="R249" t="e">
        <f t="shared" si="16"/>
        <v>#N/A</v>
      </c>
      <c r="S249" t="e">
        <f t="shared" si="16"/>
        <v>#N/A</v>
      </c>
      <c r="T249" t="e">
        <f t="shared" si="16"/>
        <v>#N/A</v>
      </c>
      <c r="U249" t="e">
        <f t="shared" si="16"/>
        <v>#N/A</v>
      </c>
      <c r="V249">
        <f t="shared" si="16"/>
        <v>3.3363924003926599</v>
      </c>
    </row>
    <row r="250" spans="1:22" x14ac:dyDescent="0.2">
      <c r="A250" t="s">
        <v>523</v>
      </c>
      <c r="B250" t="s">
        <v>524</v>
      </c>
      <c r="C250" t="s">
        <v>12</v>
      </c>
      <c r="D250" t="s">
        <v>13</v>
      </c>
      <c r="E250">
        <v>11775</v>
      </c>
      <c r="F250">
        <v>11.9758726464974</v>
      </c>
      <c r="G250" s="7">
        <v>5.2785758876727904</v>
      </c>
      <c r="H250">
        <v>11775</v>
      </c>
      <c r="I250" t="e">
        <f t="shared" si="15"/>
        <v>#N/A</v>
      </c>
      <c r="J250" t="e">
        <f t="shared" si="16"/>
        <v>#N/A</v>
      </c>
      <c r="K250" t="e">
        <f t="shared" si="16"/>
        <v>#N/A</v>
      </c>
      <c r="L250" t="e">
        <f t="shared" si="16"/>
        <v>#N/A</v>
      </c>
      <c r="M250" t="e">
        <f t="shared" si="16"/>
        <v>#N/A</v>
      </c>
      <c r="N250">
        <f t="shared" si="16"/>
        <v>5.2785758876727904</v>
      </c>
      <c r="O250" t="e">
        <f t="shared" si="16"/>
        <v>#N/A</v>
      </c>
      <c r="P250" t="e">
        <f t="shared" si="16"/>
        <v>#N/A</v>
      </c>
      <c r="Q250" t="e">
        <f t="shared" si="16"/>
        <v>#N/A</v>
      </c>
      <c r="R250" t="e">
        <f t="shared" si="16"/>
        <v>#N/A</v>
      </c>
      <c r="S250" t="e">
        <f t="shared" si="16"/>
        <v>#N/A</v>
      </c>
      <c r="T250" t="e">
        <f t="shared" si="16"/>
        <v>#N/A</v>
      </c>
      <c r="U250" t="e">
        <f t="shared" si="16"/>
        <v>#N/A</v>
      </c>
      <c r="V250" t="e">
        <f t="shared" si="16"/>
        <v>#N/A</v>
      </c>
    </row>
    <row r="251" spans="1:22" x14ac:dyDescent="0.2">
      <c r="A251" t="s">
        <v>525</v>
      </c>
      <c r="B251" t="s">
        <v>526</v>
      </c>
      <c r="C251" t="s">
        <v>34</v>
      </c>
      <c r="D251" t="s">
        <v>35</v>
      </c>
      <c r="E251">
        <v>11733</v>
      </c>
      <c r="F251">
        <v>1.07042949938514</v>
      </c>
      <c r="G251" s="7">
        <v>1.22067307453951</v>
      </c>
      <c r="H251">
        <v>11733</v>
      </c>
      <c r="I251" t="e">
        <f t="shared" si="15"/>
        <v>#N/A</v>
      </c>
      <c r="J251" t="e">
        <f t="shared" si="16"/>
        <v>#N/A</v>
      </c>
      <c r="K251" t="e">
        <f t="shared" si="16"/>
        <v>#N/A</v>
      </c>
      <c r="L251" t="e">
        <f t="shared" si="16"/>
        <v>#N/A</v>
      </c>
      <c r="M251" t="e">
        <f t="shared" si="16"/>
        <v>#N/A</v>
      </c>
      <c r="N251" t="e">
        <f t="shared" si="16"/>
        <v>#N/A</v>
      </c>
      <c r="O251" t="e">
        <f t="shared" si="16"/>
        <v>#N/A</v>
      </c>
      <c r="P251" t="e">
        <f t="shared" si="16"/>
        <v>#N/A</v>
      </c>
      <c r="Q251" t="e">
        <f t="shared" si="16"/>
        <v>#N/A</v>
      </c>
      <c r="R251" t="e">
        <f t="shared" si="16"/>
        <v>#N/A</v>
      </c>
      <c r="S251" t="e">
        <f t="shared" si="16"/>
        <v>#N/A</v>
      </c>
      <c r="T251" t="e">
        <f t="shared" si="16"/>
        <v>#N/A</v>
      </c>
      <c r="U251" t="e">
        <f t="shared" si="16"/>
        <v>#N/A</v>
      </c>
      <c r="V251">
        <f t="shared" si="16"/>
        <v>1.22067307453951</v>
      </c>
    </row>
    <row r="252" spans="1:22" x14ac:dyDescent="0.2">
      <c r="A252" t="s">
        <v>527</v>
      </c>
      <c r="B252" t="s">
        <v>528</v>
      </c>
      <c r="C252" t="s">
        <v>12</v>
      </c>
      <c r="D252" t="s">
        <v>225</v>
      </c>
      <c r="E252">
        <v>11639</v>
      </c>
      <c r="F252">
        <v>1.0050712670809001</v>
      </c>
      <c r="G252" s="7">
        <v>1.4299736084077299</v>
      </c>
      <c r="H252">
        <v>11639</v>
      </c>
      <c r="I252" t="e">
        <f t="shared" si="15"/>
        <v>#N/A</v>
      </c>
      <c r="J252" t="e">
        <f t="shared" si="16"/>
        <v>#N/A</v>
      </c>
      <c r="K252" t="e">
        <f t="shared" si="16"/>
        <v>#N/A</v>
      </c>
      <c r="L252" t="e">
        <f t="shared" si="16"/>
        <v>#N/A</v>
      </c>
      <c r="M252" t="e">
        <f t="shared" si="16"/>
        <v>#N/A</v>
      </c>
      <c r="N252" t="e">
        <f t="shared" si="16"/>
        <v>#N/A</v>
      </c>
      <c r="O252">
        <f t="shared" si="16"/>
        <v>1.4299736084077299</v>
      </c>
      <c r="P252" t="e">
        <f t="shared" si="16"/>
        <v>#N/A</v>
      </c>
      <c r="Q252" t="e">
        <f t="shared" si="16"/>
        <v>#N/A</v>
      </c>
      <c r="R252" t="e">
        <f t="shared" si="16"/>
        <v>#N/A</v>
      </c>
      <c r="S252" t="e">
        <f t="shared" si="16"/>
        <v>#N/A</v>
      </c>
      <c r="T252" t="e">
        <f t="shared" si="16"/>
        <v>#N/A</v>
      </c>
      <c r="U252" t="e">
        <f t="shared" si="16"/>
        <v>#N/A</v>
      </c>
      <c r="V252" t="e">
        <f t="shared" si="16"/>
        <v>#N/A</v>
      </c>
    </row>
    <row r="253" spans="1:22" x14ac:dyDescent="0.2">
      <c r="A253" t="s">
        <v>529</v>
      </c>
      <c r="B253" t="s">
        <v>530</v>
      </c>
      <c r="C253" t="s">
        <v>34</v>
      </c>
      <c r="D253" t="s">
        <v>35</v>
      </c>
      <c r="E253">
        <v>11550</v>
      </c>
      <c r="F253">
        <v>3.1696469369854401</v>
      </c>
      <c r="G253" s="7">
        <v>12.6235707800963</v>
      </c>
      <c r="H253">
        <v>11550</v>
      </c>
      <c r="I253" t="e">
        <f t="shared" si="15"/>
        <v>#N/A</v>
      </c>
      <c r="J253" t="e">
        <f t="shared" si="16"/>
        <v>#N/A</v>
      </c>
      <c r="K253" t="e">
        <f t="shared" si="16"/>
        <v>#N/A</v>
      </c>
      <c r="L253" t="e">
        <f t="shared" si="16"/>
        <v>#N/A</v>
      </c>
      <c r="M253" t="e">
        <f t="shared" si="16"/>
        <v>#N/A</v>
      </c>
      <c r="N253" t="e">
        <f t="shared" si="16"/>
        <v>#N/A</v>
      </c>
      <c r="O253" t="e">
        <f t="shared" ref="J253:V268" si="17">IF($D253=O$1,$G253,NA())</f>
        <v>#N/A</v>
      </c>
      <c r="P253" t="e">
        <f t="shared" si="17"/>
        <v>#N/A</v>
      </c>
      <c r="Q253" t="e">
        <f t="shared" si="17"/>
        <v>#N/A</v>
      </c>
      <c r="R253" t="e">
        <f t="shared" si="17"/>
        <v>#N/A</v>
      </c>
      <c r="S253" t="e">
        <f t="shared" si="17"/>
        <v>#N/A</v>
      </c>
      <c r="T253" t="e">
        <f t="shared" si="17"/>
        <v>#N/A</v>
      </c>
      <c r="U253" t="e">
        <f t="shared" si="17"/>
        <v>#N/A</v>
      </c>
      <c r="V253">
        <f t="shared" si="17"/>
        <v>12.6235707800963</v>
      </c>
    </row>
    <row r="254" spans="1:22" x14ac:dyDescent="0.2">
      <c r="A254" t="s">
        <v>531</v>
      </c>
      <c r="B254" t="s">
        <v>532</v>
      </c>
      <c r="C254" t="s">
        <v>34</v>
      </c>
      <c r="D254" t="s">
        <v>35</v>
      </c>
      <c r="E254">
        <v>11498</v>
      </c>
      <c r="F254">
        <v>1.0024166880535199</v>
      </c>
      <c r="G254" s="7">
        <v>1.0121349673993201</v>
      </c>
      <c r="H254">
        <v>11498</v>
      </c>
      <c r="I254" t="e">
        <f t="shared" si="15"/>
        <v>#N/A</v>
      </c>
      <c r="J254" t="e">
        <f t="shared" si="17"/>
        <v>#N/A</v>
      </c>
      <c r="K254" t="e">
        <f t="shared" si="17"/>
        <v>#N/A</v>
      </c>
      <c r="L254" t="e">
        <f t="shared" si="17"/>
        <v>#N/A</v>
      </c>
      <c r="M254" t="e">
        <f t="shared" si="17"/>
        <v>#N/A</v>
      </c>
      <c r="N254" t="e">
        <f t="shared" si="17"/>
        <v>#N/A</v>
      </c>
      <c r="O254" t="e">
        <f t="shared" si="17"/>
        <v>#N/A</v>
      </c>
      <c r="P254" t="e">
        <f t="shared" si="17"/>
        <v>#N/A</v>
      </c>
      <c r="Q254" t="e">
        <f t="shared" si="17"/>
        <v>#N/A</v>
      </c>
      <c r="R254" t="e">
        <f t="shared" si="17"/>
        <v>#N/A</v>
      </c>
      <c r="S254" t="e">
        <f t="shared" si="17"/>
        <v>#N/A</v>
      </c>
      <c r="T254" t="e">
        <f t="shared" si="17"/>
        <v>#N/A</v>
      </c>
      <c r="U254" t="e">
        <f t="shared" si="17"/>
        <v>#N/A</v>
      </c>
      <c r="V254">
        <f t="shared" si="17"/>
        <v>1.0121349673993201</v>
      </c>
    </row>
    <row r="255" spans="1:22" x14ac:dyDescent="0.2">
      <c r="A255" t="s">
        <v>533</v>
      </c>
      <c r="B255" t="s">
        <v>534</v>
      </c>
      <c r="C255" t="s">
        <v>114</v>
      </c>
      <c r="D255" t="s">
        <v>115</v>
      </c>
      <c r="E255">
        <v>11355</v>
      </c>
      <c r="F255">
        <v>14.015698473733799</v>
      </c>
      <c r="G255" s="7">
        <v>2.8494316370788999</v>
      </c>
      <c r="H255">
        <v>11355</v>
      </c>
      <c r="I255" t="e">
        <f t="shared" si="15"/>
        <v>#N/A</v>
      </c>
      <c r="J255" t="e">
        <f t="shared" si="17"/>
        <v>#N/A</v>
      </c>
      <c r="K255" t="e">
        <f t="shared" si="17"/>
        <v>#N/A</v>
      </c>
      <c r="L255" t="e">
        <f t="shared" si="17"/>
        <v>#N/A</v>
      </c>
      <c r="M255">
        <f t="shared" si="17"/>
        <v>2.8494316370788999</v>
      </c>
      <c r="N255" t="e">
        <f t="shared" si="17"/>
        <v>#N/A</v>
      </c>
      <c r="O255" t="e">
        <f t="shared" si="17"/>
        <v>#N/A</v>
      </c>
      <c r="P255" t="e">
        <f t="shared" si="17"/>
        <v>#N/A</v>
      </c>
      <c r="Q255" t="e">
        <f t="shared" si="17"/>
        <v>#N/A</v>
      </c>
      <c r="R255" t="e">
        <f t="shared" si="17"/>
        <v>#N/A</v>
      </c>
      <c r="S255" t="e">
        <f t="shared" si="17"/>
        <v>#N/A</v>
      </c>
      <c r="T255" t="e">
        <f t="shared" si="17"/>
        <v>#N/A</v>
      </c>
      <c r="U255" t="e">
        <f t="shared" si="17"/>
        <v>#N/A</v>
      </c>
      <c r="V255" t="e">
        <f t="shared" si="17"/>
        <v>#N/A</v>
      </c>
    </row>
    <row r="256" spans="1:22" x14ac:dyDescent="0.2">
      <c r="A256" t="s">
        <v>535</v>
      </c>
      <c r="B256" t="s">
        <v>536</v>
      </c>
      <c r="C256" t="s">
        <v>34</v>
      </c>
      <c r="D256" t="s">
        <v>115</v>
      </c>
      <c r="E256">
        <v>11312</v>
      </c>
      <c r="F256">
        <v>3.8363758297935</v>
      </c>
      <c r="G256" s="7">
        <v>3.6893269756904399</v>
      </c>
      <c r="H256">
        <v>11312</v>
      </c>
      <c r="I256" t="e">
        <f t="shared" si="15"/>
        <v>#N/A</v>
      </c>
      <c r="J256" t="e">
        <f t="shared" si="17"/>
        <v>#N/A</v>
      </c>
      <c r="K256" t="e">
        <f t="shared" si="17"/>
        <v>#N/A</v>
      </c>
      <c r="L256" t="e">
        <f t="shared" si="17"/>
        <v>#N/A</v>
      </c>
      <c r="M256">
        <f t="shared" si="17"/>
        <v>3.6893269756904399</v>
      </c>
      <c r="N256" t="e">
        <f t="shared" si="17"/>
        <v>#N/A</v>
      </c>
      <c r="O256" t="e">
        <f t="shared" si="17"/>
        <v>#N/A</v>
      </c>
      <c r="P256" t="e">
        <f t="shared" si="17"/>
        <v>#N/A</v>
      </c>
      <c r="Q256" t="e">
        <f t="shared" si="17"/>
        <v>#N/A</v>
      </c>
      <c r="R256" t="e">
        <f t="shared" si="17"/>
        <v>#N/A</v>
      </c>
      <c r="S256" t="e">
        <f t="shared" si="17"/>
        <v>#N/A</v>
      </c>
      <c r="T256" t="e">
        <f t="shared" si="17"/>
        <v>#N/A</v>
      </c>
      <c r="U256" t="e">
        <f t="shared" si="17"/>
        <v>#N/A</v>
      </c>
      <c r="V256" t="e">
        <f t="shared" si="17"/>
        <v>#N/A</v>
      </c>
    </row>
    <row r="257" spans="1:22" x14ac:dyDescent="0.2">
      <c r="A257" t="s">
        <v>537</v>
      </c>
      <c r="B257" t="s">
        <v>538</v>
      </c>
      <c r="C257" t="s">
        <v>34</v>
      </c>
      <c r="D257" t="s">
        <v>35</v>
      </c>
      <c r="E257">
        <v>10706</v>
      </c>
      <c r="F257">
        <v>4.4446215406025402</v>
      </c>
      <c r="G257" s="7">
        <v>6.4256069621633998</v>
      </c>
      <c r="H257">
        <v>10706</v>
      </c>
      <c r="I257" t="e">
        <f t="shared" si="15"/>
        <v>#N/A</v>
      </c>
      <c r="J257" t="e">
        <f t="shared" si="17"/>
        <v>#N/A</v>
      </c>
      <c r="K257" t="e">
        <f t="shared" si="17"/>
        <v>#N/A</v>
      </c>
      <c r="L257" t="e">
        <f t="shared" si="17"/>
        <v>#N/A</v>
      </c>
      <c r="M257" t="e">
        <f t="shared" si="17"/>
        <v>#N/A</v>
      </c>
      <c r="N257" t="e">
        <f t="shared" si="17"/>
        <v>#N/A</v>
      </c>
      <c r="O257" t="e">
        <f t="shared" si="17"/>
        <v>#N/A</v>
      </c>
      <c r="P257" t="e">
        <f t="shared" si="17"/>
        <v>#N/A</v>
      </c>
      <c r="Q257" t="e">
        <f t="shared" si="17"/>
        <v>#N/A</v>
      </c>
      <c r="R257" t="e">
        <f t="shared" si="17"/>
        <v>#N/A</v>
      </c>
      <c r="S257" t="e">
        <f t="shared" si="17"/>
        <v>#N/A</v>
      </c>
      <c r="T257" t="e">
        <f t="shared" si="17"/>
        <v>#N/A</v>
      </c>
      <c r="U257" t="e">
        <f t="shared" si="17"/>
        <v>#N/A</v>
      </c>
      <c r="V257">
        <f t="shared" si="17"/>
        <v>6.4256069621633998</v>
      </c>
    </row>
    <row r="258" spans="1:22" x14ac:dyDescent="0.2">
      <c r="A258" t="s">
        <v>539</v>
      </c>
      <c r="B258" t="s">
        <v>540</v>
      </c>
      <c r="C258" t="s">
        <v>34</v>
      </c>
      <c r="D258" t="s">
        <v>35</v>
      </c>
      <c r="E258">
        <v>10705</v>
      </c>
      <c r="F258">
        <v>1.0934884902127799</v>
      </c>
      <c r="G258" s="7">
        <v>1.40804996175048</v>
      </c>
      <c r="H258">
        <v>10705</v>
      </c>
      <c r="I258" t="e">
        <f t="shared" si="15"/>
        <v>#N/A</v>
      </c>
      <c r="J258" t="e">
        <f t="shared" si="17"/>
        <v>#N/A</v>
      </c>
      <c r="K258" t="e">
        <f t="shared" si="17"/>
        <v>#N/A</v>
      </c>
      <c r="L258" t="e">
        <f t="shared" si="17"/>
        <v>#N/A</v>
      </c>
      <c r="M258" t="e">
        <f t="shared" si="17"/>
        <v>#N/A</v>
      </c>
      <c r="N258" t="e">
        <f t="shared" si="17"/>
        <v>#N/A</v>
      </c>
      <c r="O258" t="e">
        <f t="shared" si="17"/>
        <v>#N/A</v>
      </c>
      <c r="P258" t="e">
        <f t="shared" si="17"/>
        <v>#N/A</v>
      </c>
      <c r="Q258" t="e">
        <f t="shared" si="17"/>
        <v>#N/A</v>
      </c>
      <c r="R258" t="e">
        <f t="shared" si="17"/>
        <v>#N/A</v>
      </c>
      <c r="S258" t="e">
        <f t="shared" si="17"/>
        <v>#N/A</v>
      </c>
      <c r="T258" t="e">
        <f t="shared" si="17"/>
        <v>#N/A</v>
      </c>
      <c r="U258" t="e">
        <f t="shared" si="17"/>
        <v>#N/A</v>
      </c>
      <c r="V258">
        <f t="shared" si="17"/>
        <v>1.40804996175048</v>
      </c>
    </row>
    <row r="259" spans="1:22" x14ac:dyDescent="0.2">
      <c r="A259" t="s">
        <v>541</v>
      </c>
      <c r="B259" t="s">
        <v>542</v>
      </c>
      <c r="C259" t="s">
        <v>34</v>
      </c>
      <c r="D259" t="s">
        <v>35</v>
      </c>
      <c r="E259">
        <v>10634</v>
      </c>
      <c r="F259">
        <v>2.0495438559371801</v>
      </c>
      <c r="G259" s="7">
        <v>1.79051449402473</v>
      </c>
      <c r="H259">
        <v>10634</v>
      </c>
      <c r="I259" t="e">
        <f t="shared" si="15"/>
        <v>#N/A</v>
      </c>
      <c r="J259" t="e">
        <f t="shared" si="17"/>
        <v>#N/A</v>
      </c>
      <c r="K259" t="e">
        <f t="shared" si="17"/>
        <v>#N/A</v>
      </c>
      <c r="L259" t="e">
        <f t="shared" si="17"/>
        <v>#N/A</v>
      </c>
      <c r="M259" t="e">
        <f t="shared" si="17"/>
        <v>#N/A</v>
      </c>
      <c r="N259" t="e">
        <f t="shared" si="17"/>
        <v>#N/A</v>
      </c>
      <c r="O259" t="e">
        <f t="shared" si="17"/>
        <v>#N/A</v>
      </c>
      <c r="P259" t="e">
        <f t="shared" si="17"/>
        <v>#N/A</v>
      </c>
      <c r="Q259" t="e">
        <f t="shared" si="17"/>
        <v>#N/A</v>
      </c>
      <c r="R259" t="e">
        <f t="shared" si="17"/>
        <v>#N/A</v>
      </c>
      <c r="S259" t="e">
        <f t="shared" si="17"/>
        <v>#N/A</v>
      </c>
      <c r="T259" t="e">
        <f t="shared" si="17"/>
        <v>#N/A</v>
      </c>
      <c r="U259" t="e">
        <f t="shared" si="17"/>
        <v>#N/A</v>
      </c>
      <c r="V259">
        <f t="shared" si="17"/>
        <v>1.79051449402473</v>
      </c>
    </row>
    <row r="260" spans="1:22" x14ac:dyDescent="0.2">
      <c r="A260" t="s">
        <v>543</v>
      </c>
      <c r="B260" t="s">
        <v>544</v>
      </c>
      <c r="C260" t="s">
        <v>34</v>
      </c>
      <c r="D260" t="s">
        <v>225</v>
      </c>
      <c r="E260">
        <v>10565</v>
      </c>
      <c r="F260">
        <v>1.1841505399632</v>
      </c>
      <c r="G260" s="7">
        <v>3.1361383225795798</v>
      </c>
      <c r="H260">
        <v>10565</v>
      </c>
      <c r="I260" t="e">
        <f t="shared" si="15"/>
        <v>#N/A</v>
      </c>
      <c r="J260" t="e">
        <f t="shared" si="17"/>
        <v>#N/A</v>
      </c>
      <c r="K260" t="e">
        <f t="shared" si="17"/>
        <v>#N/A</v>
      </c>
      <c r="L260" t="e">
        <f t="shared" si="17"/>
        <v>#N/A</v>
      </c>
      <c r="M260" t="e">
        <f t="shared" si="17"/>
        <v>#N/A</v>
      </c>
      <c r="N260" t="e">
        <f t="shared" si="17"/>
        <v>#N/A</v>
      </c>
      <c r="O260">
        <f t="shared" si="17"/>
        <v>3.1361383225795798</v>
      </c>
      <c r="P260" t="e">
        <f t="shared" si="17"/>
        <v>#N/A</v>
      </c>
      <c r="Q260" t="e">
        <f t="shared" si="17"/>
        <v>#N/A</v>
      </c>
      <c r="R260" t="e">
        <f t="shared" si="17"/>
        <v>#N/A</v>
      </c>
      <c r="S260" t="e">
        <f t="shared" si="17"/>
        <v>#N/A</v>
      </c>
      <c r="T260" t="e">
        <f t="shared" si="17"/>
        <v>#N/A</v>
      </c>
      <c r="U260" t="e">
        <f t="shared" si="17"/>
        <v>#N/A</v>
      </c>
      <c r="V260" t="e">
        <f t="shared" si="17"/>
        <v>#N/A</v>
      </c>
    </row>
    <row r="261" spans="1:22" x14ac:dyDescent="0.2">
      <c r="A261" t="s">
        <v>545</v>
      </c>
      <c r="B261" t="s">
        <v>546</v>
      </c>
      <c r="C261" t="s">
        <v>34</v>
      </c>
      <c r="D261" t="s">
        <v>35</v>
      </c>
      <c r="E261">
        <v>10063</v>
      </c>
      <c r="F261">
        <v>7.5183191053423304</v>
      </c>
      <c r="G261" s="7">
        <v>12.2519807930124</v>
      </c>
      <c r="H261">
        <v>10063</v>
      </c>
      <c r="I261" t="e">
        <f t="shared" si="15"/>
        <v>#N/A</v>
      </c>
      <c r="J261" t="e">
        <f t="shared" si="17"/>
        <v>#N/A</v>
      </c>
      <c r="K261" t="e">
        <f t="shared" si="17"/>
        <v>#N/A</v>
      </c>
      <c r="L261" t="e">
        <f t="shared" si="17"/>
        <v>#N/A</v>
      </c>
      <c r="M261" t="e">
        <f t="shared" si="17"/>
        <v>#N/A</v>
      </c>
      <c r="N261" t="e">
        <f t="shared" si="17"/>
        <v>#N/A</v>
      </c>
      <c r="O261" t="e">
        <f t="shared" si="17"/>
        <v>#N/A</v>
      </c>
      <c r="P261" t="e">
        <f t="shared" si="17"/>
        <v>#N/A</v>
      </c>
      <c r="Q261" t="e">
        <f t="shared" si="17"/>
        <v>#N/A</v>
      </c>
      <c r="R261" t="e">
        <f t="shared" si="17"/>
        <v>#N/A</v>
      </c>
      <c r="S261" t="e">
        <f t="shared" si="17"/>
        <v>#N/A</v>
      </c>
      <c r="T261" t="e">
        <f t="shared" si="17"/>
        <v>#N/A</v>
      </c>
      <c r="U261" t="e">
        <f t="shared" si="17"/>
        <v>#N/A</v>
      </c>
      <c r="V261">
        <f t="shared" si="17"/>
        <v>12.2519807930124</v>
      </c>
    </row>
    <row r="262" spans="1:22" x14ac:dyDescent="0.2">
      <c r="A262" t="s">
        <v>547</v>
      </c>
      <c r="B262" t="s">
        <v>548</v>
      </c>
      <c r="C262" t="s">
        <v>34</v>
      </c>
      <c r="D262" t="s">
        <v>35</v>
      </c>
      <c r="E262">
        <v>10061</v>
      </c>
      <c r="F262">
        <v>1.01020451406783</v>
      </c>
      <c r="G262" s="7">
        <v>1.00086392012896</v>
      </c>
      <c r="H262">
        <v>10061</v>
      </c>
      <c r="I262" t="e">
        <f t="shared" si="15"/>
        <v>#N/A</v>
      </c>
      <c r="J262" t="e">
        <f t="shared" si="17"/>
        <v>#N/A</v>
      </c>
      <c r="K262" t="e">
        <f t="shared" si="17"/>
        <v>#N/A</v>
      </c>
      <c r="L262" t="e">
        <f t="shared" si="17"/>
        <v>#N/A</v>
      </c>
      <c r="M262" t="e">
        <f t="shared" si="17"/>
        <v>#N/A</v>
      </c>
      <c r="N262" t="e">
        <f t="shared" si="17"/>
        <v>#N/A</v>
      </c>
      <c r="O262" t="e">
        <f t="shared" si="17"/>
        <v>#N/A</v>
      </c>
      <c r="P262" t="e">
        <f t="shared" si="17"/>
        <v>#N/A</v>
      </c>
      <c r="Q262" t="e">
        <f t="shared" si="17"/>
        <v>#N/A</v>
      </c>
      <c r="R262" t="e">
        <f t="shared" si="17"/>
        <v>#N/A</v>
      </c>
      <c r="S262" t="e">
        <f t="shared" si="17"/>
        <v>#N/A</v>
      </c>
      <c r="T262" t="e">
        <f t="shared" si="17"/>
        <v>#N/A</v>
      </c>
      <c r="U262" t="e">
        <f t="shared" si="17"/>
        <v>#N/A</v>
      </c>
      <c r="V262">
        <f t="shared" si="17"/>
        <v>1.00086392012896</v>
      </c>
    </row>
    <row r="263" spans="1:22" x14ac:dyDescent="0.2">
      <c r="A263" t="s">
        <v>549</v>
      </c>
      <c r="B263" t="s">
        <v>550</v>
      </c>
      <c r="C263" t="s">
        <v>34</v>
      </c>
      <c r="D263" t="s">
        <v>35</v>
      </c>
      <c r="E263">
        <v>10006</v>
      </c>
      <c r="F263">
        <v>1.4019574926316101</v>
      </c>
      <c r="G263" s="7">
        <v>2.05504594658017</v>
      </c>
      <c r="H263">
        <v>10006</v>
      </c>
      <c r="I263" t="e">
        <f t="shared" si="15"/>
        <v>#N/A</v>
      </c>
      <c r="J263" t="e">
        <f t="shared" si="17"/>
        <v>#N/A</v>
      </c>
      <c r="K263" t="e">
        <f t="shared" si="17"/>
        <v>#N/A</v>
      </c>
      <c r="L263" t="e">
        <f t="shared" si="17"/>
        <v>#N/A</v>
      </c>
      <c r="M263" t="e">
        <f t="shared" si="17"/>
        <v>#N/A</v>
      </c>
      <c r="N263" t="e">
        <f t="shared" si="17"/>
        <v>#N/A</v>
      </c>
      <c r="O263" t="e">
        <f t="shared" si="17"/>
        <v>#N/A</v>
      </c>
      <c r="P263" t="e">
        <f t="shared" si="17"/>
        <v>#N/A</v>
      </c>
      <c r="Q263" t="e">
        <f t="shared" si="17"/>
        <v>#N/A</v>
      </c>
      <c r="R263" t="e">
        <f t="shared" si="17"/>
        <v>#N/A</v>
      </c>
      <c r="S263" t="e">
        <f t="shared" si="17"/>
        <v>#N/A</v>
      </c>
      <c r="T263" t="e">
        <f t="shared" si="17"/>
        <v>#N/A</v>
      </c>
      <c r="U263" t="e">
        <f t="shared" si="17"/>
        <v>#N/A</v>
      </c>
      <c r="V263">
        <f t="shared" si="17"/>
        <v>2.05504594658017</v>
      </c>
    </row>
    <row r="264" spans="1:22" x14ac:dyDescent="0.2">
      <c r="A264" t="s">
        <v>551</v>
      </c>
      <c r="B264" t="s">
        <v>552</v>
      </c>
      <c r="C264" t="s">
        <v>34</v>
      </c>
      <c r="D264" t="s">
        <v>38</v>
      </c>
      <c r="E264">
        <v>9961</v>
      </c>
      <c r="F264">
        <v>7.5448145559362496</v>
      </c>
      <c r="G264" s="7">
        <v>6.4740165639231497</v>
      </c>
      <c r="H264">
        <v>9961</v>
      </c>
      <c r="I264" t="e">
        <f t="shared" si="15"/>
        <v>#N/A</v>
      </c>
      <c r="J264" t="e">
        <f t="shared" si="17"/>
        <v>#N/A</v>
      </c>
      <c r="K264" t="e">
        <f t="shared" si="17"/>
        <v>#N/A</v>
      </c>
      <c r="L264" t="e">
        <f t="shared" si="17"/>
        <v>#N/A</v>
      </c>
      <c r="M264" t="e">
        <f t="shared" si="17"/>
        <v>#N/A</v>
      </c>
      <c r="N264" t="e">
        <f t="shared" si="17"/>
        <v>#N/A</v>
      </c>
      <c r="O264" t="e">
        <f t="shared" si="17"/>
        <v>#N/A</v>
      </c>
      <c r="P264" t="e">
        <f t="shared" si="17"/>
        <v>#N/A</v>
      </c>
      <c r="Q264" t="e">
        <f t="shared" si="17"/>
        <v>#N/A</v>
      </c>
      <c r="R264" t="e">
        <f t="shared" si="17"/>
        <v>#N/A</v>
      </c>
      <c r="S264" t="e">
        <f t="shared" si="17"/>
        <v>#N/A</v>
      </c>
      <c r="T264" t="e">
        <f t="shared" si="17"/>
        <v>#N/A</v>
      </c>
      <c r="U264">
        <f t="shared" si="17"/>
        <v>6.4740165639231497</v>
      </c>
      <c r="V264" t="e">
        <f t="shared" si="17"/>
        <v>#N/A</v>
      </c>
    </row>
    <row r="265" spans="1:22" x14ac:dyDescent="0.2">
      <c r="A265" t="s">
        <v>553</v>
      </c>
      <c r="B265" t="s">
        <v>554</v>
      </c>
      <c r="E265">
        <v>9806</v>
      </c>
      <c r="F265">
        <v>1.09650300504855</v>
      </c>
      <c r="G265" s="7">
        <v>3.58483706990401</v>
      </c>
      <c r="H265">
        <v>9806</v>
      </c>
      <c r="I265" t="e">
        <f t="shared" si="15"/>
        <v>#N/A</v>
      </c>
      <c r="J265" t="e">
        <f t="shared" si="17"/>
        <v>#N/A</v>
      </c>
      <c r="K265" t="e">
        <f t="shared" si="17"/>
        <v>#N/A</v>
      </c>
      <c r="L265" t="e">
        <f t="shared" si="17"/>
        <v>#N/A</v>
      </c>
      <c r="M265" t="e">
        <f t="shared" si="17"/>
        <v>#N/A</v>
      </c>
      <c r="N265" t="e">
        <f t="shared" si="17"/>
        <v>#N/A</v>
      </c>
      <c r="O265" t="e">
        <f t="shared" si="17"/>
        <v>#N/A</v>
      </c>
      <c r="P265" t="e">
        <f t="shared" si="17"/>
        <v>#N/A</v>
      </c>
      <c r="Q265" t="e">
        <f t="shared" si="17"/>
        <v>#N/A</v>
      </c>
      <c r="R265" t="e">
        <f t="shared" si="17"/>
        <v>#N/A</v>
      </c>
      <c r="S265" t="e">
        <f t="shared" si="17"/>
        <v>#N/A</v>
      </c>
      <c r="T265" t="e">
        <f t="shared" si="17"/>
        <v>#N/A</v>
      </c>
      <c r="U265" t="e">
        <f t="shared" si="17"/>
        <v>#N/A</v>
      </c>
      <c r="V265" t="e">
        <f t="shared" si="17"/>
        <v>#N/A</v>
      </c>
    </row>
    <row r="266" spans="1:22" x14ac:dyDescent="0.2">
      <c r="A266" t="s">
        <v>555</v>
      </c>
      <c r="B266" t="s">
        <v>556</v>
      </c>
      <c r="E266">
        <v>9386</v>
      </c>
      <c r="F266">
        <v>3.1942659571755398</v>
      </c>
      <c r="G266" s="7">
        <v>2.8638340990193498</v>
      </c>
      <c r="H266">
        <v>9386</v>
      </c>
      <c r="I266" t="e">
        <f t="shared" si="15"/>
        <v>#N/A</v>
      </c>
      <c r="J266" t="e">
        <f t="shared" si="17"/>
        <v>#N/A</v>
      </c>
      <c r="K266" t="e">
        <f t="shared" si="17"/>
        <v>#N/A</v>
      </c>
      <c r="L266" t="e">
        <f t="shared" si="17"/>
        <v>#N/A</v>
      </c>
      <c r="M266" t="e">
        <f t="shared" si="17"/>
        <v>#N/A</v>
      </c>
      <c r="N266" t="e">
        <f t="shared" si="17"/>
        <v>#N/A</v>
      </c>
      <c r="O266" t="e">
        <f t="shared" si="17"/>
        <v>#N/A</v>
      </c>
      <c r="P266" t="e">
        <f t="shared" si="17"/>
        <v>#N/A</v>
      </c>
      <c r="Q266" t="e">
        <f t="shared" si="17"/>
        <v>#N/A</v>
      </c>
      <c r="R266" t="e">
        <f t="shared" si="17"/>
        <v>#N/A</v>
      </c>
      <c r="S266" t="e">
        <f t="shared" si="17"/>
        <v>#N/A</v>
      </c>
      <c r="T266" t="e">
        <f t="shared" si="17"/>
        <v>#N/A</v>
      </c>
      <c r="U266" t="e">
        <f t="shared" si="17"/>
        <v>#N/A</v>
      </c>
      <c r="V266" t="e">
        <f t="shared" si="17"/>
        <v>#N/A</v>
      </c>
    </row>
    <row r="267" spans="1:22" x14ac:dyDescent="0.2">
      <c r="A267" t="s">
        <v>557</v>
      </c>
      <c r="B267" t="s">
        <v>558</v>
      </c>
      <c r="E267">
        <v>9338</v>
      </c>
      <c r="F267">
        <v>1</v>
      </c>
      <c r="G267" s="7">
        <v>1</v>
      </c>
      <c r="H267">
        <v>9338</v>
      </c>
      <c r="I267" t="e">
        <f t="shared" si="15"/>
        <v>#N/A</v>
      </c>
      <c r="J267" t="e">
        <f t="shared" si="17"/>
        <v>#N/A</v>
      </c>
      <c r="K267" t="e">
        <f t="shared" si="17"/>
        <v>#N/A</v>
      </c>
      <c r="L267" t="e">
        <f t="shared" si="17"/>
        <v>#N/A</v>
      </c>
      <c r="M267" t="e">
        <f t="shared" si="17"/>
        <v>#N/A</v>
      </c>
      <c r="N267" t="e">
        <f t="shared" si="17"/>
        <v>#N/A</v>
      </c>
      <c r="O267" t="e">
        <f t="shared" si="17"/>
        <v>#N/A</v>
      </c>
      <c r="P267" t="e">
        <f t="shared" si="17"/>
        <v>#N/A</v>
      </c>
      <c r="Q267" t="e">
        <f t="shared" si="17"/>
        <v>#N/A</v>
      </c>
      <c r="R267" t="e">
        <f t="shared" si="17"/>
        <v>#N/A</v>
      </c>
      <c r="S267" t="e">
        <f t="shared" si="17"/>
        <v>#N/A</v>
      </c>
      <c r="T267" t="e">
        <f t="shared" si="17"/>
        <v>#N/A</v>
      </c>
      <c r="U267" t="e">
        <f t="shared" si="17"/>
        <v>#N/A</v>
      </c>
      <c r="V267" t="e">
        <f t="shared" si="17"/>
        <v>#N/A</v>
      </c>
    </row>
    <row r="268" spans="1:22" x14ac:dyDescent="0.2">
      <c r="A268" t="s">
        <v>559</v>
      </c>
      <c r="B268" t="s">
        <v>560</v>
      </c>
      <c r="E268">
        <v>9319</v>
      </c>
      <c r="F268">
        <v>1.4564141349545301</v>
      </c>
      <c r="G268" s="7">
        <v>3.6648741632817399</v>
      </c>
      <c r="H268">
        <v>9319</v>
      </c>
      <c r="I268" t="e">
        <f t="shared" si="15"/>
        <v>#N/A</v>
      </c>
      <c r="J268" t="e">
        <f t="shared" si="17"/>
        <v>#N/A</v>
      </c>
      <c r="K268" t="e">
        <f t="shared" si="17"/>
        <v>#N/A</v>
      </c>
      <c r="L268" t="e">
        <f t="shared" si="17"/>
        <v>#N/A</v>
      </c>
      <c r="M268" t="e">
        <f t="shared" si="17"/>
        <v>#N/A</v>
      </c>
      <c r="N268" t="e">
        <f t="shared" si="17"/>
        <v>#N/A</v>
      </c>
      <c r="O268" t="e">
        <f t="shared" si="17"/>
        <v>#N/A</v>
      </c>
      <c r="P268" t="e">
        <f t="shared" si="17"/>
        <v>#N/A</v>
      </c>
      <c r="Q268" t="e">
        <f t="shared" si="17"/>
        <v>#N/A</v>
      </c>
      <c r="R268" t="e">
        <f t="shared" si="17"/>
        <v>#N/A</v>
      </c>
      <c r="S268" t="e">
        <f t="shared" si="17"/>
        <v>#N/A</v>
      </c>
      <c r="T268" t="e">
        <f t="shared" si="17"/>
        <v>#N/A</v>
      </c>
      <c r="U268" t="e">
        <f t="shared" si="17"/>
        <v>#N/A</v>
      </c>
      <c r="V268" t="e">
        <f t="shared" si="17"/>
        <v>#N/A</v>
      </c>
    </row>
    <row r="269" spans="1:22" x14ac:dyDescent="0.2">
      <c r="A269" t="s">
        <v>561</v>
      </c>
      <c r="B269" t="s">
        <v>562</v>
      </c>
      <c r="E269">
        <v>9305</v>
      </c>
      <c r="F269">
        <v>1.07862174713072</v>
      </c>
      <c r="G269" s="7">
        <v>2.0717112638669199</v>
      </c>
      <c r="H269">
        <v>9305</v>
      </c>
      <c r="I269" t="e">
        <f t="shared" si="15"/>
        <v>#N/A</v>
      </c>
      <c r="J269" t="e">
        <f t="shared" si="15"/>
        <v>#N/A</v>
      </c>
      <c r="K269" t="e">
        <f t="shared" si="15"/>
        <v>#N/A</v>
      </c>
      <c r="L269" t="e">
        <f t="shared" si="15"/>
        <v>#N/A</v>
      </c>
      <c r="M269" t="e">
        <f t="shared" si="15"/>
        <v>#N/A</v>
      </c>
      <c r="N269" t="e">
        <f t="shared" si="15"/>
        <v>#N/A</v>
      </c>
      <c r="O269" t="e">
        <f t="shared" si="15"/>
        <v>#N/A</v>
      </c>
      <c r="P269" t="e">
        <f t="shared" si="15"/>
        <v>#N/A</v>
      </c>
      <c r="Q269" t="e">
        <f t="shared" si="15"/>
        <v>#N/A</v>
      </c>
      <c r="R269" t="e">
        <f t="shared" si="15"/>
        <v>#N/A</v>
      </c>
      <c r="S269" t="e">
        <f t="shared" si="15"/>
        <v>#N/A</v>
      </c>
      <c r="T269" t="e">
        <f t="shared" si="15"/>
        <v>#N/A</v>
      </c>
      <c r="U269" t="e">
        <f t="shared" si="15"/>
        <v>#N/A</v>
      </c>
      <c r="V269" t="e">
        <f t="shared" si="15"/>
        <v>#N/A</v>
      </c>
    </row>
    <row r="270" spans="1:22" x14ac:dyDescent="0.2">
      <c r="A270" t="s">
        <v>563</v>
      </c>
      <c r="B270" t="s">
        <v>564</v>
      </c>
      <c r="E270">
        <v>9299</v>
      </c>
      <c r="F270">
        <v>5.0663920892743697</v>
      </c>
      <c r="G270" s="7">
        <v>4.20539218741885</v>
      </c>
      <c r="H270">
        <v>9299</v>
      </c>
      <c r="I270" t="e">
        <f t="shared" ref="I270:V333" si="18">IF($D270=I$1,$G270,NA())</f>
        <v>#N/A</v>
      </c>
      <c r="J270" t="e">
        <f t="shared" si="18"/>
        <v>#N/A</v>
      </c>
      <c r="K270" t="e">
        <f t="shared" si="18"/>
        <v>#N/A</v>
      </c>
      <c r="L270" t="e">
        <f t="shared" si="18"/>
        <v>#N/A</v>
      </c>
      <c r="M270" t="e">
        <f t="shared" si="18"/>
        <v>#N/A</v>
      </c>
      <c r="N270" t="e">
        <f t="shared" si="18"/>
        <v>#N/A</v>
      </c>
      <c r="O270" t="e">
        <f t="shared" si="18"/>
        <v>#N/A</v>
      </c>
      <c r="P270" t="e">
        <f t="shared" si="18"/>
        <v>#N/A</v>
      </c>
      <c r="Q270" t="e">
        <f t="shared" si="18"/>
        <v>#N/A</v>
      </c>
      <c r="R270" t="e">
        <f t="shared" si="18"/>
        <v>#N/A</v>
      </c>
      <c r="S270" t="e">
        <f t="shared" si="18"/>
        <v>#N/A</v>
      </c>
      <c r="T270" t="e">
        <f t="shared" si="18"/>
        <v>#N/A</v>
      </c>
      <c r="U270" t="e">
        <f t="shared" si="18"/>
        <v>#N/A</v>
      </c>
      <c r="V270" t="e">
        <f t="shared" si="18"/>
        <v>#N/A</v>
      </c>
    </row>
    <row r="271" spans="1:22" x14ac:dyDescent="0.2">
      <c r="A271" t="s">
        <v>565</v>
      </c>
      <c r="B271" t="s">
        <v>566</v>
      </c>
      <c r="E271">
        <v>9289</v>
      </c>
      <c r="F271">
        <v>2.7314681109141499</v>
      </c>
      <c r="G271" s="7">
        <v>5.2932097532416797</v>
      </c>
      <c r="H271">
        <v>9289</v>
      </c>
      <c r="I271" t="e">
        <f t="shared" si="18"/>
        <v>#N/A</v>
      </c>
      <c r="J271" t="e">
        <f t="shared" si="18"/>
        <v>#N/A</v>
      </c>
      <c r="K271" t="e">
        <f t="shared" si="18"/>
        <v>#N/A</v>
      </c>
      <c r="L271" t="e">
        <f t="shared" si="18"/>
        <v>#N/A</v>
      </c>
      <c r="M271" t="e">
        <f t="shared" si="18"/>
        <v>#N/A</v>
      </c>
      <c r="N271" t="e">
        <f t="shared" si="18"/>
        <v>#N/A</v>
      </c>
      <c r="O271" t="e">
        <f t="shared" si="18"/>
        <v>#N/A</v>
      </c>
      <c r="P271" t="e">
        <f t="shared" si="18"/>
        <v>#N/A</v>
      </c>
      <c r="Q271" t="e">
        <f t="shared" si="18"/>
        <v>#N/A</v>
      </c>
      <c r="R271" t="e">
        <f t="shared" si="18"/>
        <v>#N/A</v>
      </c>
      <c r="S271" t="e">
        <f t="shared" si="18"/>
        <v>#N/A</v>
      </c>
      <c r="T271" t="e">
        <f t="shared" si="18"/>
        <v>#N/A</v>
      </c>
      <c r="U271" t="e">
        <f t="shared" si="18"/>
        <v>#N/A</v>
      </c>
      <c r="V271" t="e">
        <f t="shared" si="18"/>
        <v>#N/A</v>
      </c>
    </row>
    <row r="272" spans="1:22" x14ac:dyDescent="0.2">
      <c r="A272" t="s">
        <v>567</v>
      </c>
      <c r="B272" t="s">
        <v>568</v>
      </c>
      <c r="E272">
        <v>9229</v>
      </c>
      <c r="F272">
        <v>1.00794014348969</v>
      </c>
      <c r="G272" s="7">
        <v>1.0426710519504101</v>
      </c>
      <c r="H272">
        <v>9229</v>
      </c>
      <c r="I272" t="e">
        <f t="shared" si="18"/>
        <v>#N/A</v>
      </c>
      <c r="J272" t="e">
        <f t="shared" si="18"/>
        <v>#N/A</v>
      </c>
      <c r="K272" t="e">
        <f t="shared" si="18"/>
        <v>#N/A</v>
      </c>
      <c r="L272" t="e">
        <f t="shared" si="18"/>
        <v>#N/A</v>
      </c>
      <c r="M272" t="e">
        <f t="shared" si="18"/>
        <v>#N/A</v>
      </c>
      <c r="N272" t="e">
        <f t="shared" si="18"/>
        <v>#N/A</v>
      </c>
      <c r="O272" t="e">
        <f t="shared" si="18"/>
        <v>#N/A</v>
      </c>
      <c r="P272" t="e">
        <f t="shared" si="18"/>
        <v>#N/A</v>
      </c>
      <c r="Q272" t="e">
        <f t="shared" si="18"/>
        <v>#N/A</v>
      </c>
      <c r="R272" t="e">
        <f t="shared" si="18"/>
        <v>#N/A</v>
      </c>
      <c r="S272" t="e">
        <f t="shared" si="18"/>
        <v>#N/A</v>
      </c>
      <c r="T272" t="e">
        <f t="shared" si="18"/>
        <v>#N/A</v>
      </c>
      <c r="U272" t="e">
        <f t="shared" si="18"/>
        <v>#N/A</v>
      </c>
      <c r="V272" t="e">
        <f t="shared" si="18"/>
        <v>#N/A</v>
      </c>
    </row>
    <row r="273" spans="1:22" x14ac:dyDescent="0.2">
      <c r="A273" t="s">
        <v>569</v>
      </c>
      <c r="B273" t="s">
        <v>570</v>
      </c>
      <c r="E273">
        <v>9010</v>
      </c>
      <c r="F273">
        <v>1.1843111354829501</v>
      </c>
      <c r="G273" s="7">
        <v>3.8561965606605102</v>
      </c>
      <c r="H273">
        <v>9010</v>
      </c>
      <c r="I273" t="e">
        <f t="shared" si="18"/>
        <v>#N/A</v>
      </c>
      <c r="J273" t="e">
        <f t="shared" si="18"/>
        <v>#N/A</v>
      </c>
      <c r="K273" t="e">
        <f t="shared" si="18"/>
        <v>#N/A</v>
      </c>
      <c r="L273" t="e">
        <f t="shared" si="18"/>
        <v>#N/A</v>
      </c>
      <c r="M273" t="e">
        <f t="shared" si="18"/>
        <v>#N/A</v>
      </c>
      <c r="N273" t="e">
        <f t="shared" si="18"/>
        <v>#N/A</v>
      </c>
      <c r="O273" t="e">
        <f t="shared" si="18"/>
        <v>#N/A</v>
      </c>
      <c r="P273" t="e">
        <f t="shared" si="18"/>
        <v>#N/A</v>
      </c>
      <c r="Q273" t="e">
        <f t="shared" si="18"/>
        <v>#N/A</v>
      </c>
      <c r="R273" t="e">
        <f t="shared" si="18"/>
        <v>#N/A</v>
      </c>
      <c r="S273" t="e">
        <f t="shared" si="18"/>
        <v>#N/A</v>
      </c>
      <c r="T273" t="e">
        <f t="shared" si="18"/>
        <v>#N/A</v>
      </c>
      <c r="U273" t="e">
        <f t="shared" si="18"/>
        <v>#N/A</v>
      </c>
      <c r="V273" t="e">
        <f t="shared" si="18"/>
        <v>#N/A</v>
      </c>
    </row>
    <row r="274" spans="1:22" x14ac:dyDescent="0.2">
      <c r="A274" t="s">
        <v>571</v>
      </c>
      <c r="B274" t="s">
        <v>572</v>
      </c>
      <c r="E274">
        <v>8904</v>
      </c>
      <c r="F274">
        <v>2.96912003737354</v>
      </c>
      <c r="G274" s="7">
        <v>3.0787144103387298</v>
      </c>
      <c r="H274">
        <v>8904</v>
      </c>
      <c r="I274" t="e">
        <f t="shared" si="18"/>
        <v>#N/A</v>
      </c>
      <c r="J274" t="e">
        <f t="shared" si="18"/>
        <v>#N/A</v>
      </c>
      <c r="K274" t="e">
        <f t="shared" si="18"/>
        <v>#N/A</v>
      </c>
      <c r="L274" t="e">
        <f t="shared" si="18"/>
        <v>#N/A</v>
      </c>
      <c r="M274" t="e">
        <f t="shared" si="18"/>
        <v>#N/A</v>
      </c>
      <c r="N274" t="e">
        <f t="shared" si="18"/>
        <v>#N/A</v>
      </c>
      <c r="O274" t="e">
        <f t="shared" si="18"/>
        <v>#N/A</v>
      </c>
      <c r="P274" t="e">
        <f t="shared" si="18"/>
        <v>#N/A</v>
      </c>
      <c r="Q274" t="e">
        <f t="shared" si="18"/>
        <v>#N/A</v>
      </c>
      <c r="R274" t="e">
        <f t="shared" si="18"/>
        <v>#N/A</v>
      </c>
      <c r="S274" t="e">
        <f t="shared" si="18"/>
        <v>#N/A</v>
      </c>
      <c r="T274" t="e">
        <f t="shared" si="18"/>
        <v>#N/A</v>
      </c>
      <c r="U274" t="e">
        <f t="shared" si="18"/>
        <v>#N/A</v>
      </c>
      <c r="V274" t="e">
        <f t="shared" si="18"/>
        <v>#N/A</v>
      </c>
    </row>
    <row r="275" spans="1:22" x14ac:dyDescent="0.2">
      <c r="A275" t="s">
        <v>573</v>
      </c>
      <c r="B275" t="s">
        <v>574</v>
      </c>
      <c r="C275" t="s">
        <v>34</v>
      </c>
      <c r="D275" t="s">
        <v>38</v>
      </c>
      <c r="E275">
        <v>8864</v>
      </c>
      <c r="F275">
        <v>20.7104639049236</v>
      </c>
      <c r="G275" s="7">
        <v>33.207104531084802</v>
      </c>
      <c r="H275">
        <v>8864</v>
      </c>
      <c r="I275" t="e">
        <f t="shared" si="18"/>
        <v>#N/A</v>
      </c>
      <c r="J275" t="e">
        <f t="shared" si="18"/>
        <v>#N/A</v>
      </c>
      <c r="K275" t="e">
        <f t="shared" si="18"/>
        <v>#N/A</v>
      </c>
      <c r="L275" t="e">
        <f t="shared" si="18"/>
        <v>#N/A</v>
      </c>
      <c r="M275" t="e">
        <f t="shared" si="18"/>
        <v>#N/A</v>
      </c>
      <c r="N275" t="e">
        <f t="shared" si="18"/>
        <v>#N/A</v>
      </c>
      <c r="O275" t="e">
        <f t="shared" si="18"/>
        <v>#N/A</v>
      </c>
      <c r="P275" t="e">
        <f t="shared" si="18"/>
        <v>#N/A</v>
      </c>
      <c r="Q275" t="e">
        <f t="shared" si="18"/>
        <v>#N/A</v>
      </c>
      <c r="R275" t="e">
        <f t="shared" si="18"/>
        <v>#N/A</v>
      </c>
      <c r="S275" t="e">
        <f t="shared" si="18"/>
        <v>#N/A</v>
      </c>
      <c r="T275" t="e">
        <f t="shared" si="18"/>
        <v>#N/A</v>
      </c>
      <c r="U275">
        <f t="shared" si="18"/>
        <v>33.207104531084802</v>
      </c>
      <c r="V275" t="e">
        <f t="shared" si="18"/>
        <v>#N/A</v>
      </c>
    </row>
    <row r="276" spans="1:22" x14ac:dyDescent="0.2">
      <c r="A276" t="s">
        <v>575</v>
      </c>
      <c r="B276" t="s">
        <v>576</v>
      </c>
      <c r="C276" t="s">
        <v>34</v>
      </c>
      <c r="D276" t="s">
        <v>35</v>
      </c>
      <c r="E276">
        <v>8765</v>
      </c>
      <c r="F276">
        <v>8.20560894994113</v>
      </c>
      <c r="G276" s="7">
        <v>7.4949364783462</v>
      </c>
      <c r="H276">
        <v>8765</v>
      </c>
      <c r="I276" t="e">
        <f t="shared" si="18"/>
        <v>#N/A</v>
      </c>
      <c r="J276" t="e">
        <f t="shared" si="18"/>
        <v>#N/A</v>
      </c>
      <c r="K276" t="e">
        <f t="shared" si="18"/>
        <v>#N/A</v>
      </c>
      <c r="L276" t="e">
        <f t="shared" si="18"/>
        <v>#N/A</v>
      </c>
      <c r="M276" t="e">
        <f t="shared" si="18"/>
        <v>#N/A</v>
      </c>
      <c r="N276" t="e">
        <f t="shared" si="18"/>
        <v>#N/A</v>
      </c>
      <c r="O276" t="e">
        <f t="shared" si="18"/>
        <v>#N/A</v>
      </c>
      <c r="P276" t="e">
        <f t="shared" si="18"/>
        <v>#N/A</v>
      </c>
      <c r="Q276" t="e">
        <f t="shared" si="18"/>
        <v>#N/A</v>
      </c>
      <c r="R276" t="e">
        <f t="shared" si="18"/>
        <v>#N/A</v>
      </c>
      <c r="S276" t="e">
        <f t="shared" si="18"/>
        <v>#N/A</v>
      </c>
      <c r="T276" t="e">
        <f t="shared" si="18"/>
        <v>#N/A</v>
      </c>
      <c r="U276" t="e">
        <f t="shared" si="18"/>
        <v>#N/A</v>
      </c>
      <c r="V276">
        <f t="shared" si="18"/>
        <v>7.4949364783462</v>
      </c>
    </row>
    <row r="277" spans="1:22" x14ac:dyDescent="0.2">
      <c r="A277" t="s">
        <v>577</v>
      </c>
      <c r="B277" t="s">
        <v>578</v>
      </c>
      <c r="C277" t="s">
        <v>34</v>
      </c>
      <c r="D277" t="s">
        <v>35</v>
      </c>
      <c r="E277">
        <v>8682</v>
      </c>
      <c r="F277">
        <v>1.3692048118511799</v>
      </c>
      <c r="G277" s="7">
        <v>8.5203525507909301</v>
      </c>
      <c r="H277">
        <v>8682</v>
      </c>
      <c r="I277" t="e">
        <f t="shared" si="18"/>
        <v>#N/A</v>
      </c>
      <c r="J277" t="e">
        <f t="shared" si="18"/>
        <v>#N/A</v>
      </c>
      <c r="K277" t="e">
        <f t="shared" si="18"/>
        <v>#N/A</v>
      </c>
      <c r="L277" t="e">
        <f t="shared" si="18"/>
        <v>#N/A</v>
      </c>
      <c r="M277" t="e">
        <f t="shared" si="18"/>
        <v>#N/A</v>
      </c>
      <c r="N277" t="e">
        <f t="shared" si="18"/>
        <v>#N/A</v>
      </c>
      <c r="O277" t="e">
        <f t="shared" si="18"/>
        <v>#N/A</v>
      </c>
      <c r="P277" t="e">
        <f t="shared" si="18"/>
        <v>#N/A</v>
      </c>
      <c r="Q277" t="e">
        <f t="shared" si="18"/>
        <v>#N/A</v>
      </c>
      <c r="R277" t="e">
        <f t="shared" si="18"/>
        <v>#N/A</v>
      </c>
      <c r="S277" t="e">
        <f t="shared" si="18"/>
        <v>#N/A</v>
      </c>
      <c r="T277" t="e">
        <f t="shared" si="18"/>
        <v>#N/A</v>
      </c>
      <c r="U277" t="e">
        <f t="shared" si="18"/>
        <v>#N/A</v>
      </c>
      <c r="V277">
        <f t="shared" si="18"/>
        <v>8.5203525507909301</v>
      </c>
    </row>
    <row r="278" spans="1:22" x14ac:dyDescent="0.2">
      <c r="A278" t="s">
        <v>579</v>
      </c>
      <c r="B278" t="s">
        <v>580</v>
      </c>
      <c r="C278" t="s">
        <v>581</v>
      </c>
      <c r="E278">
        <v>8663</v>
      </c>
      <c r="F278">
        <v>1.05516277064272</v>
      </c>
      <c r="G278" s="7">
        <v>5.8555459979368099</v>
      </c>
      <c r="H278">
        <v>8663</v>
      </c>
      <c r="I278" t="e">
        <f t="shared" si="18"/>
        <v>#N/A</v>
      </c>
      <c r="J278" t="e">
        <f t="shared" si="18"/>
        <v>#N/A</v>
      </c>
      <c r="K278" t="e">
        <f t="shared" si="18"/>
        <v>#N/A</v>
      </c>
      <c r="L278" t="e">
        <f t="shared" si="18"/>
        <v>#N/A</v>
      </c>
      <c r="M278" t="e">
        <f t="shared" si="18"/>
        <v>#N/A</v>
      </c>
      <c r="N278" t="e">
        <f t="shared" si="18"/>
        <v>#N/A</v>
      </c>
      <c r="O278" t="e">
        <f t="shared" si="18"/>
        <v>#N/A</v>
      </c>
      <c r="P278" t="e">
        <f t="shared" si="18"/>
        <v>#N/A</v>
      </c>
      <c r="Q278" t="e">
        <f t="shared" si="18"/>
        <v>#N/A</v>
      </c>
      <c r="R278" t="e">
        <f t="shared" si="18"/>
        <v>#N/A</v>
      </c>
      <c r="S278" t="e">
        <f t="shared" si="18"/>
        <v>#N/A</v>
      </c>
      <c r="T278" t="e">
        <f t="shared" si="18"/>
        <v>#N/A</v>
      </c>
      <c r="U278" t="e">
        <f t="shared" si="18"/>
        <v>#N/A</v>
      </c>
      <c r="V278" t="e">
        <f t="shared" si="18"/>
        <v>#N/A</v>
      </c>
    </row>
    <row r="279" spans="1:22" x14ac:dyDescent="0.2">
      <c r="A279" t="s">
        <v>582</v>
      </c>
      <c r="B279" t="s">
        <v>583</v>
      </c>
      <c r="C279" t="s">
        <v>22</v>
      </c>
      <c r="D279" t="s">
        <v>59</v>
      </c>
      <c r="E279">
        <v>8466</v>
      </c>
      <c r="F279">
        <v>6.5753181006632797</v>
      </c>
      <c r="G279" s="7">
        <v>22.685871313916</v>
      </c>
      <c r="H279">
        <v>8466</v>
      </c>
      <c r="I279" t="e">
        <f t="shared" si="18"/>
        <v>#N/A</v>
      </c>
      <c r="J279" t="e">
        <f t="shared" si="18"/>
        <v>#N/A</v>
      </c>
      <c r="K279">
        <f t="shared" si="18"/>
        <v>22.685871313916</v>
      </c>
      <c r="L279" t="e">
        <f t="shared" si="18"/>
        <v>#N/A</v>
      </c>
      <c r="M279" t="e">
        <f t="shared" si="18"/>
        <v>#N/A</v>
      </c>
      <c r="N279" t="e">
        <f t="shared" si="18"/>
        <v>#N/A</v>
      </c>
      <c r="O279" t="e">
        <f t="shared" si="18"/>
        <v>#N/A</v>
      </c>
      <c r="P279" t="e">
        <f t="shared" si="18"/>
        <v>#N/A</v>
      </c>
      <c r="Q279" t="e">
        <f t="shared" si="18"/>
        <v>#N/A</v>
      </c>
      <c r="R279" t="e">
        <f t="shared" si="18"/>
        <v>#N/A</v>
      </c>
      <c r="S279" t="e">
        <f t="shared" si="18"/>
        <v>#N/A</v>
      </c>
      <c r="T279" t="e">
        <f t="shared" si="18"/>
        <v>#N/A</v>
      </c>
      <c r="U279" t="e">
        <f t="shared" si="18"/>
        <v>#N/A</v>
      </c>
      <c r="V279" t="e">
        <f t="shared" si="18"/>
        <v>#N/A</v>
      </c>
    </row>
    <row r="280" spans="1:22" x14ac:dyDescent="0.2">
      <c r="A280" t="s">
        <v>584</v>
      </c>
      <c r="B280" t="s">
        <v>585</v>
      </c>
      <c r="E280">
        <v>8230</v>
      </c>
      <c r="F280">
        <v>2.22576755935378</v>
      </c>
      <c r="G280" s="7">
        <v>5.0578716067582299</v>
      </c>
      <c r="H280">
        <v>8230</v>
      </c>
      <c r="I280" t="e">
        <f t="shared" si="18"/>
        <v>#N/A</v>
      </c>
      <c r="J280" t="e">
        <f t="shared" si="18"/>
        <v>#N/A</v>
      </c>
      <c r="K280" t="e">
        <f t="shared" si="18"/>
        <v>#N/A</v>
      </c>
      <c r="L280" t="e">
        <f t="shared" si="18"/>
        <v>#N/A</v>
      </c>
      <c r="M280" t="e">
        <f t="shared" si="18"/>
        <v>#N/A</v>
      </c>
      <c r="N280" t="e">
        <f t="shared" si="18"/>
        <v>#N/A</v>
      </c>
      <c r="O280" t="e">
        <f t="shared" si="18"/>
        <v>#N/A</v>
      </c>
      <c r="P280" t="e">
        <f t="shared" si="18"/>
        <v>#N/A</v>
      </c>
      <c r="Q280" t="e">
        <f t="shared" si="18"/>
        <v>#N/A</v>
      </c>
      <c r="R280" t="e">
        <f t="shared" si="18"/>
        <v>#N/A</v>
      </c>
      <c r="S280" t="e">
        <f t="shared" si="18"/>
        <v>#N/A</v>
      </c>
      <c r="T280" t="e">
        <f t="shared" si="18"/>
        <v>#N/A</v>
      </c>
      <c r="U280" t="e">
        <f t="shared" si="18"/>
        <v>#N/A</v>
      </c>
      <c r="V280" t="e">
        <f t="shared" si="18"/>
        <v>#N/A</v>
      </c>
    </row>
    <row r="281" spans="1:22" x14ac:dyDescent="0.2">
      <c r="A281" t="s">
        <v>586</v>
      </c>
      <c r="B281" t="s">
        <v>587</v>
      </c>
      <c r="C281" t="s">
        <v>34</v>
      </c>
      <c r="D281" t="s">
        <v>35</v>
      </c>
      <c r="E281">
        <v>8180</v>
      </c>
      <c r="F281">
        <v>2.9722966751666502</v>
      </c>
      <c r="G281" s="7">
        <v>6.5868285493313801</v>
      </c>
      <c r="H281">
        <v>8180</v>
      </c>
      <c r="I281" t="e">
        <f t="shared" si="18"/>
        <v>#N/A</v>
      </c>
      <c r="J281" t="e">
        <f t="shared" si="18"/>
        <v>#N/A</v>
      </c>
      <c r="K281" t="e">
        <f t="shared" si="18"/>
        <v>#N/A</v>
      </c>
      <c r="L281" t="e">
        <f t="shared" si="18"/>
        <v>#N/A</v>
      </c>
      <c r="M281" t="e">
        <f t="shared" si="18"/>
        <v>#N/A</v>
      </c>
      <c r="N281" t="e">
        <f t="shared" si="18"/>
        <v>#N/A</v>
      </c>
      <c r="O281" t="e">
        <f t="shared" si="18"/>
        <v>#N/A</v>
      </c>
      <c r="P281" t="e">
        <f t="shared" si="18"/>
        <v>#N/A</v>
      </c>
      <c r="Q281" t="e">
        <f t="shared" si="18"/>
        <v>#N/A</v>
      </c>
      <c r="R281" t="e">
        <f t="shared" si="18"/>
        <v>#N/A</v>
      </c>
      <c r="S281" t="e">
        <f t="shared" si="18"/>
        <v>#N/A</v>
      </c>
      <c r="T281" t="e">
        <f t="shared" si="18"/>
        <v>#N/A</v>
      </c>
      <c r="U281" t="e">
        <f t="shared" si="18"/>
        <v>#N/A</v>
      </c>
      <c r="V281">
        <f t="shared" si="18"/>
        <v>6.5868285493313801</v>
      </c>
    </row>
    <row r="282" spans="1:22" x14ac:dyDescent="0.2">
      <c r="A282" t="s">
        <v>588</v>
      </c>
      <c r="B282" t="s">
        <v>589</v>
      </c>
      <c r="C282" t="s">
        <v>22</v>
      </c>
      <c r="D282" t="s">
        <v>59</v>
      </c>
      <c r="E282">
        <v>8016</v>
      </c>
      <c r="F282">
        <v>7.70698572421405</v>
      </c>
      <c r="G282" s="7">
        <v>34.865639577885098</v>
      </c>
      <c r="H282">
        <v>8016</v>
      </c>
      <c r="I282" t="e">
        <f t="shared" si="18"/>
        <v>#N/A</v>
      </c>
      <c r="J282" t="e">
        <f t="shared" si="18"/>
        <v>#N/A</v>
      </c>
      <c r="K282">
        <f t="shared" si="18"/>
        <v>34.865639577885098</v>
      </c>
      <c r="L282" t="e">
        <f t="shared" si="18"/>
        <v>#N/A</v>
      </c>
      <c r="M282" t="e">
        <f t="shared" si="18"/>
        <v>#N/A</v>
      </c>
      <c r="N282" t="e">
        <f t="shared" si="18"/>
        <v>#N/A</v>
      </c>
      <c r="O282" t="e">
        <f t="shared" si="18"/>
        <v>#N/A</v>
      </c>
      <c r="P282" t="e">
        <f t="shared" si="18"/>
        <v>#N/A</v>
      </c>
      <c r="Q282" t="e">
        <f t="shared" si="18"/>
        <v>#N/A</v>
      </c>
      <c r="R282" t="e">
        <f t="shared" si="18"/>
        <v>#N/A</v>
      </c>
      <c r="S282" t="e">
        <f t="shared" si="18"/>
        <v>#N/A</v>
      </c>
      <c r="T282" t="e">
        <f t="shared" si="18"/>
        <v>#N/A</v>
      </c>
      <c r="U282" t="e">
        <f t="shared" si="18"/>
        <v>#N/A</v>
      </c>
      <c r="V282" t="e">
        <f t="shared" si="18"/>
        <v>#N/A</v>
      </c>
    </row>
    <row r="283" spans="1:22" x14ac:dyDescent="0.2">
      <c r="A283" t="s">
        <v>590</v>
      </c>
      <c r="B283" t="s">
        <v>591</v>
      </c>
      <c r="C283" t="s">
        <v>34</v>
      </c>
      <c r="D283" t="s">
        <v>35</v>
      </c>
      <c r="E283">
        <v>7923</v>
      </c>
      <c r="F283">
        <v>2.3323851359840502</v>
      </c>
      <c r="G283" s="7">
        <v>12.3837353836918</v>
      </c>
      <c r="H283">
        <v>7923</v>
      </c>
      <c r="I283" t="e">
        <f t="shared" si="18"/>
        <v>#N/A</v>
      </c>
      <c r="J283" t="e">
        <f t="shared" si="18"/>
        <v>#N/A</v>
      </c>
      <c r="K283" t="e">
        <f t="shared" si="18"/>
        <v>#N/A</v>
      </c>
      <c r="L283" t="e">
        <f t="shared" si="18"/>
        <v>#N/A</v>
      </c>
      <c r="M283" t="e">
        <f t="shared" si="18"/>
        <v>#N/A</v>
      </c>
      <c r="N283" t="e">
        <f t="shared" si="18"/>
        <v>#N/A</v>
      </c>
      <c r="O283" t="e">
        <f t="shared" si="18"/>
        <v>#N/A</v>
      </c>
      <c r="P283" t="e">
        <f t="shared" si="18"/>
        <v>#N/A</v>
      </c>
      <c r="Q283" t="e">
        <f t="shared" si="18"/>
        <v>#N/A</v>
      </c>
      <c r="R283" t="e">
        <f t="shared" si="18"/>
        <v>#N/A</v>
      </c>
      <c r="S283" t="e">
        <f t="shared" si="18"/>
        <v>#N/A</v>
      </c>
      <c r="T283" t="e">
        <f t="shared" si="18"/>
        <v>#N/A</v>
      </c>
      <c r="U283" t="e">
        <f t="shared" si="18"/>
        <v>#N/A</v>
      </c>
      <c r="V283">
        <f t="shared" si="18"/>
        <v>12.3837353836918</v>
      </c>
    </row>
    <row r="284" spans="1:22" x14ac:dyDescent="0.2">
      <c r="A284" t="s">
        <v>592</v>
      </c>
      <c r="B284" t="s">
        <v>593</v>
      </c>
      <c r="E284">
        <v>7848</v>
      </c>
      <c r="F284">
        <v>1.89623243493966</v>
      </c>
      <c r="G284" s="7">
        <v>1.7765697876791999</v>
      </c>
      <c r="H284">
        <v>7848</v>
      </c>
      <c r="I284" t="e">
        <f t="shared" si="18"/>
        <v>#N/A</v>
      </c>
      <c r="J284" t="e">
        <f t="shared" si="18"/>
        <v>#N/A</v>
      </c>
      <c r="K284" t="e">
        <f t="shared" si="18"/>
        <v>#N/A</v>
      </c>
      <c r="L284" t="e">
        <f t="shared" si="18"/>
        <v>#N/A</v>
      </c>
      <c r="M284" t="e">
        <f t="shared" si="18"/>
        <v>#N/A</v>
      </c>
      <c r="N284" t="e">
        <f t="shared" si="18"/>
        <v>#N/A</v>
      </c>
      <c r="O284" t="e">
        <f t="shared" si="18"/>
        <v>#N/A</v>
      </c>
      <c r="P284" t="e">
        <f t="shared" si="18"/>
        <v>#N/A</v>
      </c>
      <c r="Q284" t="e">
        <f t="shared" si="18"/>
        <v>#N/A</v>
      </c>
      <c r="R284" t="e">
        <f t="shared" si="18"/>
        <v>#N/A</v>
      </c>
      <c r="S284" t="e">
        <f t="shared" si="18"/>
        <v>#N/A</v>
      </c>
      <c r="T284" t="e">
        <f t="shared" si="18"/>
        <v>#N/A</v>
      </c>
      <c r="U284" t="e">
        <f t="shared" si="18"/>
        <v>#N/A</v>
      </c>
      <c r="V284" t="e">
        <f t="shared" si="18"/>
        <v>#N/A</v>
      </c>
    </row>
    <row r="285" spans="1:22" x14ac:dyDescent="0.2">
      <c r="A285" t="s">
        <v>594</v>
      </c>
      <c r="B285" t="s">
        <v>595</v>
      </c>
      <c r="C285" t="s">
        <v>581</v>
      </c>
      <c r="E285">
        <v>7792</v>
      </c>
      <c r="F285">
        <v>1.8000382395172001</v>
      </c>
      <c r="G285" s="7">
        <v>1.0863692496188599</v>
      </c>
      <c r="H285">
        <v>7792</v>
      </c>
      <c r="I285" t="e">
        <f t="shared" si="18"/>
        <v>#N/A</v>
      </c>
      <c r="J285" t="e">
        <f t="shared" si="18"/>
        <v>#N/A</v>
      </c>
      <c r="K285" t="e">
        <f t="shared" si="18"/>
        <v>#N/A</v>
      </c>
      <c r="L285" t="e">
        <f t="shared" si="18"/>
        <v>#N/A</v>
      </c>
      <c r="M285" t="e">
        <f t="shared" si="18"/>
        <v>#N/A</v>
      </c>
      <c r="N285" t="e">
        <f t="shared" si="18"/>
        <v>#N/A</v>
      </c>
      <c r="O285" t="e">
        <f t="shared" si="18"/>
        <v>#N/A</v>
      </c>
      <c r="P285" t="e">
        <f t="shared" si="18"/>
        <v>#N/A</v>
      </c>
      <c r="Q285" t="e">
        <f t="shared" si="18"/>
        <v>#N/A</v>
      </c>
      <c r="R285" t="e">
        <f t="shared" si="18"/>
        <v>#N/A</v>
      </c>
      <c r="S285" t="e">
        <f t="shared" si="18"/>
        <v>#N/A</v>
      </c>
      <c r="T285" t="e">
        <f t="shared" si="18"/>
        <v>#N/A</v>
      </c>
      <c r="U285" t="e">
        <f t="shared" si="18"/>
        <v>#N/A</v>
      </c>
      <c r="V285" t="e">
        <f t="shared" si="18"/>
        <v>#N/A</v>
      </c>
    </row>
    <row r="286" spans="1:22" x14ac:dyDescent="0.2">
      <c r="A286" t="s">
        <v>596</v>
      </c>
      <c r="B286" t="s">
        <v>597</v>
      </c>
      <c r="C286" t="s">
        <v>34</v>
      </c>
      <c r="D286" t="s">
        <v>35</v>
      </c>
      <c r="E286">
        <v>7737</v>
      </c>
      <c r="F286">
        <v>1.93663284855053</v>
      </c>
      <c r="G286" s="7">
        <v>6.20304707565609</v>
      </c>
      <c r="H286">
        <v>7737</v>
      </c>
      <c r="I286" t="e">
        <f t="shared" si="18"/>
        <v>#N/A</v>
      </c>
      <c r="J286" t="e">
        <f t="shared" si="18"/>
        <v>#N/A</v>
      </c>
      <c r="K286" t="e">
        <f t="shared" si="18"/>
        <v>#N/A</v>
      </c>
      <c r="L286" t="e">
        <f t="shared" si="18"/>
        <v>#N/A</v>
      </c>
      <c r="M286" t="e">
        <f t="shared" si="18"/>
        <v>#N/A</v>
      </c>
      <c r="N286" t="e">
        <f t="shared" si="18"/>
        <v>#N/A</v>
      </c>
      <c r="O286" t="e">
        <f t="shared" si="18"/>
        <v>#N/A</v>
      </c>
      <c r="P286" t="e">
        <f t="shared" si="18"/>
        <v>#N/A</v>
      </c>
      <c r="Q286" t="e">
        <f t="shared" si="18"/>
        <v>#N/A</v>
      </c>
      <c r="R286" t="e">
        <f t="shared" si="18"/>
        <v>#N/A</v>
      </c>
      <c r="S286" t="e">
        <f t="shared" si="18"/>
        <v>#N/A</v>
      </c>
      <c r="T286" t="e">
        <f t="shared" si="18"/>
        <v>#N/A</v>
      </c>
      <c r="U286" t="e">
        <f t="shared" si="18"/>
        <v>#N/A</v>
      </c>
      <c r="V286">
        <f t="shared" si="18"/>
        <v>6.20304707565609</v>
      </c>
    </row>
    <row r="287" spans="1:22" x14ac:dyDescent="0.2">
      <c r="A287" t="s">
        <v>598</v>
      </c>
      <c r="B287" t="s">
        <v>599</v>
      </c>
      <c r="C287" t="s">
        <v>34</v>
      </c>
      <c r="D287" t="s">
        <v>35</v>
      </c>
      <c r="E287">
        <v>7697</v>
      </c>
      <c r="F287">
        <v>3.6559065119358198</v>
      </c>
      <c r="G287" s="7">
        <v>13.4885451252858</v>
      </c>
      <c r="H287">
        <v>7697</v>
      </c>
      <c r="I287" t="e">
        <f t="shared" si="18"/>
        <v>#N/A</v>
      </c>
      <c r="J287" t="e">
        <f t="shared" si="18"/>
        <v>#N/A</v>
      </c>
      <c r="K287" t="e">
        <f t="shared" si="18"/>
        <v>#N/A</v>
      </c>
      <c r="L287" t="e">
        <f t="shared" si="18"/>
        <v>#N/A</v>
      </c>
      <c r="M287" t="e">
        <f t="shared" si="18"/>
        <v>#N/A</v>
      </c>
      <c r="N287" t="e">
        <f t="shared" si="18"/>
        <v>#N/A</v>
      </c>
      <c r="O287" t="e">
        <f t="shared" si="18"/>
        <v>#N/A</v>
      </c>
      <c r="P287" t="e">
        <f t="shared" si="18"/>
        <v>#N/A</v>
      </c>
      <c r="Q287" t="e">
        <f t="shared" si="18"/>
        <v>#N/A</v>
      </c>
      <c r="R287" t="e">
        <f t="shared" si="18"/>
        <v>#N/A</v>
      </c>
      <c r="S287" t="e">
        <f t="shared" si="18"/>
        <v>#N/A</v>
      </c>
      <c r="T287" t="e">
        <f t="shared" si="18"/>
        <v>#N/A</v>
      </c>
      <c r="U287" t="e">
        <f t="shared" si="18"/>
        <v>#N/A</v>
      </c>
      <c r="V287">
        <f t="shared" si="18"/>
        <v>13.4885451252858</v>
      </c>
    </row>
    <row r="288" spans="1:22" x14ac:dyDescent="0.2">
      <c r="A288" t="s">
        <v>600</v>
      </c>
      <c r="B288" t="s">
        <v>601</v>
      </c>
      <c r="E288">
        <v>7684</v>
      </c>
      <c r="F288">
        <v>1.7446763004104799</v>
      </c>
      <c r="G288" s="7">
        <v>3.6821918144805101</v>
      </c>
      <c r="H288">
        <v>7684</v>
      </c>
      <c r="I288" t="e">
        <f t="shared" si="18"/>
        <v>#N/A</v>
      </c>
      <c r="J288" t="e">
        <f t="shared" si="18"/>
        <v>#N/A</v>
      </c>
      <c r="K288" t="e">
        <f t="shared" si="18"/>
        <v>#N/A</v>
      </c>
      <c r="L288" t="e">
        <f t="shared" ref="J288:V351" si="19">IF($D288=L$1,$G288,NA())</f>
        <v>#N/A</v>
      </c>
      <c r="M288" t="e">
        <f t="shared" si="19"/>
        <v>#N/A</v>
      </c>
      <c r="N288" t="e">
        <f t="shared" si="19"/>
        <v>#N/A</v>
      </c>
      <c r="O288" t="e">
        <f t="shared" si="19"/>
        <v>#N/A</v>
      </c>
      <c r="P288" t="e">
        <f t="shared" si="19"/>
        <v>#N/A</v>
      </c>
      <c r="Q288" t="e">
        <f t="shared" si="19"/>
        <v>#N/A</v>
      </c>
      <c r="R288" t="e">
        <f t="shared" si="19"/>
        <v>#N/A</v>
      </c>
      <c r="S288" t="e">
        <f t="shared" si="19"/>
        <v>#N/A</v>
      </c>
      <c r="T288" t="e">
        <f t="shared" si="19"/>
        <v>#N/A</v>
      </c>
      <c r="U288" t="e">
        <f t="shared" si="19"/>
        <v>#N/A</v>
      </c>
      <c r="V288" t="e">
        <f t="shared" si="19"/>
        <v>#N/A</v>
      </c>
    </row>
    <row r="289" spans="1:22" x14ac:dyDescent="0.2">
      <c r="A289" t="s">
        <v>602</v>
      </c>
      <c r="B289" t="s">
        <v>603</v>
      </c>
      <c r="E289">
        <v>7672</v>
      </c>
      <c r="F289">
        <v>1.0034652673628199</v>
      </c>
      <c r="G289" s="7">
        <v>1.0016418864610499</v>
      </c>
      <c r="H289">
        <v>7672</v>
      </c>
      <c r="I289" t="e">
        <f t="shared" ref="I289:V352" si="20">IF($D289=I$1,$G289,NA())</f>
        <v>#N/A</v>
      </c>
      <c r="J289" t="e">
        <f t="shared" si="19"/>
        <v>#N/A</v>
      </c>
      <c r="K289" t="e">
        <f t="shared" si="19"/>
        <v>#N/A</v>
      </c>
      <c r="L289" t="e">
        <f t="shared" si="19"/>
        <v>#N/A</v>
      </c>
      <c r="M289" t="e">
        <f t="shared" si="19"/>
        <v>#N/A</v>
      </c>
      <c r="N289" t="e">
        <f t="shared" si="19"/>
        <v>#N/A</v>
      </c>
      <c r="O289" t="e">
        <f t="shared" si="19"/>
        <v>#N/A</v>
      </c>
      <c r="P289" t="e">
        <f t="shared" si="19"/>
        <v>#N/A</v>
      </c>
      <c r="Q289" t="e">
        <f t="shared" si="19"/>
        <v>#N/A</v>
      </c>
      <c r="R289" t="e">
        <f t="shared" si="19"/>
        <v>#N/A</v>
      </c>
      <c r="S289" t="e">
        <f t="shared" si="19"/>
        <v>#N/A</v>
      </c>
      <c r="T289" t="e">
        <f t="shared" si="19"/>
        <v>#N/A</v>
      </c>
      <c r="U289" t="e">
        <f t="shared" si="19"/>
        <v>#N/A</v>
      </c>
      <c r="V289" t="e">
        <f t="shared" si="19"/>
        <v>#N/A</v>
      </c>
    </row>
    <row r="290" spans="1:22" x14ac:dyDescent="0.2">
      <c r="A290" t="s">
        <v>604</v>
      </c>
      <c r="B290" t="s">
        <v>605</v>
      </c>
      <c r="E290">
        <v>7620</v>
      </c>
      <c r="F290">
        <v>2.1405966978889901</v>
      </c>
      <c r="G290" s="7">
        <v>2.8363256430777102</v>
      </c>
      <c r="H290">
        <v>7620</v>
      </c>
      <c r="I290" t="e">
        <f t="shared" si="20"/>
        <v>#N/A</v>
      </c>
      <c r="J290" t="e">
        <f t="shared" si="19"/>
        <v>#N/A</v>
      </c>
      <c r="K290" t="e">
        <f t="shared" si="19"/>
        <v>#N/A</v>
      </c>
      <c r="L290" t="e">
        <f t="shared" si="19"/>
        <v>#N/A</v>
      </c>
      <c r="M290" t="e">
        <f t="shared" si="19"/>
        <v>#N/A</v>
      </c>
      <c r="N290" t="e">
        <f t="shared" si="19"/>
        <v>#N/A</v>
      </c>
      <c r="O290" t="e">
        <f t="shared" si="19"/>
        <v>#N/A</v>
      </c>
      <c r="P290" t="e">
        <f t="shared" si="19"/>
        <v>#N/A</v>
      </c>
      <c r="Q290" t="e">
        <f t="shared" si="19"/>
        <v>#N/A</v>
      </c>
      <c r="R290" t="e">
        <f t="shared" si="19"/>
        <v>#N/A</v>
      </c>
      <c r="S290" t="e">
        <f t="shared" si="19"/>
        <v>#N/A</v>
      </c>
      <c r="T290" t="e">
        <f t="shared" si="19"/>
        <v>#N/A</v>
      </c>
      <c r="U290" t="e">
        <f t="shared" si="19"/>
        <v>#N/A</v>
      </c>
      <c r="V290" t="e">
        <f t="shared" si="19"/>
        <v>#N/A</v>
      </c>
    </row>
    <row r="291" spans="1:22" x14ac:dyDescent="0.2">
      <c r="A291" t="s">
        <v>606</v>
      </c>
      <c r="B291" t="s">
        <v>607</v>
      </c>
      <c r="E291">
        <v>7387</v>
      </c>
      <c r="F291">
        <v>1.45219319285452</v>
      </c>
      <c r="G291" s="7">
        <v>2.8906311168082701</v>
      </c>
      <c r="H291">
        <v>7387</v>
      </c>
      <c r="I291" t="e">
        <f t="shared" si="20"/>
        <v>#N/A</v>
      </c>
      <c r="J291" t="e">
        <f t="shared" si="19"/>
        <v>#N/A</v>
      </c>
      <c r="K291" t="e">
        <f t="shared" si="19"/>
        <v>#N/A</v>
      </c>
      <c r="L291" t="e">
        <f t="shared" si="19"/>
        <v>#N/A</v>
      </c>
      <c r="M291" t="e">
        <f t="shared" si="19"/>
        <v>#N/A</v>
      </c>
      <c r="N291" t="e">
        <f t="shared" si="19"/>
        <v>#N/A</v>
      </c>
      <c r="O291" t="e">
        <f t="shared" si="19"/>
        <v>#N/A</v>
      </c>
      <c r="P291" t="e">
        <f t="shared" si="19"/>
        <v>#N/A</v>
      </c>
      <c r="Q291" t="e">
        <f t="shared" si="19"/>
        <v>#N/A</v>
      </c>
      <c r="R291" t="e">
        <f t="shared" si="19"/>
        <v>#N/A</v>
      </c>
      <c r="S291" t="e">
        <f t="shared" si="19"/>
        <v>#N/A</v>
      </c>
      <c r="T291" t="e">
        <f t="shared" si="19"/>
        <v>#N/A</v>
      </c>
      <c r="U291" t="e">
        <f t="shared" si="19"/>
        <v>#N/A</v>
      </c>
      <c r="V291" t="e">
        <f t="shared" si="19"/>
        <v>#N/A</v>
      </c>
    </row>
    <row r="292" spans="1:22" x14ac:dyDescent="0.2">
      <c r="A292" t="s">
        <v>608</v>
      </c>
      <c r="B292" t="s">
        <v>609</v>
      </c>
      <c r="E292">
        <v>7374</v>
      </c>
      <c r="F292">
        <v>1.00609999850316</v>
      </c>
      <c r="G292" s="7">
        <v>1.0072555521273701</v>
      </c>
      <c r="H292">
        <v>7374</v>
      </c>
      <c r="I292" t="e">
        <f t="shared" si="20"/>
        <v>#N/A</v>
      </c>
      <c r="J292" t="e">
        <f t="shared" si="19"/>
        <v>#N/A</v>
      </c>
      <c r="K292" t="e">
        <f t="shared" si="19"/>
        <v>#N/A</v>
      </c>
      <c r="L292" t="e">
        <f t="shared" si="19"/>
        <v>#N/A</v>
      </c>
      <c r="M292" t="e">
        <f t="shared" si="19"/>
        <v>#N/A</v>
      </c>
      <c r="N292" t="e">
        <f t="shared" si="19"/>
        <v>#N/A</v>
      </c>
      <c r="O292" t="e">
        <f t="shared" si="19"/>
        <v>#N/A</v>
      </c>
      <c r="P292" t="e">
        <f t="shared" si="19"/>
        <v>#N/A</v>
      </c>
      <c r="Q292" t="e">
        <f t="shared" si="19"/>
        <v>#N/A</v>
      </c>
      <c r="R292" t="e">
        <f t="shared" si="19"/>
        <v>#N/A</v>
      </c>
      <c r="S292" t="e">
        <f t="shared" si="19"/>
        <v>#N/A</v>
      </c>
      <c r="T292" t="e">
        <f t="shared" si="19"/>
        <v>#N/A</v>
      </c>
      <c r="U292" t="e">
        <f t="shared" si="19"/>
        <v>#N/A</v>
      </c>
      <c r="V292" t="e">
        <f t="shared" si="19"/>
        <v>#N/A</v>
      </c>
    </row>
    <row r="293" spans="1:22" x14ac:dyDescent="0.2">
      <c r="A293" t="s">
        <v>610</v>
      </c>
      <c r="B293" t="s">
        <v>611</v>
      </c>
      <c r="E293">
        <v>7362</v>
      </c>
      <c r="F293">
        <v>1.00870105657239</v>
      </c>
      <c r="G293" s="7">
        <v>1.0012168307977101</v>
      </c>
      <c r="H293">
        <v>7362</v>
      </c>
      <c r="I293" t="e">
        <f t="shared" si="20"/>
        <v>#N/A</v>
      </c>
      <c r="J293" t="e">
        <f t="shared" si="19"/>
        <v>#N/A</v>
      </c>
      <c r="K293" t="e">
        <f t="shared" si="19"/>
        <v>#N/A</v>
      </c>
      <c r="L293" t="e">
        <f t="shared" si="19"/>
        <v>#N/A</v>
      </c>
      <c r="M293" t="e">
        <f t="shared" si="19"/>
        <v>#N/A</v>
      </c>
      <c r="N293" t="e">
        <f t="shared" si="19"/>
        <v>#N/A</v>
      </c>
      <c r="O293" t="e">
        <f t="shared" si="19"/>
        <v>#N/A</v>
      </c>
      <c r="P293" t="e">
        <f t="shared" si="19"/>
        <v>#N/A</v>
      </c>
      <c r="Q293" t="e">
        <f t="shared" si="19"/>
        <v>#N/A</v>
      </c>
      <c r="R293" t="e">
        <f t="shared" si="19"/>
        <v>#N/A</v>
      </c>
      <c r="S293" t="e">
        <f t="shared" si="19"/>
        <v>#N/A</v>
      </c>
      <c r="T293" t="e">
        <f t="shared" si="19"/>
        <v>#N/A</v>
      </c>
      <c r="U293" t="e">
        <f t="shared" si="19"/>
        <v>#N/A</v>
      </c>
      <c r="V293" t="e">
        <f t="shared" si="19"/>
        <v>#N/A</v>
      </c>
    </row>
    <row r="294" spans="1:22" x14ac:dyDescent="0.2">
      <c r="A294" t="s">
        <v>612</v>
      </c>
      <c r="B294" t="s">
        <v>613</v>
      </c>
      <c r="E294">
        <v>7255</v>
      </c>
      <c r="F294">
        <v>1.0104480094103201</v>
      </c>
      <c r="G294" s="7">
        <v>1.0198855970606899</v>
      </c>
      <c r="H294">
        <v>7255</v>
      </c>
      <c r="I294" t="e">
        <f t="shared" si="20"/>
        <v>#N/A</v>
      </c>
      <c r="J294" t="e">
        <f t="shared" si="19"/>
        <v>#N/A</v>
      </c>
      <c r="K294" t="e">
        <f t="shared" si="19"/>
        <v>#N/A</v>
      </c>
      <c r="L294" t="e">
        <f t="shared" si="19"/>
        <v>#N/A</v>
      </c>
      <c r="M294" t="e">
        <f t="shared" si="19"/>
        <v>#N/A</v>
      </c>
      <c r="N294" t="e">
        <f t="shared" si="19"/>
        <v>#N/A</v>
      </c>
      <c r="O294" t="e">
        <f t="shared" si="19"/>
        <v>#N/A</v>
      </c>
      <c r="P294" t="e">
        <f t="shared" si="19"/>
        <v>#N/A</v>
      </c>
      <c r="Q294" t="e">
        <f t="shared" si="19"/>
        <v>#N/A</v>
      </c>
      <c r="R294" t="e">
        <f t="shared" si="19"/>
        <v>#N/A</v>
      </c>
      <c r="S294" t="e">
        <f t="shared" si="19"/>
        <v>#N/A</v>
      </c>
      <c r="T294" t="e">
        <f t="shared" si="19"/>
        <v>#N/A</v>
      </c>
      <c r="U294" t="e">
        <f t="shared" si="19"/>
        <v>#N/A</v>
      </c>
      <c r="V294" t="e">
        <f t="shared" si="19"/>
        <v>#N/A</v>
      </c>
    </row>
    <row r="295" spans="1:22" x14ac:dyDescent="0.2">
      <c r="A295" t="s">
        <v>614</v>
      </c>
      <c r="B295" t="s">
        <v>615</v>
      </c>
      <c r="E295">
        <v>7094</v>
      </c>
      <c r="F295">
        <v>3.5892906815180399</v>
      </c>
      <c r="G295" s="7">
        <v>4.8018207746422004</v>
      </c>
      <c r="H295">
        <v>7094</v>
      </c>
      <c r="I295" t="e">
        <f t="shared" si="20"/>
        <v>#N/A</v>
      </c>
      <c r="J295" t="e">
        <f t="shared" si="19"/>
        <v>#N/A</v>
      </c>
      <c r="K295" t="e">
        <f t="shared" si="19"/>
        <v>#N/A</v>
      </c>
      <c r="L295" t="e">
        <f t="shared" si="19"/>
        <v>#N/A</v>
      </c>
      <c r="M295" t="e">
        <f t="shared" si="19"/>
        <v>#N/A</v>
      </c>
      <c r="N295" t="e">
        <f t="shared" si="19"/>
        <v>#N/A</v>
      </c>
      <c r="O295" t="e">
        <f t="shared" si="19"/>
        <v>#N/A</v>
      </c>
      <c r="P295" t="e">
        <f t="shared" si="19"/>
        <v>#N/A</v>
      </c>
      <c r="Q295" t="e">
        <f t="shared" si="19"/>
        <v>#N/A</v>
      </c>
      <c r="R295" t="e">
        <f t="shared" si="19"/>
        <v>#N/A</v>
      </c>
      <c r="S295" t="e">
        <f t="shared" si="19"/>
        <v>#N/A</v>
      </c>
      <c r="T295" t="e">
        <f t="shared" si="19"/>
        <v>#N/A</v>
      </c>
      <c r="U295" t="e">
        <f t="shared" si="19"/>
        <v>#N/A</v>
      </c>
      <c r="V295" t="e">
        <f t="shared" si="19"/>
        <v>#N/A</v>
      </c>
    </row>
    <row r="296" spans="1:22" x14ac:dyDescent="0.2">
      <c r="A296" t="s">
        <v>616</v>
      </c>
      <c r="B296" t="s">
        <v>617</v>
      </c>
      <c r="E296">
        <v>7013</v>
      </c>
      <c r="F296">
        <v>1.1233028041277699</v>
      </c>
      <c r="G296" s="7">
        <v>2.1859798099150498</v>
      </c>
      <c r="H296">
        <v>7013</v>
      </c>
      <c r="I296" t="e">
        <f t="shared" si="20"/>
        <v>#N/A</v>
      </c>
      <c r="J296" t="e">
        <f t="shared" si="19"/>
        <v>#N/A</v>
      </c>
      <c r="K296" t="e">
        <f t="shared" si="19"/>
        <v>#N/A</v>
      </c>
      <c r="L296" t="e">
        <f t="shared" si="19"/>
        <v>#N/A</v>
      </c>
      <c r="M296" t="e">
        <f t="shared" si="19"/>
        <v>#N/A</v>
      </c>
      <c r="N296" t="e">
        <f t="shared" si="19"/>
        <v>#N/A</v>
      </c>
      <c r="O296" t="e">
        <f t="shared" si="19"/>
        <v>#N/A</v>
      </c>
      <c r="P296" t="e">
        <f t="shared" si="19"/>
        <v>#N/A</v>
      </c>
      <c r="Q296" t="e">
        <f t="shared" si="19"/>
        <v>#N/A</v>
      </c>
      <c r="R296" t="e">
        <f t="shared" si="19"/>
        <v>#N/A</v>
      </c>
      <c r="S296" t="e">
        <f t="shared" si="19"/>
        <v>#N/A</v>
      </c>
      <c r="T296" t="e">
        <f t="shared" si="19"/>
        <v>#N/A</v>
      </c>
      <c r="U296" t="e">
        <f t="shared" si="19"/>
        <v>#N/A</v>
      </c>
      <c r="V296" t="e">
        <f t="shared" si="19"/>
        <v>#N/A</v>
      </c>
    </row>
    <row r="297" spans="1:22" x14ac:dyDescent="0.2">
      <c r="A297" t="s">
        <v>618</v>
      </c>
      <c r="B297" t="s">
        <v>619</v>
      </c>
      <c r="C297" t="s">
        <v>34</v>
      </c>
      <c r="D297" t="s">
        <v>35</v>
      </c>
      <c r="E297">
        <v>7005</v>
      </c>
      <c r="F297">
        <v>12.808131362958401</v>
      </c>
      <c r="G297" s="7">
        <v>15.1009659501601</v>
      </c>
      <c r="H297">
        <v>7005</v>
      </c>
      <c r="I297" t="e">
        <f t="shared" si="20"/>
        <v>#N/A</v>
      </c>
      <c r="J297" t="e">
        <f t="shared" si="19"/>
        <v>#N/A</v>
      </c>
      <c r="K297" t="e">
        <f t="shared" si="19"/>
        <v>#N/A</v>
      </c>
      <c r="L297" t="e">
        <f t="shared" si="19"/>
        <v>#N/A</v>
      </c>
      <c r="M297" t="e">
        <f t="shared" si="19"/>
        <v>#N/A</v>
      </c>
      <c r="N297" t="e">
        <f t="shared" si="19"/>
        <v>#N/A</v>
      </c>
      <c r="O297" t="e">
        <f t="shared" si="19"/>
        <v>#N/A</v>
      </c>
      <c r="P297" t="e">
        <f t="shared" si="19"/>
        <v>#N/A</v>
      </c>
      <c r="Q297" t="e">
        <f t="shared" si="19"/>
        <v>#N/A</v>
      </c>
      <c r="R297" t="e">
        <f t="shared" si="19"/>
        <v>#N/A</v>
      </c>
      <c r="S297" t="e">
        <f t="shared" si="19"/>
        <v>#N/A</v>
      </c>
      <c r="T297" t="e">
        <f t="shared" si="19"/>
        <v>#N/A</v>
      </c>
      <c r="U297" t="e">
        <f t="shared" si="19"/>
        <v>#N/A</v>
      </c>
      <c r="V297">
        <f t="shared" si="19"/>
        <v>15.1009659501601</v>
      </c>
    </row>
    <row r="298" spans="1:22" x14ac:dyDescent="0.2">
      <c r="A298" t="s">
        <v>620</v>
      </c>
      <c r="B298" t="s">
        <v>621</v>
      </c>
      <c r="E298">
        <v>6997</v>
      </c>
      <c r="F298">
        <v>1.0378000945176999</v>
      </c>
      <c r="G298" s="7">
        <v>1.0332275940865701</v>
      </c>
      <c r="H298">
        <v>6997</v>
      </c>
      <c r="I298" t="e">
        <f t="shared" si="20"/>
        <v>#N/A</v>
      </c>
      <c r="J298" t="e">
        <f t="shared" si="19"/>
        <v>#N/A</v>
      </c>
      <c r="K298" t="e">
        <f t="shared" si="19"/>
        <v>#N/A</v>
      </c>
      <c r="L298" t="e">
        <f t="shared" si="19"/>
        <v>#N/A</v>
      </c>
      <c r="M298" t="e">
        <f t="shared" si="19"/>
        <v>#N/A</v>
      </c>
      <c r="N298" t="e">
        <f t="shared" si="19"/>
        <v>#N/A</v>
      </c>
      <c r="O298" t="e">
        <f t="shared" si="19"/>
        <v>#N/A</v>
      </c>
      <c r="P298" t="e">
        <f t="shared" si="19"/>
        <v>#N/A</v>
      </c>
      <c r="Q298" t="e">
        <f t="shared" si="19"/>
        <v>#N/A</v>
      </c>
      <c r="R298" t="e">
        <f t="shared" si="19"/>
        <v>#N/A</v>
      </c>
      <c r="S298" t="e">
        <f t="shared" si="19"/>
        <v>#N/A</v>
      </c>
      <c r="T298" t="e">
        <f t="shared" si="19"/>
        <v>#N/A</v>
      </c>
      <c r="U298" t="e">
        <f t="shared" si="19"/>
        <v>#N/A</v>
      </c>
      <c r="V298" t="e">
        <f t="shared" si="19"/>
        <v>#N/A</v>
      </c>
    </row>
    <row r="299" spans="1:22" x14ac:dyDescent="0.2">
      <c r="A299" t="s">
        <v>622</v>
      </c>
      <c r="B299" t="s">
        <v>623</v>
      </c>
      <c r="E299">
        <v>6923</v>
      </c>
      <c r="F299">
        <v>2.24101248769967</v>
      </c>
      <c r="G299" s="7">
        <v>3.16943377363775</v>
      </c>
      <c r="H299">
        <v>6923</v>
      </c>
      <c r="I299" t="e">
        <f t="shared" si="20"/>
        <v>#N/A</v>
      </c>
      <c r="J299" t="e">
        <f t="shared" si="19"/>
        <v>#N/A</v>
      </c>
      <c r="K299" t="e">
        <f t="shared" si="19"/>
        <v>#N/A</v>
      </c>
      <c r="L299" t="e">
        <f t="shared" si="19"/>
        <v>#N/A</v>
      </c>
      <c r="M299" t="e">
        <f t="shared" si="19"/>
        <v>#N/A</v>
      </c>
      <c r="N299" t="e">
        <f t="shared" si="19"/>
        <v>#N/A</v>
      </c>
      <c r="O299" t="e">
        <f t="shared" si="19"/>
        <v>#N/A</v>
      </c>
      <c r="P299" t="e">
        <f t="shared" si="19"/>
        <v>#N/A</v>
      </c>
      <c r="Q299" t="e">
        <f t="shared" si="19"/>
        <v>#N/A</v>
      </c>
      <c r="R299" t="e">
        <f t="shared" si="19"/>
        <v>#N/A</v>
      </c>
      <c r="S299" t="e">
        <f t="shared" si="19"/>
        <v>#N/A</v>
      </c>
      <c r="T299" t="e">
        <f t="shared" si="19"/>
        <v>#N/A</v>
      </c>
      <c r="U299" t="e">
        <f t="shared" si="19"/>
        <v>#N/A</v>
      </c>
      <c r="V299" t="e">
        <f t="shared" si="19"/>
        <v>#N/A</v>
      </c>
    </row>
    <row r="300" spans="1:22" x14ac:dyDescent="0.2">
      <c r="A300" t="s">
        <v>624</v>
      </c>
      <c r="B300" t="s">
        <v>625</v>
      </c>
      <c r="E300">
        <v>6871</v>
      </c>
      <c r="F300">
        <v>1.1887154449870101</v>
      </c>
      <c r="G300" s="7">
        <v>2.2192147581563502</v>
      </c>
      <c r="H300">
        <v>6871</v>
      </c>
      <c r="I300" t="e">
        <f t="shared" si="20"/>
        <v>#N/A</v>
      </c>
      <c r="J300" t="e">
        <f t="shared" si="19"/>
        <v>#N/A</v>
      </c>
      <c r="K300" t="e">
        <f t="shared" si="19"/>
        <v>#N/A</v>
      </c>
      <c r="L300" t="e">
        <f t="shared" si="19"/>
        <v>#N/A</v>
      </c>
      <c r="M300" t="e">
        <f t="shared" si="19"/>
        <v>#N/A</v>
      </c>
      <c r="N300" t="e">
        <f t="shared" si="19"/>
        <v>#N/A</v>
      </c>
      <c r="O300" t="e">
        <f t="shared" si="19"/>
        <v>#N/A</v>
      </c>
      <c r="P300" t="e">
        <f t="shared" si="19"/>
        <v>#N/A</v>
      </c>
      <c r="Q300" t="e">
        <f t="shared" si="19"/>
        <v>#N/A</v>
      </c>
      <c r="R300" t="e">
        <f t="shared" si="19"/>
        <v>#N/A</v>
      </c>
      <c r="S300" t="e">
        <f t="shared" si="19"/>
        <v>#N/A</v>
      </c>
      <c r="T300" t="e">
        <f t="shared" si="19"/>
        <v>#N/A</v>
      </c>
      <c r="U300" t="e">
        <f t="shared" si="19"/>
        <v>#N/A</v>
      </c>
      <c r="V300" t="e">
        <f t="shared" si="19"/>
        <v>#N/A</v>
      </c>
    </row>
    <row r="301" spans="1:22" x14ac:dyDescent="0.2">
      <c r="A301" t="s">
        <v>626</v>
      </c>
      <c r="B301" t="s">
        <v>627</v>
      </c>
      <c r="C301" s="2" t="s">
        <v>12</v>
      </c>
      <c r="D301" s="2" t="s">
        <v>225</v>
      </c>
      <c r="E301">
        <v>6829</v>
      </c>
      <c r="F301">
        <v>2.69989787653074</v>
      </c>
      <c r="G301" s="7">
        <v>6.6238350661876204</v>
      </c>
      <c r="H301">
        <v>6829</v>
      </c>
      <c r="I301" t="e">
        <f t="shared" si="20"/>
        <v>#N/A</v>
      </c>
      <c r="J301" t="e">
        <f t="shared" si="19"/>
        <v>#N/A</v>
      </c>
      <c r="K301" t="e">
        <f t="shared" si="19"/>
        <v>#N/A</v>
      </c>
      <c r="L301" t="e">
        <f t="shared" si="19"/>
        <v>#N/A</v>
      </c>
      <c r="M301" t="e">
        <f t="shared" si="19"/>
        <v>#N/A</v>
      </c>
      <c r="N301" t="e">
        <f t="shared" si="19"/>
        <v>#N/A</v>
      </c>
      <c r="O301">
        <f t="shared" si="19"/>
        <v>6.6238350661876204</v>
      </c>
      <c r="P301" t="e">
        <f t="shared" si="19"/>
        <v>#N/A</v>
      </c>
      <c r="Q301" t="e">
        <f t="shared" si="19"/>
        <v>#N/A</v>
      </c>
      <c r="R301" t="e">
        <f t="shared" si="19"/>
        <v>#N/A</v>
      </c>
      <c r="S301" t="e">
        <f t="shared" si="19"/>
        <v>#N/A</v>
      </c>
      <c r="T301" t="e">
        <f t="shared" si="19"/>
        <v>#N/A</v>
      </c>
      <c r="U301" t="e">
        <f t="shared" si="19"/>
        <v>#N/A</v>
      </c>
      <c r="V301" t="e">
        <f t="shared" si="19"/>
        <v>#N/A</v>
      </c>
    </row>
    <row r="302" spans="1:22" x14ac:dyDescent="0.2">
      <c r="A302" t="s">
        <v>628</v>
      </c>
      <c r="B302" t="s">
        <v>629</v>
      </c>
      <c r="C302" s="2" t="s">
        <v>12</v>
      </c>
      <c r="D302" s="2" t="s">
        <v>225</v>
      </c>
      <c r="E302">
        <v>6806</v>
      </c>
      <c r="F302">
        <v>5.3710275130138898</v>
      </c>
      <c r="G302" s="7">
        <v>9.4151479667022606</v>
      </c>
      <c r="H302">
        <v>6806</v>
      </c>
      <c r="I302" t="e">
        <f t="shared" si="20"/>
        <v>#N/A</v>
      </c>
      <c r="J302" t="e">
        <f t="shared" si="19"/>
        <v>#N/A</v>
      </c>
      <c r="K302" t="e">
        <f t="shared" si="19"/>
        <v>#N/A</v>
      </c>
      <c r="L302" t="e">
        <f t="shared" si="19"/>
        <v>#N/A</v>
      </c>
      <c r="M302" t="e">
        <f t="shared" si="19"/>
        <v>#N/A</v>
      </c>
      <c r="N302" t="e">
        <f t="shared" si="19"/>
        <v>#N/A</v>
      </c>
      <c r="O302">
        <f t="shared" si="19"/>
        <v>9.4151479667022606</v>
      </c>
      <c r="P302" t="e">
        <f t="shared" si="19"/>
        <v>#N/A</v>
      </c>
      <c r="Q302" t="e">
        <f t="shared" si="19"/>
        <v>#N/A</v>
      </c>
      <c r="R302" t="e">
        <f t="shared" si="19"/>
        <v>#N/A</v>
      </c>
      <c r="S302" t="e">
        <f t="shared" si="19"/>
        <v>#N/A</v>
      </c>
      <c r="T302" t="e">
        <f t="shared" si="19"/>
        <v>#N/A</v>
      </c>
      <c r="U302" t="e">
        <f t="shared" si="19"/>
        <v>#N/A</v>
      </c>
      <c r="V302" t="e">
        <f t="shared" si="19"/>
        <v>#N/A</v>
      </c>
    </row>
    <row r="303" spans="1:22" x14ac:dyDescent="0.2">
      <c r="A303" t="s">
        <v>630</v>
      </c>
      <c r="B303" t="s">
        <v>631</v>
      </c>
      <c r="C303" t="s">
        <v>34</v>
      </c>
      <c r="D303" t="s">
        <v>35</v>
      </c>
      <c r="E303">
        <v>6722</v>
      </c>
      <c r="F303">
        <v>5.9090961326124898</v>
      </c>
      <c r="G303" s="7">
        <v>10.8705088954085</v>
      </c>
      <c r="H303">
        <v>6722</v>
      </c>
      <c r="I303" t="e">
        <f t="shared" si="20"/>
        <v>#N/A</v>
      </c>
      <c r="J303" t="e">
        <f t="shared" si="19"/>
        <v>#N/A</v>
      </c>
      <c r="K303" t="e">
        <f t="shared" si="19"/>
        <v>#N/A</v>
      </c>
      <c r="L303" t="e">
        <f t="shared" si="19"/>
        <v>#N/A</v>
      </c>
      <c r="M303" t="e">
        <f t="shared" si="19"/>
        <v>#N/A</v>
      </c>
      <c r="N303" t="e">
        <f t="shared" si="19"/>
        <v>#N/A</v>
      </c>
      <c r="O303" t="e">
        <f t="shared" si="19"/>
        <v>#N/A</v>
      </c>
      <c r="P303" t="e">
        <f t="shared" si="19"/>
        <v>#N/A</v>
      </c>
      <c r="Q303" t="e">
        <f t="shared" si="19"/>
        <v>#N/A</v>
      </c>
      <c r="R303" t="e">
        <f t="shared" si="19"/>
        <v>#N/A</v>
      </c>
      <c r="S303" t="e">
        <f t="shared" si="19"/>
        <v>#N/A</v>
      </c>
      <c r="T303" t="e">
        <f t="shared" si="19"/>
        <v>#N/A</v>
      </c>
      <c r="U303" t="e">
        <f t="shared" si="19"/>
        <v>#N/A</v>
      </c>
      <c r="V303">
        <f t="shared" si="19"/>
        <v>10.8705088954085</v>
      </c>
    </row>
    <row r="304" spans="1:22" x14ac:dyDescent="0.2">
      <c r="A304" t="s">
        <v>632</v>
      </c>
      <c r="B304" t="s">
        <v>633</v>
      </c>
      <c r="E304">
        <v>6631</v>
      </c>
      <c r="F304">
        <v>1.3004343857810801</v>
      </c>
      <c r="G304" s="7">
        <v>2.1108608728634</v>
      </c>
      <c r="H304">
        <v>6631</v>
      </c>
      <c r="I304" t="e">
        <f t="shared" si="20"/>
        <v>#N/A</v>
      </c>
      <c r="J304" t="e">
        <f t="shared" si="19"/>
        <v>#N/A</v>
      </c>
      <c r="K304" t="e">
        <f t="shared" si="19"/>
        <v>#N/A</v>
      </c>
      <c r="L304" t="e">
        <f t="shared" si="19"/>
        <v>#N/A</v>
      </c>
      <c r="M304" t="e">
        <f t="shared" si="19"/>
        <v>#N/A</v>
      </c>
      <c r="N304" t="e">
        <f t="shared" si="19"/>
        <v>#N/A</v>
      </c>
      <c r="O304" t="e">
        <f t="shared" si="19"/>
        <v>#N/A</v>
      </c>
      <c r="P304" t="e">
        <f t="shared" si="19"/>
        <v>#N/A</v>
      </c>
      <c r="Q304" t="e">
        <f t="shared" si="19"/>
        <v>#N/A</v>
      </c>
      <c r="R304" t="e">
        <f t="shared" si="19"/>
        <v>#N/A</v>
      </c>
      <c r="S304" t="e">
        <f t="shared" si="19"/>
        <v>#N/A</v>
      </c>
      <c r="T304" t="e">
        <f t="shared" si="19"/>
        <v>#N/A</v>
      </c>
      <c r="U304" t="e">
        <f t="shared" si="19"/>
        <v>#N/A</v>
      </c>
      <c r="V304" t="e">
        <f t="shared" si="19"/>
        <v>#N/A</v>
      </c>
    </row>
    <row r="305" spans="1:22" x14ac:dyDescent="0.2">
      <c r="A305" t="s">
        <v>634</v>
      </c>
      <c r="B305" t="s">
        <v>635</v>
      </c>
      <c r="E305">
        <v>6621</v>
      </c>
      <c r="F305">
        <v>1.3319968090796701</v>
      </c>
      <c r="G305" s="7">
        <v>8.9169332720862702</v>
      </c>
      <c r="H305">
        <v>6621</v>
      </c>
      <c r="I305" t="e">
        <f t="shared" si="20"/>
        <v>#N/A</v>
      </c>
      <c r="J305" t="e">
        <f t="shared" si="19"/>
        <v>#N/A</v>
      </c>
      <c r="K305" t="e">
        <f t="shared" si="19"/>
        <v>#N/A</v>
      </c>
      <c r="L305" t="e">
        <f t="shared" si="19"/>
        <v>#N/A</v>
      </c>
      <c r="M305" t="e">
        <f t="shared" si="19"/>
        <v>#N/A</v>
      </c>
      <c r="N305" t="e">
        <f t="shared" si="19"/>
        <v>#N/A</v>
      </c>
      <c r="O305" t="e">
        <f t="shared" si="19"/>
        <v>#N/A</v>
      </c>
      <c r="P305" t="e">
        <f t="shared" si="19"/>
        <v>#N/A</v>
      </c>
      <c r="Q305" t="e">
        <f t="shared" si="19"/>
        <v>#N/A</v>
      </c>
      <c r="R305" t="e">
        <f t="shared" si="19"/>
        <v>#N/A</v>
      </c>
      <c r="S305" t="e">
        <f t="shared" si="19"/>
        <v>#N/A</v>
      </c>
      <c r="T305" t="e">
        <f t="shared" si="19"/>
        <v>#N/A</v>
      </c>
      <c r="U305" t="e">
        <f t="shared" si="19"/>
        <v>#N/A</v>
      </c>
      <c r="V305" t="e">
        <f t="shared" si="19"/>
        <v>#N/A</v>
      </c>
    </row>
    <row r="306" spans="1:22" x14ac:dyDescent="0.2">
      <c r="A306" t="s">
        <v>636</v>
      </c>
      <c r="B306" t="s">
        <v>637</v>
      </c>
      <c r="C306" t="s">
        <v>34</v>
      </c>
      <c r="D306" t="s">
        <v>35</v>
      </c>
      <c r="E306">
        <v>6552</v>
      </c>
      <c r="F306">
        <v>7.9364354700724702</v>
      </c>
      <c r="G306" s="7">
        <v>6.7102329411244899</v>
      </c>
      <c r="H306">
        <v>6552</v>
      </c>
      <c r="I306" t="e">
        <f t="shared" si="20"/>
        <v>#N/A</v>
      </c>
      <c r="J306" t="e">
        <f t="shared" si="19"/>
        <v>#N/A</v>
      </c>
      <c r="K306" t="e">
        <f t="shared" si="19"/>
        <v>#N/A</v>
      </c>
      <c r="L306" t="e">
        <f t="shared" si="19"/>
        <v>#N/A</v>
      </c>
      <c r="M306" t="e">
        <f t="shared" si="19"/>
        <v>#N/A</v>
      </c>
      <c r="N306" t="e">
        <f t="shared" si="19"/>
        <v>#N/A</v>
      </c>
      <c r="O306" t="e">
        <f t="shared" si="19"/>
        <v>#N/A</v>
      </c>
      <c r="P306" t="e">
        <f t="shared" si="19"/>
        <v>#N/A</v>
      </c>
      <c r="Q306" t="e">
        <f t="shared" si="19"/>
        <v>#N/A</v>
      </c>
      <c r="R306" t="e">
        <f t="shared" si="19"/>
        <v>#N/A</v>
      </c>
      <c r="S306" t="e">
        <f t="shared" si="19"/>
        <v>#N/A</v>
      </c>
      <c r="T306" t="e">
        <f t="shared" si="19"/>
        <v>#N/A</v>
      </c>
      <c r="U306" t="e">
        <f t="shared" si="19"/>
        <v>#N/A</v>
      </c>
      <c r="V306">
        <f t="shared" si="19"/>
        <v>6.7102329411244899</v>
      </c>
    </row>
    <row r="307" spans="1:22" x14ac:dyDescent="0.2">
      <c r="A307" t="s">
        <v>638</v>
      </c>
      <c r="B307" t="s">
        <v>639</v>
      </c>
      <c r="E307">
        <v>6528</v>
      </c>
      <c r="F307">
        <v>7.2709992785889197</v>
      </c>
      <c r="G307" s="7">
        <v>3.5162304868455601</v>
      </c>
      <c r="H307">
        <v>6528</v>
      </c>
      <c r="I307" t="e">
        <f t="shared" si="20"/>
        <v>#N/A</v>
      </c>
      <c r="J307" t="e">
        <f t="shared" si="19"/>
        <v>#N/A</v>
      </c>
      <c r="K307" t="e">
        <f t="shared" si="19"/>
        <v>#N/A</v>
      </c>
      <c r="L307" t="e">
        <f t="shared" si="19"/>
        <v>#N/A</v>
      </c>
      <c r="M307" t="e">
        <f t="shared" si="19"/>
        <v>#N/A</v>
      </c>
      <c r="N307" t="e">
        <f t="shared" si="19"/>
        <v>#N/A</v>
      </c>
      <c r="O307" t="e">
        <f t="shared" si="19"/>
        <v>#N/A</v>
      </c>
      <c r="P307" t="e">
        <f t="shared" si="19"/>
        <v>#N/A</v>
      </c>
      <c r="Q307" t="e">
        <f t="shared" si="19"/>
        <v>#N/A</v>
      </c>
      <c r="R307" t="e">
        <f t="shared" si="19"/>
        <v>#N/A</v>
      </c>
      <c r="S307" t="e">
        <f t="shared" si="19"/>
        <v>#N/A</v>
      </c>
      <c r="T307" t="e">
        <f t="shared" ref="J307:V370" si="21">IF($D307=T$1,$G307,NA())</f>
        <v>#N/A</v>
      </c>
      <c r="U307" t="e">
        <f t="shared" si="21"/>
        <v>#N/A</v>
      </c>
      <c r="V307" t="e">
        <f t="shared" si="21"/>
        <v>#N/A</v>
      </c>
    </row>
    <row r="308" spans="1:22" x14ac:dyDescent="0.2">
      <c r="A308" t="s">
        <v>640</v>
      </c>
      <c r="B308" t="s">
        <v>641</v>
      </c>
      <c r="E308">
        <v>6470</v>
      </c>
      <c r="F308">
        <v>1.1041233040832299</v>
      </c>
      <c r="G308" s="7">
        <v>3.2909014518738302</v>
      </c>
      <c r="H308">
        <v>6470</v>
      </c>
      <c r="I308" t="e">
        <f t="shared" si="20"/>
        <v>#N/A</v>
      </c>
      <c r="J308" t="e">
        <f t="shared" si="21"/>
        <v>#N/A</v>
      </c>
      <c r="K308" t="e">
        <f t="shared" si="21"/>
        <v>#N/A</v>
      </c>
      <c r="L308" t="e">
        <f t="shared" si="21"/>
        <v>#N/A</v>
      </c>
      <c r="M308" t="e">
        <f t="shared" si="21"/>
        <v>#N/A</v>
      </c>
      <c r="N308" t="e">
        <f t="shared" si="21"/>
        <v>#N/A</v>
      </c>
      <c r="O308" t="e">
        <f t="shared" si="21"/>
        <v>#N/A</v>
      </c>
      <c r="P308" t="e">
        <f t="shared" si="21"/>
        <v>#N/A</v>
      </c>
      <c r="Q308" t="e">
        <f t="shared" si="21"/>
        <v>#N/A</v>
      </c>
      <c r="R308" t="e">
        <f t="shared" si="21"/>
        <v>#N/A</v>
      </c>
      <c r="S308" t="e">
        <f t="shared" si="21"/>
        <v>#N/A</v>
      </c>
      <c r="T308" t="e">
        <f t="shared" si="21"/>
        <v>#N/A</v>
      </c>
      <c r="U308" t="e">
        <f t="shared" si="21"/>
        <v>#N/A</v>
      </c>
      <c r="V308" t="e">
        <f t="shared" si="21"/>
        <v>#N/A</v>
      </c>
    </row>
    <row r="309" spans="1:22" x14ac:dyDescent="0.2">
      <c r="A309" t="s">
        <v>642</v>
      </c>
      <c r="B309" t="s">
        <v>643</v>
      </c>
      <c r="E309">
        <v>6431</v>
      </c>
      <c r="F309">
        <v>1.8541159271298799</v>
      </c>
      <c r="G309" s="7">
        <v>1.80462447994308</v>
      </c>
      <c r="H309">
        <v>6431</v>
      </c>
      <c r="I309" t="e">
        <f t="shared" si="20"/>
        <v>#N/A</v>
      </c>
      <c r="J309" t="e">
        <f t="shared" si="21"/>
        <v>#N/A</v>
      </c>
      <c r="K309" t="e">
        <f t="shared" si="21"/>
        <v>#N/A</v>
      </c>
      <c r="L309" t="e">
        <f t="shared" si="21"/>
        <v>#N/A</v>
      </c>
      <c r="M309" t="e">
        <f t="shared" si="21"/>
        <v>#N/A</v>
      </c>
      <c r="N309" t="e">
        <f t="shared" si="21"/>
        <v>#N/A</v>
      </c>
      <c r="O309" t="e">
        <f t="shared" si="21"/>
        <v>#N/A</v>
      </c>
      <c r="P309" t="e">
        <f t="shared" si="21"/>
        <v>#N/A</v>
      </c>
      <c r="Q309" t="e">
        <f t="shared" si="21"/>
        <v>#N/A</v>
      </c>
      <c r="R309" t="e">
        <f t="shared" si="21"/>
        <v>#N/A</v>
      </c>
      <c r="S309" t="e">
        <f t="shared" si="21"/>
        <v>#N/A</v>
      </c>
      <c r="T309" t="e">
        <f t="shared" si="21"/>
        <v>#N/A</v>
      </c>
      <c r="U309" t="e">
        <f t="shared" si="21"/>
        <v>#N/A</v>
      </c>
      <c r="V309" t="e">
        <f t="shared" si="21"/>
        <v>#N/A</v>
      </c>
    </row>
    <row r="310" spans="1:22" x14ac:dyDescent="0.2">
      <c r="A310" t="s">
        <v>644</v>
      </c>
      <c r="B310" t="s">
        <v>645</v>
      </c>
      <c r="E310">
        <v>6422</v>
      </c>
      <c r="F310">
        <v>2.4487733971966601</v>
      </c>
      <c r="G310" s="7">
        <v>2.1688397754000701</v>
      </c>
      <c r="H310">
        <v>6422</v>
      </c>
      <c r="I310" t="e">
        <f t="shared" si="20"/>
        <v>#N/A</v>
      </c>
      <c r="J310" t="e">
        <f t="shared" si="21"/>
        <v>#N/A</v>
      </c>
      <c r="K310" t="e">
        <f t="shared" si="21"/>
        <v>#N/A</v>
      </c>
      <c r="L310" t="e">
        <f t="shared" si="21"/>
        <v>#N/A</v>
      </c>
      <c r="M310" t="e">
        <f t="shared" si="21"/>
        <v>#N/A</v>
      </c>
      <c r="N310" t="e">
        <f t="shared" si="21"/>
        <v>#N/A</v>
      </c>
      <c r="O310" t="e">
        <f t="shared" si="21"/>
        <v>#N/A</v>
      </c>
      <c r="P310" t="e">
        <f t="shared" si="21"/>
        <v>#N/A</v>
      </c>
      <c r="Q310" t="e">
        <f t="shared" si="21"/>
        <v>#N/A</v>
      </c>
      <c r="R310" t="e">
        <f t="shared" si="21"/>
        <v>#N/A</v>
      </c>
      <c r="S310" t="e">
        <f t="shared" si="21"/>
        <v>#N/A</v>
      </c>
      <c r="T310" t="e">
        <f t="shared" si="21"/>
        <v>#N/A</v>
      </c>
      <c r="U310" t="e">
        <f t="shared" si="21"/>
        <v>#N/A</v>
      </c>
      <c r="V310" t="e">
        <f t="shared" si="21"/>
        <v>#N/A</v>
      </c>
    </row>
    <row r="311" spans="1:22" x14ac:dyDescent="0.2">
      <c r="A311" t="s">
        <v>646</v>
      </c>
      <c r="B311" t="s">
        <v>647</v>
      </c>
      <c r="E311">
        <v>6360</v>
      </c>
      <c r="F311">
        <v>1.43624615915447</v>
      </c>
      <c r="G311" s="7">
        <v>1.6822587288194</v>
      </c>
      <c r="H311">
        <v>6360</v>
      </c>
      <c r="I311" t="e">
        <f t="shared" si="20"/>
        <v>#N/A</v>
      </c>
      <c r="J311" t="e">
        <f t="shared" si="21"/>
        <v>#N/A</v>
      </c>
      <c r="K311" t="e">
        <f t="shared" si="21"/>
        <v>#N/A</v>
      </c>
      <c r="L311" t="e">
        <f t="shared" si="21"/>
        <v>#N/A</v>
      </c>
      <c r="M311" t="e">
        <f t="shared" si="21"/>
        <v>#N/A</v>
      </c>
      <c r="N311" t="e">
        <f t="shared" si="21"/>
        <v>#N/A</v>
      </c>
      <c r="O311" t="e">
        <f t="shared" si="21"/>
        <v>#N/A</v>
      </c>
      <c r="P311" t="e">
        <f t="shared" si="21"/>
        <v>#N/A</v>
      </c>
      <c r="Q311" t="e">
        <f t="shared" si="21"/>
        <v>#N/A</v>
      </c>
      <c r="R311" t="e">
        <f t="shared" si="21"/>
        <v>#N/A</v>
      </c>
      <c r="S311" t="e">
        <f t="shared" si="21"/>
        <v>#N/A</v>
      </c>
      <c r="T311" t="e">
        <f t="shared" si="21"/>
        <v>#N/A</v>
      </c>
      <c r="U311" t="e">
        <f t="shared" si="21"/>
        <v>#N/A</v>
      </c>
      <c r="V311" t="e">
        <f t="shared" si="21"/>
        <v>#N/A</v>
      </c>
    </row>
    <row r="312" spans="1:22" x14ac:dyDescent="0.2">
      <c r="A312" t="s">
        <v>648</v>
      </c>
      <c r="B312" t="s">
        <v>649</v>
      </c>
      <c r="E312">
        <v>6224</v>
      </c>
      <c r="F312">
        <v>1.30306317578223</v>
      </c>
      <c r="G312" s="7">
        <v>2.2136676397670598</v>
      </c>
      <c r="H312">
        <v>6224</v>
      </c>
      <c r="I312" t="e">
        <f t="shared" si="20"/>
        <v>#N/A</v>
      </c>
      <c r="J312" t="e">
        <f t="shared" si="21"/>
        <v>#N/A</v>
      </c>
      <c r="K312" t="e">
        <f t="shared" si="21"/>
        <v>#N/A</v>
      </c>
      <c r="L312" t="e">
        <f t="shared" si="21"/>
        <v>#N/A</v>
      </c>
      <c r="M312" t="e">
        <f t="shared" si="21"/>
        <v>#N/A</v>
      </c>
      <c r="N312" t="e">
        <f t="shared" si="21"/>
        <v>#N/A</v>
      </c>
      <c r="O312" t="e">
        <f t="shared" si="21"/>
        <v>#N/A</v>
      </c>
      <c r="P312" t="e">
        <f t="shared" si="21"/>
        <v>#N/A</v>
      </c>
      <c r="Q312" t="e">
        <f t="shared" si="21"/>
        <v>#N/A</v>
      </c>
      <c r="R312" t="e">
        <f t="shared" si="21"/>
        <v>#N/A</v>
      </c>
      <c r="S312" t="e">
        <f t="shared" si="21"/>
        <v>#N/A</v>
      </c>
      <c r="T312" t="e">
        <f t="shared" si="21"/>
        <v>#N/A</v>
      </c>
      <c r="U312" t="e">
        <f t="shared" si="21"/>
        <v>#N/A</v>
      </c>
      <c r="V312" t="e">
        <f t="shared" si="21"/>
        <v>#N/A</v>
      </c>
    </row>
    <row r="313" spans="1:22" x14ac:dyDescent="0.2">
      <c r="A313" t="s">
        <v>650</v>
      </c>
      <c r="B313" t="s">
        <v>651</v>
      </c>
      <c r="C313" t="s">
        <v>34</v>
      </c>
      <c r="D313" t="s">
        <v>35</v>
      </c>
      <c r="E313">
        <v>6170</v>
      </c>
      <c r="F313">
        <v>1.4048022510331499</v>
      </c>
      <c r="G313" s="7">
        <v>6.1001718954422897</v>
      </c>
      <c r="H313">
        <v>6170</v>
      </c>
      <c r="I313" t="e">
        <f t="shared" si="20"/>
        <v>#N/A</v>
      </c>
      <c r="J313" t="e">
        <f t="shared" si="21"/>
        <v>#N/A</v>
      </c>
      <c r="K313" t="e">
        <f t="shared" si="21"/>
        <v>#N/A</v>
      </c>
      <c r="L313" t="e">
        <f t="shared" si="21"/>
        <v>#N/A</v>
      </c>
      <c r="M313" t="e">
        <f t="shared" si="21"/>
        <v>#N/A</v>
      </c>
      <c r="N313" t="e">
        <f t="shared" si="21"/>
        <v>#N/A</v>
      </c>
      <c r="O313" t="e">
        <f t="shared" si="21"/>
        <v>#N/A</v>
      </c>
      <c r="P313" t="e">
        <f t="shared" si="21"/>
        <v>#N/A</v>
      </c>
      <c r="Q313" t="e">
        <f t="shared" si="21"/>
        <v>#N/A</v>
      </c>
      <c r="R313" t="e">
        <f t="shared" si="21"/>
        <v>#N/A</v>
      </c>
      <c r="S313" t="e">
        <f t="shared" si="21"/>
        <v>#N/A</v>
      </c>
      <c r="T313" t="e">
        <f t="shared" si="21"/>
        <v>#N/A</v>
      </c>
      <c r="U313" t="e">
        <f t="shared" si="21"/>
        <v>#N/A</v>
      </c>
      <c r="V313">
        <f t="shared" si="21"/>
        <v>6.1001718954422897</v>
      </c>
    </row>
    <row r="314" spans="1:22" x14ac:dyDescent="0.2">
      <c r="A314" t="s">
        <v>652</v>
      </c>
      <c r="B314" t="s">
        <v>653</v>
      </c>
      <c r="E314">
        <v>6082</v>
      </c>
      <c r="F314">
        <v>1.0082927263364401</v>
      </c>
      <c r="G314" s="7">
        <v>1.00397471140766</v>
      </c>
      <c r="H314">
        <v>6082</v>
      </c>
      <c r="I314" t="e">
        <f t="shared" si="20"/>
        <v>#N/A</v>
      </c>
      <c r="J314" t="e">
        <f t="shared" si="21"/>
        <v>#N/A</v>
      </c>
      <c r="K314" t="e">
        <f t="shared" si="21"/>
        <v>#N/A</v>
      </c>
      <c r="L314" t="e">
        <f t="shared" si="21"/>
        <v>#N/A</v>
      </c>
      <c r="M314" t="e">
        <f t="shared" si="21"/>
        <v>#N/A</v>
      </c>
      <c r="N314" t="e">
        <f t="shared" si="21"/>
        <v>#N/A</v>
      </c>
      <c r="O314" t="e">
        <f t="shared" si="21"/>
        <v>#N/A</v>
      </c>
      <c r="P314" t="e">
        <f t="shared" si="21"/>
        <v>#N/A</v>
      </c>
      <c r="Q314" t="e">
        <f t="shared" si="21"/>
        <v>#N/A</v>
      </c>
      <c r="R314" t="e">
        <f t="shared" si="21"/>
        <v>#N/A</v>
      </c>
      <c r="S314" t="e">
        <f t="shared" si="21"/>
        <v>#N/A</v>
      </c>
      <c r="T314" t="e">
        <f t="shared" si="21"/>
        <v>#N/A</v>
      </c>
      <c r="U314" t="e">
        <f t="shared" si="21"/>
        <v>#N/A</v>
      </c>
      <c r="V314" t="e">
        <f t="shared" si="21"/>
        <v>#N/A</v>
      </c>
    </row>
    <row r="315" spans="1:22" x14ac:dyDescent="0.2">
      <c r="A315" t="s">
        <v>654</v>
      </c>
      <c r="B315" t="s">
        <v>655</v>
      </c>
      <c r="E315">
        <v>6030</v>
      </c>
      <c r="F315">
        <v>3.50799432321632</v>
      </c>
      <c r="G315" s="7">
        <v>3.4838976764984602</v>
      </c>
      <c r="H315">
        <v>6030</v>
      </c>
      <c r="I315" t="e">
        <f t="shared" si="20"/>
        <v>#N/A</v>
      </c>
      <c r="J315" t="e">
        <f t="shared" si="21"/>
        <v>#N/A</v>
      </c>
      <c r="K315" t="e">
        <f t="shared" si="21"/>
        <v>#N/A</v>
      </c>
      <c r="L315" t="e">
        <f t="shared" si="21"/>
        <v>#N/A</v>
      </c>
      <c r="M315" t="e">
        <f t="shared" si="21"/>
        <v>#N/A</v>
      </c>
      <c r="N315" t="e">
        <f t="shared" si="21"/>
        <v>#N/A</v>
      </c>
      <c r="O315" t="e">
        <f t="shared" si="21"/>
        <v>#N/A</v>
      </c>
      <c r="P315" t="e">
        <f t="shared" si="21"/>
        <v>#N/A</v>
      </c>
      <c r="Q315" t="e">
        <f t="shared" si="21"/>
        <v>#N/A</v>
      </c>
      <c r="R315" t="e">
        <f t="shared" si="21"/>
        <v>#N/A</v>
      </c>
      <c r="S315" t="e">
        <f t="shared" si="21"/>
        <v>#N/A</v>
      </c>
      <c r="T315" t="e">
        <f t="shared" si="21"/>
        <v>#N/A</v>
      </c>
      <c r="U315" t="e">
        <f t="shared" si="21"/>
        <v>#N/A</v>
      </c>
      <c r="V315" t="e">
        <f t="shared" si="21"/>
        <v>#N/A</v>
      </c>
    </row>
    <row r="316" spans="1:22" x14ac:dyDescent="0.2">
      <c r="A316" t="s">
        <v>656</v>
      </c>
      <c r="B316" t="s">
        <v>657</v>
      </c>
      <c r="E316">
        <v>5923</v>
      </c>
      <c r="F316">
        <v>1.06098857734866</v>
      </c>
      <c r="G316" s="7">
        <v>2.7110850235105901</v>
      </c>
      <c r="H316">
        <v>5923</v>
      </c>
      <c r="I316" t="e">
        <f t="shared" si="20"/>
        <v>#N/A</v>
      </c>
      <c r="J316" t="e">
        <f t="shared" si="21"/>
        <v>#N/A</v>
      </c>
      <c r="K316" t="e">
        <f t="shared" si="21"/>
        <v>#N/A</v>
      </c>
      <c r="L316" t="e">
        <f t="shared" si="21"/>
        <v>#N/A</v>
      </c>
      <c r="M316" t="e">
        <f t="shared" si="21"/>
        <v>#N/A</v>
      </c>
      <c r="N316" t="e">
        <f t="shared" si="21"/>
        <v>#N/A</v>
      </c>
      <c r="O316" t="e">
        <f t="shared" si="21"/>
        <v>#N/A</v>
      </c>
      <c r="P316" t="e">
        <f t="shared" si="21"/>
        <v>#N/A</v>
      </c>
      <c r="Q316" t="e">
        <f t="shared" si="21"/>
        <v>#N/A</v>
      </c>
      <c r="R316" t="e">
        <f t="shared" si="21"/>
        <v>#N/A</v>
      </c>
      <c r="S316" t="e">
        <f t="shared" si="21"/>
        <v>#N/A</v>
      </c>
      <c r="T316" t="e">
        <f t="shared" si="21"/>
        <v>#N/A</v>
      </c>
      <c r="U316" t="e">
        <f t="shared" si="21"/>
        <v>#N/A</v>
      </c>
      <c r="V316" t="e">
        <f t="shared" si="21"/>
        <v>#N/A</v>
      </c>
    </row>
    <row r="317" spans="1:22" x14ac:dyDescent="0.2">
      <c r="A317" t="s">
        <v>658</v>
      </c>
      <c r="B317" t="s">
        <v>659</v>
      </c>
      <c r="C317" s="2" t="s">
        <v>12</v>
      </c>
      <c r="D317" s="2" t="s">
        <v>225</v>
      </c>
      <c r="E317">
        <v>5910</v>
      </c>
      <c r="F317">
        <v>4.0355106601036796</v>
      </c>
      <c r="G317" s="7">
        <v>10.220883414342101</v>
      </c>
      <c r="H317">
        <v>5910</v>
      </c>
      <c r="I317" t="e">
        <f t="shared" si="20"/>
        <v>#N/A</v>
      </c>
      <c r="J317" t="e">
        <f t="shared" si="21"/>
        <v>#N/A</v>
      </c>
      <c r="K317" t="e">
        <f t="shared" si="21"/>
        <v>#N/A</v>
      </c>
      <c r="L317" t="e">
        <f t="shared" si="21"/>
        <v>#N/A</v>
      </c>
      <c r="M317" t="e">
        <f t="shared" si="21"/>
        <v>#N/A</v>
      </c>
      <c r="N317" t="e">
        <f t="shared" si="21"/>
        <v>#N/A</v>
      </c>
      <c r="O317">
        <f t="shared" si="21"/>
        <v>10.220883414342101</v>
      </c>
      <c r="P317" t="e">
        <f t="shared" si="21"/>
        <v>#N/A</v>
      </c>
      <c r="Q317" t="e">
        <f t="shared" si="21"/>
        <v>#N/A</v>
      </c>
      <c r="R317" t="e">
        <f t="shared" si="21"/>
        <v>#N/A</v>
      </c>
      <c r="S317" t="e">
        <f t="shared" si="21"/>
        <v>#N/A</v>
      </c>
      <c r="T317" t="e">
        <f t="shared" si="21"/>
        <v>#N/A</v>
      </c>
      <c r="U317" t="e">
        <f t="shared" si="21"/>
        <v>#N/A</v>
      </c>
      <c r="V317" t="e">
        <f t="shared" si="21"/>
        <v>#N/A</v>
      </c>
    </row>
    <row r="318" spans="1:22" x14ac:dyDescent="0.2">
      <c r="A318" t="s">
        <v>660</v>
      </c>
      <c r="B318" t="s">
        <v>661</v>
      </c>
      <c r="E318">
        <v>5857</v>
      </c>
      <c r="F318">
        <v>1.29361052960497</v>
      </c>
      <c r="G318" s="7">
        <v>2.0401071298764402</v>
      </c>
      <c r="H318">
        <v>5857</v>
      </c>
      <c r="I318" t="e">
        <f t="shared" si="20"/>
        <v>#N/A</v>
      </c>
      <c r="J318" t="e">
        <f t="shared" si="21"/>
        <v>#N/A</v>
      </c>
      <c r="K318" t="e">
        <f t="shared" si="21"/>
        <v>#N/A</v>
      </c>
      <c r="L318" t="e">
        <f t="shared" si="21"/>
        <v>#N/A</v>
      </c>
      <c r="M318" t="e">
        <f t="shared" si="21"/>
        <v>#N/A</v>
      </c>
      <c r="N318" t="e">
        <f t="shared" si="21"/>
        <v>#N/A</v>
      </c>
      <c r="O318" t="e">
        <f t="shared" si="21"/>
        <v>#N/A</v>
      </c>
      <c r="P318" t="e">
        <f t="shared" si="21"/>
        <v>#N/A</v>
      </c>
      <c r="Q318" t="e">
        <f t="shared" si="21"/>
        <v>#N/A</v>
      </c>
      <c r="R318" t="e">
        <f t="shared" si="21"/>
        <v>#N/A</v>
      </c>
      <c r="S318" t="e">
        <f t="shared" si="21"/>
        <v>#N/A</v>
      </c>
      <c r="T318" t="e">
        <f t="shared" si="21"/>
        <v>#N/A</v>
      </c>
      <c r="U318" t="e">
        <f t="shared" si="21"/>
        <v>#N/A</v>
      </c>
      <c r="V318" t="e">
        <f t="shared" si="21"/>
        <v>#N/A</v>
      </c>
    </row>
    <row r="319" spans="1:22" x14ac:dyDescent="0.2">
      <c r="A319" t="s">
        <v>662</v>
      </c>
      <c r="B319" t="s">
        <v>663</v>
      </c>
      <c r="E319">
        <v>5813</v>
      </c>
      <c r="F319">
        <v>1.00695507788093</v>
      </c>
      <c r="G319" s="7">
        <v>1.00266757327176</v>
      </c>
      <c r="H319">
        <v>5813</v>
      </c>
      <c r="I319" t="e">
        <f t="shared" si="20"/>
        <v>#N/A</v>
      </c>
      <c r="J319" t="e">
        <f t="shared" si="21"/>
        <v>#N/A</v>
      </c>
      <c r="K319" t="e">
        <f t="shared" si="21"/>
        <v>#N/A</v>
      </c>
      <c r="L319" t="e">
        <f t="shared" si="21"/>
        <v>#N/A</v>
      </c>
      <c r="M319" t="e">
        <f t="shared" si="21"/>
        <v>#N/A</v>
      </c>
      <c r="N319" t="e">
        <f t="shared" si="21"/>
        <v>#N/A</v>
      </c>
      <c r="O319" t="e">
        <f t="shared" si="21"/>
        <v>#N/A</v>
      </c>
      <c r="P319" t="e">
        <f t="shared" si="21"/>
        <v>#N/A</v>
      </c>
      <c r="Q319" t="e">
        <f t="shared" si="21"/>
        <v>#N/A</v>
      </c>
      <c r="R319" t="e">
        <f t="shared" si="21"/>
        <v>#N/A</v>
      </c>
      <c r="S319" t="e">
        <f t="shared" si="21"/>
        <v>#N/A</v>
      </c>
      <c r="T319" t="e">
        <f t="shared" si="21"/>
        <v>#N/A</v>
      </c>
      <c r="U319" t="e">
        <f t="shared" si="21"/>
        <v>#N/A</v>
      </c>
      <c r="V319" t="e">
        <f t="shared" si="21"/>
        <v>#N/A</v>
      </c>
    </row>
    <row r="320" spans="1:22" x14ac:dyDescent="0.2">
      <c r="A320" t="s">
        <v>664</v>
      </c>
      <c r="B320" t="s">
        <v>665</v>
      </c>
      <c r="E320">
        <v>5810</v>
      </c>
      <c r="F320">
        <v>1.9697873137966</v>
      </c>
      <c r="G320" s="7">
        <v>2.4469210490419302</v>
      </c>
      <c r="H320">
        <v>5810</v>
      </c>
      <c r="I320" t="e">
        <f t="shared" si="20"/>
        <v>#N/A</v>
      </c>
      <c r="J320" t="e">
        <f t="shared" si="21"/>
        <v>#N/A</v>
      </c>
      <c r="K320" t="e">
        <f t="shared" si="21"/>
        <v>#N/A</v>
      </c>
      <c r="L320" t="e">
        <f t="shared" si="21"/>
        <v>#N/A</v>
      </c>
      <c r="M320" t="e">
        <f t="shared" si="21"/>
        <v>#N/A</v>
      </c>
      <c r="N320" t="e">
        <f t="shared" si="21"/>
        <v>#N/A</v>
      </c>
      <c r="O320" t="e">
        <f t="shared" si="21"/>
        <v>#N/A</v>
      </c>
      <c r="P320" t="e">
        <f t="shared" si="21"/>
        <v>#N/A</v>
      </c>
      <c r="Q320" t="e">
        <f t="shared" si="21"/>
        <v>#N/A</v>
      </c>
      <c r="R320" t="e">
        <f t="shared" si="21"/>
        <v>#N/A</v>
      </c>
      <c r="S320" t="e">
        <f t="shared" si="21"/>
        <v>#N/A</v>
      </c>
      <c r="T320" t="e">
        <f t="shared" si="21"/>
        <v>#N/A</v>
      </c>
      <c r="U320" t="e">
        <f t="shared" si="21"/>
        <v>#N/A</v>
      </c>
      <c r="V320" t="e">
        <f t="shared" si="21"/>
        <v>#N/A</v>
      </c>
    </row>
    <row r="321" spans="1:22" x14ac:dyDescent="0.2">
      <c r="A321" t="s">
        <v>666</v>
      </c>
      <c r="B321" t="s">
        <v>667</v>
      </c>
      <c r="E321">
        <v>5721</v>
      </c>
      <c r="F321">
        <v>1.2492024881486099</v>
      </c>
      <c r="G321" s="7">
        <v>3.6990174180164002</v>
      </c>
      <c r="H321">
        <v>5721</v>
      </c>
      <c r="I321" t="e">
        <f t="shared" si="20"/>
        <v>#N/A</v>
      </c>
      <c r="J321" t="e">
        <f t="shared" si="21"/>
        <v>#N/A</v>
      </c>
      <c r="K321" t="e">
        <f t="shared" si="21"/>
        <v>#N/A</v>
      </c>
      <c r="L321" t="e">
        <f t="shared" si="21"/>
        <v>#N/A</v>
      </c>
      <c r="M321" t="e">
        <f t="shared" si="21"/>
        <v>#N/A</v>
      </c>
      <c r="N321" t="e">
        <f t="shared" si="21"/>
        <v>#N/A</v>
      </c>
      <c r="O321" t="e">
        <f t="shared" si="21"/>
        <v>#N/A</v>
      </c>
      <c r="P321" t="e">
        <f t="shared" si="21"/>
        <v>#N/A</v>
      </c>
      <c r="Q321" t="e">
        <f t="shared" si="21"/>
        <v>#N/A</v>
      </c>
      <c r="R321" t="e">
        <f t="shared" si="21"/>
        <v>#N/A</v>
      </c>
      <c r="S321" t="e">
        <f t="shared" si="21"/>
        <v>#N/A</v>
      </c>
      <c r="T321" t="e">
        <f t="shared" si="21"/>
        <v>#N/A</v>
      </c>
      <c r="U321" t="e">
        <f t="shared" si="21"/>
        <v>#N/A</v>
      </c>
      <c r="V321" t="e">
        <f t="shared" si="21"/>
        <v>#N/A</v>
      </c>
    </row>
    <row r="322" spans="1:22" x14ac:dyDescent="0.2">
      <c r="A322" t="s">
        <v>668</v>
      </c>
      <c r="B322" t="s">
        <v>669</v>
      </c>
      <c r="E322">
        <v>5657</v>
      </c>
      <c r="F322">
        <v>1.2176795205020401</v>
      </c>
      <c r="G322" s="7">
        <v>1.4554803624817401</v>
      </c>
      <c r="H322">
        <v>5657</v>
      </c>
      <c r="I322" t="e">
        <f t="shared" si="20"/>
        <v>#N/A</v>
      </c>
      <c r="J322" t="e">
        <f t="shared" si="21"/>
        <v>#N/A</v>
      </c>
      <c r="K322" t="e">
        <f t="shared" si="21"/>
        <v>#N/A</v>
      </c>
      <c r="L322" t="e">
        <f t="shared" si="21"/>
        <v>#N/A</v>
      </c>
      <c r="M322" t="e">
        <f t="shared" si="21"/>
        <v>#N/A</v>
      </c>
      <c r="N322" t="e">
        <f t="shared" si="21"/>
        <v>#N/A</v>
      </c>
      <c r="O322" t="e">
        <f t="shared" si="21"/>
        <v>#N/A</v>
      </c>
      <c r="P322" t="e">
        <f t="shared" si="21"/>
        <v>#N/A</v>
      </c>
      <c r="Q322" t="e">
        <f t="shared" si="21"/>
        <v>#N/A</v>
      </c>
      <c r="R322" t="e">
        <f t="shared" si="21"/>
        <v>#N/A</v>
      </c>
      <c r="S322" t="e">
        <f t="shared" si="21"/>
        <v>#N/A</v>
      </c>
      <c r="T322" t="e">
        <f t="shared" si="21"/>
        <v>#N/A</v>
      </c>
      <c r="U322" t="e">
        <f t="shared" si="21"/>
        <v>#N/A</v>
      </c>
      <c r="V322" t="e">
        <f t="shared" si="21"/>
        <v>#N/A</v>
      </c>
    </row>
    <row r="323" spans="1:22" x14ac:dyDescent="0.2">
      <c r="A323" t="s">
        <v>670</v>
      </c>
      <c r="B323" t="s">
        <v>671</v>
      </c>
      <c r="C323" t="s">
        <v>22</v>
      </c>
      <c r="D323" t="s">
        <v>23</v>
      </c>
      <c r="E323">
        <v>5626</v>
      </c>
      <c r="F323">
        <v>16.556201886971799</v>
      </c>
      <c r="G323" s="7">
        <v>4.2843304709971601</v>
      </c>
      <c r="H323">
        <v>5626</v>
      </c>
      <c r="I323">
        <f t="shared" si="20"/>
        <v>4.2843304709971601</v>
      </c>
      <c r="J323" t="e">
        <f t="shared" si="21"/>
        <v>#N/A</v>
      </c>
      <c r="K323" t="e">
        <f t="shared" si="21"/>
        <v>#N/A</v>
      </c>
      <c r="L323" t="e">
        <f t="shared" si="21"/>
        <v>#N/A</v>
      </c>
      <c r="M323" t="e">
        <f t="shared" si="21"/>
        <v>#N/A</v>
      </c>
      <c r="N323" t="e">
        <f t="shared" si="21"/>
        <v>#N/A</v>
      </c>
      <c r="O323" t="e">
        <f t="shared" si="21"/>
        <v>#N/A</v>
      </c>
      <c r="P323" t="e">
        <f t="shared" si="21"/>
        <v>#N/A</v>
      </c>
      <c r="Q323" t="e">
        <f t="shared" si="21"/>
        <v>#N/A</v>
      </c>
      <c r="R323" t="e">
        <f t="shared" si="21"/>
        <v>#N/A</v>
      </c>
      <c r="S323" t="e">
        <f t="shared" si="21"/>
        <v>#N/A</v>
      </c>
      <c r="T323" t="e">
        <f t="shared" si="21"/>
        <v>#N/A</v>
      </c>
      <c r="U323" t="e">
        <f t="shared" si="21"/>
        <v>#N/A</v>
      </c>
      <c r="V323" t="e">
        <f t="shared" si="21"/>
        <v>#N/A</v>
      </c>
    </row>
    <row r="324" spans="1:22" x14ac:dyDescent="0.2">
      <c r="A324" t="s">
        <v>672</v>
      </c>
      <c r="B324" t="s">
        <v>673</v>
      </c>
      <c r="C324" s="2" t="s">
        <v>12</v>
      </c>
      <c r="D324" s="2" t="s">
        <v>225</v>
      </c>
      <c r="E324">
        <v>5601</v>
      </c>
      <c r="F324">
        <v>2.1288060988361801</v>
      </c>
      <c r="G324" s="7">
        <v>6.7172449035661499</v>
      </c>
      <c r="H324">
        <v>5601</v>
      </c>
      <c r="I324" t="e">
        <f t="shared" si="20"/>
        <v>#N/A</v>
      </c>
      <c r="J324" t="e">
        <f t="shared" si="21"/>
        <v>#N/A</v>
      </c>
      <c r="K324" t="e">
        <f t="shared" si="21"/>
        <v>#N/A</v>
      </c>
      <c r="L324" t="e">
        <f t="shared" si="21"/>
        <v>#N/A</v>
      </c>
      <c r="M324" t="e">
        <f t="shared" si="21"/>
        <v>#N/A</v>
      </c>
      <c r="N324" t="e">
        <f t="shared" si="21"/>
        <v>#N/A</v>
      </c>
      <c r="O324">
        <f t="shared" si="21"/>
        <v>6.7172449035661499</v>
      </c>
      <c r="P324" t="e">
        <f t="shared" si="21"/>
        <v>#N/A</v>
      </c>
      <c r="Q324" t="e">
        <f t="shared" si="21"/>
        <v>#N/A</v>
      </c>
      <c r="R324" t="e">
        <f t="shared" si="21"/>
        <v>#N/A</v>
      </c>
      <c r="S324" t="e">
        <f t="shared" si="21"/>
        <v>#N/A</v>
      </c>
      <c r="T324" t="e">
        <f t="shared" si="21"/>
        <v>#N/A</v>
      </c>
      <c r="U324" t="e">
        <f t="shared" si="21"/>
        <v>#N/A</v>
      </c>
      <c r="V324" t="e">
        <f t="shared" si="21"/>
        <v>#N/A</v>
      </c>
    </row>
    <row r="325" spans="1:22" x14ac:dyDescent="0.2">
      <c r="A325" t="s">
        <v>674</v>
      </c>
      <c r="B325" t="s">
        <v>675</v>
      </c>
      <c r="E325">
        <v>5549</v>
      </c>
      <c r="F325">
        <v>9.0829538041891809</v>
      </c>
      <c r="G325" s="7">
        <v>4.8537027455306401</v>
      </c>
      <c r="H325">
        <v>5549</v>
      </c>
      <c r="I325" t="e">
        <f t="shared" si="20"/>
        <v>#N/A</v>
      </c>
      <c r="J325" t="e">
        <f t="shared" si="21"/>
        <v>#N/A</v>
      </c>
      <c r="K325" t="e">
        <f t="shared" si="21"/>
        <v>#N/A</v>
      </c>
      <c r="L325" t="e">
        <f t="shared" si="21"/>
        <v>#N/A</v>
      </c>
      <c r="M325" t="e">
        <f t="shared" si="21"/>
        <v>#N/A</v>
      </c>
      <c r="N325" t="e">
        <f t="shared" si="21"/>
        <v>#N/A</v>
      </c>
      <c r="O325" t="e">
        <f t="shared" si="21"/>
        <v>#N/A</v>
      </c>
      <c r="P325" t="e">
        <f t="shared" si="21"/>
        <v>#N/A</v>
      </c>
      <c r="Q325" t="e">
        <f t="shared" si="21"/>
        <v>#N/A</v>
      </c>
      <c r="R325" t="e">
        <f t="shared" si="21"/>
        <v>#N/A</v>
      </c>
      <c r="S325" t="e">
        <f t="shared" si="21"/>
        <v>#N/A</v>
      </c>
      <c r="T325" t="e">
        <f t="shared" si="21"/>
        <v>#N/A</v>
      </c>
      <c r="U325" t="e">
        <f t="shared" si="21"/>
        <v>#N/A</v>
      </c>
      <c r="V325" t="e">
        <f t="shared" si="21"/>
        <v>#N/A</v>
      </c>
    </row>
    <row r="326" spans="1:22" x14ac:dyDescent="0.2">
      <c r="A326" t="s">
        <v>676</v>
      </c>
      <c r="B326" t="s">
        <v>677</v>
      </c>
      <c r="E326">
        <v>5466</v>
      </c>
      <c r="F326">
        <v>1.0516349421101401</v>
      </c>
      <c r="G326" s="7">
        <v>1.7312724321527899</v>
      </c>
      <c r="H326">
        <v>5466</v>
      </c>
      <c r="I326" t="e">
        <f t="shared" si="20"/>
        <v>#N/A</v>
      </c>
      <c r="J326" t="e">
        <f t="shared" si="21"/>
        <v>#N/A</v>
      </c>
      <c r="K326" t="e">
        <f t="shared" si="21"/>
        <v>#N/A</v>
      </c>
      <c r="L326" t="e">
        <f t="shared" si="21"/>
        <v>#N/A</v>
      </c>
      <c r="M326" t="e">
        <f t="shared" si="21"/>
        <v>#N/A</v>
      </c>
      <c r="N326" t="e">
        <f t="shared" si="21"/>
        <v>#N/A</v>
      </c>
      <c r="O326" t="e">
        <f t="shared" si="21"/>
        <v>#N/A</v>
      </c>
      <c r="P326" t="e">
        <f t="shared" si="21"/>
        <v>#N/A</v>
      </c>
      <c r="Q326" t="e">
        <f t="shared" si="21"/>
        <v>#N/A</v>
      </c>
      <c r="R326" t="e">
        <f t="shared" si="21"/>
        <v>#N/A</v>
      </c>
      <c r="S326" t="e">
        <f t="shared" si="21"/>
        <v>#N/A</v>
      </c>
      <c r="T326" t="e">
        <f t="shared" si="21"/>
        <v>#N/A</v>
      </c>
      <c r="U326" t="e">
        <f t="shared" si="21"/>
        <v>#N/A</v>
      </c>
      <c r="V326" t="e">
        <f t="shared" si="21"/>
        <v>#N/A</v>
      </c>
    </row>
    <row r="327" spans="1:22" x14ac:dyDescent="0.2">
      <c r="A327" t="s">
        <v>678</v>
      </c>
      <c r="B327" t="s">
        <v>679</v>
      </c>
      <c r="C327" t="s">
        <v>34</v>
      </c>
      <c r="D327" t="s">
        <v>35</v>
      </c>
      <c r="E327">
        <v>5451</v>
      </c>
      <c r="F327">
        <v>2.7625863054822002</v>
      </c>
      <c r="G327" s="7">
        <v>6.87840913798681</v>
      </c>
      <c r="H327">
        <v>5451</v>
      </c>
      <c r="I327" t="e">
        <f t="shared" si="20"/>
        <v>#N/A</v>
      </c>
      <c r="J327" t="e">
        <f t="shared" si="21"/>
        <v>#N/A</v>
      </c>
      <c r="K327" t="e">
        <f t="shared" si="21"/>
        <v>#N/A</v>
      </c>
      <c r="L327" t="e">
        <f t="shared" si="21"/>
        <v>#N/A</v>
      </c>
      <c r="M327" t="e">
        <f t="shared" si="21"/>
        <v>#N/A</v>
      </c>
      <c r="N327" t="e">
        <f t="shared" si="21"/>
        <v>#N/A</v>
      </c>
      <c r="O327" t="e">
        <f t="shared" ref="J327:V390" si="22">IF($D327=O$1,$G327,NA())</f>
        <v>#N/A</v>
      </c>
      <c r="P327" t="e">
        <f t="shared" si="22"/>
        <v>#N/A</v>
      </c>
      <c r="Q327" t="e">
        <f t="shared" si="22"/>
        <v>#N/A</v>
      </c>
      <c r="R327" t="e">
        <f t="shared" si="22"/>
        <v>#N/A</v>
      </c>
      <c r="S327" t="e">
        <f t="shared" si="22"/>
        <v>#N/A</v>
      </c>
      <c r="T327" t="e">
        <f t="shared" si="22"/>
        <v>#N/A</v>
      </c>
      <c r="U327" t="e">
        <f t="shared" si="22"/>
        <v>#N/A</v>
      </c>
      <c r="V327">
        <f t="shared" si="22"/>
        <v>6.87840913798681</v>
      </c>
    </row>
    <row r="328" spans="1:22" x14ac:dyDescent="0.2">
      <c r="A328" t="s">
        <v>680</v>
      </c>
      <c r="B328" t="s">
        <v>681</v>
      </c>
      <c r="E328">
        <v>5432</v>
      </c>
      <c r="F328">
        <v>2.3788079322637601</v>
      </c>
      <c r="G328" s="7">
        <v>3.86726396569183</v>
      </c>
      <c r="H328">
        <v>5432</v>
      </c>
      <c r="I328" t="e">
        <f t="shared" si="20"/>
        <v>#N/A</v>
      </c>
      <c r="J328" t="e">
        <f t="shared" si="22"/>
        <v>#N/A</v>
      </c>
      <c r="K328" t="e">
        <f t="shared" si="22"/>
        <v>#N/A</v>
      </c>
      <c r="L328" t="e">
        <f t="shared" si="22"/>
        <v>#N/A</v>
      </c>
      <c r="M328" t="e">
        <f t="shared" si="22"/>
        <v>#N/A</v>
      </c>
      <c r="N328" t="e">
        <f t="shared" si="22"/>
        <v>#N/A</v>
      </c>
      <c r="O328" t="e">
        <f t="shared" si="22"/>
        <v>#N/A</v>
      </c>
      <c r="P328" t="e">
        <f t="shared" si="22"/>
        <v>#N/A</v>
      </c>
      <c r="Q328" t="e">
        <f t="shared" si="22"/>
        <v>#N/A</v>
      </c>
      <c r="R328" t="e">
        <f t="shared" si="22"/>
        <v>#N/A</v>
      </c>
      <c r="S328" t="e">
        <f t="shared" si="22"/>
        <v>#N/A</v>
      </c>
      <c r="T328" t="e">
        <f t="shared" si="22"/>
        <v>#N/A</v>
      </c>
      <c r="U328" t="e">
        <f t="shared" si="22"/>
        <v>#N/A</v>
      </c>
      <c r="V328" t="e">
        <f t="shared" si="22"/>
        <v>#N/A</v>
      </c>
    </row>
    <row r="329" spans="1:22" x14ac:dyDescent="0.2">
      <c r="A329" t="s">
        <v>682</v>
      </c>
      <c r="B329" t="s">
        <v>683</v>
      </c>
      <c r="C329" s="3" t="s">
        <v>34</v>
      </c>
      <c r="D329" t="s">
        <v>50</v>
      </c>
      <c r="E329">
        <v>5419</v>
      </c>
      <c r="F329">
        <v>3.7654448874378201</v>
      </c>
      <c r="G329" s="7">
        <v>5.6587072767936899</v>
      </c>
      <c r="H329">
        <v>5419</v>
      </c>
      <c r="I329" t="e">
        <f t="shared" si="20"/>
        <v>#N/A</v>
      </c>
      <c r="J329" t="e">
        <f t="shared" si="22"/>
        <v>#N/A</v>
      </c>
      <c r="K329" t="e">
        <f t="shared" si="22"/>
        <v>#N/A</v>
      </c>
      <c r="L329" t="e">
        <f t="shared" si="22"/>
        <v>#N/A</v>
      </c>
      <c r="M329" t="e">
        <f t="shared" si="22"/>
        <v>#N/A</v>
      </c>
      <c r="N329" t="e">
        <f t="shared" si="22"/>
        <v>#N/A</v>
      </c>
      <c r="O329" t="e">
        <f t="shared" si="22"/>
        <v>#N/A</v>
      </c>
      <c r="P329" t="e">
        <f t="shared" si="22"/>
        <v>#N/A</v>
      </c>
      <c r="Q329" t="e">
        <f t="shared" si="22"/>
        <v>#N/A</v>
      </c>
      <c r="R329" t="e">
        <f t="shared" si="22"/>
        <v>#N/A</v>
      </c>
      <c r="S329">
        <f t="shared" si="22"/>
        <v>5.6587072767936899</v>
      </c>
      <c r="T329" t="e">
        <f t="shared" si="22"/>
        <v>#N/A</v>
      </c>
      <c r="U329" t="e">
        <f t="shared" si="22"/>
        <v>#N/A</v>
      </c>
      <c r="V329" t="e">
        <f t="shared" si="22"/>
        <v>#N/A</v>
      </c>
    </row>
    <row r="330" spans="1:22" x14ac:dyDescent="0.2">
      <c r="A330" t="s">
        <v>684</v>
      </c>
      <c r="B330" t="s">
        <v>685</v>
      </c>
      <c r="E330">
        <v>5322</v>
      </c>
      <c r="F330">
        <v>3.60992080520669</v>
      </c>
      <c r="G330" s="7">
        <v>1.70692075220115</v>
      </c>
      <c r="H330">
        <v>5322</v>
      </c>
      <c r="I330" t="e">
        <f t="shared" si="20"/>
        <v>#N/A</v>
      </c>
      <c r="J330" t="e">
        <f t="shared" si="22"/>
        <v>#N/A</v>
      </c>
      <c r="K330" t="e">
        <f t="shared" si="22"/>
        <v>#N/A</v>
      </c>
      <c r="L330" t="e">
        <f t="shared" si="22"/>
        <v>#N/A</v>
      </c>
      <c r="M330" t="e">
        <f t="shared" si="22"/>
        <v>#N/A</v>
      </c>
      <c r="N330" t="e">
        <f t="shared" si="22"/>
        <v>#N/A</v>
      </c>
      <c r="O330" t="e">
        <f t="shared" si="22"/>
        <v>#N/A</v>
      </c>
      <c r="P330" t="e">
        <f t="shared" si="22"/>
        <v>#N/A</v>
      </c>
      <c r="Q330" t="e">
        <f t="shared" si="22"/>
        <v>#N/A</v>
      </c>
      <c r="R330" t="e">
        <f t="shared" si="22"/>
        <v>#N/A</v>
      </c>
      <c r="S330" t="e">
        <f t="shared" si="22"/>
        <v>#N/A</v>
      </c>
      <c r="T330" t="e">
        <f t="shared" si="22"/>
        <v>#N/A</v>
      </c>
      <c r="U330" t="e">
        <f t="shared" si="22"/>
        <v>#N/A</v>
      </c>
      <c r="V330" t="e">
        <f t="shared" si="22"/>
        <v>#N/A</v>
      </c>
    </row>
    <row r="331" spans="1:22" x14ac:dyDescent="0.2">
      <c r="A331" t="s">
        <v>686</v>
      </c>
      <c r="B331" t="s">
        <v>687</v>
      </c>
      <c r="C331" t="s">
        <v>34</v>
      </c>
      <c r="D331" t="s">
        <v>13</v>
      </c>
      <c r="E331">
        <v>5301</v>
      </c>
      <c r="F331">
        <v>2.7804473296501802</v>
      </c>
      <c r="G331" s="7">
        <v>6.4249164470755096</v>
      </c>
      <c r="H331">
        <v>5301</v>
      </c>
      <c r="I331" t="e">
        <f t="shared" si="20"/>
        <v>#N/A</v>
      </c>
      <c r="J331" t="e">
        <f t="shared" si="22"/>
        <v>#N/A</v>
      </c>
      <c r="K331" t="e">
        <f t="shared" si="22"/>
        <v>#N/A</v>
      </c>
      <c r="L331" t="e">
        <f t="shared" si="22"/>
        <v>#N/A</v>
      </c>
      <c r="M331" t="e">
        <f t="shared" si="22"/>
        <v>#N/A</v>
      </c>
      <c r="N331">
        <f t="shared" si="22"/>
        <v>6.4249164470755096</v>
      </c>
      <c r="O331" t="e">
        <f t="shared" si="22"/>
        <v>#N/A</v>
      </c>
      <c r="P331" t="e">
        <f t="shared" si="22"/>
        <v>#N/A</v>
      </c>
      <c r="Q331" t="e">
        <f t="shared" si="22"/>
        <v>#N/A</v>
      </c>
      <c r="R331" t="e">
        <f t="shared" si="22"/>
        <v>#N/A</v>
      </c>
      <c r="S331" t="e">
        <f t="shared" si="22"/>
        <v>#N/A</v>
      </c>
      <c r="T331" t="e">
        <f t="shared" si="22"/>
        <v>#N/A</v>
      </c>
      <c r="U331" t="e">
        <f t="shared" si="22"/>
        <v>#N/A</v>
      </c>
      <c r="V331" t="e">
        <f t="shared" si="22"/>
        <v>#N/A</v>
      </c>
    </row>
    <row r="332" spans="1:22" x14ac:dyDescent="0.2">
      <c r="A332" t="s">
        <v>688</v>
      </c>
      <c r="B332" t="s">
        <v>689</v>
      </c>
      <c r="E332">
        <v>5201</v>
      </c>
      <c r="F332">
        <v>1.4888503831572399</v>
      </c>
      <c r="G332" s="7">
        <v>3.75058098674414</v>
      </c>
      <c r="H332">
        <v>5201</v>
      </c>
      <c r="I332" t="e">
        <f t="shared" si="20"/>
        <v>#N/A</v>
      </c>
      <c r="J332" t="e">
        <f t="shared" si="22"/>
        <v>#N/A</v>
      </c>
      <c r="K332" t="e">
        <f t="shared" si="22"/>
        <v>#N/A</v>
      </c>
      <c r="L332" t="e">
        <f t="shared" si="22"/>
        <v>#N/A</v>
      </c>
      <c r="M332" t="e">
        <f t="shared" si="22"/>
        <v>#N/A</v>
      </c>
      <c r="N332" t="e">
        <f t="shared" si="22"/>
        <v>#N/A</v>
      </c>
      <c r="O332" t="e">
        <f t="shared" si="22"/>
        <v>#N/A</v>
      </c>
      <c r="P332" t="e">
        <f t="shared" si="22"/>
        <v>#N/A</v>
      </c>
      <c r="Q332" t="e">
        <f t="shared" si="22"/>
        <v>#N/A</v>
      </c>
      <c r="R332" t="e">
        <f t="shared" si="22"/>
        <v>#N/A</v>
      </c>
      <c r="S332" t="e">
        <f t="shared" si="22"/>
        <v>#N/A</v>
      </c>
      <c r="T332" t="e">
        <f t="shared" si="22"/>
        <v>#N/A</v>
      </c>
      <c r="U332" t="e">
        <f t="shared" si="22"/>
        <v>#N/A</v>
      </c>
      <c r="V332" t="e">
        <f t="shared" si="22"/>
        <v>#N/A</v>
      </c>
    </row>
    <row r="333" spans="1:22" x14ac:dyDescent="0.2">
      <c r="A333" t="s">
        <v>690</v>
      </c>
      <c r="B333" t="s">
        <v>691</v>
      </c>
      <c r="C333" s="3" t="s">
        <v>12</v>
      </c>
      <c r="D333" t="s">
        <v>225</v>
      </c>
      <c r="E333">
        <v>5186</v>
      </c>
      <c r="F333">
        <v>3.2228632042398901</v>
      </c>
      <c r="G333" s="7">
        <v>5.2591805057802201</v>
      </c>
      <c r="H333">
        <v>5186</v>
      </c>
      <c r="I333" t="e">
        <f t="shared" si="20"/>
        <v>#N/A</v>
      </c>
      <c r="J333" t="e">
        <f t="shared" si="22"/>
        <v>#N/A</v>
      </c>
      <c r="K333" t="e">
        <f t="shared" si="22"/>
        <v>#N/A</v>
      </c>
      <c r="L333" t="e">
        <f t="shared" si="22"/>
        <v>#N/A</v>
      </c>
      <c r="M333" t="e">
        <f t="shared" si="22"/>
        <v>#N/A</v>
      </c>
      <c r="N333" t="e">
        <f t="shared" si="22"/>
        <v>#N/A</v>
      </c>
      <c r="O333">
        <f t="shared" si="22"/>
        <v>5.2591805057802201</v>
      </c>
      <c r="P333" t="e">
        <f t="shared" si="22"/>
        <v>#N/A</v>
      </c>
      <c r="Q333" t="e">
        <f t="shared" si="22"/>
        <v>#N/A</v>
      </c>
      <c r="R333" t="e">
        <f t="shared" si="22"/>
        <v>#N/A</v>
      </c>
      <c r="S333" t="e">
        <f t="shared" si="22"/>
        <v>#N/A</v>
      </c>
      <c r="T333" t="e">
        <f t="shared" si="22"/>
        <v>#N/A</v>
      </c>
      <c r="U333" t="e">
        <f t="shared" si="22"/>
        <v>#N/A</v>
      </c>
      <c r="V333" t="e">
        <f t="shared" si="22"/>
        <v>#N/A</v>
      </c>
    </row>
    <row r="334" spans="1:22" x14ac:dyDescent="0.2">
      <c r="A334" t="s">
        <v>692</v>
      </c>
      <c r="B334" t="s">
        <v>693</v>
      </c>
      <c r="E334">
        <v>5178</v>
      </c>
      <c r="F334">
        <v>1.01657677059155</v>
      </c>
      <c r="G334" s="7">
        <v>1.0321619661003001</v>
      </c>
      <c r="H334">
        <v>5178</v>
      </c>
      <c r="I334" t="e">
        <f t="shared" si="20"/>
        <v>#N/A</v>
      </c>
      <c r="J334" t="e">
        <f t="shared" si="22"/>
        <v>#N/A</v>
      </c>
      <c r="K334" t="e">
        <f t="shared" si="22"/>
        <v>#N/A</v>
      </c>
      <c r="L334" t="e">
        <f t="shared" si="22"/>
        <v>#N/A</v>
      </c>
      <c r="M334" t="e">
        <f t="shared" si="22"/>
        <v>#N/A</v>
      </c>
      <c r="N334" t="e">
        <f t="shared" si="22"/>
        <v>#N/A</v>
      </c>
      <c r="O334" t="e">
        <f t="shared" si="22"/>
        <v>#N/A</v>
      </c>
      <c r="P334" t="e">
        <f t="shared" si="22"/>
        <v>#N/A</v>
      </c>
      <c r="Q334" t="e">
        <f t="shared" si="22"/>
        <v>#N/A</v>
      </c>
      <c r="R334" t="e">
        <f t="shared" si="22"/>
        <v>#N/A</v>
      </c>
      <c r="S334" t="e">
        <f t="shared" si="22"/>
        <v>#N/A</v>
      </c>
      <c r="T334" t="e">
        <f t="shared" si="22"/>
        <v>#N/A</v>
      </c>
      <c r="U334" t="e">
        <f t="shared" si="22"/>
        <v>#N/A</v>
      </c>
      <c r="V334" t="e">
        <f t="shared" si="22"/>
        <v>#N/A</v>
      </c>
    </row>
    <row r="335" spans="1:22" x14ac:dyDescent="0.2">
      <c r="A335" t="s">
        <v>694</v>
      </c>
      <c r="B335" t="s">
        <v>695</v>
      </c>
      <c r="E335">
        <v>5089</v>
      </c>
      <c r="F335">
        <v>7.3683336353835696</v>
      </c>
      <c r="G335" s="7">
        <v>4.2194091264445097</v>
      </c>
      <c r="H335">
        <v>5089</v>
      </c>
      <c r="I335" t="e">
        <f t="shared" si="20"/>
        <v>#N/A</v>
      </c>
      <c r="J335" t="e">
        <f t="shared" si="22"/>
        <v>#N/A</v>
      </c>
      <c r="K335" t="e">
        <f t="shared" si="22"/>
        <v>#N/A</v>
      </c>
      <c r="L335" t="e">
        <f t="shared" si="22"/>
        <v>#N/A</v>
      </c>
      <c r="M335" t="e">
        <f t="shared" si="22"/>
        <v>#N/A</v>
      </c>
      <c r="N335" t="e">
        <f t="shared" si="22"/>
        <v>#N/A</v>
      </c>
      <c r="O335" t="e">
        <f t="shared" si="22"/>
        <v>#N/A</v>
      </c>
      <c r="P335" t="e">
        <f t="shared" si="22"/>
        <v>#N/A</v>
      </c>
      <c r="Q335" t="e">
        <f t="shared" si="22"/>
        <v>#N/A</v>
      </c>
      <c r="R335" t="e">
        <f t="shared" si="22"/>
        <v>#N/A</v>
      </c>
      <c r="S335" t="e">
        <f t="shared" si="22"/>
        <v>#N/A</v>
      </c>
      <c r="T335" t="e">
        <f t="shared" si="22"/>
        <v>#N/A</v>
      </c>
      <c r="U335" t="e">
        <f t="shared" si="22"/>
        <v>#N/A</v>
      </c>
      <c r="V335" t="e">
        <f t="shared" si="22"/>
        <v>#N/A</v>
      </c>
    </row>
    <row r="336" spans="1:22" x14ac:dyDescent="0.2">
      <c r="A336" t="s">
        <v>696</v>
      </c>
      <c r="B336" t="s">
        <v>697</v>
      </c>
      <c r="E336">
        <v>5087</v>
      </c>
      <c r="F336">
        <v>3.4027900540647802</v>
      </c>
      <c r="G336" s="7">
        <v>1.5705246573278</v>
      </c>
      <c r="H336">
        <v>5087</v>
      </c>
      <c r="I336" t="e">
        <f t="shared" si="20"/>
        <v>#N/A</v>
      </c>
      <c r="J336" t="e">
        <f t="shared" si="22"/>
        <v>#N/A</v>
      </c>
      <c r="K336" t="e">
        <f t="shared" si="22"/>
        <v>#N/A</v>
      </c>
      <c r="L336" t="e">
        <f t="shared" si="22"/>
        <v>#N/A</v>
      </c>
      <c r="M336" t="e">
        <f t="shared" si="22"/>
        <v>#N/A</v>
      </c>
      <c r="N336" t="e">
        <f t="shared" si="22"/>
        <v>#N/A</v>
      </c>
      <c r="O336" t="e">
        <f t="shared" si="22"/>
        <v>#N/A</v>
      </c>
      <c r="P336" t="e">
        <f t="shared" si="22"/>
        <v>#N/A</v>
      </c>
      <c r="Q336" t="e">
        <f t="shared" si="22"/>
        <v>#N/A</v>
      </c>
      <c r="R336" t="e">
        <f t="shared" si="22"/>
        <v>#N/A</v>
      </c>
      <c r="S336" t="e">
        <f t="shared" si="22"/>
        <v>#N/A</v>
      </c>
      <c r="T336" t="e">
        <f t="shared" si="22"/>
        <v>#N/A</v>
      </c>
      <c r="U336" t="e">
        <f t="shared" si="22"/>
        <v>#N/A</v>
      </c>
      <c r="V336" t="e">
        <f t="shared" si="22"/>
        <v>#N/A</v>
      </c>
    </row>
    <row r="337" spans="1:22" x14ac:dyDescent="0.2">
      <c r="A337" t="s">
        <v>698</v>
      </c>
      <c r="B337" t="s">
        <v>699</v>
      </c>
      <c r="C337" t="s">
        <v>34</v>
      </c>
      <c r="D337" t="s">
        <v>35</v>
      </c>
      <c r="E337">
        <v>5013</v>
      </c>
      <c r="F337">
        <v>1.6337075662149101</v>
      </c>
      <c r="G337" s="7">
        <v>6.9366232594189201</v>
      </c>
      <c r="H337">
        <v>5013</v>
      </c>
      <c r="I337" t="e">
        <f t="shared" si="20"/>
        <v>#N/A</v>
      </c>
      <c r="J337" t="e">
        <f t="shared" si="22"/>
        <v>#N/A</v>
      </c>
      <c r="K337" t="e">
        <f t="shared" si="22"/>
        <v>#N/A</v>
      </c>
      <c r="L337" t="e">
        <f t="shared" si="22"/>
        <v>#N/A</v>
      </c>
      <c r="M337" t="e">
        <f t="shared" si="22"/>
        <v>#N/A</v>
      </c>
      <c r="N337" t="e">
        <f t="shared" si="22"/>
        <v>#N/A</v>
      </c>
      <c r="O337" t="e">
        <f t="shared" si="22"/>
        <v>#N/A</v>
      </c>
      <c r="P337" t="e">
        <f t="shared" si="22"/>
        <v>#N/A</v>
      </c>
      <c r="Q337" t="e">
        <f t="shared" si="22"/>
        <v>#N/A</v>
      </c>
      <c r="R337" t="e">
        <f t="shared" si="22"/>
        <v>#N/A</v>
      </c>
      <c r="S337" t="e">
        <f t="shared" si="22"/>
        <v>#N/A</v>
      </c>
      <c r="T337" t="e">
        <f t="shared" si="22"/>
        <v>#N/A</v>
      </c>
      <c r="U337" t="e">
        <f t="shared" si="22"/>
        <v>#N/A</v>
      </c>
      <c r="V337">
        <f t="shared" si="22"/>
        <v>6.9366232594189201</v>
      </c>
    </row>
    <row r="338" spans="1:22" x14ac:dyDescent="0.2">
      <c r="A338" t="s">
        <v>700</v>
      </c>
      <c r="B338" t="s">
        <v>701</v>
      </c>
      <c r="C338" t="s">
        <v>34</v>
      </c>
      <c r="D338" t="s">
        <v>35</v>
      </c>
      <c r="E338">
        <v>4810</v>
      </c>
      <c r="F338">
        <v>2.2356813412118202</v>
      </c>
      <c r="G338" s="7">
        <v>6.4771996251097796</v>
      </c>
      <c r="H338">
        <v>4810</v>
      </c>
      <c r="I338" t="e">
        <f t="shared" si="20"/>
        <v>#N/A</v>
      </c>
      <c r="J338" t="e">
        <f t="shared" si="22"/>
        <v>#N/A</v>
      </c>
      <c r="K338" t="e">
        <f t="shared" si="22"/>
        <v>#N/A</v>
      </c>
      <c r="L338" t="e">
        <f t="shared" si="22"/>
        <v>#N/A</v>
      </c>
      <c r="M338" t="e">
        <f t="shared" si="22"/>
        <v>#N/A</v>
      </c>
      <c r="N338" t="e">
        <f t="shared" si="22"/>
        <v>#N/A</v>
      </c>
      <c r="O338" t="e">
        <f t="shared" si="22"/>
        <v>#N/A</v>
      </c>
      <c r="P338" t="e">
        <f t="shared" si="22"/>
        <v>#N/A</v>
      </c>
      <c r="Q338" t="e">
        <f t="shared" si="22"/>
        <v>#N/A</v>
      </c>
      <c r="R338" t="e">
        <f t="shared" si="22"/>
        <v>#N/A</v>
      </c>
      <c r="S338" t="e">
        <f t="shared" si="22"/>
        <v>#N/A</v>
      </c>
      <c r="T338" t="e">
        <f t="shared" si="22"/>
        <v>#N/A</v>
      </c>
      <c r="U338" t="e">
        <f t="shared" si="22"/>
        <v>#N/A</v>
      </c>
      <c r="V338">
        <f t="shared" si="22"/>
        <v>6.4771996251097796</v>
      </c>
    </row>
    <row r="339" spans="1:22" x14ac:dyDescent="0.2">
      <c r="A339" t="s">
        <v>702</v>
      </c>
      <c r="B339" t="s">
        <v>703</v>
      </c>
      <c r="C339" t="s">
        <v>34</v>
      </c>
      <c r="D339" t="s">
        <v>35</v>
      </c>
      <c r="E339">
        <v>4808</v>
      </c>
      <c r="F339">
        <v>7.9867371718715097</v>
      </c>
      <c r="G339" s="7">
        <v>8.7904830818785893</v>
      </c>
      <c r="H339">
        <v>4808</v>
      </c>
      <c r="I339" t="e">
        <f t="shared" si="20"/>
        <v>#N/A</v>
      </c>
      <c r="J339" t="e">
        <f t="shared" si="22"/>
        <v>#N/A</v>
      </c>
      <c r="K339" t="e">
        <f t="shared" si="22"/>
        <v>#N/A</v>
      </c>
      <c r="L339" t="e">
        <f t="shared" si="22"/>
        <v>#N/A</v>
      </c>
      <c r="M339" t="e">
        <f t="shared" si="22"/>
        <v>#N/A</v>
      </c>
      <c r="N339" t="e">
        <f t="shared" si="22"/>
        <v>#N/A</v>
      </c>
      <c r="O339" t="e">
        <f t="shared" si="22"/>
        <v>#N/A</v>
      </c>
      <c r="P339" t="e">
        <f t="shared" si="22"/>
        <v>#N/A</v>
      </c>
      <c r="Q339" t="e">
        <f t="shared" si="22"/>
        <v>#N/A</v>
      </c>
      <c r="R339" t="e">
        <f t="shared" si="22"/>
        <v>#N/A</v>
      </c>
      <c r="S339" t="e">
        <f t="shared" si="22"/>
        <v>#N/A</v>
      </c>
      <c r="T339" t="e">
        <f t="shared" si="22"/>
        <v>#N/A</v>
      </c>
      <c r="U339" t="e">
        <f t="shared" si="22"/>
        <v>#N/A</v>
      </c>
      <c r="V339">
        <f t="shared" si="22"/>
        <v>8.7904830818785893</v>
      </c>
    </row>
    <row r="340" spans="1:22" x14ac:dyDescent="0.2">
      <c r="A340" t="s">
        <v>704</v>
      </c>
      <c r="B340" t="s">
        <v>705</v>
      </c>
      <c r="E340">
        <v>4802</v>
      </c>
      <c r="F340">
        <v>2.0419732290893902</v>
      </c>
      <c r="G340" s="7">
        <v>2.8597912566871502</v>
      </c>
      <c r="H340">
        <v>4802</v>
      </c>
      <c r="I340" t="e">
        <f t="shared" si="20"/>
        <v>#N/A</v>
      </c>
      <c r="J340" t="e">
        <f t="shared" si="22"/>
        <v>#N/A</v>
      </c>
      <c r="K340" t="e">
        <f t="shared" si="22"/>
        <v>#N/A</v>
      </c>
      <c r="L340" t="e">
        <f t="shared" si="22"/>
        <v>#N/A</v>
      </c>
      <c r="M340" t="e">
        <f t="shared" si="22"/>
        <v>#N/A</v>
      </c>
      <c r="N340" t="e">
        <f t="shared" si="22"/>
        <v>#N/A</v>
      </c>
      <c r="O340" t="e">
        <f t="shared" si="22"/>
        <v>#N/A</v>
      </c>
      <c r="P340" t="e">
        <f t="shared" si="22"/>
        <v>#N/A</v>
      </c>
      <c r="Q340" t="e">
        <f t="shared" si="22"/>
        <v>#N/A</v>
      </c>
      <c r="R340" t="e">
        <f t="shared" si="22"/>
        <v>#N/A</v>
      </c>
      <c r="S340" t="e">
        <f t="shared" si="22"/>
        <v>#N/A</v>
      </c>
      <c r="T340" t="e">
        <f t="shared" si="22"/>
        <v>#N/A</v>
      </c>
      <c r="U340" t="e">
        <f t="shared" si="22"/>
        <v>#N/A</v>
      </c>
      <c r="V340" t="e">
        <f t="shared" si="22"/>
        <v>#N/A</v>
      </c>
    </row>
    <row r="341" spans="1:22" x14ac:dyDescent="0.2">
      <c r="A341" t="s">
        <v>706</v>
      </c>
      <c r="B341" t="s">
        <v>707</v>
      </c>
      <c r="C341" t="s">
        <v>34</v>
      </c>
      <c r="D341" t="s">
        <v>35</v>
      </c>
      <c r="E341">
        <v>4766</v>
      </c>
      <c r="F341">
        <v>39.505246953437997</v>
      </c>
      <c r="G341" s="7">
        <v>10.5120949080397</v>
      </c>
      <c r="H341">
        <v>4766</v>
      </c>
      <c r="I341" t="e">
        <f t="shared" si="20"/>
        <v>#N/A</v>
      </c>
      <c r="J341" t="e">
        <f t="shared" si="22"/>
        <v>#N/A</v>
      </c>
      <c r="K341" t="e">
        <f t="shared" si="22"/>
        <v>#N/A</v>
      </c>
      <c r="L341" t="e">
        <f t="shared" si="22"/>
        <v>#N/A</v>
      </c>
      <c r="M341" t="e">
        <f t="shared" si="22"/>
        <v>#N/A</v>
      </c>
      <c r="N341" t="e">
        <f t="shared" si="22"/>
        <v>#N/A</v>
      </c>
      <c r="O341" t="e">
        <f t="shared" si="22"/>
        <v>#N/A</v>
      </c>
      <c r="P341" t="e">
        <f t="shared" si="22"/>
        <v>#N/A</v>
      </c>
      <c r="Q341" t="e">
        <f t="shared" si="22"/>
        <v>#N/A</v>
      </c>
      <c r="R341" t="e">
        <f t="shared" si="22"/>
        <v>#N/A</v>
      </c>
      <c r="S341" t="e">
        <f t="shared" si="22"/>
        <v>#N/A</v>
      </c>
      <c r="T341" t="e">
        <f t="shared" si="22"/>
        <v>#N/A</v>
      </c>
      <c r="U341" t="e">
        <f t="shared" si="22"/>
        <v>#N/A</v>
      </c>
      <c r="V341">
        <f t="shared" si="22"/>
        <v>10.5120949080397</v>
      </c>
    </row>
    <row r="342" spans="1:22" x14ac:dyDescent="0.2">
      <c r="A342" t="s">
        <v>708</v>
      </c>
      <c r="B342" t="s">
        <v>709</v>
      </c>
      <c r="E342">
        <v>4750</v>
      </c>
      <c r="F342">
        <v>1.1941240298904501</v>
      </c>
      <c r="G342" s="7">
        <v>2.8384102437847898</v>
      </c>
      <c r="H342">
        <v>4750</v>
      </c>
      <c r="I342" t="e">
        <f t="shared" si="20"/>
        <v>#N/A</v>
      </c>
      <c r="J342" t="e">
        <f t="shared" si="22"/>
        <v>#N/A</v>
      </c>
      <c r="K342" t="e">
        <f t="shared" si="22"/>
        <v>#N/A</v>
      </c>
      <c r="L342" t="e">
        <f t="shared" si="22"/>
        <v>#N/A</v>
      </c>
      <c r="M342" t="e">
        <f t="shared" si="22"/>
        <v>#N/A</v>
      </c>
      <c r="N342" t="e">
        <f t="shared" si="22"/>
        <v>#N/A</v>
      </c>
      <c r="O342" t="e">
        <f t="shared" si="22"/>
        <v>#N/A</v>
      </c>
      <c r="P342" t="e">
        <f t="shared" si="22"/>
        <v>#N/A</v>
      </c>
      <c r="Q342" t="e">
        <f t="shared" si="22"/>
        <v>#N/A</v>
      </c>
      <c r="R342" t="e">
        <f t="shared" si="22"/>
        <v>#N/A</v>
      </c>
      <c r="S342" t="e">
        <f t="shared" si="22"/>
        <v>#N/A</v>
      </c>
      <c r="T342" t="e">
        <f t="shared" si="22"/>
        <v>#N/A</v>
      </c>
      <c r="U342" t="e">
        <f t="shared" si="22"/>
        <v>#N/A</v>
      </c>
      <c r="V342" t="e">
        <f t="shared" si="22"/>
        <v>#N/A</v>
      </c>
    </row>
    <row r="343" spans="1:22" x14ac:dyDescent="0.2">
      <c r="A343" t="s">
        <v>710</v>
      </c>
      <c r="B343" t="s">
        <v>711</v>
      </c>
      <c r="E343">
        <v>4705</v>
      </c>
      <c r="F343">
        <v>1.1550945720498</v>
      </c>
      <c r="G343" s="7">
        <v>2.71613339279171</v>
      </c>
      <c r="H343">
        <v>4705</v>
      </c>
      <c r="I343" t="e">
        <f t="shared" si="20"/>
        <v>#N/A</v>
      </c>
      <c r="J343" t="e">
        <f t="shared" si="22"/>
        <v>#N/A</v>
      </c>
      <c r="K343" t="e">
        <f t="shared" si="22"/>
        <v>#N/A</v>
      </c>
      <c r="L343" t="e">
        <f t="shared" si="22"/>
        <v>#N/A</v>
      </c>
      <c r="M343" t="e">
        <f t="shared" si="22"/>
        <v>#N/A</v>
      </c>
      <c r="N343" t="e">
        <f t="shared" si="22"/>
        <v>#N/A</v>
      </c>
      <c r="O343" t="e">
        <f t="shared" si="22"/>
        <v>#N/A</v>
      </c>
      <c r="P343" t="e">
        <f t="shared" si="22"/>
        <v>#N/A</v>
      </c>
      <c r="Q343" t="e">
        <f t="shared" si="22"/>
        <v>#N/A</v>
      </c>
      <c r="R343" t="e">
        <f t="shared" si="22"/>
        <v>#N/A</v>
      </c>
      <c r="S343" t="e">
        <f t="shared" si="22"/>
        <v>#N/A</v>
      </c>
      <c r="T343" t="e">
        <f t="shared" si="22"/>
        <v>#N/A</v>
      </c>
      <c r="U343" t="e">
        <f t="shared" si="22"/>
        <v>#N/A</v>
      </c>
      <c r="V343" t="e">
        <f t="shared" si="22"/>
        <v>#N/A</v>
      </c>
    </row>
    <row r="344" spans="1:22" x14ac:dyDescent="0.2">
      <c r="A344" t="s">
        <v>712</v>
      </c>
      <c r="B344" t="s">
        <v>713</v>
      </c>
      <c r="E344">
        <v>4561</v>
      </c>
      <c r="F344">
        <v>2.1211477198196</v>
      </c>
      <c r="G344" s="7">
        <v>1.8574289384443201</v>
      </c>
      <c r="H344">
        <v>4561</v>
      </c>
      <c r="I344" t="e">
        <f t="shared" si="20"/>
        <v>#N/A</v>
      </c>
      <c r="J344" t="e">
        <f t="shared" si="22"/>
        <v>#N/A</v>
      </c>
      <c r="K344" t="e">
        <f t="shared" si="22"/>
        <v>#N/A</v>
      </c>
      <c r="L344" t="e">
        <f t="shared" si="22"/>
        <v>#N/A</v>
      </c>
      <c r="M344" t="e">
        <f t="shared" si="22"/>
        <v>#N/A</v>
      </c>
      <c r="N344" t="e">
        <f t="shared" si="22"/>
        <v>#N/A</v>
      </c>
      <c r="O344" t="e">
        <f t="shared" si="22"/>
        <v>#N/A</v>
      </c>
      <c r="P344" t="e">
        <f t="shared" si="22"/>
        <v>#N/A</v>
      </c>
      <c r="Q344" t="e">
        <f t="shared" si="22"/>
        <v>#N/A</v>
      </c>
      <c r="R344" t="e">
        <f t="shared" si="22"/>
        <v>#N/A</v>
      </c>
      <c r="S344" t="e">
        <f t="shared" si="22"/>
        <v>#N/A</v>
      </c>
      <c r="T344" t="e">
        <f t="shared" si="22"/>
        <v>#N/A</v>
      </c>
      <c r="U344" t="e">
        <f t="shared" si="22"/>
        <v>#N/A</v>
      </c>
      <c r="V344" t="e">
        <f t="shared" si="22"/>
        <v>#N/A</v>
      </c>
    </row>
    <row r="345" spans="1:22" x14ac:dyDescent="0.2">
      <c r="A345" t="s">
        <v>714</v>
      </c>
      <c r="B345" t="s">
        <v>715</v>
      </c>
      <c r="C345" t="s">
        <v>114</v>
      </c>
      <c r="D345" t="s">
        <v>115</v>
      </c>
      <c r="E345">
        <v>4474</v>
      </c>
      <c r="F345">
        <v>8.8617492883338294</v>
      </c>
      <c r="G345" s="7">
        <v>9.9758381463838699</v>
      </c>
      <c r="H345">
        <v>4474</v>
      </c>
      <c r="I345" t="e">
        <f t="shared" si="20"/>
        <v>#N/A</v>
      </c>
      <c r="J345" t="e">
        <f t="shared" si="22"/>
        <v>#N/A</v>
      </c>
      <c r="K345" t="e">
        <f t="shared" si="22"/>
        <v>#N/A</v>
      </c>
      <c r="L345" t="e">
        <f t="shared" si="22"/>
        <v>#N/A</v>
      </c>
      <c r="M345">
        <f t="shared" si="22"/>
        <v>9.9758381463838699</v>
      </c>
      <c r="N345" t="e">
        <f t="shared" si="22"/>
        <v>#N/A</v>
      </c>
      <c r="O345" t="e">
        <f t="shared" si="22"/>
        <v>#N/A</v>
      </c>
      <c r="P345" t="e">
        <f t="shared" si="22"/>
        <v>#N/A</v>
      </c>
      <c r="Q345" t="e">
        <f t="shared" si="22"/>
        <v>#N/A</v>
      </c>
      <c r="R345" t="e">
        <f t="shared" si="22"/>
        <v>#N/A</v>
      </c>
      <c r="S345" t="e">
        <f t="shared" si="22"/>
        <v>#N/A</v>
      </c>
      <c r="T345" t="e">
        <f t="shared" si="22"/>
        <v>#N/A</v>
      </c>
      <c r="U345" t="e">
        <f t="shared" si="22"/>
        <v>#N/A</v>
      </c>
      <c r="V345" t="e">
        <f t="shared" si="22"/>
        <v>#N/A</v>
      </c>
    </row>
    <row r="346" spans="1:22" x14ac:dyDescent="0.2">
      <c r="A346" t="s">
        <v>716</v>
      </c>
      <c r="B346" t="s">
        <v>717</v>
      </c>
      <c r="C346" t="s">
        <v>12</v>
      </c>
      <c r="D346" t="s">
        <v>120</v>
      </c>
      <c r="E346">
        <v>4457</v>
      </c>
      <c r="F346">
        <v>139.70391804169401</v>
      </c>
      <c r="G346" s="7">
        <v>67.589687863352694</v>
      </c>
      <c r="H346">
        <v>4457</v>
      </c>
      <c r="I346" t="e">
        <f t="shared" si="20"/>
        <v>#N/A</v>
      </c>
      <c r="J346" t="e">
        <f t="shared" si="22"/>
        <v>#N/A</v>
      </c>
      <c r="K346" t="e">
        <f t="shared" si="22"/>
        <v>#N/A</v>
      </c>
      <c r="L346">
        <f t="shared" si="22"/>
        <v>67.589687863352694</v>
      </c>
      <c r="M346" t="e">
        <f t="shared" si="22"/>
        <v>#N/A</v>
      </c>
      <c r="N346" t="e">
        <f t="shared" si="22"/>
        <v>#N/A</v>
      </c>
      <c r="O346" t="e">
        <f t="shared" si="22"/>
        <v>#N/A</v>
      </c>
      <c r="P346" t="e">
        <f t="shared" si="22"/>
        <v>#N/A</v>
      </c>
      <c r="Q346" t="e">
        <f t="shared" si="22"/>
        <v>#N/A</v>
      </c>
      <c r="R346" t="e">
        <f t="shared" si="22"/>
        <v>#N/A</v>
      </c>
      <c r="S346" t="e">
        <f t="shared" si="22"/>
        <v>#N/A</v>
      </c>
      <c r="T346" t="e">
        <f t="shared" si="22"/>
        <v>#N/A</v>
      </c>
      <c r="U346" t="e">
        <f t="shared" si="22"/>
        <v>#N/A</v>
      </c>
      <c r="V346" t="e">
        <f t="shared" si="22"/>
        <v>#N/A</v>
      </c>
    </row>
    <row r="347" spans="1:22" x14ac:dyDescent="0.2">
      <c r="A347" t="s">
        <v>718</v>
      </c>
      <c r="B347" t="s">
        <v>719</v>
      </c>
      <c r="C347" t="s">
        <v>581</v>
      </c>
      <c r="E347">
        <v>4447</v>
      </c>
      <c r="F347">
        <v>1.0056156880447</v>
      </c>
      <c r="G347" s="7">
        <v>1.0008703407411299</v>
      </c>
      <c r="H347">
        <v>4447</v>
      </c>
      <c r="I347" t="e">
        <f t="shared" si="20"/>
        <v>#N/A</v>
      </c>
      <c r="J347" t="e">
        <f t="shared" si="20"/>
        <v>#N/A</v>
      </c>
      <c r="K347" t="e">
        <f t="shared" si="20"/>
        <v>#N/A</v>
      </c>
      <c r="L347" t="e">
        <f t="shared" si="20"/>
        <v>#N/A</v>
      </c>
      <c r="M347" t="e">
        <f t="shared" si="20"/>
        <v>#N/A</v>
      </c>
      <c r="N347" t="e">
        <f t="shared" si="20"/>
        <v>#N/A</v>
      </c>
      <c r="O347" t="e">
        <f t="shared" si="20"/>
        <v>#N/A</v>
      </c>
      <c r="P347" t="e">
        <f t="shared" si="20"/>
        <v>#N/A</v>
      </c>
      <c r="Q347" t="e">
        <f t="shared" si="20"/>
        <v>#N/A</v>
      </c>
      <c r="R347" t="e">
        <f t="shared" si="20"/>
        <v>#N/A</v>
      </c>
      <c r="S347" t="e">
        <f t="shared" si="20"/>
        <v>#N/A</v>
      </c>
      <c r="T347" t="e">
        <f t="shared" si="20"/>
        <v>#N/A</v>
      </c>
      <c r="U347" t="e">
        <f t="shared" si="20"/>
        <v>#N/A</v>
      </c>
      <c r="V347" t="e">
        <f t="shared" si="20"/>
        <v>#N/A</v>
      </c>
    </row>
    <row r="348" spans="1:22" x14ac:dyDescent="0.2">
      <c r="A348" t="s">
        <v>720</v>
      </c>
      <c r="B348" t="s">
        <v>721</v>
      </c>
      <c r="C348" t="s">
        <v>34</v>
      </c>
      <c r="D348" t="s">
        <v>35</v>
      </c>
      <c r="E348">
        <v>4400</v>
      </c>
      <c r="F348">
        <v>5.1152491070301496</v>
      </c>
      <c r="G348" s="7">
        <v>5.5516014738697903</v>
      </c>
      <c r="H348">
        <v>4400</v>
      </c>
      <c r="I348" t="e">
        <f t="shared" si="20"/>
        <v>#N/A</v>
      </c>
      <c r="J348" t="e">
        <f t="shared" si="20"/>
        <v>#N/A</v>
      </c>
      <c r="K348" t="e">
        <f t="shared" si="20"/>
        <v>#N/A</v>
      </c>
      <c r="L348" t="e">
        <f t="shared" si="20"/>
        <v>#N/A</v>
      </c>
      <c r="M348" t="e">
        <f t="shared" si="20"/>
        <v>#N/A</v>
      </c>
      <c r="N348" t="e">
        <f t="shared" si="20"/>
        <v>#N/A</v>
      </c>
      <c r="O348" t="e">
        <f t="shared" si="20"/>
        <v>#N/A</v>
      </c>
      <c r="P348" t="e">
        <f t="shared" si="20"/>
        <v>#N/A</v>
      </c>
      <c r="Q348" t="e">
        <f t="shared" si="20"/>
        <v>#N/A</v>
      </c>
      <c r="R348" t="e">
        <f t="shared" si="20"/>
        <v>#N/A</v>
      </c>
      <c r="S348" t="e">
        <f t="shared" si="20"/>
        <v>#N/A</v>
      </c>
      <c r="T348" t="e">
        <f t="shared" si="20"/>
        <v>#N/A</v>
      </c>
      <c r="U348" t="e">
        <f t="shared" si="20"/>
        <v>#N/A</v>
      </c>
      <c r="V348">
        <f t="shared" si="20"/>
        <v>5.5516014738697903</v>
      </c>
    </row>
    <row r="349" spans="1:22" x14ac:dyDescent="0.2">
      <c r="A349" t="s">
        <v>722</v>
      </c>
      <c r="B349" t="s">
        <v>723</v>
      </c>
      <c r="E349">
        <v>4303</v>
      </c>
      <c r="F349">
        <v>1.1343783001237</v>
      </c>
      <c r="G349" s="7">
        <v>2.2066922319737299</v>
      </c>
      <c r="H349">
        <v>4303</v>
      </c>
      <c r="I349" t="e">
        <f t="shared" si="20"/>
        <v>#N/A</v>
      </c>
      <c r="J349" t="e">
        <f t="shared" si="20"/>
        <v>#N/A</v>
      </c>
      <c r="K349" t="e">
        <f t="shared" si="20"/>
        <v>#N/A</v>
      </c>
      <c r="L349" t="e">
        <f t="shared" si="20"/>
        <v>#N/A</v>
      </c>
      <c r="M349" t="e">
        <f t="shared" si="20"/>
        <v>#N/A</v>
      </c>
      <c r="N349" t="e">
        <f t="shared" si="20"/>
        <v>#N/A</v>
      </c>
      <c r="O349" t="e">
        <f t="shared" si="20"/>
        <v>#N/A</v>
      </c>
      <c r="P349" t="e">
        <f t="shared" si="20"/>
        <v>#N/A</v>
      </c>
      <c r="Q349" t="e">
        <f t="shared" si="20"/>
        <v>#N/A</v>
      </c>
      <c r="R349" t="e">
        <f t="shared" si="20"/>
        <v>#N/A</v>
      </c>
      <c r="S349" t="e">
        <f t="shared" si="20"/>
        <v>#N/A</v>
      </c>
      <c r="T349" t="e">
        <f t="shared" si="20"/>
        <v>#N/A</v>
      </c>
      <c r="U349" t="e">
        <f t="shared" si="20"/>
        <v>#N/A</v>
      </c>
      <c r="V349" t="e">
        <f t="shared" si="20"/>
        <v>#N/A</v>
      </c>
    </row>
    <row r="350" spans="1:22" x14ac:dyDescent="0.2">
      <c r="A350" t="s">
        <v>724</v>
      </c>
      <c r="B350" t="s">
        <v>725</v>
      </c>
      <c r="C350" t="s">
        <v>34</v>
      </c>
      <c r="D350" t="s">
        <v>35</v>
      </c>
      <c r="E350">
        <v>4232</v>
      </c>
      <c r="F350">
        <v>1.6485097676973499</v>
      </c>
      <c r="G350" s="7">
        <v>5.5114099521170701</v>
      </c>
      <c r="H350">
        <v>4232</v>
      </c>
      <c r="I350" t="e">
        <f t="shared" si="20"/>
        <v>#N/A</v>
      </c>
      <c r="J350" t="e">
        <f t="shared" si="20"/>
        <v>#N/A</v>
      </c>
      <c r="K350" t="e">
        <f t="shared" si="20"/>
        <v>#N/A</v>
      </c>
      <c r="L350" t="e">
        <f t="shared" si="20"/>
        <v>#N/A</v>
      </c>
      <c r="M350" t="e">
        <f t="shared" si="20"/>
        <v>#N/A</v>
      </c>
      <c r="N350" t="e">
        <f t="shared" si="20"/>
        <v>#N/A</v>
      </c>
      <c r="O350" t="e">
        <f t="shared" si="20"/>
        <v>#N/A</v>
      </c>
      <c r="P350" t="e">
        <f t="shared" si="20"/>
        <v>#N/A</v>
      </c>
      <c r="Q350" t="e">
        <f t="shared" si="20"/>
        <v>#N/A</v>
      </c>
      <c r="R350" t="e">
        <f t="shared" si="20"/>
        <v>#N/A</v>
      </c>
      <c r="S350" t="e">
        <f t="shared" si="20"/>
        <v>#N/A</v>
      </c>
      <c r="T350" t="e">
        <f t="shared" si="20"/>
        <v>#N/A</v>
      </c>
      <c r="U350" t="e">
        <f t="shared" si="20"/>
        <v>#N/A</v>
      </c>
      <c r="V350">
        <f t="shared" si="20"/>
        <v>5.5114099521170701</v>
      </c>
    </row>
    <row r="351" spans="1:22" x14ac:dyDescent="0.2">
      <c r="A351" t="s">
        <v>726</v>
      </c>
      <c r="B351" t="s">
        <v>727</v>
      </c>
      <c r="E351">
        <v>4225</v>
      </c>
      <c r="F351">
        <v>1.0200908546568901</v>
      </c>
      <c r="G351" s="7">
        <v>1.1364955916709101</v>
      </c>
      <c r="H351">
        <v>4225</v>
      </c>
      <c r="I351" t="e">
        <f t="shared" si="20"/>
        <v>#N/A</v>
      </c>
      <c r="J351" t="e">
        <f t="shared" si="20"/>
        <v>#N/A</v>
      </c>
      <c r="K351" t="e">
        <f t="shared" si="20"/>
        <v>#N/A</v>
      </c>
      <c r="L351" t="e">
        <f t="shared" si="20"/>
        <v>#N/A</v>
      </c>
      <c r="M351" t="e">
        <f t="shared" si="20"/>
        <v>#N/A</v>
      </c>
      <c r="N351" t="e">
        <f t="shared" si="20"/>
        <v>#N/A</v>
      </c>
      <c r="O351" t="e">
        <f t="shared" si="20"/>
        <v>#N/A</v>
      </c>
      <c r="P351" t="e">
        <f t="shared" si="20"/>
        <v>#N/A</v>
      </c>
      <c r="Q351" t="e">
        <f t="shared" si="20"/>
        <v>#N/A</v>
      </c>
      <c r="R351" t="e">
        <f t="shared" si="20"/>
        <v>#N/A</v>
      </c>
      <c r="S351" t="e">
        <f t="shared" si="20"/>
        <v>#N/A</v>
      </c>
      <c r="T351" t="e">
        <f t="shared" si="20"/>
        <v>#N/A</v>
      </c>
      <c r="U351" t="e">
        <f t="shared" si="20"/>
        <v>#N/A</v>
      </c>
      <c r="V351" t="e">
        <f t="shared" si="20"/>
        <v>#N/A</v>
      </c>
    </row>
    <row r="352" spans="1:22" x14ac:dyDescent="0.2">
      <c r="A352" t="s">
        <v>728</v>
      </c>
      <c r="B352" t="s">
        <v>729</v>
      </c>
      <c r="E352">
        <v>4219</v>
      </c>
      <c r="F352">
        <v>1.10007740103676</v>
      </c>
      <c r="G352" s="7">
        <v>3.6759554541482999</v>
      </c>
      <c r="H352">
        <v>4219</v>
      </c>
      <c r="I352" t="e">
        <f t="shared" si="20"/>
        <v>#N/A</v>
      </c>
      <c r="J352" t="e">
        <f t="shared" si="20"/>
        <v>#N/A</v>
      </c>
      <c r="K352" t="e">
        <f t="shared" si="20"/>
        <v>#N/A</v>
      </c>
      <c r="L352" t="e">
        <f t="shared" si="20"/>
        <v>#N/A</v>
      </c>
      <c r="M352" t="e">
        <f t="shared" si="20"/>
        <v>#N/A</v>
      </c>
      <c r="N352" t="e">
        <f t="shared" si="20"/>
        <v>#N/A</v>
      </c>
      <c r="O352" t="e">
        <f t="shared" si="20"/>
        <v>#N/A</v>
      </c>
      <c r="P352" t="e">
        <f t="shared" si="20"/>
        <v>#N/A</v>
      </c>
      <c r="Q352" t="e">
        <f t="shared" si="20"/>
        <v>#N/A</v>
      </c>
      <c r="R352" t="e">
        <f t="shared" si="20"/>
        <v>#N/A</v>
      </c>
      <c r="S352" t="e">
        <f t="shared" si="20"/>
        <v>#N/A</v>
      </c>
      <c r="T352" t="e">
        <f t="shared" si="20"/>
        <v>#N/A</v>
      </c>
      <c r="U352" t="e">
        <f t="shared" si="20"/>
        <v>#N/A</v>
      </c>
      <c r="V352" t="e">
        <f t="shared" si="20"/>
        <v>#N/A</v>
      </c>
    </row>
    <row r="353" spans="1:22" x14ac:dyDescent="0.2">
      <c r="A353" t="s">
        <v>730</v>
      </c>
      <c r="B353" t="s">
        <v>731</v>
      </c>
      <c r="E353">
        <v>4164</v>
      </c>
      <c r="F353">
        <v>5.0140006457462798</v>
      </c>
      <c r="G353" s="7">
        <v>2.37363413655088</v>
      </c>
      <c r="H353">
        <v>4164</v>
      </c>
      <c r="I353" t="e">
        <f t="shared" ref="I353:V416" si="23">IF($D353=I$1,$G353,NA())</f>
        <v>#N/A</v>
      </c>
      <c r="J353" t="e">
        <f t="shared" si="23"/>
        <v>#N/A</v>
      </c>
      <c r="K353" t="e">
        <f t="shared" si="23"/>
        <v>#N/A</v>
      </c>
      <c r="L353" t="e">
        <f t="shared" si="23"/>
        <v>#N/A</v>
      </c>
      <c r="M353" t="e">
        <f t="shared" si="23"/>
        <v>#N/A</v>
      </c>
      <c r="N353" t="e">
        <f t="shared" si="23"/>
        <v>#N/A</v>
      </c>
      <c r="O353" t="e">
        <f t="shared" si="23"/>
        <v>#N/A</v>
      </c>
      <c r="P353" t="e">
        <f t="shared" si="23"/>
        <v>#N/A</v>
      </c>
      <c r="Q353" t="e">
        <f t="shared" si="23"/>
        <v>#N/A</v>
      </c>
      <c r="R353" t="e">
        <f t="shared" si="23"/>
        <v>#N/A</v>
      </c>
      <c r="S353" t="e">
        <f t="shared" si="23"/>
        <v>#N/A</v>
      </c>
      <c r="T353" t="e">
        <f t="shared" si="23"/>
        <v>#N/A</v>
      </c>
      <c r="U353" t="e">
        <f t="shared" si="23"/>
        <v>#N/A</v>
      </c>
      <c r="V353" t="e">
        <f t="shared" si="23"/>
        <v>#N/A</v>
      </c>
    </row>
    <row r="354" spans="1:22" x14ac:dyDescent="0.2">
      <c r="A354" t="s">
        <v>732</v>
      </c>
      <c r="B354" t="s">
        <v>733</v>
      </c>
      <c r="E354">
        <v>4062</v>
      </c>
      <c r="F354">
        <v>1.0355841898934199</v>
      </c>
      <c r="G354" s="7">
        <v>1.0206681857751401</v>
      </c>
      <c r="H354">
        <v>4062</v>
      </c>
      <c r="I354" t="e">
        <f t="shared" si="23"/>
        <v>#N/A</v>
      </c>
      <c r="J354" t="e">
        <f t="shared" si="23"/>
        <v>#N/A</v>
      </c>
      <c r="K354" t="e">
        <f t="shared" si="23"/>
        <v>#N/A</v>
      </c>
      <c r="L354" t="e">
        <f t="shared" si="23"/>
        <v>#N/A</v>
      </c>
      <c r="M354" t="e">
        <f t="shared" si="23"/>
        <v>#N/A</v>
      </c>
      <c r="N354" t="e">
        <f t="shared" si="23"/>
        <v>#N/A</v>
      </c>
      <c r="O354" t="e">
        <f t="shared" si="23"/>
        <v>#N/A</v>
      </c>
      <c r="P354" t="e">
        <f t="shared" si="23"/>
        <v>#N/A</v>
      </c>
      <c r="Q354" t="e">
        <f t="shared" si="23"/>
        <v>#N/A</v>
      </c>
      <c r="R354" t="e">
        <f t="shared" si="23"/>
        <v>#N/A</v>
      </c>
      <c r="S354" t="e">
        <f t="shared" si="23"/>
        <v>#N/A</v>
      </c>
      <c r="T354" t="e">
        <f t="shared" si="23"/>
        <v>#N/A</v>
      </c>
      <c r="U354" t="e">
        <f t="shared" si="23"/>
        <v>#N/A</v>
      </c>
      <c r="V354" t="e">
        <f t="shared" si="23"/>
        <v>#N/A</v>
      </c>
    </row>
    <row r="355" spans="1:22" x14ac:dyDescent="0.2">
      <c r="A355" t="s">
        <v>734</v>
      </c>
      <c r="B355" t="s">
        <v>735</v>
      </c>
      <c r="E355">
        <v>4017</v>
      </c>
      <c r="F355">
        <v>3.92479447915085</v>
      </c>
      <c r="G355" s="7">
        <v>4.2768839037454001</v>
      </c>
      <c r="H355">
        <v>4017</v>
      </c>
      <c r="I355" t="e">
        <f t="shared" si="23"/>
        <v>#N/A</v>
      </c>
      <c r="J355" t="e">
        <f t="shared" si="23"/>
        <v>#N/A</v>
      </c>
      <c r="K355" t="e">
        <f t="shared" si="23"/>
        <v>#N/A</v>
      </c>
      <c r="L355" t="e">
        <f t="shared" si="23"/>
        <v>#N/A</v>
      </c>
      <c r="M355" t="e">
        <f t="shared" si="23"/>
        <v>#N/A</v>
      </c>
      <c r="N355" t="e">
        <f t="shared" si="23"/>
        <v>#N/A</v>
      </c>
      <c r="O355" t="e">
        <f t="shared" si="23"/>
        <v>#N/A</v>
      </c>
      <c r="P355" t="e">
        <f t="shared" si="23"/>
        <v>#N/A</v>
      </c>
      <c r="Q355" t="e">
        <f t="shared" si="23"/>
        <v>#N/A</v>
      </c>
      <c r="R355" t="e">
        <f t="shared" si="23"/>
        <v>#N/A</v>
      </c>
      <c r="S355" t="e">
        <f t="shared" si="23"/>
        <v>#N/A</v>
      </c>
      <c r="T355" t="e">
        <f t="shared" si="23"/>
        <v>#N/A</v>
      </c>
      <c r="U355" t="e">
        <f t="shared" si="23"/>
        <v>#N/A</v>
      </c>
      <c r="V355" t="e">
        <f t="shared" si="23"/>
        <v>#N/A</v>
      </c>
    </row>
    <row r="356" spans="1:22" x14ac:dyDescent="0.2">
      <c r="A356" t="s">
        <v>736</v>
      </c>
      <c r="B356" t="s">
        <v>737</v>
      </c>
      <c r="E356">
        <v>3925</v>
      </c>
      <c r="F356">
        <v>1.1534609414874399</v>
      </c>
      <c r="G356" s="7">
        <v>2.7220523339801201</v>
      </c>
      <c r="H356">
        <v>3925</v>
      </c>
      <c r="I356" t="e">
        <f t="shared" si="23"/>
        <v>#N/A</v>
      </c>
      <c r="J356" t="e">
        <f t="shared" si="23"/>
        <v>#N/A</v>
      </c>
      <c r="K356" t="e">
        <f t="shared" si="23"/>
        <v>#N/A</v>
      </c>
      <c r="L356" t="e">
        <f t="shared" si="23"/>
        <v>#N/A</v>
      </c>
      <c r="M356" t="e">
        <f t="shared" si="23"/>
        <v>#N/A</v>
      </c>
      <c r="N356" t="e">
        <f t="shared" si="23"/>
        <v>#N/A</v>
      </c>
      <c r="O356" t="e">
        <f t="shared" si="23"/>
        <v>#N/A</v>
      </c>
      <c r="P356" t="e">
        <f t="shared" si="23"/>
        <v>#N/A</v>
      </c>
      <c r="Q356" t="e">
        <f t="shared" si="23"/>
        <v>#N/A</v>
      </c>
      <c r="R356" t="e">
        <f t="shared" si="23"/>
        <v>#N/A</v>
      </c>
      <c r="S356" t="e">
        <f t="shared" si="23"/>
        <v>#N/A</v>
      </c>
      <c r="T356" t="e">
        <f t="shared" si="23"/>
        <v>#N/A</v>
      </c>
      <c r="U356" t="e">
        <f t="shared" si="23"/>
        <v>#N/A</v>
      </c>
      <c r="V356" t="e">
        <f t="shared" si="23"/>
        <v>#N/A</v>
      </c>
    </row>
    <row r="357" spans="1:22" x14ac:dyDescent="0.2">
      <c r="A357" t="s">
        <v>738</v>
      </c>
      <c r="B357" t="s">
        <v>739</v>
      </c>
      <c r="E357">
        <v>3902</v>
      </c>
      <c r="F357">
        <v>2.3641049061486399</v>
      </c>
      <c r="G357" s="7">
        <v>4.8988940609208704</v>
      </c>
      <c r="H357">
        <v>3902</v>
      </c>
      <c r="I357" t="e">
        <f t="shared" si="23"/>
        <v>#N/A</v>
      </c>
      <c r="J357" t="e">
        <f t="shared" si="23"/>
        <v>#N/A</v>
      </c>
      <c r="K357" t="e">
        <f t="shared" si="23"/>
        <v>#N/A</v>
      </c>
      <c r="L357" t="e">
        <f t="shared" si="23"/>
        <v>#N/A</v>
      </c>
      <c r="M357" t="e">
        <f t="shared" si="23"/>
        <v>#N/A</v>
      </c>
      <c r="N357" t="e">
        <f t="shared" si="23"/>
        <v>#N/A</v>
      </c>
      <c r="O357" t="e">
        <f t="shared" si="23"/>
        <v>#N/A</v>
      </c>
      <c r="P357" t="e">
        <f t="shared" si="23"/>
        <v>#N/A</v>
      </c>
      <c r="Q357" t="e">
        <f t="shared" si="23"/>
        <v>#N/A</v>
      </c>
      <c r="R357" t="e">
        <f t="shared" si="23"/>
        <v>#N/A</v>
      </c>
      <c r="S357" t="e">
        <f t="shared" si="23"/>
        <v>#N/A</v>
      </c>
      <c r="T357" t="e">
        <f t="shared" si="23"/>
        <v>#N/A</v>
      </c>
      <c r="U357" t="e">
        <f t="shared" si="23"/>
        <v>#N/A</v>
      </c>
      <c r="V357" t="e">
        <f t="shared" si="23"/>
        <v>#N/A</v>
      </c>
    </row>
    <row r="358" spans="1:22" x14ac:dyDescent="0.2">
      <c r="A358" t="s">
        <v>740</v>
      </c>
      <c r="B358" t="s">
        <v>741</v>
      </c>
      <c r="E358">
        <v>3839</v>
      </c>
      <c r="F358">
        <v>1.00882063529577</v>
      </c>
      <c r="G358" s="7">
        <v>1.30575211955486</v>
      </c>
      <c r="H358">
        <v>3839</v>
      </c>
      <c r="I358" t="e">
        <f t="shared" si="23"/>
        <v>#N/A</v>
      </c>
      <c r="J358" t="e">
        <f t="shared" si="23"/>
        <v>#N/A</v>
      </c>
      <c r="K358" t="e">
        <f t="shared" si="23"/>
        <v>#N/A</v>
      </c>
      <c r="L358" t="e">
        <f t="shared" si="23"/>
        <v>#N/A</v>
      </c>
      <c r="M358" t="e">
        <f t="shared" si="23"/>
        <v>#N/A</v>
      </c>
      <c r="N358" t="e">
        <f t="shared" si="23"/>
        <v>#N/A</v>
      </c>
      <c r="O358" t="e">
        <f t="shared" si="23"/>
        <v>#N/A</v>
      </c>
      <c r="P358" t="e">
        <f t="shared" si="23"/>
        <v>#N/A</v>
      </c>
      <c r="Q358" t="e">
        <f t="shared" si="23"/>
        <v>#N/A</v>
      </c>
      <c r="R358" t="e">
        <f t="shared" si="23"/>
        <v>#N/A</v>
      </c>
      <c r="S358" t="e">
        <f t="shared" si="23"/>
        <v>#N/A</v>
      </c>
      <c r="T358" t="e">
        <f t="shared" si="23"/>
        <v>#N/A</v>
      </c>
      <c r="U358" t="e">
        <f t="shared" si="23"/>
        <v>#N/A</v>
      </c>
      <c r="V358" t="e">
        <f t="shared" si="23"/>
        <v>#N/A</v>
      </c>
    </row>
    <row r="359" spans="1:22" x14ac:dyDescent="0.2">
      <c r="A359" t="s">
        <v>742</v>
      </c>
      <c r="B359" t="s">
        <v>743</v>
      </c>
      <c r="C359" s="2" t="s">
        <v>12</v>
      </c>
      <c r="D359" s="2" t="s">
        <v>225</v>
      </c>
      <c r="E359">
        <v>3778</v>
      </c>
      <c r="F359">
        <v>2.4324878379362098</v>
      </c>
      <c r="G359" s="7">
        <v>8.6192981709786594</v>
      </c>
      <c r="H359">
        <v>3778</v>
      </c>
      <c r="I359" t="e">
        <f t="shared" si="23"/>
        <v>#N/A</v>
      </c>
      <c r="J359" t="e">
        <f t="shared" si="23"/>
        <v>#N/A</v>
      </c>
      <c r="K359" t="e">
        <f t="shared" si="23"/>
        <v>#N/A</v>
      </c>
      <c r="L359" t="e">
        <f t="shared" si="23"/>
        <v>#N/A</v>
      </c>
      <c r="M359" t="e">
        <f t="shared" si="23"/>
        <v>#N/A</v>
      </c>
      <c r="N359" t="e">
        <f t="shared" si="23"/>
        <v>#N/A</v>
      </c>
      <c r="O359">
        <f t="shared" si="23"/>
        <v>8.6192981709786594</v>
      </c>
      <c r="P359" t="e">
        <f t="shared" si="23"/>
        <v>#N/A</v>
      </c>
      <c r="Q359" t="e">
        <f t="shared" si="23"/>
        <v>#N/A</v>
      </c>
      <c r="R359" t="e">
        <f t="shared" si="23"/>
        <v>#N/A</v>
      </c>
      <c r="S359" t="e">
        <f t="shared" si="23"/>
        <v>#N/A</v>
      </c>
      <c r="T359" t="e">
        <f t="shared" si="23"/>
        <v>#N/A</v>
      </c>
      <c r="U359" t="e">
        <f t="shared" si="23"/>
        <v>#N/A</v>
      </c>
      <c r="V359" t="e">
        <f t="shared" si="23"/>
        <v>#N/A</v>
      </c>
    </row>
    <row r="360" spans="1:22" x14ac:dyDescent="0.2">
      <c r="A360" t="s">
        <v>744</v>
      </c>
      <c r="B360" t="s">
        <v>745</v>
      </c>
      <c r="C360" t="s">
        <v>581</v>
      </c>
      <c r="E360">
        <v>3767</v>
      </c>
      <c r="F360">
        <v>1.0167354541556799</v>
      </c>
      <c r="G360" s="7">
        <v>1.0015318661055801</v>
      </c>
      <c r="H360">
        <v>3767</v>
      </c>
      <c r="I360" t="e">
        <f t="shared" si="23"/>
        <v>#N/A</v>
      </c>
      <c r="J360" t="e">
        <f t="shared" si="23"/>
        <v>#N/A</v>
      </c>
      <c r="K360" t="e">
        <f t="shared" si="23"/>
        <v>#N/A</v>
      </c>
      <c r="L360" t="e">
        <f t="shared" si="23"/>
        <v>#N/A</v>
      </c>
      <c r="M360" t="e">
        <f t="shared" si="23"/>
        <v>#N/A</v>
      </c>
      <c r="N360" t="e">
        <f t="shared" si="23"/>
        <v>#N/A</v>
      </c>
      <c r="O360" t="e">
        <f t="shared" si="23"/>
        <v>#N/A</v>
      </c>
      <c r="P360" t="e">
        <f t="shared" si="23"/>
        <v>#N/A</v>
      </c>
      <c r="Q360" t="e">
        <f t="shared" si="23"/>
        <v>#N/A</v>
      </c>
      <c r="R360" t="e">
        <f t="shared" si="23"/>
        <v>#N/A</v>
      </c>
      <c r="S360" t="e">
        <f t="shared" si="23"/>
        <v>#N/A</v>
      </c>
      <c r="T360" t="e">
        <f t="shared" si="23"/>
        <v>#N/A</v>
      </c>
      <c r="U360" t="e">
        <f t="shared" si="23"/>
        <v>#N/A</v>
      </c>
      <c r="V360" t="e">
        <f t="shared" si="23"/>
        <v>#N/A</v>
      </c>
    </row>
    <row r="361" spans="1:22" x14ac:dyDescent="0.2">
      <c r="A361" t="s">
        <v>746</v>
      </c>
      <c r="B361" t="s">
        <v>747</v>
      </c>
      <c r="E361">
        <v>3700</v>
      </c>
      <c r="F361">
        <v>1.8980408329481</v>
      </c>
      <c r="G361" s="7">
        <v>1.66434496061393</v>
      </c>
      <c r="H361">
        <v>3700</v>
      </c>
      <c r="I361" t="e">
        <f t="shared" si="23"/>
        <v>#N/A</v>
      </c>
      <c r="J361" t="e">
        <f t="shared" si="23"/>
        <v>#N/A</v>
      </c>
      <c r="K361" t="e">
        <f t="shared" si="23"/>
        <v>#N/A</v>
      </c>
      <c r="L361" t="e">
        <f t="shared" si="23"/>
        <v>#N/A</v>
      </c>
      <c r="M361" t="e">
        <f t="shared" si="23"/>
        <v>#N/A</v>
      </c>
      <c r="N361" t="e">
        <f t="shared" si="23"/>
        <v>#N/A</v>
      </c>
      <c r="O361" t="e">
        <f t="shared" si="23"/>
        <v>#N/A</v>
      </c>
      <c r="P361" t="e">
        <f t="shared" si="23"/>
        <v>#N/A</v>
      </c>
      <c r="Q361" t="e">
        <f t="shared" si="23"/>
        <v>#N/A</v>
      </c>
      <c r="R361" t="e">
        <f t="shared" si="23"/>
        <v>#N/A</v>
      </c>
      <c r="S361" t="e">
        <f t="shared" si="23"/>
        <v>#N/A</v>
      </c>
      <c r="T361" t="e">
        <f t="shared" si="23"/>
        <v>#N/A</v>
      </c>
      <c r="U361" t="e">
        <f t="shared" si="23"/>
        <v>#N/A</v>
      </c>
      <c r="V361" t="e">
        <f t="shared" si="23"/>
        <v>#N/A</v>
      </c>
    </row>
    <row r="362" spans="1:22" x14ac:dyDescent="0.2">
      <c r="A362" t="s">
        <v>748</v>
      </c>
      <c r="B362" t="s">
        <v>749</v>
      </c>
      <c r="E362">
        <v>3675</v>
      </c>
      <c r="F362">
        <v>1.09435986503322</v>
      </c>
      <c r="G362" s="7">
        <v>1.11549085349536</v>
      </c>
      <c r="H362">
        <v>3675</v>
      </c>
      <c r="I362" t="e">
        <f t="shared" si="23"/>
        <v>#N/A</v>
      </c>
      <c r="J362" t="e">
        <f t="shared" si="23"/>
        <v>#N/A</v>
      </c>
      <c r="K362" t="e">
        <f t="shared" si="23"/>
        <v>#N/A</v>
      </c>
      <c r="L362" t="e">
        <f t="shared" si="23"/>
        <v>#N/A</v>
      </c>
      <c r="M362" t="e">
        <f t="shared" si="23"/>
        <v>#N/A</v>
      </c>
      <c r="N362" t="e">
        <f t="shared" si="23"/>
        <v>#N/A</v>
      </c>
      <c r="O362" t="e">
        <f t="shared" si="23"/>
        <v>#N/A</v>
      </c>
      <c r="P362" t="e">
        <f t="shared" si="23"/>
        <v>#N/A</v>
      </c>
      <c r="Q362" t="e">
        <f t="shared" si="23"/>
        <v>#N/A</v>
      </c>
      <c r="R362" t="e">
        <f t="shared" si="23"/>
        <v>#N/A</v>
      </c>
      <c r="S362" t="e">
        <f t="shared" si="23"/>
        <v>#N/A</v>
      </c>
      <c r="T362" t="e">
        <f t="shared" si="23"/>
        <v>#N/A</v>
      </c>
      <c r="U362" t="e">
        <f t="shared" si="23"/>
        <v>#N/A</v>
      </c>
      <c r="V362" t="e">
        <f t="shared" si="23"/>
        <v>#N/A</v>
      </c>
    </row>
    <row r="363" spans="1:22" x14ac:dyDescent="0.2">
      <c r="A363" t="s">
        <v>750</v>
      </c>
      <c r="B363" t="s">
        <v>751</v>
      </c>
      <c r="E363">
        <v>3621</v>
      </c>
      <c r="F363">
        <v>1.00672965060349</v>
      </c>
      <c r="G363" s="7">
        <v>1.0980194009208799</v>
      </c>
      <c r="H363">
        <v>3621</v>
      </c>
      <c r="I363" t="e">
        <f t="shared" si="23"/>
        <v>#N/A</v>
      </c>
      <c r="J363" t="e">
        <f t="shared" si="23"/>
        <v>#N/A</v>
      </c>
      <c r="K363" t="e">
        <f t="shared" si="23"/>
        <v>#N/A</v>
      </c>
      <c r="L363" t="e">
        <f t="shared" si="23"/>
        <v>#N/A</v>
      </c>
      <c r="M363" t="e">
        <f t="shared" si="23"/>
        <v>#N/A</v>
      </c>
      <c r="N363" t="e">
        <f t="shared" si="23"/>
        <v>#N/A</v>
      </c>
      <c r="O363" t="e">
        <f t="shared" si="23"/>
        <v>#N/A</v>
      </c>
      <c r="P363" t="e">
        <f t="shared" si="23"/>
        <v>#N/A</v>
      </c>
      <c r="Q363" t="e">
        <f t="shared" si="23"/>
        <v>#N/A</v>
      </c>
      <c r="R363" t="e">
        <f t="shared" si="23"/>
        <v>#N/A</v>
      </c>
      <c r="S363" t="e">
        <f t="shared" si="23"/>
        <v>#N/A</v>
      </c>
      <c r="T363" t="e">
        <f t="shared" si="23"/>
        <v>#N/A</v>
      </c>
      <c r="U363" t="e">
        <f t="shared" si="23"/>
        <v>#N/A</v>
      </c>
      <c r="V363" t="e">
        <f t="shared" si="23"/>
        <v>#N/A</v>
      </c>
    </row>
    <row r="364" spans="1:22" x14ac:dyDescent="0.2">
      <c r="A364" t="s">
        <v>752</v>
      </c>
      <c r="B364" t="s">
        <v>753</v>
      </c>
      <c r="C364" t="s">
        <v>34</v>
      </c>
      <c r="D364" t="s">
        <v>35</v>
      </c>
      <c r="E364">
        <v>3587</v>
      </c>
      <c r="F364">
        <v>2.20116381440844</v>
      </c>
      <c r="G364" s="7">
        <v>7.2992857608937198</v>
      </c>
      <c r="H364">
        <v>3587</v>
      </c>
      <c r="I364" t="e">
        <f t="shared" si="23"/>
        <v>#N/A</v>
      </c>
      <c r="J364" t="e">
        <f t="shared" si="23"/>
        <v>#N/A</v>
      </c>
      <c r="K364" t="e">
        <f t="shared" si="23"/>
        <v>#N/A</v>
      </c>
      <c r="L364" t="e">
        <f t="shared" si="23"/>
        <v>#N/A</v>
      </c>
      <c r="M364" t="e">
        <f t="shared" si="23"/>
        <v>#N/A</v>
      </c>
      <c r="N364" t="e">
        <f t="shared" si="23"/>
        <v>#N/A</v>
      </c>
      <c r="O364" t="e">
        <f t="shared" si="23"/>
        <v>#N/A</v>
      </c>
      <c r="P364" t="e">
        <f t="shared" si="23"/>
        <v>#N/A</v>
      </c>
      <c r="Q364" t="e">
        <f t="shared" si="23"/>
        <v>#N/A</v>
      </c>
      <c r="R364" t="e">
        <f t="shared" si="23"/>
        <v>#N/A</v>
      </c>
      <c r="S364" t="e">
        <f t="shared" si="23"/>
        <v>#N/A</v>
      </c>
      <c r="T364" t="e">
        <f t="shared" si="23"/>
        <v>#N/A</v>
      </c>
      <c r="U364" t="e">
        <f t="shared" si="23"/>
        <v>#N/A</v>
      </c>
      <c r="V364">
        <f t="shared" si="23"/>
        <v>7.2992857608937198</v>
      </c>
    </row>
    <row r="365" spans="1:22" x14ac:dyDescent="0.2">
      <c r="A365" t="s">
        <v>754</v>
      </c>
      <c r="B365" t="s">
        <v>755</v>
      </c>
      <c r="E365">
        <v>3564</v>
      </c>
      <c r="F365">
        <v>1.0094202081608701</v>
      </c>
      <c r="G365" s="7">
        <v>1.3274381974151901</v>
      </c>
      <c r="H365">
        <v>3564</v>
      </c>
      <c r="I365" t="e">
        <f t="shared" si="23"/>
        <v>#N/A</v>
      </c>
      <c r="J365" t="e">
        <f t="shared" si="23"/>
        <v>#N/A</v>
      </c>
      <c r="K365" t="e">
        <f t="shared" si="23"/>
        <v>#N/A</v>
      </c>
      <c r="L365" t="e">
        <f t="shared" si="23"/>
        <v>#N/A</v>
      </c>
      <c r="M365" t="e">
        <f t="shared" si="23"/>
        <v>#N/A</v>
      </c>
      <c r="N365" t="e">
        <f t="shared" si="23"/>
        <v>#N/A</v>
      </c>
      <c r="O365" t="e">
        <f t="shared" si="23"/>
        <v>#N/A</v>
      </c>
      <c r="P365" t="e">
        <f t="shared" si="23"/>
        <v>#N/A</v>
      </c>
      <c r="Q365" t="e">
        <f t="shared" si="23"/>
        <v>#N/A</v>
      </c>
      <c r="R365" t="e">
        <f t="shared" si="23"/>
        <v>#N/A</v>
      </c>
      <c r="S365" t="e">
        <f t="shared" si="23"/>
        <v>#N/A</v>
      </c>
      <c r="T365" t="e">
        <f t="shared" si="23"/>
        <v>#N/A</v>
      </c>
      <c r="U365" t="e">
        <f t="shared" si="23"/>
        <v>#N/A</v>
      </c>
      <c r="V365" t="e">
        <f t="shared" si="23"/>
        <v>#N/A</v>
      </c>
    </row>
    <row r="366" spans="1:22" x14ac:dyDescent="0.2">
      <c r="A366" t="s">
        <v>756</v>
      </c>
      <c r="B366" t="s">
        <v>757</v>
      </c>
      <c r="E366">
        <v>3474</v>
      </c>
      <c r="F366">
        <v>1.27276731296187</v>
      </c>
      <c r="G366" s="7">
        <v>1.63170099820607</v>
      </c>
      <c r="H366">
        <v>3474</v>
      </c>
      <c r="I366" t="e">
        <f t="shared" si="23"/>
        <v>#N/A</v>
      </c>
      <c r="J366" t="e">
        <f t="shared" si="23"/>
        <v>#N/A</v>
      </c>
      <c r="K366" t="e">
        <f t="shared" si="23"/>
        <v>#N/A</v>
      </c>
      <c r="L366" t="e">
        <f t="shared" si="23"/>
        <v>#N/A</v>
      </c>
      <c r="M366" t="e">
        <f t="shared" si="23"/>
        <v>#N/A</v>
      </c>
      <c r="N366" t="e">
        <f t="shared" si="23"/>
        <v>#N/A</v>
      </c>
      <c r="O366" t="e">
        <f t="shared" si="23"/>
        <v>#N/A</v>
      </c>
      <c r="P366" t="e">
        <f t="shared" si="23"/>
        <v>#N/A</v>
      </c>
      <c r="Q366" t="e">
        <f t="shared" si="23"/>
        <v>#N/A</v>
      </c>
      <c r="R366" t="e">
        <f t="shared" si="23"/>
        <v>#N/A</v>
      </c>
      <c r="S366" t="e">
        <f t="shared" si="23"/>
        <v>#N/A</v>
      </c>
      <c r="T366" t="e">
        <f t="shared" si="23"/>
        <v>#N/A</v>
      </c>
      <c r="U366" t="e">
        <f t="shared" si="23"/>
        <v>#N/A</v>
      </c>
      <c r="V366" t="e">
        <f t="shared" si="23"/>
        <v>#N/A</v>
      </c>
    </row>
    <row r="367" spans="1:22" x14ac:dyDescent="0.2">
      <c r="A367" t="s">
        <v>758</v>
      </c>
      <c r="B367" t="s">
        <v>759</v>
      </c>
      <c r="C367" t="s">
        <v>34</v>
      </c>
      <c r="D367" t="s">
        <v>35</v>
      </c>
      <c r="E367">
        <v>3444</v>
      </c>
      <c r="F367">
        <v>8.9437243148909005</v>
      </c>
      <c r="G367" s="7">
        <v>6.0651009968965397</v>
      </c>
      <c r="H367">
        <v>3444</v>
      </c>
      <c r="I367" t="e">
        <f t="shared" si="23"/>
        <v>#N/A</v>
      </c>
      <c r="J367" t="e">
        <f t="shared" si="23"/>
        <v>#N/A</v>
      </c>
      <c r="K367" t="e">
        <f t="shared" si="23"/>
        <v>#N/A</v>
      </c>
      <c r="L367" t="e">
        <f t="shared" si="23"/>
        <v>#N/A</v>
      </c>
      <c r="M367" t="e">
        <f t="shared" si="23"/>
        <v>#N/A</v>
      </c>
      <c r="N367" t="e">
        <f t="shared" si="23"/>
        <v>#N/A</v>
      </c>
      <c r="O367" t="e">
        <f t="shared" si="23"/>
        <v>#N/A</v>
      </c>
      <c r="P367" t="e">
        <f t="shared" si="23"/>
        <v>#N/A</v>
      </c>
      <c r="Q367" t="e">
        <f t="shared" si="23"/>
        <v>#N/A</v>
      </c>
      <c r="R367" t="e">
        <f t="shared" si="23"/>
        <v>#N/A</v>
      </c>
      <c r="S367" t="e">
        <f t="shared" si="23"/>
        <v>#N/A</v>
      </c>
      <c r="T367" t="e">
        <f t="shared" si="23"/>
        <v>#N/A</v>
      </c>
      <c r="U367" t="e">
        <f t="shared" si="23"/>
        <v>#N/A</v>
      </c>
      <c r="V367">
        <f t="shared" si="23"/>
        <v>6.0651009968965397</v>
      </c>
    </row>
    <row r="368" spans="1:22" x14ac:dyDescent="0.2">
      <c r="A368" t="s">
        <v>760</v>
      </c>
      <c r="B368" t="s">
        <v>761</v>
      </c>
      <c r="E368">
        <v>3415</v>
      </c>
      <c r="F368">
        <v>1.0746732679306601</v>
      </c>
      <c r="G368" s="7">
        <v>1.2638579102879799</v>
      </c>
      <c r="H368">
        <v>3415</v>
      </c>
      <c r="I368" t="e">
        <f t="shared" si="23"/>
        <v>#N/A</v>
      </c>
      <c r="J368" t="e">
        <f t="shared" si="23"/>
        <v>#N/A</v>
      </c>
      <c r="K368" t="e">
        <f t="shared" si="23"/>
        <v>#N/A</v>
      </c>
      <c r="L368" t="e">
        <f t="shared" si="23"/>
        <v>#N/A</v>
      </c>
      <c r="M368" t="e">
        <f t="shared" si="23"/>
        <v>#N/A</v>
      </c>
      <c r="N368" t="e">
        <f t="shared" si="23"/>
        <v>#N/A</v>
      </c>
      <c r="O368" t="e">
        <f t="shared" si="23"/>
        <v>#N/A</v>
      </c>
      <c r="P368" t="e">
        <f t="shared" si="23"/>
        <v>#N/A</v>
      </c>
      <c r="Q368" t="e">
        <f t="shared" si="23"/>
        <v>#N/A</v>
      </c>
      <c r="R368" t="e">
        <f t="shared" si="23"/>
        <v>#N/A</v>
      </c>
      <c r="S368" t="e">
        <f t="shared" si="23"/>
        <v>#N/A</v>
      </c>
      <c r="T368" t="e">
        <f t="shared" si="23"/>
        <v>#N/A</v>
      </c>
      <c r="U368" t="e">
        <f t="shared" si="23"/>
        <v>#N/A</v>
      </c>
      <c r="V368" t="e">
        <f t="shared" si="23"/>
        <v>#N/A</v>
      </c>
    </row>
    <row r="369" spans="1:22" x14ac:dyDescent="0.2">
      <c r="A369" t="s">
        <v>762</v>
      </c>
      <c r="B369" t="s">
        <v>763</v>
      </c>
      <c r="E369">
        <v>3410</v>
      </c>
      <c r="F369">
        <v>1.52226438369035</v>
      </c>
      <c r="G369" s="7">
        <v>3.0319201736336501</v>
      </c>
      <c r="H369">
        <v>3410</v>
      </c>
      <c r="I369" t="e">
        <f t="shared" si="23"/>
        <v>#N/A</v>
      </c>
      <c r="J369" t="e">
        <f t="shared" si="23"/>
        <v>#N/A</v>
      </c>
      <c r="K369" t="e">
        <f t="shared" si="23"/>
        <v>#N/A</v>
      </c>
      <c r="L369" t="e">
        <f t="shared" si="23"/>
        <v>#N/A</v>
      </c>
      <c r="M369" t="e">
        <f t="shared" si="23"/>
        <v>#N/A</v>
      </c>
      <c r="N369" t="e">
        <f t="shared" si="23"/>
        <v>#N/A</v>
      </c>
      <c r="O369" t="e">
        <f t="shared" si="23"/>
        <v>#N/A</v>
      </c>
      <c r="P369" t="e">
        <f t="shared" si="23"/>
        <v>#N/A</v>
      </c>
      <c r="Q369" t="e">
        <f t="shared" si="23"/>
        <v>#N/A</v>
      </c>
      <c r="R369" t="e">
        <f t="shared" si="23"/>
        <v>#N/A</v>
      </c>
      <c r="S369" t="e">
        <f t="shared" si="23"/>
        <v>#N/A</v>
      </c>
      <c r="T369" t="e">
        <f t="shared" si="23"/>
        <v>#N/A</v>
      </c>
      <c r="U369" t="e">
        <f t="shared" si="23"/>
        <v>#N/A</v>
      </c>
      <c r="V369" t="e">
        <f t="shared" si="23"/>
        <v>#N/A</v>
      </c>
    </row>
    <row r="370" spans="1:22" x14ac:dyDescent="0.2">
      <c r="A370" t="s">
        <v>764</v>
      </c>
      <c r="B370" t="s">
        <v>765</v>
      </c>
      <c r="E370">
        <v>3399</v>
      </c>
      <c r="F370">
        <v>1.0202442048309599</v>
      </c>
      <c r="G370" s="7">
        <v>1.00095095720578</v>
      </c>
      <c r="H370">
        <v>3399</v>
      </c>
      <c r="I370" t="e">
        <f t="shared" si="23"/>
        <v>#N/A</v>
      </c>
      <c r="J370" t="e">
        <f t="shared" si="23"/>
        <v>#N/A</v>
      </c>
      <c r="K370" t="e">
        <f t="shared" si="23"/>
        <v>#N/A</v>
      </c>
      <c r="L370" t="e">
        <f t="shared" si="23"/>
        <v>#N/A</v>
      </c>
      <c r="M370" t="e">
        <f t="shared" si="23"/>
        <v>#N/A</v>
      </c>
      <c r="N370" t="e">
        <f t="shared" si="23"/>
        <v>#N/A</v>
      </c>
      <c r="O370" t="e">
        <f t="shared" si="23"/>
        <v>#N/A</v>
      </c>
      <c r="P370" t="e">
        <f t="shared" si="23"/>
        <v>#N/A</v>
      </c>
      <c r="Q370" t="e">
        <f t="shared" si="23"/>
        <v>#N/A</v>
      </c>
      <c r="R370" t="e">
        <f t="shared" si="23"/>
        <v>#N/A</v>
      </c>
      <c r="S370" t="e">
        <f t="shared" si="23"/>
        <v>#N/A</v>
      </c>
      <c r="T370" t="e">
        <f t="shared" si="23"/>
        <v>#N/A</v>
      </c>
      <c r="U370" t="e">
        <f t="shared" si="23"/>
        <v>#N/A</v>
      </c>
      <c r="V370" t="e">
        <f t="shared" si="23"/>
        <v>#N/A</v>
      </c>
    </row>
    <row r="371" spans="1:22" x14ac:dyDescent="0.2">
      <c r="A371" t="s">
        <v>766</v>
      </c>
      <c r="B371" t="s">
        <v>767</v>
      </c>
      <c r="E371">
        <v>3397</v>
      </c>
      <c r="F371">
        <v>1.0805639881284299</v>
      </c>
      <c r="G371" s="7">
        <v>1.075969261927</v>
      </c>
      <c r="H371">
        <v>3397</v>
      </c>
      <c r="I371" t="e">
        <f t="shared" si="23"/>
        <v>#N/A</v>
      </c>
      <c r="J371" t="e">
        <f t="shared" si="23"/>
        <v>#N/A</v>
      </c>
      <c r="K371" t="e">
        <f t="shared" si="23"/>
        <v>#N/A</v>
      </c>
      <c r="L371" t="e">
        <f t="shared" ref="J371:V434" si="24">IF($D371=L$1,$G371,NA())</f>
        <v>#N/A</v>
      </c>
      <c r="M371" t="e">
        <f t="shared" si="24"/>
        <v>#N/A</v>
      </c>
      <c r="N371" t="e">
        <f t="shared" si="24"/>
        <v>#N/A</v>
      </c>
      <c r="O371" t="e">
        <f t="shared" si="24"/>
        <v>#N/A</v>
      </c>
      <c r="P371" t="e">
        <f t="shared" si="24"/>
        <v>#N/A</v>
      </c>
      <c r="Q371" t="e">
        <f t="shared" si="24"/>
        <v>#N/A</v>
      </c>
      <c r="R371" t="e">
        <f t="shared" si="24"/>
        <v>#N/A</v>
      </c>
      <c r="S371" t="e">
        <f t="shared" si="24"/>
        <v>#N/A</v>
      </c>
      <c r="T371" t="e">
        <f t="shared" si="24"/>
        <v>#N/A</v>
      </c>
      <c r="U371" t="e">
        <f t="shared" si="24"/>
        <v>#N/A</v>
      </c>
      <c r="V371" t="e">
        <f t="shared" si="24"/>
        <v>#N/A</v>
      </c>
    </row>
    <row r="372" spans="1:22" x14ac:dyDescent="0.2">
      <c r="A372" t="s">
        <v>768</v>
      </c>
      <c r="B372" t="s">
        <v>769</v>
      </c>
      <c r="E372">
        <v>3393</v>
      </c>
      <c r="F372">
        <v>1.0696076818270099</v>
      </c>
      <c r="G372" s="7">
        <v>1.0110018765416799</v>
      </c>
      <c r="H372">
        <v>3393</v>
      </c>
      <c r="I372" t="e">
        <f t="shared" ref="I372:V435" si="25">IF($D372=I$1,$G372,NA())</f>
        <v>#N/A</v>
      </c>
      <c r="J372" t="e">
        <f t="shared" si="24"/>
        <v>#N/A</v>
      </c>
      <c r="K372" t="e">
        <f t="shared" si="24"/>
        <v>#N/A</v>
      </c>
      <c r="L372" t="e">
        <f t="shared" si="24"/>
        <v>#N/A</v>
      </c>
      <c r="M372" t="e">
        <f t="shared" si="24"/>
        <v>#N/A</v>
      </c>
      <c r="N372" t="e">
        <f t="shared" si="24"/>
        <v>#N/A</v>
      </c>
      <c r="O372" t="e">
        <f t="shared" si="24"/>
        <v>#N/A</v>
      </c>
      <c r="P372" t="e">
        <f t="shared" si="24"/>
        <v>#N/A</v>
      </c>
      <c r="Q372" t="e">
        <f t="shared" si="24"/>
        <v>#N/A</v>
      </c>
      <c r="R372" t="e">
        <f t="shared" si="24"/>
        <v>#N/A</v>
      </c>
      <c r="S372" t="e">
        <f t="shared" si="24"/>
        <v>#N/A</v>
      </c>
      <c r="T372" t="e">
        <f t="shared" si="24"/>
        <v>#N/A</v>
      </c>
      <c r="U372" t="e">
        <f t="shared" si="24"/>
        <v>#N/A</v>
      </c>
      <c r="V372" t="e">
        <f t="shared" si="24"/>
        <v>#N/A</v>
      </c>
    </row>
    <row r="373" spans="1:22" x14ac:dyDescent="0.2">
      <c r="A373" t="s">
        <v>770</v>
      </c>
      <c r="B373" t="s">
        <v>771</v>
      </c>
      <c r="E373">
        <v>3366</v>
      </c>
      <c r="F373">
        <v>1.3010017835087</v>
      </c>
      <c r="G373" s="7">
        <v>1.1139905703358901</v>
      </c>
      <c r="H373">
        <v>3366</v>
      </c>
      <c r="I373" t="e">
        <f t="shared" si="25"/>
        <v>#N/A</v>
      </c>
      <c r="J373" t="e">
        <f t="shared" si="24"/>
        <v>#N/A</v>
      </c>
      <c r="K373" t="e">
        <f t="shared" si="24"/>
        <v>#N/A</v>
      </c>
      <c r="L373" t="e">
        <f t="shared" si="24"/>
        <v>#N/A</v>
      </c>
      <c r="M373" t="e">
        <f t="shared" si="24"/>
        <v>#N/A</v>
      </c>
      <c r="N373" t="e">
        <f t="shared" si="24"/>
        <v>#N/A</v>
      </c>
      <c r="O373" t="e">
        <f t="shared" si="24"/>
        <v>#N/A</v>
      </c>
      <c r="P373" t="e">
        <f t="shared" si="24"/>
        <v>#N/A</v>
      </c>
      <c r="Q373" t="e">
        <f t="shared" si="24"/>
        <v>#N/A</v>
      </c>
      <c r="R373" t="e">
        <f t="shared" si="24"/>
        <v>#N/A</v>
      </c>
      <c r="S373" t="e">
        <f t="shared" si="24"/>
        <v>#N/A</v>
      </c>
      <c r="T373" t="e">
        <f t="shared" si="24"/>
        <v>#N/A</v>
      </c>
      <c r="U373" t="e">
        <f t="shared" si="24"/>
        <v>#N/A</v>
      </c>
      <c r="V373" t="e">
        <f t="shared" si="24"/>
        <v>#N/A</v>
      </c>
    </row>
    <row r="374" spans="1:22" x14ac:dyDescent="0.2">
      <c r="A374" t="s">
        <v>772</v>
      </c>
      <c r="B374" t="s">
        <v>773</v>
      </c>
      <c r="E374">
        <v>3365</v>
      </c>
      <c r="F374">
        <v>1.5287664213852501</v>
      </c>
      <c r="G374" s="7">
        <v>2.8129790329396802</v>
      </c>
      <c r="H374">
        <v>3365</v>
      </c>
      <c r="I374" t="e">
        <f t="shared" si="25"/>
        <v>#N/A</v>
      </c>
      <c r="J374" t="e">
        <f t="shared" si="24"/>
        <v>#N/A</v>
      </c>
      <c r="K374" t="e">
        <f t="shared" si="24"/>
        <v>#N/A</v>
      </c>
      <c r="L374" t="e">
        <f t="shared" si="24"/>
        <v>#N/A</v>
      </c>
      <c r="M374" t="e">
        <f t="shared" si="24"/>
        <v>#N/A</v>
      </c>
      <c r="N374" t="e">
        <f t="shared" si="24"/>
        <v>#N/A</v>
      </c>
      <c r="O374" t="e">
        <f t="shared" si="24"/>
        <v>#N/A</v>
      </c>
      <c r="P374" t="e">
        <f t="shared" si="24"/>
        <v>#N/A</v>
      </c>
      <c r="Q374" t="e">
        <f t="shared" si="24"/>
        <v>#N/A</v>
      </c>
      <c r="R374" t="e">
        <f t="shared" si="24"/>
        <v>#N/A</v>
      </c>
      <c r="S374" t="e">
        <f t="shared" si="24"/>
        <v>#N/A</v>
      </c>
      <c r="T374" t="e">
        <f t="shared" si="24"/>
        <v>#N/A</v>
      </c>
      <c r="U374" t="e">
        <f t="shared" si="24"/>
        <v>#N/A</v>
      </c>
      <c r="V374" t="e">
        <f t="shared" si="24"/>
        <v>#N/A</v>
      </c>
    </row>
    <row r="375" spans="1:22" x14ac:dyDescent="0.2">
      <c r="A375" t="s">
        <v>774</v>
      </c>
      <c r="B375" t="s">
        <v>775</v>
      </c>
      <c r="E375">
        <v>3209</v>
      </c>
      <c r="F375">
        <v>1.0074831117844001</v>
      </c>
      <c r="G375" s="7">
        <v>1.13439939296054</v>
      </c>
      <c r="H375">
        <v>3209</v>
      </c>
      <c r="I375" t="e">
        <f t="shared" si="25"/>
        <v>#N/A</v>
      </c>
      <c r="J375" t="e">
        <f t="shared" si="24"/>
        <v>#N/A</v>
      </c>
      <c r="K375" t="e">
        <f t="shared" si="24"/>
        <v>#N/A</v>
      </c>
      <c r="L375" t="e">
        <f t="shared" si="24"/>
        <v>#N/A</v>
      </c>
      <c r="M375" t="e">
        <f t="shared" si="24"/>
        <v>#N/A</v>
      </c>
      <c r="N375" t="e">
        <f t="shared" si="24"/>
        <v>#N/A</v>
      </c>
      <c r="O375" t="e">
        <f t="shared" si="24"/>
        <v>#N/A</v>
      </c>
      <c r="P375" t="e">
        <f t="shared" si="24"/>
        <v>#N/A</v>
      </c>
      <c r="Q375" t="e">
        <f t="shared" si="24"/>
        <v>#N/A</v>
      </c>
      <c r="R375" t="e">
        <f t="shared" si="24"/>
        <v>#N/A</v>
      </c>
      <c r="S375" t="e">
        <f t="shared" si="24"/>
        <v>#N/A</v>
      </c>
      <c r="T375" t="e">
        <f t="shared" si="24"/>
        <v>#N/A</v>
      </c>
      <c r="U375" t="e">
        <f t="shared" si="24"/>
        <v>#N/A</v>
      </c>
      <c r="V375" t="e">
        <f t="shared" si="24"/>
        <v>#N/A</v>
      </c>
    </row>
    <row r="376" spans="1:22" x14ac:dyDescent="0.2">
      <c r="A376" t="s">
        <v>776</v>
      </c>
      <c r="B376" t="s">
        <v>777</v>
      </c>
      <c r="E376">
        <v>3194</v>
      </c>
      <c r="F376">
        <v>1.01664450707989</v>
      </c>
      <c r="G376" s="7">
        <v>1.00161679892639</v>
      </c>
      <c r="H376">
        <v>3194</v>
      </c>
      <c r="I376" t="e">
        <f t="shared" si="25"/>
        <v>#N/A</v>
      </c>
      <c r="J376" t="e">
        <f t="shared" si="24"/>
        <v>#N/A</v>
      </c>
      <c r="K376" t="e">
        <f t="shared" si="24"/>
        <v>#N/A</v>
      </c>
      <c r="L376" t="e">
        <f t="shared" si="24"/>
        <v>#N/A</v>
      </c>
      <c r="M376" t="e">
        <f t="shared" si="24"/>
        <v>#N/A</v>
      </c>
      <c r="N376" t="e">
        <f t="shared" si="24"/>
        <v>#N/A</v>
      </c>
      <c r="O376" t="e">
        <f t="shared" si="24"/>
        <v>#N/A</v>
      </c>
      <c r="P376" t="e">
        <f t="shared" si="24"/>
        <v>#N/A</v>
      </c>
      <c r="Q376" t="e">
        <f t="shared" si="24"/>
        <v>#N/A</v>
      </c>
      <c r="R376" t="e">
        <f t="shared" si="24"/>
        <v>#N/A</v>
      </c>
      <c r="S376" t="e">
        <f t="shared" si="24"/>
        <v>#N/A</v>
      </c>
      <c r="T376" t="e">
        <f t="shared" si="24"/>
        <v>#N/A</v>
      </c>
      <c r="U376" t="e">
        <f t="shared" si="24"/>
        <v>#N/A</v>
      </c>
      <c r="V376" t="e">
        <f t="shared" si="24"/>
        <v>#N/A</v>
      </c>
    </row>
    <row r="377" spans="1:22" x14ac:dyDescent="0.2">
      <c r="A377" t="s">
        <v>778</v>
      </c>
      <c r="B377" t="s">
        <v>779</v>
      </c>
      <c r="E377">
        <v>3187</v>
      </c>
      <c r="F377">
        <v>1.27840903336698</v>
      </c>
      <c r="G377" s="7">
        <v>2.56259547591478</v>
      </c>
      <c r="H377">
        <v>3187</v>
      </c>
      <c r="I377" t="e">
        <f t="shared" si="25"/>
        <v>#N/A</v>
      </c>
      <c r="J377" t="e">
        <f t="shared" si="24"/>
        <v>#N/A</v>
      </c>
      <c r="K377" t="e">
        <f t="shared" si="24"/>
        <v>#N/A</v>
      </c>
      <c r="L377" t="e">
        <f t="shared" si="24"/>
        <v>#N/A</v>
      </c>
      <c r="M377" t="e">
        <f t="shared" si="24"/>
        <v>#N/A</v>
      </c>
      <c r="N377" t="e">
        <f t="shared" si="24"/>
        <v>#N/A</v>
      </c>
      <c r="O377" t="e">
        <f t="shared" si="24"/>
        <v>#N/A</v>
      </c>
      <c r="P377" t="e">
        <f t="shared" si="24"/>
        <v>#N/A</v>
      </c>
      <c r="Q377" t="e">
        <f t="shared" si="24"/>
        <v>#N/A</v>
      </c>
      <c r="R377" t="e">
        <f t="shared" si="24"/>
        <v>#N/A</v>
      </c>
      <c r="S377" t="e">
        <f t="shared" si="24"/>
        <v>#N/A</v>
      </c>
      <c r="T377" t="e">
        <f t="shared" si="24"/>
        <v>#N/A</v>
      </c>
      <c r="U377" t="e">
        <f t="shared" si="24"/>
        <v>#N/A</v>
      </c>
      <c r="V377" t="e">
        <f t="shared" si="24"/>
        <v>#N/A</v>
      </c>
    </row>
    <row r="378" spans="1:22" x14ac:dyDescent="0.2">
      <c r="A378" t="s">
        <v>780</v>
      </c>
      <c r="B378" t="s">
        <v>781</v>
      </c>
      <c r="E378">
        <v>3169</v>
      </c>
      <c r="F378">
        <v>1.00756595278896</v>
      </c>
      <c r="G378" s="7">
        <v>1.35194228636911</v>
      </c>
      <c r="H378">
        <v>3169</v>
      </c>
      <c r="I378" t="e">
        <f t="shared" si="25"/>
        <v>#N/A</v>
      </c>
      <c r="J378" t="e">
        <f t="shared" si="24"/>
        <v>#N/A</v>
      </c>
      <c r="K378" t="e">
        <f t="shared" si="24"/>
        <v>#N/A</v>
      </c>
      <c r="L378" t="e">
        <f t="shared" si="24"/>
        <v>#N/A</v>
      </c>
      <c r="M378" t="e">
        <f t="shared" si="24"/>
        <v>#N/A</v>
      </c>
      <c r="N378" t="e">
        <f t="shared" si="24"/>
        <v>#N/A</v>
      </c>
      <c r="O378" t="e">
        <f t="shared" si="24"/>
        <v>#N/A</v>
      </c>
      <c r="P378" t="e">
        <f t="shared" si="24"/>
        <v>#N/A</v>
      </c>
      <c r="Q378" t="e">
        <f t="shared" si="24"/>
        <v>#N/A</v>
      </c>
      <c r="R378" t="e">
        <f t="shared" si="24"/>
        <v>#N/A</v>
      </c>
      <c r="S378" t="e">
        <f t="shared" si="24"/>
        <v>#N/A</v>
      </c>
      <c r="T378" t="e">
        <f t="shared" si="24"/>
        <v>#N/A</v>
      </c>
      <c r="U378" t="e">
        <f t="shared" si="24"/>
        <v>#N/A</v>
      </c>
      <c r="V378" t="e">
        <f t="shared" si="24"/>
        <v>#N/A</v>
      </c>
    </row>
    <row r="379" spans="1:22" x14ac:dyDescent="0.2">
      <c r="A379" t="s">
        <v>782</v>
      </c>
      <c r="B379" t="s">
        <v>783</v>
      </c>
      <c r="E379">
        <v>3017</v>
      </c>
      <c r="F379">
        <v>1.38508341807418</v>
      </c>
      <c r="G379" s="7">
        <v>2.06495490949579</v>
      </c>
      <c r="H379">
        <v>3017</v>
      </c>
      <c r="I379" t="e">
        <f t="shared" si="25"/>
        <v>#N/A</v>
      </c>
      <c r="J379" t="e">
        <f t="shared" si="24"/>
        <v>#N/A</v>
      </c>
      <c r="K379" t="e">
        <f t="shared" si="24"/>
        <v>#N/A</v>
      </c>
      <c r="L379" t="e">
        <f t="shared" si="24"/>
        <v>#N/A</v>
      </c>
      <c r="M379" t="e">
        <f t="shared" si="24"/>
        <v>#N/A</v>
      </c>
      <c r="N379" t="e">
        <f t="shared" si="24"/>
        <v>#N/A</v>
      </c>
      <c r="O379" t="e">
        <f t="shared" si="24"/>
        <v>#N/A</v>
      </c>
      <c r="P379" t="e">
        <f t="shared" si="24"/>
        <v>#N/A</v>
      </c>
      <c r="Q379" t="e">
        <f t="shared" si="24"/>
        <v>#N/A</v>
      </c>
      <c r="R379" t="e">
        <f t="shared" si="24"/>
        <v>#N/A</v>
      </c>
      <c r="S379" t="e">
        <f t="shared" si="24"/>
        <v>#N/A</v>
      </c>
      <c r="T379" t="e">
        <f t="shared" si="24"/>
        <v>#N/A</v>
      </c>
      <c r="U379" t="e">
        <f t="shared" si="24"/>
        <v>#N/A</v>
      </c>
      <c r="V379" t="e">
        <f t="shared" si="24"/>
        <v>#N/A</v>
      </c>
    </row>
    <row r="380" spans="1:22" x14ac:dyDescent="0.2">
      <c r="A380" t="s">
        <v>784</v>
      </c>
      <c r="B380" t="s">
        <v>785</v>
      </c>
      <c r="C380" t="s">
        <v>34</v>
      </c>
      <c r="D380" t="s">
        <v>35</v>
      </c>
      <c r="E380">
        <v>2967</v>
      </c>
      <c r="F380">
        <v>5.2373105390770203</v>
      </c>
      <c r="G380" s="7">
        <v>6.1182690258215304</v>
      </c>
      <c r="H380">
        <v>2967</v>
      </c>
      <c r="I380" t="e">
        <f t="shared" si="25"/>
        <v>#N/A</v>
      </c>
      <c r="J380" t="e">
        <f t="shared" si="24"/>
        <v>#N/A</v>
      </c>
      <c r="K380" t="e">
        <f t="shared" si="24"/>
        <v>#N/A</v>
      </c>
      <c r="L380" t="e">
        <f t="shared" si="24"/>
        <v>#N/A</v>
      </c>
      <c r="M380" t="e">
        <f t="shared" si="24"/>
        <v>#N/A</v>
      </c>
      <c r="N380" t="e">
        <f t="shared" si="24"/>
        <v>#N/A</v>
      </c>
      <c r="O380" t="e">
        <f t="shared" si="24"/>
        <v>#N/A</v>
      </c>
      <c r="P380" t="e">
        <f t="shared" si="24"/>
        <v>#N/A</v>
      </c>
      <c r="Q380" t="e">
        <f t="shared" si="24"/>
        <v>#N/A</v>
      </c>
      <c r="R380" t="e">
        <f t="shared" si="24"/>
        <v>#N/A</v>
      </c>
      <c r="S380" t="e">
        <f t="shared" si="24"/>
        <v>#N/A</v>
      </c>
      <c r="T380" t="e">
        <f t="shared" si="24"/>
        <v>#N/A</v>
      </c>
      <c r="U380" t="e">
        <f t="shared" si="24"/>
        <v>#N/A</v>
      </c>
      <c r="V380">
        <f t="shared" si="24"/>
        <v>6.1182690258215304</v>
      </c>
    </row>
    <row r="381" spans="1:22" x14ac:dyDescent="0.2">
      <c r="A381" t="s">
        <v>786</v>
      </c>
      <c r="B381" t="s">
        <v>787</v>
      </c>
      <c r="C381" t="s">
        <v>34</v>
      </c>
      <c r="D381" t="s">
        <v>38</v>
      </c>
      <c r="E381">
        <v>2956</v>
      </c>
      <c r="F381">
        <v>28.166117519856801</v>
      </c>
      <c r="G381" s="7">
        <v>20.300547990116002</v>
      </c>
      <c r="H381">
        <v>2956</v>
      </c>
      <c r="I381" t="e">
        <f t="shared" si="25"/>
        <v>#N/A</v>
      </c>
      <c r="J381" t="e">
        <f t="shared" si="24"/>
        <v>#N/A</v>
      </c>
      <c r="K381" t="e">
        <f t="shared" si="24"/>
        <v>#N/A</v>
      </c>
      <c r="L381" t="e">
        <f t="shared" si="24"/>
        <v>#N/A</v>
      </c>
      <c r="M381" t="e">
        <f t="shared" si="24"/>
        <v>#N/A</v>
      </c>
      <c r="N381" t="e">
        <f t="shared" si="24"/>
        <v>#N/A</v>
      </c>
      <c r="O381" t="e">
        <f t="shared" si="24"/>
        <v>#N/A</v>
      </c>
      <c r="P381" t="e">
        <f t="shared" si="24"/>
        <v>#N/A</v>
      </c>
      <c r="Q381" t="e">
        <f t="shared" si="24"/>
        <v>#N/A</v>
      </c>
      <c r="R381" t="e">
        <f t="shared" si="24"/>
        <v>#N/A</v>
      </c>
      <c r="S381" t="e">
        <f t="shared" si="24"/>
        <v>#N/A</v>
      </c>
      <c r="T381" t="e">
        <f t="shared" si="24"/>
        <v>#N/A</v>
      </c>
      <c r="U381">
        <f t="shared" si="24"/>
        <v>20.300547990116002</v>
      </c>
      <c r="V381" t="e">
        <f t="shared" si="24"/>
        <v>#N/A</v>
      </c>
    </row>
    <row r="382" spans="1:22" x14ac:dyDescent="0.2">
      <c r="A382" t="s">
        <v>788</v>
      </c>
      <c r="B382" t="s">
        <v>789</v>
      </c>
      <c r="E382">
        <v>2909</v>
      </c>
      <c r="F382">
        <v>3.1443303270696799</v>
      </c>
      <c r="G382" s="7">
        <v>4.0728276045537797</v>
      </c>
      <c r="H382">
        <v>2909</v>
      </c>
      <c r="I382" t="e">
        <f t="shared" si="25"/>
        <v>#N/A</v>
      </c>
      <c r="J382" t="e">
        <f t="shared" si="24"/>
        <v>#N/A</v>
      </c>
      <c r="K382" t="e">
        <f t="shared" si="24"/>
        <v>#N/A</v>
      </c>
      <c r="L382" t="e">
        <f t="shared" si="24"/>
        <v>#N/A</v>
      </c>
      <c r="M382" t="e">
        <f t="shared" si="24"/>
        <v>#N/A</v>
      </c>
      <c r="N382" t="e">
        <f t="shared" si="24"/>
        <v>#N/A</v>
      </c>
      <c r="O382" t="e">
        <f t="shared" si="24"/>
        <v>#N/A</v>
      </c>
      <c r="P382" t="e">
        <f t="shared" si="24"/>
        <v>#N/A</v>
      </c>
      <c r="Q382" t="e">
        <f t="shared" si="24"/>
        <v>#N/A</v>
      </c>
      <c r="R382" t="e">
        <f t="shared" si="24"/>
        <v>#N/A</v>
      </c>
      <c r="S382" t="e">
        <f t="shared" si="24"/>
        <v>#N/A</v>
      </c>
      <c r="T382" t="e">
        <f t="shared" si="24"/>
        <v>#N/A</v>
      </c>
      <c r="U382" t="e">
        <f t="shared" si="24"/>
        <v>#N/A</v>
      </c>
      <c r="V382" t="e">
        <f t="shared" si="24"/>
        <v>#N/A</v>
      </c>
    </row>
    <row r="383" spans="1:22" x14ac:dyDescent="0.2">
      <c r="A383" t="s">
        <v>790</v>
      </c>
      <c r="B383" t="s">
        <v>791</v>
      </c>
      <c r="E383">
        <v>2908</v>
      </c>
      <c r="F383">
        <v>1.0759202516926401</v>
      </c>
      <c r="G383" s="7">
        <v>1.1767986815788101</v>
      </c>
      <c r="H383">
        <v>2908</v>
      </c>
      <c r="I383" t="e">
        <f t="shared" si="25"/>
        <v>#N/A</v>
      </c>
      <c r="J383" t="e">
        <f t="shared" si="24"/>
        <v>#N/A</v>
      </c>
      <c r="K383" t="e">
        <f t="shared" si="24"/>
        <v>#N/A</v>
      </c>
      <c r="L383" t="e">
        <f t="shared" si="24"/>
        <v>#N/A</v>
      </c>
      <c r="M383" t="e">
        <f t="shared" si="24"/>
        <v>#N/A</v>
      </c>
      <c r="N383" t="e">
        <f t="shared" si="24"/>
        <v>#N/A</v>
      </c>
      <c r="O383" t="e">
        <f t="shared" si="24"/>
        <v>#N/A</v>
      </c>
      <c r="P383" t="e">
        <f t="shared" si="24"/>
        <v>#N/A</v>
      </c>
      <c r="Q383" t="e">
        <f t="shared" si="24"/>
        <v>#N/A</v>
      </c>
      <c r="R383" t="e">
        <f t="shared" si="24"/>
        <v>#N/A</v>
      </c>
      <c r="S383" t="e">
        <f t="shared" si="24"/>
        <v>#N/A</v>
      </c>
      <c r="T383" t="e">
        <f t="shared" si="24"/>
        <v>#N/A</v>
      </c>
      <c r="U383" t="e">
        <f t="shared" si="24"/>
        <v>#N/A</v>
      </c>
      <c r="V383" t="e">
        <f t="shared" si="24"/>
        <v>#N/A</v>
      </c>
    </row>
    <row r="384" spans="1:22" x14ac:dyDescent="0.2">
      <c r="A384" t="s">
        <v>792</v>
      </c>
      <c r="B384" t="s">
        <v>793</v>
      </c>
      <c r="E384">
        <v>2897</v>
      </c>
      <c r="F384">
        <v>1.0113120790107999</v>
      </c>
      <c r="G384" s="7">
        <v>2.46950355526995</v>
      </c>
      <c r="H384">
        <v>2897</v>
      </c>
      <c r="I384" t="e">
        <f t="shared" si="25"/>
        <v>#N/A</v>
      </c>
      <c r="J384" t="e">
        <f t="shared" si="24"/>
        <v>#N/A</v>
      </c>
      <c r="K384" t="e">
        <f t="shared" si="24"/>
        <v>#N/A</v>
      </c>
      <c r="L384" t="e">
        <f t="shared" si="24"/>
        <v>#N/A</v>
      </c>
      <c r="M384" t="e">
        <f t="shared" si="24"/>
        <v>#N/A</v>
      </c>
      <c r="N384" t="e">
        <f t="shared" si="24"/>
        <v>#N/A</v>
      </c>
      <c r="O384" t="e">
        <f t="shared" si="24"/>
        <v>#N/A</v>
      </c>
      <c r="P384" t="e">
        <f t="shared" si="24"/>
        <v>#N/A</v>
      </c>
      <c r="Q384" t="e">
        <f t="shared" si="24"/>
        <v>#N/A</v>
      </c>
      <c r="R384" t="e">
        <f t="shared" si="24"/>
        <v>#N/A</v>
      </c>
      <c r="S384" t="e">
        <f t="shared" si="24"/>
        <v>#N/A</v>
      </c>
      <c r="T384" t="e">
        <f t="shared" si="24"/>
        <v>#N/A</v>
      </c>
      <c r="U384" t="e">
        <f t="shared" si="24"/>
        <v>#N/A</v>
      </c>
      <c r="V384" t="e">
        <f t="shared" si="24"/>
        <v>#N/A</v>
      </c>
    </row>
    <row r="385" spans="1:22" x14ac:dyDescent="0.2">
      <c r="A385" t="s">
        <v>794</v>
      </c>
      <c r="B385" t="s">
        <v>795</v>
      </c>
      <c r="C385" t="s">
        <v>34</v>
      </c>
      <c r="D385" t="s">
        <v>13</v>
      </c>
      <c r="E385">
        <v>2859</v>
      </c>
      <c r="F385">
        <v>8.7729779948896702</v>
      </c>
      <c r="G385" s="7">
        <v>28.3380782047435</v>
      </c>
      <c r="H385">
        <v>2859</v>
      </c>
      <c r="I385" t="e">
        <f t="shared" si="25"/>
        <v>#N/A</v>
      </c>
      <c r="J385" t="e">
        <f t="shared" si="24"/>
        <v>#N/A</v>
      </c>
      <c r="K385" t="e">
        <f t="shared" si="24"/>
        <v>#N/A</v>
      </c>
      <c r="L385" t="e">
        <f t="shared" si="24"/>
        <v>#N/A</v>
      </c>
      <c r="M385" t="e">
        <f t="shared" si="24"/>
        <v>#N/A</v>
      </c>
      <c r="N385">
        <f t="shared" si="24"/>
        <v>28.3380782047435</v>
      </c>
      <c r="O385" t="e">
        <f t="shared" si="24"/>
        <v>#N/A</v>
      </c>
      <c r="P385" t="e">
        <f t="shared" si="24"/>
        <v>#N/A</v>
      </c>
      <c r="Q385" t="e">
        <f t="shared" si="24"/>
        <v>#N/A</v>
      </c>
      <c r="R385" t="e">
        <f t="shared" si="24"/>
        <v>#N/A</v>
      </c>
      <c r="S385" t="e">
        <f t="shared" si="24"/>
        <v>#N/A</v>
      </c>
      <c r="T385" t="e">
        <f t="shared" si="24"/>
        <v>#N/A</v>
      </c>
      <c r="U385" t="e">
        <f t="shared" si="24"/>
        <v>#N/A</v>
      </c>
      <c r="V385" t="e">
        <f t="shared" si="24"/>
        <v>#N/A</v>
      </c>
    </row>
    <row r="386" spans="1:22" x14ac:dyDescent="0.2">
      <c r="A386" t="s">
        <v>796</v>
      </c>
      <c r="B386" t="s">
        <v>797</v>
      </c>
      <c r="E386">
        <v>2849</v>
      </c>
      <c r="F386">
        <v>2.54880663731082</v>
      </c>
      <c r="G386" s="7">
        <v>2.6601597767762502</v>
      </c>
      <c r="H386">
        <v>2849</v>
      </c>
      <c r="I386" t="e">
        <f t="shared" si="25"/>
        <v>#N/A</v>
      </c>
      <c r="J386" t="e">
        <f t="shared" si="24"/>
        <v>#N/A</v>
      </c>
      <c r="K386" t="e">
        <f t="shared" si="24"/>
        <v>#N/A</v>
      </c>
      <c r="L386" t="e">
        <f t="shared" si="24"/>
        <v>#N/A</v>
      </c>
      <c r="M386" t="e">
        <f t="shared" si="24"/>
        <v>#N/A</v>
      </c>
      <c r="N386" t="e">
        <f t="shared" si="24"/>
        <v>#N/A</v>
      </c>
      <c r="O386" t="e">
        <f t="shared" si="24"/>
        <v>#N/A</v>
      </c>
      <c r="P386" t="e">
        <f t="shared" si="24"/>
        <v>#N/A</v>
      </c>
      <c r="Q386" t="e">
        <f t="shared" si="24"/>
        <v>#N/A</v>
      </c>
      <c r="R386" t="e">
        <f t="shared" si="24"/>
        <v>#N/A</v>
      </c>
      <c r="S386" t="e">
        <f t="shared" si="24"/>
        <v>#N/A</v>
      </c>
      <c r="T386" t="e">
        <f t="shared" si="24"/>
        <v>#N/A</v>
      </c>
      <c r="U386" t="e">
        <f t="shared" si="24"/>
        <v>#N/A</v>
      </c>
      <c r="V386" t="e">
        <f t="shared" si="24"/>
        <v>#N/A</v>
      </c>
    </row>
    <row r="387" spans="1:22" x14ac:dyDescent="0.2">
      <c r="A387" t="s">
        <v>798</v>
      </c>
      <c r="B387" t="s">
        <v>799</v>
      </c>
      <c r="E387">
        <v>2833</v>
      </c>
      <c r="F387">
        <v>1.0514606298942299</v>
      </c>
      <c r="G387" s="7">
        <v>3.4927145420808401</v>
      </c>
      <c r="H387">
        <v>2833</v>
      </c>
      <c r="I387" t="e">
        <f t="shared" si="25"/>
        <v>#N/A</v>
      </c>
      <c r="J387" t="e">
        <f t="shared" si="24"/>
        <v>#N/A</v>
      </c>
      <c r="K387" t="e">
        <f t="shared" si="24"/>
        <v>#N/A</v>
      </c>
      <c r="L387" t="e">
        <f t="shared" si="24"/>
        <v>#N/A</v>
      </c>
      <c r="M387" t="e">
        <f t="shared" si="24"/>
        <v>#N/A</v>
      </c>
      <c r="N387" t="e">
        <f t="shared" si="24"/>
        <v>#N/A</v>
      </c>
      <c r="O387" t="e">
        <f t="shared" si="24"/>
        <v>#N/A</v>
      </c>
      <c r="P387" t="e">
        <f t="shared" si="24"/>
        <v>#N/A</v>
      </c>
      <c r="Q387" t="e">
        <f t="shared" si="24"/>
        <v>#N/A</v>
      </c>
      <c r="R387" t="e">
        <f t="shared" si="24"/>
        <v>#N/A</v>
      </c>
      <c r="S387" t="e">
        <f t="shared" si="24"/>
        <v>#N/A</v>
      </c>
      <c r="T387" t="e">
        <f t="shared" si="24"/>
        <v>#N/A</v>
      </c>
      <c r="U387" t="e">
        <f t="shared" si="24"/>
        <v>#N/A</v>
      </c>
      <c r="V387" t="e">
        <f t="shared" si="24"/>
        <v>#N/A</v>
      </c>
    </row>
    <row r="388" spans="1:22" x14ac:dyDescent="0.2">
      <c r="A388" t="s">
        <v>800</v>
      </c>
      <c r="B388" t="s">
        <v>801</v>
      </c>
      <c r="E388">
        <v>2808</v>
      </c>
      <c r="F388">
        <v>5.3816326972499704</v>
      </c>
      <c r="G388" s="7">
        <v>4.74339105610603</v>
      </c>
      <c r="H388">
        <v>2808</v>
      </c>
      <c r="I388" t="e">
        <f t="shared" si="25"/>
        <v>#N/A</v>
      </c>
      <c r="J388" t="e">
        <f t="shared" si="24"/>
        <v>#N/A</v>
      </c>
      <c r="K388" t="e">
        <f t="shared" si="24"/>
        <v>#N/A</v>
      </c>
      <c r="L388" t="e">
        <f t="shared" si="24"/>
        <v>#N/A</v>
      </c>
      <c r="M388" t="e">
        <f t="shared" si="24"/>
        <v>#N/A</v>
      </c>
      <c r="N388" t="e">
        <f t="shared" si="24"/>
        <v>#N/A</v>
      </c>
      <c r="O388" t="e">
        <f t="shared" si="24"/>
        <v>#N/A</v>
      </c>
      <c r="P388" t="e">
        <f t="shared" si="24"/>
        <v>#N/A</v>
      </c>
      <c r="Q388" t="e">
        <f t="shared" si="24"/>
        <v>#N/A</v>
      </c>
      <c r="R388" t="e">
        <f t="shared" si="24"/>
        <v>#N/A</v>
      </c>
      <c r="S388" t="e">
        <f t="shared" si="24"/>
        <v>#N/A</v>
      </c>
      <c r="T388" t="e">
        <f t="shared" si="24"/>
        <v>#N/A</v>
      </c>
      <c r="U388" t="e">
        <f t="shared" si="24"/>
        <v>#N/A</v>
      </c>
      <c r="V388" t="e">
        <f t="shared" si="24"/>
        <v>#N/A</v>
      </c>
    </row>
    <row r="389" spans="1:22" x14ac:dyDescent="0.2">
      <c r="A389" t="s">
        <v>802</v>
      </c>
      <c r="B389" t="s">
        <v>803</v>
      </c>
      <c r="E389">
        <v>2772</v>
      </c>
      <c r="F389">
        <v>1.0332641977824599</v>
      </c>
      <c r="G389" s="7">
        <v>4.4391672295792599</v>
      </c>
      <c r="H389">
        <v>2772</v>
      </c>
      <c r="I389" t="e">
        <f t="shared" si="25"/>
        <v>#N/A</v>
      </c>
      <c r="J389" t="e">
        <f t="shared" si="24"/>
        <v>#N/A</v>
      </c>
      <c r="K389" t="e">
        <f t="shared" si="24"/>
        <v>#N/A</v>
      </c>
      <c r="L389" t="e">
        <f t="shared" si="24"/>
        <v>#N/A</v>
      </c>
      <c r="M389" t="e">
        <f t="shared" si="24"/>
        <v>#N/A</v>
      </c>
      <c r="N389" t="e">
        <f t="shared" si="24"/>
        <v>#N/A</v>
      </c>
      <c r="O389" t="e">
        <f t="shared" si="24"/>
        <v>#N/A</v>
      </c>
      <c r="P389" t="e">
        <f t="shared" si="24"/>
        <v>#N/A</v>
      </c>
      <c r="Q389" t="e">
        <f t="shared" si="24"/>
        <v>#N/A</v>
      </c>
      <c r="R389" t="e">
        <f t="shared" si="24"/>
        <v>#N/A</v>
      </c>
      <c r="S389" t="e">
        <f t="shared" si="24"/>
        <v>#N/A</v>
      </c>
      <c r="T389" t="e">
        <f t="shared" si="24"/>
        <v>#N/A</v>
      </c>
      <c r="U389" t="e">
        <f t="shared" si="24"/>
        <v>#N/A</v>
      </c>
      <c r="V389" t="e">
        <f t="shared" si="24"/>
        <v>#N/A</v>
      </c>
    </row>
    <row r="390" spans="1:22" x14ac:dyDescent="0.2">
      <c r="A390" t="s">
        <v>804</v>
      </c>
      <c r="B390" t="s">
        <v>805</v>
      </c>
      <c r="E390">
        <v>2759</v>
      </c>
      <c r="F390">
        <v>1.0668454943483101</v>
      </c>
      <c r="G390" s="7">
        <v>2.01164812108878</v>
      </c>
      <c r="H390">
        <v>2759</v>
      </c>
      <c r="I390" t="e">
        <f t="shared" si="25"/>
        <v>#N/A</v>
      </c>
      <c r="J390" t="e">
        <f t="shared" si="24"/>
        <v>#N/A</v>
      </c>
      <c r="K390" t="e">
        <f t="shared" si="24"/>
        <v>#N/A</v>
      </c>
      <c r="L390" t="e">
        <f t="shared" si="24"/>
        <v>#N/A</v>
      </c>
      <c r="M390" t="e">
        <f t="shared" si="24"/>
        <v>#N/A</v>
      </c>
      <c r="N390" t="e">
        <f t="shared" si="24"/>
        <v>#N/A</v>
      </c>
      <c r="O390" t="e">
        <f t="shared" si="24"/>
        <v>#N/A</v>
      </c>
      <c r="P390" t="e">
        <f t="shared" si="24"/>
        <v>#N/A</v>
      </c>
      <c r="Q390" t="e">
        <f t="shared" si="24"/>
        <v>#N/A</v>
      </c>
      <c r="R390" t="e">
        <f t="shared" si="24"/>
        <v>#N/A</v>
      </c>
      <c r="S390" t="e">
        <f t="shared" si="24"/>
        <v>#N/A</v>
      </c>
      <c r="T390" t="e">
        <f t="shared" ref="J390:V453" si="26">IF($D390=T$1,$G390,NA())</f>
        <v>#N/A</v>
      </c>
      <c r="U390" t="e">
        <f t="shared" si="26"/>
        <v>#N/A</v>
      </c>
      <c r="V390" t="e">
        <f t="shared" si="26"/>
        <v>#N/A</v>
      </c>
    </row>
    <row r="391" spans="1:22" x14ac:dyDescent="0.2">
      <c r="A391" t="s">
        <v>806</v>
      </c>
      <c r="B391" t="s">
        <v>807</v>
      </c>
      <c r="E391">
        <v>2697</v>
      </c>
      <c r="F391">
        <v>6.5394751516021099</v>
      </c>
      <c r="G391" s="7">
        <v>4.9995699171240799</v>
      </c>
      <c r="H391">
        <v>2697</v>
      </c>
      <c r="I391" t="e">
        <f t="shared" si="25"/>
        <v>#N/A</v>
      </c>
      <c r="J391" t="e">
        <f t="shared" si="26"/>
        <v>#N/A</v>
      </c>
      <c r="K391" t="e">
        <f t="shared" si="26"/>
        <v>#N/A</v>
      </c>
      <c r="L391" t="e">
        <f t="shared" si="26"/>
        <v>#N/A</v>
      </c>
      <c r="M391" t="e">
        <f t="shared" si="26"/>
        <v>#N/A</v>
      </c>
      <c r="N391" t="e">
        <f t="shared" si="26"/>
        <v>#N/A</v>
      </c>
      <c r="O391" t="e">
        <f t="shared" si="26"/>
        <v>#N/A</v>
      </c>
      <c r="P391" t="e">
        <f t="shared" si="26"/>
        <v>#N/A</v>
      </c>
      <c r="Q391" t="e">
        <f t="shared" si="26"/>
        <v>#N/A</v>
      </c>
      <c r="R391" t="e">
        <f t="shared" si="26"/>
        <v>#N/A</v>
      </c>
      <c r="S391" t="e">
        <f t="shared" si="26"/>
        <v>#N/A</v>
      </c>
      <c r="T391" t="e">
        <f t="shared" si="26"/>
        <v>#N/A</v>
      </c>
      <c r="U391" t="e">
        <f t="shared" si="26"/>
        <v>#N/A</v>
      </c>
      <c r="V391" t="e">
        <f t="shared" si="26"/>
        <v>#N/A</v>
      </c>
    </row>
    <row r="392" spans="1:22" x14ac:dyDescent="0.2">
      <c r="A392" t="s">
        <v>808</v>
      </c>
      <c r="B392" t="s">
        <v>809</v>
      </c>
      <c r="E392">
        <v>2688</v>
      </c>
      <c r="F392">
        <v>1.15009714300081</v>
      </c>
      <c r="G392" s="7">
        <v>3.6319181238005802</v>
      </c>
      <c r="H392">
        <v>2688</v>
      </c>
      <c r="I392" t="e">
        <f t="shared" si="25"/>
        <v>#N/A</v>
      </c>
      <c r="J392" t="e">
        <f t="shared" si="26"/>
        <v>#N/A</v>
      </c>
      <c r="K392" t="e">
        <f t="shared" si="26"/>
        <v>#N/A</v>
      </c>
      <c r="L392" t="e">
        <f t="shared" si="26"/>
        <v>#N/A</v>
      </c>
      <c r="M392" t="e">
        <f t="shared" si="26"/>
        <v>#N/A</v>
      </c>
      <c r="N392" t="e">
        <f t="shared" si="26"/>
        <v>#N/A</v>
      </c>
      <c r="O392" t="e">
        <f t="shared" si="26"/>
        <v>#N/A</v>
      </c>
      <c r="P392" t="e">
        <f t="shared" si="26"/>
        <v>#N/A</v>
      </c>
      <c r="Q392" t="e">
        <f t="shared" si="26"/>
        <v>#N/A</v>
      </c>
      <c r="R392" t="e">
        <f t="shared" si="26"/>
        <v>#N/A</v>
      </c>
      <c r="S392" t="e">
        <f t="shared" si="26"/>
        <v>#N/A</v>
      </c>
      <c r="T392" t="e">
        <f t="shared" si="26"/>
        <v>#N/A</v>
      </c>
      <c r="U392" t="e">
        <f t="shared" si="26"/>
        <v>#N/A</v>
      </c>
      <c r="V392" t="e">
        <f t="shared" si="26"/>
        <v>#N/A</v>
      </c>
    </row>
    <row r="393" spans="1:22" x14ac:dyDescent="0.2">
      <c r="A393" t="s">
        <v>810</v>
      </c>
      <c r="B393" t="s">
        <v>811</v>
      </c>
      <c r="C393" t="s">
        <v>34</v>
      </c>
      <c r="D393" t="s">
        <v>38</v>
      </c>
      <c r="E393">
        <v>2652</v>
      </c>
      <c r="F393">
        <v>20.8808240043141</v>
      </c>
      <c r="G393" s="7">
        <v>2.0300248838023198</v>
      </c>
      <c r="H393">
        <v>2652</v>
      </c>
      <c r="I393" t="e">
        <f t="shared" si="25"/>
        <v>#N/A</v>
      </c>
      <c r="J393" t="e">
        <f t="shared" si="26"/>
        <v>#N/A</v>
      </c>
      <c r="K393" t="e">
        <f t="shared" si="26"/>
        <v>#N/A</v>
      </c>
      <c r="L393" t="e">
        <f t="shared" si="26"/>
        <v>#N/A</v>
      </c>
      <c r="M393" t="e">
        <f t="shared" si="26"/>
        <v>#N/A</v>
      </c>
      <c r="N393" t="e">
        <f t="shared" si="26"/>
        <v>#N/A</v>
      </c>
      <c r="O393" t="e">
        <f t="shared" si="26"/>
        <v>#N/A</v>
      </c>
      <c r="P393" t="e">
        <f t="shared" si="26"/>
        <v>#N/A</v>
      </c>
      <c r="Q393" t="e">
        <f t="shared" si="26"/>
        <v>#N/A</v>
      </c>
      <c r="R393" t="e">
        <f t="shared" si="26"/>
        <v>#N/A</v>
      </c>
      <c r="S393" t="e">
        <f t="shared" si="26"/>
        <v>#N/A</v>
      </c>
      <c r="T393" t="e">
        <f t="shared" si="26"/>
        <v>#N/A</v>
      </c>
      <c r="U393">
        <f t="shared" si="26"/>
        <v>2.0300248838023198</v>
      </c>
      <c r="V393" t="e">
        <f t="shared" si="26"/>
        <v>#N/A</v>
      </c>
    </row>
    <row r="394" spans="1:22" x14ac:dyDescent="0.2">
      <c r="A394" t="s">
        <v>812</v>
      </c>
      <c r="B394" t="s">
        <v>813</v>
      </c>
      <c r="C394" s="2" t="s">
        <v>12</v>
      </c>
      <c r="D394" s="2" t="s">
        <v>225</v>
      </c>
      <c r="E394">
        <v>2641</v>
      </c>
      <c r="F394">
        <v>3.8804863452395</v>
      </c>
      <c r="G394" s="7">
        <v>4.6492970531561602</v>
      </c>
      <c r="H394">
        <v>2641</v>
      </c>
      <c r="I394" t="e">
        <f t="shared" si="25"/>
        <v>#N/A</v>
      </c>
      <c r="J394" t="e">
        <f t="shared" si="26"/>
        <v>#N/A</v>
      </c>
      <c r="K394" t="e">
        <f t="shared" si="26"/>
        <v>#N/A</v>
      </c>
      <c r="L394" t="e">
        <f t="shared" si="26"/>
        <v>#N/A</v>
      </c>
      <c r="M394" t="e">
        <f t="shared" si="26"/>
        <v>#N/A</v>
      </c>
      <c r="N394" t="e">
        <f t="shared" si="26"/>
        <v>#N/A</v>
      </c>
      <c r="O394">
        <f t="shared" si="26"/>
        <v>4.6492970531561602</v>
      </c>
      <c r="P394" t="e">
        <f t="shared" si="26"/>
        <v>#N/A</v>
      </c>
      <c r="Q394" t="e">
        <f t="shared" si="26"/>
        <v>#N/A</v>
      </c>
      <c r="R394" t="e">
        <f t="shared" si="26"/>
        <v>#N/A</v>
      </c>
      <c r="S394" t="e">
        <f t="shared" si="26"/>
        <v>#N/A</v>
      </c>
      <c r="T394" t="e">
        <f t="shared" si="26"/>
        <v>#N/A</v>
      </c>
      <c r="U394" t="e">
        <f t="shared" si="26"/>
        <v>#N/A</v>
      </c>
      <c r="V394" t="e">
        <f t="shared" si="26"/>
        <v>#N/A</v>
      </c>
    </row>
    <row r="395" spans="1:22" x14ac:dyDescent="0.2">
      <c r="A395" t="s">
        <v>814</v>
      </c>
      <c r="B395" t="s">
        <v>815</v>
      </c>
      <c r="C395" t="s">
        <v>181</v>
      </c>
      <c r="D395" t="s">
        <v>182</v>
      </c>
      <c r="E395">
        <v>2637</v>
      </c>
      <c r="F395">
        <v>3.74675977148001</v>
      </c>
      <c r="G395" s="7">
        <v>2.1646712815390901</v>
      </c>
      <c r="H395">
        <v>2637</v>
      </c>
      <c r="I395" t="e">
        <f t="shared" si="25"/>
        <v>#N/A</v>
      </c>
      <c r="J395" t="e">
        <f t="shared" si="26"/>
        <v>#N/A</v>
      </c>
      <c r="K395" t="e">
        <f t="shared" si="26"/>
        <v>#N/A</v>
      </c>
      <c r="L395" t="e">
        <f t="shared" si="26"/>
        <v>#N/A</v>
      </c>
      <c r="M395" t="e">
        <f t="shared" si="26"/>
        <v>#N/A</v>
      </c>
      <c r="N395" t="e">
        <f t="shared" si="26"/>
        <v>#N/A</v>
      </c>
      <c r="O395" t="e">
        <f t="shared" si="26"/>
        <v>#N/A</v>
      </c>
      <c r="P395" t="e">
        <f t="shared" si="26"/>
        <v>#N/A</v>
      </c>
      <c r="Q395" t="e">
        <f t="shared" si="26"/>
        <v>#N/A</v>
      </c>
      <c r="R395">
        <f t="shared" si="26"/>
        <v>2.1646712815390901</v>
      </c>
      <c r="S395" t="e">
        <f t="shared" si="26"/>
        <v>#N/A</v>
      </c>
      <c r="T395" t="e">
        <f t="shared" si="26"/>
        <v>#N/A</v>
      </c>
      <c r="U395" t="e">
        <f t="shared" si="26"/>
        <v>#N/A</v>
      </c>
      <c r="V395" t="e">
        <f t="shared" si="26"/>
        <v>#N/A</v>
      </c>
    </row>
    <row r="396" spans="1:22" x14ac:dyDescent="0.2">
      <c r="A396" t="s">
        <v>816</v>
      </c>
      <c r="B396" t="s">
        <v>817</v>
      </c>
      <c r="E396">
        <v>2633</v>
      </c>
      <c r="F396">
        <v>1.0485422869671099</v>
      </c>
      <c r="G396" s="7">
        <v>1.86832129635218</v>
      </c>
      <c r="H396">
        <v>2633</v>
      </c>
      <c r="I396" t="e">
        <f t="shared" si="25"/>
        <v>#N/A</v>
      </c>
      <c r="J396" t="e">
        <f t="shared" si="26"/>
        <v>#N/A</v>
      </c>
      <c r="K396" t="e">
        <f t="shared" si="26"/>
        <v>#N/A</v>
      </c>
      <c r="L396" t="e">
        <f t="shared" si="26"/>
        <v>#N/A</v>
      </c>
      <c r="M396" t="e">
        <f t="shared" si="26"/>
        <v>#N/A</v>
      </c>
      <c r="N396" t="e">
        <f t="shared" si="26"/>
        <v>#N/A</v>
      </c>
      <c r="O396" t="e">
        <f t="shared" si="26"/>
        <v>#N/A</v>
      </c>
      <c r="P396" t="e">
        <f t="shared" si="26"/>
        <v>#N/A</v>
      </c>
      <c r="Q396" t="e">
        <f t="shared" si="26"/>
        <v>#N/A</v>
      </c>
      <c r="R396" t="e">
        <f t="shared" si="26"/>
        <v>#N/A</v>
      </c>
      <c r="S396" t="e">
        <f t="shared" si="26"/>
        <v>#N/A</v>
      </c>
      <c r="T396" t="e">
        <f t="shared" si="26"/>
        <v>#N/A</v>
      </c>
      <c r="U396" t="e">
        <f t="shared" si="26"/>
        <v>#N/A</v>
      </c>
      <c r="V396" t="e">
        <f t="shared" si="26"/>
        <v>#N/A</v>
      </c>
    </row>
    <row r="397" spans="1:22" x14ac:dyDescent="0.2">
      <c r="A397" t="s">
        <v>818</v>
      </c>
      <c r="B397" t="s">
        <v>819</v>
      </c>
      <c r="E397">
        <v>2579</v>
      </c>
      <c r="F397">
        <v>2.1783684617380201</v>
      </c>
      <c r="G397" s="7">
        <v>1.3605894628611499</v>
      </c>
      <c r="H397">
        <v>2579</v>
      </c>
      <c r="I397" t="e">
        <f t="shared" si="25"/>
        <v>#N/A</v>
      </c>
      <c r="J397" t="e">
        <f t="shared" si="26"/>
        <v>#N/A</v>
      </c>
      <c r="K397" t="e">
        <f t="shared" si="26"/>
        <v>#N/A</v>
      </c>
      <c r="L397" t="e">
        <f t="shared" si="26"/>
        <v>#N/A</v>
      </c>
      <c r="M397" t="e">
        <f t="shared" si="26"/>
        <v>#N/A</v>
      </c>
      <c r="N397" t="e">
        <f t="shared" si="26"/>
        <v>#N/A</v>
      </c>
      <c r="O397" t="e">
        <f t="shared" si="26"/>
        <v>#N/A</v>
      </c>
      <c r="P397" t="e">
        <f t="shared" si="26"/>
        <v>#N/A</v>
      </c>
      <c r="Q397" t="e">
        <f t="shared" si="26"/>
        <v>#N/A</v>
      </c>
      <c r="R397" t="e">
        <f t="shared" si="26"/>
        <v>#N/A</v>
      </c>
      <c r="S397" t="e">
        <f t="shared" si="26"/>
        <v>#N/A</v>
      </c>
      <c r="T397" t="e">
        <f t="shared" si="26"/>
        <v>#N/A</v>
      </c>
      <c r="U397" t="e">
        <f t="shared" si="26"/>
        <v>#N/A</v>
      </c>
      <c r="V397" t="e">
        <f t="shared" si="26"/>
        <v>#N/A</v>
      </c>
    </row>
    <row r="398" spans="1:22" x14ac:dyDescent="0.2">
      <c r="A398" t="s">
        <v>820</v>
      </c>
      <c r="B398" t="s">
        <v>821</v>
      </c>
      <c r="E398">
        <v>2565</v>
      </c>
      <c r="F398">
        <v>1.00345606325753</v>
      </c>
      <c r="G398" s="7">
        <v>1.00041841017777</v>
      </c>
      <c r="H398">
        <v>2565</v>
      </c>
      <c r="I398" t="e">
        <f t="shared" si="25"/>
        <v>#N/A</v>
      </c>
      <c r="J398" t="e">
        <f t="shared" si="26"/>
        <v>#N/A</v>
      </c>
      <c r="K398" t="e">
        <f t="shared" si="26"/>
        <v>#N/A</v>
      </c>
      <c r="L398" t="e">
        <f t="shared" si="26"/>
        <v>#N/A</v>
      </c>
      <c r="M398" t="e">
        <f t="shared" si="26"/>
        <v>#N/A</v>
      </c>
      <c r="N398" t="e">
        <f t="shared" si="26"/>
        <v>#N/A</v>
      </c>
      <c r="O398" t="e">
        <f t="shared" si="26"/>
        <v>#N/A</v>
      </c>
      <c r="P398" t="e">
        <f t="shared" si="26"/>
        <v>#N/A</v>
      </c>
      <c r="Q398" t="e">
        <f t="shared" si="26"/>
        <v>#N/A</v>
      </c>
      <c r="R398" t="e">
        <f t="shared" si="26"/>
        <v>#N/A</v>
      </c>
      <c r="S398" t="e">
        <f t="shared" si="26"/>
        <v>#N/A</v>
      </c>
      <c r="T398" t="e">
        <f t="shared" si="26"/>
        <v>#N/A</v>
      </c>
      <c r="U398" t="e">
        <f t="shared" si="26"/>
        <v>#N/A</v>
      </c>
      <c r="V398" t="e">
        <f t="shared" si="26"/>
        <v>#N/A</v>
      </c>
    </row>
    <row r="399" spans="1:22" x14ac:dyDescent="0.2">
      <c r="A399" t="s">
        <v>822</v>
      </c>
      <c r="B399" t="s">
        <v>823</v>
      </c>
      <c r="E399">
        <v>2558</v>
      </c>
      <c r="F399">
        <v>1.1734015377634299</v>
      </c>
      <c r="G399" s="7">
        <v>2.4962454339068199</v>
      </c>
      <c r="H399">
        <v>2558</v>
      </c>
      <c r="I399" t="e">
        <f t="shared" si="25"/>
        <v>#N/A</v>
      </c>
      <c r="J399" t="e">
        <f t="shared" si="26"/>
        <v>#N/A</v>
      </c>
      <c r="K399" t="e">
        <f t="shared" si="26"/>
        <v>#N/A</v>
      </c>
      <c r="L399" t="e">
        <f t="shared" si="26"/>
        <v>#N/A</v>
      </c>
      <c r="M399" t="e">
        <f t="shared" si="26"/>
        <v>#N/A</v>
      </c>
      <c r="N399" t="e">
        <f t="shared" si="26"/>
        <v>#N/A</v>
      </c>
      <c r="O399" t="e">
        <f t="shared" si="26"/>
        <v>#N/A</v>
      </c>
      <c r="P399" t="e">
        <f t="shared" si="26"/>
        <v>#N/A</v>
      </c>
      <c r="Q399" t="e">
        <f t="shared" si="26"/>
        <v>#N/A</v>
      </c>
      <c r="R399" t="e">
        <f t="shared" si="26"/>
        <v>#N/A</v>
      </c>
      <c r="S399" t="e">
        <f t="shared" si="26"/>
        <v>#N/A</v>
      </c>
      <c r="T399" t="e">
        <f t="shared" si="26"/>
        <v>#N/A</v>
      </c>
      <c r="U399" t="e">
        <f t="shared" si="26"/>
        <v>#N/A</v>
      </c>
      <c r="V399" t="e">
        <f t="shared" si="26"/>
        <v>#N/A</v>
      </c>
    </row>
    <row r="400" spans="1:22" x14ac:dyDescent="0.2">
      <c r="A400" t="s">
        <v>824</v>
      </c>
      <c r="B400" t="s">
        <v>825</v>
      </c>
      <c r="E400">
        <v>2554</v>
      </c>
      <c r="F400">
        <v>1.13473837919184</v>
      </c>
      <c r="G400" s="7">
        <v>2.3544848518528299</v>
      </c>
      <c r="H400">
        <v>2554</v>
      </c>
      <c r="I400" t="e">
        <f t="shared" si="25"/>
        <v>#N/A</v>
      </c>
      <c r="J400" t="e">
        <f t="shared" si="26"/>
        <v>#N/A</v>
      </c>
      <c r="K400" t="e">
        <f t="shared" si="26"/>
        <v>#N/A</v>
      </c>
      <c r="L400" t="e">
        <f t="shared" si="26"/>
        <v>#N/A</v>
      </c>
      <c r="M400" t="e">
        <f t="shared" si="26"/>
        <v>#N/A</v>
      </c>
      <c r="N400" t="e">
        <f t="shared" si="26"/>
        <v>#N/A</v>
      </c>
      <c r="O400" t="e">
        <f t="shared" si="26"/>
        <v>#N/A</v>
      </c>
      <c r="P400" t="e">
        <f t="shared" si="26"/>
        <v>#N/A</v>
      </c>
      <c r="Q400" t="e">
        <f t="shared" si="26"/>
        <v>#N/A</v>
      </c>
      <c r="R400" t="e">
        <f t="shared" si="26"/>
        <v>#N/A</v>
      </c>
      <c r="S400" t="e">
        <f t="shared" si="26"/>
        <v>#N/A</v>
      </c>
      <c r="T400" t="e">
        <f t="shared" si="26"/>
        <v>#N/A</v>
      </c>
      <c r="U400" t="e">
        <f t="shared" si="26"/>
        <v>#N/A</v>
      </c>
      <c r="V400" t="e">
        <f t="shared" si="26"/>
        <v>#N/A</v>
      </c>
    </row>
    <row r="401" spans="1:22" x14ac:dyDescent="0.2">
      <c r="A401" t="s">
        <v>826</v>
      </c>
      <c r="B401" t="s">
        <v>827</v>
      </c>
      <c r="E401">
        <v>2542</v>
      </c>
      <c r="F401">
        <v>3.18116920399485</v>
      </c>
      <c r="G401" s="7">
        <v>2.3340272971743499</v>
      </c>
      <c r="H401">
        <v>2542</v>
      </c>
      <c r="I401" t="e">
        <f t="shared" si="25"/>
        <v>#N/A</v>
      </c>
      <c r="J401" t="e">
        <f t="shared" si="26"/>
        <v>#N/A</v>
      </c>
      <c r="K401" t="e">
        <f t="shared" si="26"/>
        <v>#N/A</v>
      </c>
      <c r="L401" t="e">
        <f t="shared" si="26"/>
        <v>#N/A</v>
      </c>
      <c r="M401" t="e">
        <f t="shared" si="26"/>
        <v>#N/A</v>
      </c>
      <c r="N401" t="e">
        <f t="shared" si="26"/>
        <v>#N/A</v>
      </c>
      <c r="O401" t="e">
        <f t="shared" si="26"/>
        <v>#N/A</v>
      </c>
      <c r="P401" t="e">
        <f t="shared" si="26"/>
        <v>#N/A</v>
      </c>
      <c r="Q401" t="e">
        <f t="shared" si="26"/>
        <v>#N/A</v>
      </c>
      <c r="R401" t="e">
        <f t="shared" si="26"/>
        <v>#N/A</v>
      </c>
      <c r="S401" t="e">
        <f t="shared" si="26"/>
        <v>#N/A</v>
      </c>
      <c r="T401" t="e">
        <f t="shared" si="26"/>
        <v>#N/A</v>
      </c>
      <c r="U401" t="e">
        <f t="shared" si="26"/>
        <v>#N/A</v>
      </c>
      <c r="V401" t="e">
        <f t="shared" si="26"/>
        <v>#N/A</v>
      </c>
    </row>
    <row r="402" spans="1:22" x14ac:dyDescent="0.2">
      <c r="A402" t="s">
        <v>828</v>
      </c>
      <c r="B402" t="s">
        <v>829</v>
      </c>
      <c r="E402">
        <v>2531</v>
      </c>
      <c r="F402">
        <v>1.03056734266357</v>
      </c>
      <c r="G402" s="7">
        <v>1.0295783434835799</v>
      </c>
      <c r="H402">
        <v>2531</v>
      </c>
      <c r="I402" t="e">
        <f t="shared" si="25"/>
        <v>#N/A</v>
      </c>
      <c r="J402" t="e">
        <f t="shared" si="26"/>
        <v>#N/A</v>
      </c>
      <c r="K402" t="e">
        <f t="shared" si="26"/>
        <v>#N/A</v>
      </c>
      <c r="L402" t="e">
        <f t="shared" si="26"/>
        <v>#N/A</v>
      </c>
      <c r="M402" t="e">
        <f t="shared" si="26"/>
        <v>#N/A</v>
      </c>
      <c r="N402" t="e">
        <f t="shared" si="26"/>
        <v>#N/A</v>
      </c>
      <c r="O402" t="e">
        <f t="shared" si="26"/>
        <v>#N/A</v>
      </c>
      <c r="P402" t="e">
        <f t="shared" si="26"/>
        <v>#N/A</v>
      </c>
      <c r="Q402" t="e">
        <f t="shared" si="26"/>
        <v>#N/A</v>
      </c>
      <c r="R402" t="e">
        <f t="shared" si="26"/>
        <v>#N/A</v>
      </c>
      <c r="S402" t="e">
        <f t="shared" si="26"/>
        <v>#N/A</v>
      </c>
      <c r="T402" t="e">
        <f t="shared" si="26"/>
        <v>#N/A</v>
      </c>
      <c r="U402" t="e">
        <f t="shared" si="26"/>
        <v>#N/A</v>
      </c>
      <c r="V402" t="e">
        <f t="shared" si="26"/>
        <v>#N/A</v>
      </c>
    </row>
    <row r="403" spans="1:22" x14ac:dyDescent="0.2">
      <c r="A403" t="s">
        <v>830</v>
      </c>
      <c r="B403" t="s">
        <v>831</v>
      </c>
      <c r="E403">
        <v>2491</v>
      </c>
      <c r="F403">
        <v>2.3596946121562201</v>
      </c>
      <c r="G403" s="7">
        <v>2.06629669532877</v>
      </c>
      <c r="H403">
        <v>2491</v>
      </c>
      <c r="I403" t="e">
        <f t="shared" si="25"/>
        <v>#N/A</v>
      </c>
      <c r="J403" t="e">
        <f t="shared" si="26"/>
        <v>#N/A</v>
      </c>
      <c r="K403" t="e">
        <f t="shared" si="26"/>
        <v>#N/A</v>
      </c>
      <c r="L403" t="e">
        <f t="shared" si="26"/>
        <v>#N/A</v>
      </c>
      <c r="M403" t="e">
        <f t="shared" si="26"/>
        <v>#N/A</v>
      </c>
      <c r="N403" t="e">
        <f t="shared" si="26"/>
        <v>#N/A</v>
      </c>
      <c r="O403" t="e">
        <f t="shared" si="26"/>
        <v>#N/A</v>
      </c>
      <c r="P403" t="e">
        <f t="shared" si="26"/>
        <v>#N/A</v>
      </c>
      <c r="Q403" t="e">
        <f t="shared" si="26"/>
        <v>#N/A</v>
      </c>
      <c r="R403" t="e">
        <f t="shared" si="26"/>
        <v>#N/A</v>
      </c>
      <c r="S403" t="e">
        <f t="shared" si="26"/>
        <v>#N/A</v>
      </c>
      <c r="T403" t="e">
        <f t="shared" si="26"/>
        <v>#N/A</v>
      </c>
      <c r="U403" t="e">
        <f t="shared" si="26"/>
        <v>#N/A</v>
      </c>
      <c r="V403" t="e">
        <f t="shared" si="26"/>
        <v>#N/A</v>
      </c>
    </row>
    <row r="404" spans="1:22" x14ac:dyDescent="0.2">
      <c r="A404" t="s">
        <v>832</v>
      </c>
      <c r="B404" t="s">
        <v>833</v>
      </c>
      <c r="E404">
        <v>2441</v>
      </c>
      <c r="F404">
        <v>8.7487566742341301</v>
      </c>
      <c r="G404" s="7">
        <v>4.4720395577727299</v>
      </c>
      <c r="H404">
        <v>2441</v>
      </c>
      <c r="I404" t="e">
        <f t="shared" si="25"/>
        <v>#N/A</v>
      </c>
      <c r="J404" t="e">
        <f t="shared" si="26"/>
        <v>#N/A</v>
      </c>
      <c r="K404" t="e">
        <f t="shared" si="26"/>
        <v>#N/A</v>
      </c>
      <c r="L404" t="e">
        <f t="shared" si="26"/>
        <v>#N/A</v>
      </c>
      <c r="M404" t="e">
        <f t="shared" si="26"/>
        <v>#N/A</v>
      </c>
      <c r="N404" t="e">
        <f t="shared" si="26"/>
        <v>#N/A</v>
      </c>
      <c r="O404" t="e">
        <f t="shared" si="26"/>
        <v>#N/A</v>
      </c>
      <c r="P404" t="e">
        <f t="shared" si="26"/>
        <v>#N/A</v>
      </c>
      <c r="Q404" t="e">
        <f t="shared" si="26"/>
        <v>#N/A</v>
      </c>
      <c r="R404" t="e">
        <f t="shared" si="26"/>
        <v>#N/A</v>
      </c>
      <c r="S404" t="e">
        <f t="shared" si="26"/>
        <v>#N/A</v>
      </c>
      <c r="T404" t="e">
        <f t="shared" si="26"/>
        <v>#N/A</v>
      </c>
      <c r="U404" t="e">
        <f t="shared" si="26"/>
        <v>#N/A</v>
      </c>
      <c r="V404" t="e">
        <f t="shared" si="26"/>
        <v>#N/A</v>
      </c>
    </row>
    <row r="405" spans="1:22" x14ac:dyDescent="0.2">
      <c r="A405" t="s">
        <v>834</v>
      </c>
      <c r="B405" t="s">
        <v>835</v>
      </c>
      <c r="E405">
        <v>2434</v>
      </c>
      <c r="F405">
        <v>3.7917762734082299</v>
      </c>
      <c r="G405" s="7">
        <v>2.7127416592409301</v>
      </c>
      <c r="H405">
        <v>2434</v>
      </c>
      <c r="I405" t="e">
        <f t="shared" si="25"/>
        <v>#N/A</v>
      </c>
      <c r="J405" t="e">
        <f t="shared" si="26"/>
        <v>#N/A</v>
      </c>
      <c r="K405" t="e">
        <f t="shared" si="26"/>
        <v>#N/A</v>
      </c>
      <c r="L405" t="e">
        <f t="shared" si="26"/>
        <v>#N/A</v>
      </c>
      <c r="M405" t="e">
        <f t="shared" si="26"/>
        <v>#N/A</v>
      </c>
      <c r="N405" t="e">
        <f t="shared" si="26"/>
        <v>#N/A</v>
      </c>
      <c r="O405" t="e">
        <f t="shared" si="26"/>
        <v>#N/A</v>
      </c>
      <c r="P405" t="e">
        <f t="shared" si="26"/>
        <v>#N/A</v>
      </c>
      <c r="Q405" t="e">
        <f t="shared" si="26"/>
        <v>#N/A</v>
      </c>
      <c r="R405" t="e">
        <f t="shared" si="26"/>
        <v>#N/A</v>
      </c>
      <c r="S405" t="e">
        <f t="shared" si="26"/>
        <v>#N/A</v>
      </c>
      <c r="T405" t="e">
        <f t="shared" si="26"/>
        <v>#N/A</v>
      </c>
      <c r="U405" t="e">
        <f t="shared" si="26"/>
        <v>#N/A</v>
      </c>
      <c r="V405" t="e">
        <f t="shared" si="26"/>
        <v>#N/A</v>
      </c>
    </row>
    <row r="406" spans="1:22" x14ac:dyDescent="0.2">
      <c r="A406" t="s">
        <v>836</v>
      </c>
      <c r="B406" t="s">
        <v>837</v>
      </c>
      <c r="C406" t="s">
        <v>114</v>
      </c>
      <c r="D406" t="s">
        <v>120</v>
      </c>
      <c r="E406">
        <v>2428</v>
      </c>
      <c r="F406">
        <v>32.6957919500393</v>
      </c>
      <c r="G406" s="7">
        <v>9.70816015048573</v>
      </c>
      <c r="H406">
        <v>2428</v>
      </c>
      <c r="I406" t="e">
        <f t="shared" si="25"/>
        <v>#N/A</v>
      </c>
      <c r="J406" t="e">
        <f t="shared" si="26"/>
        <v>#N/A</v>
      </c>
      <c r="K406" t="e">
        <f t="shared" si="26"/>
        <v>#N/A</v>
      </c>
      <c r="L406">
        <f t="shared" si="26"/>
        <v>9.70816015048573</v>
      </c>
      <c r="M406" t="e">
        <f t="shared" si="26"/>
        <v>#N/A</v>
      </c>
      <c r="N406" t="e">
        <f t="shared" si="26"/>
        <v>#N/A</v>
      </c>
      <c r="O406" t="e">
        <f t="shared" si="26"/>
        <v>#N/A</v>
      </c>
      <c r="P406" t="e">
        <f t="shared" si="26"/>
        <v>#N/A</v>
      </c>
      <c r="Q406" t="e">
        <f t="shared" si="26"/>
        <v>#N/A</v>
      </c>
      <c r="R406" t="e">
        <f t="shared" si="26"/>
        <v>#N/A</v>
      </c>
      <c r="S406" t="e">
        <f t="shared" si="26"/>
        <v>#N/A</v>
      </c>
      <c r="T406" t="e">
        <f t="shared" si="26"/>
        <v>#N/A</v>
      </c>
      <c r="U406" t="e">
        <f t="shared" si="26"/>
        <v>#N/A</v>
      </c>
      <c r="V406" t="e">
        <f t="shared" si="26"/>
        <v>#N/A</v>
      </c>
    </row>
    <row r="407" spans="1:22" x14ac:dyDescent="0.2">
      <c r="A407" t="s">
        <v>838</v>
      </c>
      <c r="B407" t="s">
        <v>839</v>
      </c>
      <c r="C407" s="3" t="s">
        <v>34</v>
      </c>
      <c r="D407" t="s">
        <v>35</v>
      </c>
      <c r="E407">
        <v>2394</v>
      </c>
      <c r="F407">
        <v>6.1521495835927702</v>
      </c>
      <c r="G407" s="7">
        <v>5.3753033824193697</v>
      </c>
      <c r="H407">
        <v>2394</v>
      </c>
      <c r="I407" t="e">
        <f t="shared" si="25"/>
        <v>#N/A</v>
      </c>
      <c r="J407" t="e">
        <f t="shared" si="26"/>
        <v>#N/A</v>
      </c>
      <c r="K407" t="e">
        <f t="shared" si="26"/>
        <v>#N/A</v>
      </c>
      <c r="L407" t="e">
        <f t="shared" si="26"/>
        <v>#N/A</v>
      </c>
      <c r="M407" t="e">
        <f t="shared" si="26"/>
        <v>#N/A</v>
      </c>
      <c r="N407" t="e">
        <f t="shared" si="26"/>
        <v>#N/A</v>
      </c>
      <c r="O407" t="e">
        <f t="shared" si="26"/>
        <v>#N/A</v>
      </c>
      <c r="P407" t="e">
        <f t="shared" si="26"/>
        <v>#N/A</v>
      </c>
      <c r="Q407" t="e">
        <f t="shared" si="26"/>
        <v>#N/A</v>
      </c>
      <c r="R407" t="e">
        <f t="shared" si="26"/>
        <v>#N/A</v>
      </c>
      <c r="S407" t="e">
        <f t="shared" si="26"/>
        <v>#N/A</v>
      </c>
      <c r="T407" t="e">
        <f t="shared" si="26"/>
        <v>#N/A</v>
      </c>
      <c r="U407" t="e">
        <f t="shared" si="26"/>
        <v>#N/A</v>
      </c>
      <c r="V407">
        <f t="shared" si="26"/>
        <v>5.3753033824193697</v>
      </c>
    </row>
    <row r="408" spans="1:22" x14ac:dyDescent="0.2">
      <c r="A408" t="s">
        <v>840</v>
      </c>
      <c r="B408" t="s">
        <v>841</v>
      </c>
      <c r="E408">
        <v>2384</v>
      </c>
      <c r="F408">
        <v>1.07518932483769</v>
      </c>
      <c r="G408" s="7">
        <v>1.58784908427022</v>
      </c>
      <c r="H408">
        <v>2384</v>
      </c>
      <c r="I408" t="e">
        <f t="shared" si="25"/>
        <v>#N/A</v>
      </c>
      <c r="J408" t="e">
        <f t="shared" si="26"/>
        <v>#N/A</v>
      </c>
      <c r="K408" t="e">
        <f t="shared" si="26"/>
        <v>#N/A</v>
      </c>
      <c r="L408" t="e">
        <f t="shared" si="26"/>
        <v>#N/A</v>
      </c>
      <c r="M408" t="e">
        <f t="shared" si="26"/>
        <v>#N/A</v>
      </c>
      <c r="N408" t="e">
        <f t="shared" si="26"/>
        <v>#N/A</v>
      </c>
      <c r="O408" t="e">
        <f t="shared" si="26"/>
        <v>#N/A</v>
      </c>
      <c r="P408" t="e">
        <f t="shared" si="26"/>
        <v>#N/A</v>
      </c>
      <c r="Q408" t="e">
        <f t="shared" si="26"/>
        <v>#N/A</v>
      </c>
      <c r="R408" t="e">
        <f t="shared" si="26"/>
        <v>#N/A</v>
      </c>
      <c r="S408" t="e">
        <f t="shared" si="26"/>
        <v>#N/A</v>
      </c>
      <c r="T408" t="e">
        <f t="shared" si="26"/>
        <v>#N/A</v>
      </c>
      <c r="U408" t="e">
        <f t="shared" si="26"/>
        <v>#N/A</v>
      </c>
      <c r="V408" t="e">
        <f t="shared" si="26"/>
        <v>#N/A</v>
      </c>
    </row>
    <row r="409" spans="1:22" x14ac:dyDescent="0.2">
      <c r="A409" t="s">
        <v>842</v>
      </c>
      <c r="B409" t="s">
        <v>843</v>
      </c>
      <c r="C409" s="3" t="s">
        <v>12</v>
      </c>
      <c r="D409" t="s">
        <v>225</v>
      </c>
      <c r="E409">
        <v>2373</v>
      </c>
      <c r="F409">
        <v>13.6002067049138</v>
      </c>
      <c r="G409" s="7">
        <v>12.894789974738</v>
      </c>
      <c r="H409">
        <v>2373</v>
      </c>
      <c r="I409" t="e">
        <f t="shared" si="25"/>
        <v>#N/A</v>
      </c>
      <c r="J409" t="e">
        <f t="shared" si="26"/>
        <v>#N/A</v>
      </c>
      <c r="K409" t="e">
        <f t="shared" si="26"/>
        <v>#N/A</v>
      </c>
      <c r="L409" t="e">
        <f t="shared" si="26"/>
        <v>#N/A</v>
      </c>
      <c r="M409" t="e">
        <f t="shared" si="26"/>
        <v>#N/A</v>
      </c>
      <c r="N409" t="e">
        <f t="shared" si="26"/>
        <v>#N/A</v>
      </c>
      <c r="O409">
        <f t="shared" si="26"/>
        <v>12.894789974738</v>
      </c>
      <c r="P409" t="e">
        <f t="shared" si="26"/>
        <v>#N/A</v>
      </c>
      <c r="Q409" t="e">
        <f t="shared" si="26"/>
        <v>#N/A</v>
      </c>
      <c r="R409" t="e">
        <f t="shared" si="26"/>
        <v>#N/A</v>
      </c>
      <c r="S409" t="e">
        <f t="shared" si="26"/>
        <v>#N/A</v>
      </c>
      <c r="T409" t="e">
        <f t="shared" si="26"/>
        <v>#N/A</v>
      </c>
      <c r="U409" t="e">
        <f t="shared" si="26"/>
        <v>#N/A</v>
      </c>
      <c r="V409" t="e">
        <f t="shared" si="26"/>
        <v>#N/A</v>
      </c>
    </row>
    <row r="410" spans="1:22" x14ac:dyDescent="0.2">
      <c r="A410" t="s">
        <v>844</v>
      </c>
      <c r="B410" t="s">
        <v>845</v>
      </c>
      <c r="E410">
        <v>2357</v>
      </c>
      <c r="F410">
        <v>1.00687253096497</v>
      </c>
      <c r="G410" s="7">
        <v>1.00058325450662</v>
      </c>
      <c r="H410">
        <v>2357</v>
      </c>
      <c r="I410" t="e">
        <f t="shared" si="25"/>
        <v>#N/A</v>
      </c>
      <c r="J410" t="e">
        <f t="shared" si="26"/>
        <v>#N/A</v>
      </c>
      <c r="K410" t="e">
        <f t="shared" si="26"/>
        <v>#N/A</v>
      </c>
      <c r="L410" t="e">
        <f t="shared" si="26"/>
        <v>#N/A</v>
      </c>
      <c r="M410" t="e">
        <f t="shared" si="26"/>
        <v>#N/A</v>
      </c>
      <c r="N410" t="e">
        <f t="shared" si="26"/>
        <v>#N/A</v>
      </c>
      <c r="O410" t="e">
        <f t="shared" ref="J410:V473" si="27">IF($D410=O$1,$G410,NA())</f>
        <v>#N/A</v>
      </c>
      <c r="P410" t="e">
        <f t="shared" si="27"/>
        <v>#N/A</v>
      </c>
      <c r="Q410" t="e">
        <f t="shared" si="27"/>
        <v>#N/A</v>
      </c>
      <c r="R410" t="e">
        <f t="shared" si="27"/>
        <v>#N/A</v>
      </c>
      <c r="S410" t="e">
        <f t="shared" si="27"/>
        <v>#N/A</v>
      </c>
      <c r="T410" t="e">
        <f t="shared" si="27"/>
        <v>#N/A</v>
      </c>
      <c r="U410" t="e">
        <f t="shared" si="27"/>
        <v>#N/A</v>
      </c>
      <c r="V410" t="e">
        <f t="shared" si="27"/>
        <v>#N/A</v>
      </c>
    </row>
    <row r="411" spans="1:22" x14ac:dyDescent="0.2">
      <c r="A411" t="s">
        <v>846</v>
      </c>
      <c r="B411" t="s">
        <v>847</v>
      </c>
      <c r="E411">
        <v>2322</v>
      </c>
      <c r="F411">
        <v>6.5211669830116099</v>
      </c>
      <c r="G411" s="7">
        <v>2.0810070610111602</v>
      </c>
      <c r="H411">
        <v>2322</v>
      </c>
      <c r="I411" t="e">
        <f t="shared" si="25"/>
        <v>#N/A</v>
      </c>
      <c r="J411" t="e">
        <f t="shared" si="27"/>
        <v>#N/A</v>
      </c>
      <c r="K411" t="e">
        <f t="shared" si="27"/>
        <v>#N/A</v>
      </c>
      <c r="L411" t="e">
        <f t="shared" si="27"/>
        <v>#N/A</v>
      </c>
      <c r="M411" t="e">
        <f t="shared" si="27"/>
        <v>#N/A</v>
      </c>
      <c r="N411" t="e">
        <f t="shared" si="27"/>
        <v>#N/A</v>
      </c>
      <c r="O411" t="e">
        <f t="shared" si="27"/>
        <v>#N/A</v>
      </c>
      <c r="P411" t="e">
        <f t="shared" si="27"/>
        <v>#N/A</v>
      </c>
      <c r="Q411" t="e">
        <f t="shared" si="27"/>
        <v>#N/A</v>
      </c>
      <c r="R411" t="e">
        <f t="shared" si="27"/>
        <v>#N/A</v>
      </c>
      <c r="S411" t="e">
        <f t="shared" si="27"/>
        <v>#N/A</v>
      </c>
      <c r="T411" t="e">
        <f t="shared" si="27"/>
        <v>#N/A</v>
      </c>
      <c r="U411" t="e">
        <f t="shared" si="27"/>
        <v>#N/A</v>
      </c>
      <c r="V411" t="e">
        <f t="shared" si="27"/>
        <v>#N/A</v>
      </c>
    </row>
    <row r="412" spans="1:22" x14ac:dyDescent="0.2">
      <c r="A412" t="s">
        <v>848</v>
      </c>
      <c r="B412" t="s">
        <v>849</v>
      </c>
      <c r="E412">
        <v>2310</v>
      </c>
      <c r="F412">
        <v>2.1614689069491</v>
      </c>
      <c r="G412" s="7">
        <v>2.0654863559718701</v>
      </c>
      <c r="H412">
        <v>2310</v>
      </c>
      <c r="I412" t="e">
        <f t="shared" si="25"/>
        <v>#N/A</v>
      </c>
      <c r="J412" t="e">
        <f t="shared" si="27"/>
        <v>#N/A</v>
      </c>
      <c r="K412" t="e">
        <f t="shared" si="27"/>
        <v>#N/A</v>
      </c>
      <c r="L412" t="e">
        <f t="shared" si="27"/>
        <v>#N/A</v>
      </c>
      <c r="M412" t="e">
        <f t="shared" si="27"/>
        <v>#N/A</v>
      </c>
      <c r="N412" t="e">
        <f t="shared" si="27"/>
        <v>#N/A</v>
      </c>
      <c r="O412" t="e">
        <f t="shared" si="27"/>
        <v>#N/A</v>
      </c>
      <c r="P412" t="e">
        <f t="shared" si="27"/>
        <v>#N/A</v>
      </c>
      <c r="Q412" t="e">
        <f t="shared" si="27"/>
        <v>#N/A</v>
      </c>
      <c r="R412" t="e">
        <f t="shared" si="27"/>
        <v>#N/A</v>
      </c>
      <c r="S412" t="e">
        <f t="shared" si="27"/>
        <v>#N/A</v>
      </c>
      <c r="T412" t="e">
        <f t="shared" si="27"/>
        <v>#N/A</v>
      </c>
      <c r="U412" t="e">
        <f t="shared" si="27"/>
        <v>#N/A</v>
      </c>
      <c r="V412" t="e">
        <f t="shared" si="27"/>
        <v>#N/A</v>
      </c>
    </row>
    <row r="413" spans="1:22" x14ac:dyDescent="0.2">
      <c r="A413" t="s">
        <v>850</v>
      </c>
      <c r="B413" t="s">
        <v>851</v>
      </c>
      <c r="E413">
        <v>2241</v>
      </c>
      <c r="F413">
        <v>1.09884493706581</v>
      </c>
      <c r="G413" s="7">
        <v>1.63132616300302</v>
      </c>
      <c r="H413">
        <v>2241</v>
      </c>
      <c r="I413" t="e">
        <f t="shared" si="25"/>
        <v>#N/A</v>
      </c>
      <c r="J413" t="e">
        <f t="shared" si="27"/>
        <v>#N/A</v>
      </c>
      <c r="K413" t="e">
        <f t="shared" si="27"/>
        <v>#N/A</v>
      </c>
      <c r="L413" t="e">
        <f t="shared" si="27"/>
        <v>#N/A</v>
      </c>
      <c r="M413" t="e">
        <f t="shared" si="27"/>
        <v>#N/A</v>
      </c>
      <c r="N413" t="e">
        <f t="shared" si="27"/>
        <v>#N/A</v>
      </c>
      <c r="O413" t="e">
        <f t="shared" si="27"/>
        <v>#N/A</v>
      </c>
      <c r="P413" t="e">
        <f t="shared" si="27"/>
        <v>#N/A</v>
      </c>
      <c r="Q413" t="e">
        <f t="shared" si="27"/>
        <v>#N/A</v>
      </c>
      <c r="R413" t="e">
        <f t="shared" si="27"/>
        <v>#N/A</v>
      </c>
      <c r="S413" t="e">
        <f t="shared" si="27"/>
        <v>#N/A</v>
      </c>
      <c r="T413" t="e">
        <f t="shared" si="27"/>
        <v>#N/A</v>
      </c>
      <c r="U413" t="e">
        <f t="shared" si="27"/>
        <v>#N/A</v>
      </c>
      <c r="V413" t="e">
        <f t="shared" si="27"/>
        <v>#N/A</v>
      </c>
    </row>
    <row r="414" spans="1:22" x14ac:dyDescent="0.2">
      <c r="A414" t="s">
        <v>852</v>
      </c>
      <c r="B414" t="s">
        <v>853</v>
      </c>
      <c r="C414" t="s">
        <v>34</v>
      </c>
      <c r="D414" t="s">
        <v>35</v>
      </c>
      <c r="E414">
        <v>2220</v>
      </c>
      <c r="F414">
        <v>4.3263046209841196</v>
      </c>
      <c r="G414" s="7">
        <v>3.0402140124043702</v>
      </c>
      <c r="H414">
        <v>2220</v>
      </c>
      <c r="I414" t="e">
        <f t="shared" si="25"/>
        <v>#N/A</v>
      </c>
      <c r="J414" t="e">
        <f t="shared" si="27"/>
        <v>#N/A</v>
      </c>
      <c r="K414" t="e">
        <f t="shared" si="27"/>
        <v>#N/A</v>
      </c>
      <c r="L414" t="e">
        <f t="shared" si="27"/>
        <v>#N/A</v>
      </c>
      <c r="M414" t="e">
        <f t="shared" si="27"/>
        <v>#N/A</v>
      </c>
      <c r="N414" t="e">
        <f t="shared" si="27"/>
        <v>#N/A</v>
      </c>
      <c r="O414" t="e">
        <f t="shared" si="27"/>
        <v>#N/A</v>
      </c>
      <c r="P414" t="e">
        <f t="shared" si="27"/>
        <v>#N/A</v>
      </c>
      <c r="Q414" t="e">
        <f t="shared" si="27"/>
        <v>#N/A</v>
      </c>
      <c r="R414" t="e">
        <f t="shared" si="27"/>
        <v>#N/A</v>
      </c>
      <c r="S414" t="e">
        <f t="shared" si="27"/>
        <v>#N/A</v>
      </c>
      <c r="T414" t="e">
        <f t="shared" si="27"/>
        <v>#N/A</v>
      </c>
      <c r="U414" t="e">
        <f t="shared" si="27"/>
        <v>#N/A</v>
      </c>
      <c r="V414">
        <f t="shared" si="27"/>
        <v>3.0402140124043702</v>
      </c>
    </row>
    <row r="415" spans="1:22" x14ac:dyDescent="0.2">
      <c r="A415" t="s">
        <v>854</v>
      </c>
      <c r="B415" t="s">
        <v>855</v>
      </c>
      <c r="E415">
        <v>2216</v>
      </c>
      <c r="F415">
        <v>1.45279114152408</v>
      </c>
      <c r="G415" s="7">
        <v>1.9177024318257601</v>
      </c>
      <c r="H415">
        <v>2216</v>
      </c>
      <c r="I415" t="e">
        <f t="shared" si="25"/>
        <v>#N/A</v>
      </c>
      <c r="J415" t="e">
        <f t="shared" si="27"/>
        <v>#N/A</v>
      </c>
      <c r="K415" t="e">
        <f t="shared" si="27"/>
        <v>#N/A</v>
      </c>
      <c r="L415" t="e">
        <f t="shared" si="27"/>
        <v>#N/A</v>
      </c>
      <c r="M415" t="e">
        <f t="shared" si="27"/>
        <v>#N/A</v>
      </c>
      <c r="N415" t="e">
        <f t="shared" si="27"/>
        <v>#N/A</v>
      </c>
      <c r="O415" t="e">
        <f t="shared" si="27"/>
        <v>#N/A</v>
      </c>
      <c r="P415" t="e">
        <f t="shared" si="27"/>
        <v>#N/A</v>
      </c>
      <c r="Q415" t="e">
        <f t="shared" si="27"/>
        <v>#N/A</v>
      </c>
      <c r="R415" t="e">
        <f t="shared" si="27"/>
        <v>#N/A</v>
      </c>
      <c r="S415" t="e">
        <f t="shared" si="27"/>
        <v>#N/A</v>
      </c>
      <c r="T415" t="e">
        <f t="shared" si="27"/>
        <v>#N/A</v>
      </c>
      <c r="U415" t="e">
        <f t="shared" si="27"/>
        <v>#N/A</v>
      </c>
      <c r="V415" t="e">
        <f t="shared" si="27"/>
        <v>#N/A</v>
      </c>
    </row>
    <row r="416" spans="1:22" x14ac:dyDescent="0.2">
      <c r="A416" t="s">
        <v>856</v>
      </c>
      <c r="B416" t="s">
        <v>857</v>
      </c>
      <c r="E416">
        <v>2204</v>
      </c>
      <c r="F416">
        <v>2.7857270257494799</v>
      </c>
      <c r="G416" s="7">
        <v>2.01618679256402</v>
      </c>
      <c r="H416">
        <v>2204</v>
      </c>
      <c r="I416" t="e">
        <f t="shared" si="25"/>
        <v>#N/A</v>
      </c>
      <c r="J416" t="e">
        <f t="shared" si="27"/>
        <v>#N/A</v>
      </c>
      <c r="K416" t="e">
        <f t="shared" si="27"/>
        <v>#N/A</v>
      </c>
      <c r="L416" t="e">
        <f t="shared" si="27"/>
        <v>#N/A</v>
      </c>
      <c r="M416" t="e">
        <f t="shared" si="27"/>
        <v>#N/A</v>
      </c>
      <c r="N416" t="e">
        <f t="shared" si="27"/>
        <v>#N/A</v>
      </c>
      <c r="O416" t="e">
        <f t="shared" si="27"/>
        <v>#N/A</v>
      </c>
      <c r="P416" t="e">
        <f t="shared" si="27"/>
        <v>#N/A</v>
      </c>
      <c r="Q416" t="e">
        <f t="shared" si="27"/>
        <v>#N/A</v>
      </c>
      <c r="R416" t="e">
        <f t="shared" si="27"/>
        <v>#N/A</v>
      </c>
      <c r="S416" t="e">
        <f t="shared" si="27"/>
        <v>#N/A</v>
      </c>
      <c r="T416" t="e">
        <f t="shared" si="27"/>
        <v>#N/A</v>
      </c>
      <c r="U416" t="e">
        <f t="shared" si="27"/>
        <v>#N/A</v>
      </c>
      <c r="V416" t="e">
        <f t="shared" si="27"/>
        <v>#N/A</v>
      </c>
    </row>
    <row r="417" spans="1:22" x14ac:dyDescent="0.2">
      <c r="A417" t="s">
        <v>858</v>
      </c>
      <c r="B417" t="s">
        <v>859</v>
      </c>
      <c r="E417">
        <v>2184</v>
      </c>
      <c r="F417">
        <v>1.1514868246288199</v>
      </c>
      <c r="G417" s="7">
        <v>1.2153232802882501</v>
      </c>
      <c r="H417">
        <v>2184</v>
      </c>
      <c r="I417" t="e">
        <f t="shared" si="25"/>
        <v>#N/A</v>
      </c>
      <c r="J417" t="e">
        <f t="shared" si="27"/>
        <v>#N/A</v>
      </c>
      <c r="K417" t="e">
        <f t="shared" si="27"/>
        <v>#N/A</v>
      </c>
      <c r="L417" t="e">
        <f t="shared" si="27"/>
        <v>#N/A</v>
      </c>
      <c r="M417" t="e">
        <f t="shared" si="27"/>
        <v>#N/A</v>
      </c>
      <c r="N417" t="e">
        <f t="shared" si="27"/>
        <v>#N/A</v>
      </c>
      <c r="O417" t="e">
        <f t="shared" si="27"/>
        <v>#N/A</v>
      </c>
      <c r="P417" t="e">
        <f t="shared" si="27"/>
        <v>#N/A</v>
      </c>
      <c r="Q417" t="e">
        <f t="shared" si="27"/>
        <v>#N/A</v>
      </c>
      <c r="R417" t="e">
        <f t="shared" si="27"/>
        <v>#N/A</v>
      </c>
      <c r="S417" t="e">
        <f t="shared" si="27"/>
        <v>#N/A</v>
      </c>
      <c r="T417" t="e">
        <f t="shared" si="27"/>
        <v>#N/A</v>
      </c>
      <c r="U417" t="e">
        <f t="shared" si="27"/>
        <v>#N/A</v>
      </c>
      <c r="V417" t="e">
        <f t="shared" si="27"/>
        <v>#N/A</v>
      </c>
    </row>
    <row r="418" spans="1:22" x14ac:dyDescent="0.2">
      <c r="A418" t="s">
        <v>860</v>
      </c>
      <c r="B418" t="s">
        <v>861</v>
      </c>
      <c r="E418">
        <v>2183</v>
      </c>
      <c r="F418">
        <v>2.0134238473208002</v>
      </c>
      <c r="G418" s="7">
        <v>1.9901273995275399</v>
      </c>
      <c r="H418">
        <v>2183</v>
      </c>
      <c r="I418" t="e">
        <f t="shared" si="25"/>
        <v>#N/A</v>
      </c>
      <c r="J418" t="e">
        <f t="shared" si="27"/>
        <v>#N/A</v>
      </c>
      <c r="K418" t="e">
        <f t="shared" si="27"/>
        <v>#N/A</v>
      </c>
      <c r="L418" t="e">
        <f t="shared" si="27"/>
        <v>#N/A</v>
      </c>
      <c r="M418" t="e">
        <f t="shared" si="27"/>
        <v>#N/A</v>
      </c>
      <c r="N418" t="e">
        <f t="shared" si="27"/>
        <v>#N/A</v>
      </c>
      <c r="O418" t="e">
        <f t="shared" si="27"/>
        <v>#N/A</v>
      </c>
      <c r="P418" t="e">
        <f t="shared" si="27"/>
        <v>#N/A</v>
      </c>
      <c r="Q418" t="e">
        <f t="shared" si="27"/>
        <v>#N/A</v>
      </c>
      <c r="R418" t="e">
        <f t="shared" si="27"/>
        <v>#N/A</v>
      </c>
      <c r="S418" t="e">
        <f t="shared" si="27"/>
        <v>#N/A</v>
      </c>
      <c r="T418" t="e">
        <f t="shared" si="27"/>
        <v>#N/A</v>
      </c>
      <c r="U418" t="e">
        <f t="shared" si="27"/>
        <v>#N/A</v>
      </c>
      <c r="V418" t="e">
        <f t="shared" si="27"/>
        <v>#N/A</v>
      </c>
    </row>
    <row r="419" spans="1:22" x14ac:dyDescent="0.2">
      <c r="A419" t="s">
        <v>862</v>
      </c>
      <c r="B419" t="s">
        <v>863</v>
      </c>
      <c r="E419">
        <v>2181</v>
      </c>
      <c r="F419">
        <v>2.0134345050782998</v>
      </c>
      <c r="G419" s="7">
        <v>1.990133074923</v>
      </c>
      <c r="H419">
        <v>2181</v>
      </c>
      <c r="I419" t="e">
        <f t="shared" si="25"/>
        <v>#N/A</v>
      </c>
      <c r="J419" t="e">
        <f t="shared" si="27"/>
        <v>#N/A</v>
      </c>
      <c r="K419" t="e">
        <f t="shared" si="27"/>
        <v>#N/A</v>
      </c>
      <c r="L419" t="e">
        <f t="shared" si="27"/>
        <v>#N/A</v>
      </c>
      <c r="M419" t="e">
        <f t="shared" si="27"/>
        <v>#N/A</v>
      </c>
      <c r="N419" t="e">
        <f t="shared" si="27"/>
        <v>#N/A</v>
      </c>
      <c r="O419" t="e">
        <f t="shared" si="27"/>
        <v>#N/A</v>
      </c>
      <c r="P419" t="e">
        <f t="shared" si="27"/>
        <v>#N/A</v>
      </c>
      <c r="Q419" t="e">
        <f t="shared" si="27"/>
        <v>#N/A</v>
      </c>
      <c r="R419" t="e">
        <f t="shared" si="27"/>
        <v>#N/A</v>
      </c>
      <c r="S419" t="e">
        <f t="shared" si="27"/>
        <v>#N/A</v>
      </c>
      <c r="T419" t="e">
        <f t="shared" si="27"/>
        <v>#N/A</v>
      </c>
      <c r="U419" t="e">
        <f t="shared" si="27"/>
        <v>#N/A</v>
      </c>
      <c r="V419" t="e">
        <f t="shared" si="27"/>
        <v>#N/A</v>
      </c>
    </row>
    <row r="420" spans="1:22" x14ac:dyDescent="0.2">
      <c r="A420" t="s">
        <v>864</v>
      </c>
      <c r="B420" t="s">
        <v>865</v>
      </c>
      <c r="E420">
        <v>2168</v>
      </c>
      <c r="F420">
        <v>1.6677898165021099</v>
      </c>
      <c r="G420" s="7">
        <v>2.5141386879384302</v>
      </c>
      <c r="H420">
        <v>2168</v>
      </c>
      <c r="I420" t="e">
        <f t="shared" si="25"/>
        <v>#N/A</v>
      </c>
      <c r="J420" t="e">
        <f t="shared" si="27"/>
        <v>#N/A</v>
      </c>
      <c r="K420" t="e">
        <f t="shared" si="27"/>
        <v>#N/A</v>
      </c>
      <c r="L420" t="e">
        <f t="shared" si="27"/>
        <v>#N/A</v>
      </c>
      <c r="M420" t="e">
        <f t="shared" si="27"/>
        <v>#N/A</v>
      </c>
      <c r="N420" t="e">
        <f t="shared" si="27"/>
        <v>#N/A</v>
      </c>
      <c r="O420" t="e">
        <f t="shared" si="27"/>
        <v>#N/A</v>
      </c>
      <c r="P420" t="e">
        <f t="shared" si="27"/>
        <v>#N/A</v>
      </c>
      <c r="Q420" t="e">
        <f t="shared" si="27"/>
        <v>#N/A</v>
      </c>
      <c r="R420" t="e">
        <f t="shared" si="27"/>
        <v>#N/A</v>
      </c>
      <c r="S420" t="e">
        <f t="shared" si="27"/>
        <v>#N/A</v>
      </c>
      <c r="T420" t="e">
        <f t="shared" si="27"/>
        <v>#N/A</v>
      </c>
      <c r="U420" t="e">
        <f t="shared" si="27"/>
        <v>#N/A</v>
      </c>
      <c r="V420" t="e">
        <f t="shared" si="27"/>
        <v>#N/A</v>
      </c>
    </row>
    <row r="421" spans="1:22" x14ac:dyDescent="0.2">
      <c r="A421" t="s">
        <v>866</v>
      </c>
      <c r="B421" t="s">
        <v>867</v>
      </c>
      <c r="E421">
        <v>2115</v>
      </c>
      <c r="F421">
        <v>2.9338893318429999</v>
      </c>
      <c r="G421" s="7">
        <v>1.4896584919479601</v>
      </c>
      <c r="H421">
        <v>2115</v>
      </c>
      <c r="I421" t="e">
        <f t="shared" si="25"/>
        <v>#N/A</v>
      </c>
      <c r="J421" t="e">
        <f t="shared" si="27"/>
        <v>#N/A</v>
      </c>
      <c r="K421" t="e">
        <f t="shared" si="27"/>
        <v>#N/A</v>
      </c>
      <c r="L421" t="e">
        <f t="shared" si="27"/>
        <v>#N/A</v>
      </c>
      <c r="M421" t="e">
        <f t="shared" si="27"/>
        <v>#N/A</v>
      </c>
      <c r="N421" t="e">
        <f t="shared" si="27"/>
        <v>#N/A</v>
      </c>
      <c r="O421" t="e">
        <f t="shared" si="27"/>
        <v>#N/A</v>
      </c>
      <c r="P421" t="e">
        <f t="shared" si="27"/>
        <v>#N/A</v>
      </c>
      <c r="Q421" t="e">
        <f t="shared" si="27"/>
        <v>#N/A</v>
      </c>
      <c r="R421" t="e">
        <f t="shared" si="27"/>
        <v>#N/A</v>
      </c>
      <c r="S421" t="e">
        <f t="shared" si="27"/>
        <v>#N/A</v>
      </c>
      <c r="T421" t="e">
        <f t="shared" si="27"/>
        <v>#N/A</v>
      </c>
      <c r="U421" t="e">
        <f t="shared" si="27"/>
        <v>#N/A</v>
      </c>
      <c r="V421" t="e">
        <f t="shared" si="27"/>
        <v>#N/A</v>
      </c>
    </row>
    <row r="422" spans="1:22" x14ac:dyDescent="0.2">
      <c r="A422" t="s">
        <v>868</v>
      </c>
      <c r="B422" t="s">
        <v>869</v>
      </c>
      <c r="E422">
        <v>2095</v>
      </c>
      <c r="F422">
        <v>3.6408050209303999</v>
      </c>
      <c r="G422" s="7">
        <v>1.6442328437395699</v>
      </c>
      <c r="H422">
        <v>2095</v>
      </c>
      <c r="I422" t="e">
        <f t="shared" si="25"/>
        <v>#N/A</v>
      </c>
      <c r="J422" t="e">
        <f t="shared" si="27"/>
        <v>#N/A</v>
      </c>
      <c r="K422" t="e">
        <f t="shared" si="27"/>
        <v>#N/A</v>
      </c>
      <c r="L422" t="e">
        <f t="shared" si="27"/>
        <v>#N/A</v>
      </c>
      <c r="M422" t="e">
        <f t="shared" si="27"/>
        <v>#N/A</v>
      </c>
      <c r="N422" t="e">
        <f t="shared" si="27"/>
        <v>#N/A</v>
      </c>
      <c r="O422" t="e">
        <f t="shared" si="27"/>
        <v>#N/A</v>
      </c>
      <c r="P422" t="e">
        <f t="shared" si="27"/>
        <v>#N/A</v>
      </c>
      <c r="Q422" t="e">
        <f t="shared" si="27"/>
        <v>#N/A</v>
      </c>
      <c r="R422" t="e">
        <f t="shared" si="27"/>
        <v>#N/A</v>
      </c>
      <c r="S422" t="e">
        <f t="shared" si="27"/>
        <v>#N/A</v>
      </c>
      <c r="T422" t="e">
        <f t="shared" si="27"/>
        <v>#N/A</v>
      </c>
      <c r="U422" t="e">
        <f t="shared" si="27"/>
        <v>#N/A</v>
      </c>
      <c r="V422" t="e">
        <f t="shared" si="27"/>
        <v>#N/A</v>
      </c>
    </row>
    <row r="423" spans="1:22" x14ac:dyDescent="0.2">
      <c r="A423" t="s">
        <v>870</v>
      </c>
      <c r="B423" t="s">
        <v>871</v>
      </c>
      <c r="E423">
        <v>2073</v>
      </c>
      <c r="F423">
        <v>1.8358824454484199</v>
      </c>
      <c r="G423" s="7">
        <v>2.1076122115919702</v>
      </c>
      <c r="H423">
        <v>2073</v>
      </c>
      <c r="I423" t="e">
        <f t="shared" si="25"/>
        <v>#N/A</v>
      </c>
      <c r="J423" t="e">
        <f t="shared" si="27"/>
        <v>#N/A</v>
      </c>
      <c r="K423" t="e">
        <f t="shared" si="27"/>
        <v>#N/A</v>
      </c>
      <c r="L423" t="e">
        <f t="shared" si="27"/>
        <v>#N/A</v>
      </c>
      <c r="M423" t="e">
        <f t="shared" si="27"/>
        <v>#N/A</v>
      </c>
      <c r="N423" t="e">
        <f t="shared" si="27"/>
        <v>#N/A</v>
      </c>
      <c r="O423" t="e">
        <f t="shared" si="27"/>
        <v>#N/A</v>
      </c>
      <c r="P423" t="e">
        <f t="shared" si="27"/>
        <v>#N/A</v>
      </c>
      <c r="Q423" t="e">
        <f t="shared" si="27"/>
        <v>#N/A</v>
      </c>
      <c r="R423" t="e">
        <f t="shared" si="27"/>
        <v>#N/A</v>
      </c>
      <c r="S423" t="e">
        <f t="shared" si="27"/>
        <v>#N/A</v>
      </c>
      <c r="T423" t="e">
        <f t="shared" si="27"/>
        <v>#N/A</v>
      </c>
      <c r="U423" t="e">
        <f t="shared" si="27"/>
        <v>#N/A</v>
      </c>
      <c r="V423" t="e">
        <f t="shared" si="27"/>
        <v>#N/A</v>
      </c>
    </row>
    <row r="424" spans="1:22" x14ac:dyDescent="0.2">
      <c r="A424" t="s">
        <v>872</v>
      </c>
      <c r="B424" t="s">
        <v>873</v>
      </c>
      <c r="E424">
        <v>2024</v>
      </c>
      <c r="F424">
        <v>3.3429435194744399</v>
      </c>
      <c r="G424" s="7">
        <v>1.1727620616249499</v>
      </c>
      <c r="H424">
        <v>2024</v>
      </c>
      <c r="I424" t="e">
        <f t="shared" si="25"/>
        <v>#N/A</v>
      </c>
      <c r="J424" t="e">
        <f t="shared" si="27"/>
        <v>#N/A</v>
      </c>
      <c r="K424" t="e">
        <f t="shared" si="27"/>
        <v>#N/A</v>
      </c>
      <c r="L424" t="e">
        <f t="shared" si="27"/>
        <v>#N/A</v>
      </c>
      <c r="M424" t="e">
        <f t="shared" si="27"/>
        <v>#N/A</v>
      </c>
      <c r="N424" t="e">
        <f t="shared" si="27"/>
        <v>#N/A</v>
      </c>
      <c r="O424" t="e">
        <f t="shared" si="27"/>
        <v>#N/A</v>
      </c>
      <c r="P424" t="e">
        <f t="shared" si="27"/>
        <v>#N/A</v>
      </c>
      <c r="Q424" t="e">
        <f t="shared" si="27"/>
        <v>#N/A</v>
      </c>
      <c r="R424" t="e">
        <f t="shared" si="27"/>
        <v>#N/A</v>
      </c>
      <c r="S424" t="e">
        <f t="shared" si="27"/>
        <v>#N/A</v>
      </c>
      <c r="T424" t="e">
        <f t="shared" si="27"/>
        <v>#N/A</v>
      </c>
      <c r="U424" t="e">
        <f t="shared" si="27"/>
        <v>#N/A</v>
      </c>
      <c r="V424" t="e">
        <f t="shared" si="27"/>
        <v>#N/A</v>
      </c>
    </row>
    <row r="425" spans="1:22" x14ac:dyDescent="0.2">
      <c r="A425" t="s">
        <v>874</v>
      </c>
      <c r="B425" t="s">
        <v>875</v>
      </c>
      <c r="E425">
        <v>2010</v>
      </c>
      <c r="F425">
        <v>3.31718736067387</v>
      </c>
      <c r="G425" s="7">
        <v>4.0555429180248597</v>
      </c>
      <c r="H425">
        <v>2010</v>
      </c>
      <c r="I425" t="e">
        <f t="shared" si="25"/>
        <v>#N/A</v>
      </c>
      <c r="J425" t="e">
        <f t="shared" si="27"/>
        <v>#N/A</v>
      </c>
      <c r="K425" t="e">
        <f t="shared" si="27"/>
        <v>#N/A</v>
      </c>
      <c r="L425" t="e">
        <f t="shared" si="27"/>
        <v>#N/A</v>
      </c>
      <c r="M425" t="e">
        <f t="shared" si="27"/>
        <v>#N/A</v>
      </c>
      <c r="N425" t="e">
        <f t="shared" si="27"/>
        <v>#N/A</v>
      </c>
      <c r="O425" t="e">
        <f t="shared" si="27"/>
        <v>#N/A</v>
      </c>
      <c r="P425" t="e">
        <f t="shared" si="27"/>
        <v>#N/A</v>
      </c>
      <c r="Q425" t="e">
        <f t="shared" si="27"/>
        <v>#N/A</v>
      </c>
      <c r="R425" t="e">
        <f t="shared" si="27"/>
        <v>#N/A</v>
      </c>
      <c r="S425" t="e">
        <f t="shared" si="27"/>
        <v>#N/A</v>
      </c>
      <c r="T425" t="e">
        <f t="shared" si="27"/>
        <v>#N/A</v>
      </c>
      <c r="U425" t="e">
        <f t="shared" si="27"/>
        <v>#N/A</v>
      </c>
      <c r="V425" t="e">
        <f t="shared" si="27"/>
        <v>#N/A</v>
      </c>
    </row>
    <row r="426" spans="1:22" x14ac:dyDescent="0.2">
      <c r="A426" t="s">
        <v>876</v>
      </c>
      <c r="B426" t="s">
        <v>877</v>
      </c>
      <c r="E426">
        <v>2005</v>
      </c>
      <c r="F426">
        <v>1.4564209316024701</v>
      </c>
      <c r="G426" s="7">
        <v>2.6597426679238101</v>
      </c>
      <c r="H426">
        <v>2005</v>
      </c>
      <c r="I426" t="e">
        <f t="shared" si="25"/>
        <v>#N/A</v>
      </c>
      <c r="J426" t="e">
        <f t="shared" si="27"/>
        <v>#N/A</v>
      </c>
      <c r="K426" t="e">
        <f t="shared" si="27"/>
        <v>#N/A</v>
      </c>
      <c r="L426" t="e">
        <f t="shared" si="27"/>
        <v>#N/A</v>
      </c>
      <c r="M426" t="e">
        <f t="shared" si="27"/>
        <v>#N/A</v>
      </c>
      <c r="N426" t="e">
        <f t="shared" si="27"/>
        <v>#N/A</v>
      </c>
      <c r="O426" t="e">
        <f t="shared" si="27"/>
        <v>#N/A</v>
      </c>
      <c r="P426" t="e">
        <f t="shared" si="27"/>
        <v>#N/A</v>
      </c>
      <c r="Q426" t="e">
        <f t="shared" si="27"/>
        <v>#N/A</v>
      </c>
      <c r="R426" t="e">
        <f t="shared" si="27"/>
        <v>#N/A</v>
      </c>
      <c r="S426" t="e">
        <f t="shared" si="27"/>
        <v>#N/A</v>
      </c>
      <c r="T426" t="e">
        <f t="shared" si="27"/>
        <v>#N/A</v>
      </c>
      <c r="U426" t="e">
        <f t="shared" si="27"/>
        <v>#N/A</v>
      </c>
      <c r="V426" t="e">
        <f t="shared" si="27"/>
        <v>#N/A</v>
      </c>
    </row>
    <row r="427" spans="1:22" x14ac:dyDescent="0.2">
      <c r="A427" t="s">
        <v>878</v>
      </c>
      <c r="B427" t="s">
        <v>879</v>
      </c>
      <c r="E427">
        <v>1987</v>
      </c>
      <c r="F427">
        <v>2.17673008236474</v>
      </c>
      <c r="G427" s="7">
        <v>2.1473301709766401</v>
      </c>
      <c r="H427">
        <v>1987</v>
      </c>
      <c r="I427" t="e">
        <f t="shared" si="25"/>
        <v>#N/A</v>
      </c>
      <c r="J427" t="e">
        <f t="shared" si="27"/>
        <v>#N/A</v>
      </c>
      <c r="K427" t="e">
        <f t="shared" si="27"/>
        <v>#N/A</v>
      </c>
      <c r="L427" t="e">
        <f t="shared" si="27"/>
        <v>#N/A</v>
      </c>
      <c r="M427" t="e">
        <f t="shared" si="27"/>
        <v>#N/A</v>
      </c>
      <c r="N427" t="e">
        <f t="shared" si="27"/>
        <v>#N/A</v>
      </c>
      <c r="O427" t="e">
        <f t="shared" si="27"/>
        <v>#N/A</v>
      </c>
      <c r="P427" t="e">
        <f t="shared" si="27"/>
        <v>#N/A</v>
      </c>
      <c r="Q427" t="e">
        <f t="shared" si="27"/>
        <v>#N/A</v>
      </c>
      <c r="R427" t="e">
        <f t="shared" si="27"/>
        <v>#N/A</v>
      </c>
      <c r="S427" t="e">
        <f t="shared" si="27"/>
        <v>#N/A</v>
      </c>
      <c r="T427" t="e">
        <f t="shared" si="27"/>
        <v>#N/A</v>
      </c>
      <c r="U427" t="e">
        <f t="shared" si="27"/>
        <v>#N/A</v>
      </c>
      <c r="V427" t="e">
        <f t="shared" si="27"/>
        <v>#N/A</v>
      </c>
    </row>
    <row r="428" spans="1:22" x14ac:dyDescent="0.2">
      <c r="A428" t="s">
        <v>880</v>
      </c>
      <c r="B428" t="s">
        <v>881</v>
      </c>
      <c r="E428">
        <v>1974</v>
      </c>
      <c r="F428">
        <v>4.38146351933133</v>
      </c>
      <c r="G428" s="7">
        <v>3.1363598339249901</v>
      </c>
      <c r="H428">
        <v>1974</v>
      </c>
      <c r="I428" t="e">
        <f t="shared" si="25"/>
        <v>#N/A</v>
      </c>
      <c r="J428" t="e">
        <f t="shared" si="27"/>
        <v>#N/A</v>
      </c>
      <c r="K428" t="e">
        <f t="shared" si="27"/>
        <v>#N/A</v>
      </c>
      <c r="L428" t="e">
        <f t="shared" si="27"/>
        <v>#N/A</v>
      </c>
      <c r="M428" t="e">
        <f t="shared" si="27"/>
        <v>#N/A</v>
      </c>
      <c r="N428" t="e">
        <f t="shared" si="27"/>
        <v>#N/A</v>
      </c>
      <c r="O428" t="e">
        <f t="shared" si="27"/>
        <v>#N/A</v>
      </c>
      <c r="P428" t="e">
        <f t="shared" si="27"/>
        <v>#N/A</v>
      </c>
      <c r="Q428" t="e">
        <f t="shared" si="27"/>
        <v>#N/A</v>
      </c>
      <c r="R428" t="e">
        <f t="shared" si="27"/>
        <v>#N/A</v>
      </c>
      <c r="S428" t="e">
        <f t="shared" si="27"/>
        <v>#N/A</v>
      </c>
      <c r="T428" t="e">
        <f t="shared" si="27"/>
        <v>#N/A</v>
      </c>
      <c r="U428" t="e">
        <f t="shared" si="27"/>
        <v>#N/A</v>
      </c>
      <c r="V428" t="e">
        <f t="shared" si="27"/>
        <v>#N/A</v>
      </c>
    </row>
    <row r="429" spans="1:22" x14ac:dyDescent="0.2">
      <c r="A429" t="s">
        <v>882</v>
      </c>
      <c r="B429" t="s">
        <v>883</v>
      </c>
      <c r="E429">
        <v>1958</v>
      </c>
      <c r="F429">
        <v>1.0377291987141299</v>
      </c>
      <c r="G429" s="7">
        <v>2.0401988245315801</v>
      </c>
      <c r="H429">
        <v>1958</v>
      </c>
      <c r="I429" t="e">
        <f t="shared" si="25"/>
        <v>#N/A</v>
      </c>
      <c r="J429" t="e">
        <f t="shared" si="27"/>
        <v>#N/A</v>
      </c>
      <c r="K429" t="e">
        <f t="shared" si="27"/>
        <v>#N/A</v>
      </c>
      <c r="L429" t="e">
        <f t="shared" si="27"/>
        <v>#N/A</v>
      </c>
      <c r="M429" t="e">
        <f t="shared" si="27"/>
        <v>#N/A</v>
      </c>
      <c r="N429" t="e">
        <f t="shared" si="27"/>
        <v>#N/A</v>
      </c>
      <c r="O429" t="e">
        <f t="shared" si="27"/>
        <v>#N/A</v>
      </c>
      <c r="P429" t="e">
        <f t="shared" si="27"/>
        <v>#N/A</v>
      </c>
      <c r="Q429" t="e">
        <f t="shared" si="27"/>
        <v>#N/A</v>
      </c>
      <c r="R429" t="e">
        <f t="shared" si="27"/>
        <v>#N/A</v>
      </c>
      <c r="S429" t="e">
        <f t="shared" si="27"/>
        <v>#N/A</v>
      </c>
      <c r="T429" t="e">
        <f t="shared" si="27"/>
        <v>#N/A</v>
      </c>
      <c r="U429" t="e">
        <f t="shared" si="27"/>
        <v>#N/A</v>
      </c>
      <c r="V429" t="e">
        <f t="shared" si="27"/>
        <v>#N/A</v>
      </c>
    </row>
    <row r="430" spans="1:22" x14ac:dyDescent="0.2">
      <c r="A430" t="s">
        <v>884</v>
      </c>
      <c r="B430" t="s">
        <v>885</v>
      </c>
      <c r="C430" t="s">
        <v>34</v>
      </c>
      <c r="D430" t="s">
        <v>35</v>
      </c>
      <c r="E430">
        <v>1957</v>
      </c>
      <c r="F430">
        <v>4.8554377111803504</v>
      </c>
      <c r="G430" s="7">
        <v>5.4783372835216602</v>
      </c>
      <c r="H430">
        <v>1957</v>
      </c>
      <c r="I430" t="e">
        <f t="shared" si="25"/>
        <v>#N/A</v>
      </c>
      <c r="J430" t="e">
        <f t="shared" si="25"/>
        <v>#N/A</v>
      </c>
      <c r="K430" t="e">
        <f t="shared" si="25"/>
        <v>#N/A</v>
      </c>
      <c r="L430" t="e">
        <f t="shared" si="25"/>
        <v>#N/A</v>
      </c>
      <c r="M430" t="e">
        <f t="shared" si="25"/>
        <v>#N/A</v>
      </c>
      <c r="N430" t="e">
        <f t="shared" si="25"/>
        <v>#N/A</v>
      </c>
      <c r="O430" t="e">
        <f t="shared" si="25"/>
        <v>#N/A</v>
      </c>
      <c r="P430" t="e">
        <f t="shared" si="25"/>
        <v>#N/A</v>
      </c>
      <c r="Q430" t="e">
        <f t="shared" si="25"/>
        <v>#N/A</v>
      </c>
      <c r="R430" t="e">
        <f t="shared" si="25"/>
        <v>#N/A</v>
      </c>
      <c r="S430" t="e">
        <f t="shared" si="25"/>
        <v>#N/A</v>
      </c>
      <c r="T430" t="e">
        <f t="shared" si="25"/>
        <v>#N/A</v>
      </c>
      <c r="U430" t="e">
        <f t="shared" si="25"/>
        <v>#N/A</v>
      </c>
      <c r="V430">
        <f t="shared" si="25"/>
        <v>5.4783372835216602</v>
      </c>
    </row>
    <row r="431" spans="1:22" x14ac:dyDescent="0.2">
      <c r="A431" t="s">
        <v>886</v>
      </c>
      <c r="B431" t="s">
        <v>887</v>
      </c>
      <c r="E431">
        <v>1950</v>
      </c>
      <c r="F431">
        <v>1.00883373445193</v>
      </c>
      <c r="G431" s="7">
        <v>1.0150195900866601</v>
      </c>
      <c r="H431">
        <v>1950</v>
      </c>
      <c r="I431" t="e">
        <f t="shared" si="25"/>
        <v>#N/A</v>
      </c>
      <c r="J431" t="e">
        <f t="shared" si="25"/>
        <v>#N/A</v>
      </c>
      <c r="K431" t="e">
        <f t="shared" si="25"/>
        <v>#N/A</v>
      </c>
      <c r="L431" t="e">
        <f t="shared" si="25"/>
        <v>#N/A</v>
      </c>
      <c r="M431" t="e">
        <f t="shared" si="25"/>
        <v>#N/A</v>
      </c>
      <c r="N431" t="e">
        <f t="shared" si="25"/>
        <v>#N/A</v>
      </c>
      <c r="O431" t="e">
        <f t="shared" si="25"/>
        <v>#N/A</v>
      </c>
      <c r="P431" t="e">
        <f t="shared" si="25"/>
        <v>#N/A</v>
      </c>
      <c r="Q431" t="e">
        <f t="shared" si="25"/>
        <v>#N/A</v>
      </c>
      <c r="R431" t="e">
        <f t="shared" si="25"/>
        <v>#N/A</v>
      </c>
      <c r="S431" t="e">
        <f t="shared" si="25"/>
        <v>#N/A</v>
      </c>
      <c r="T431" t="e">
        <f t="shared" si="25"/>
        <v>#N/A</v>
      </c>
      <c r="U431" t="e">
        <f t="shared" si="25"/>
        <v>#N/A</v>
      </c>
      <c r="V431" t="e">
        <f t="shared" si="25"/>
        <v>#N/A</v>
      </c>
    </row>
    <row r="432" spans="1:22" x14ac:dyDescent="0.2">
      <c r="A432" t="s">
        <v>888</v>
      </c>
      <c r="B432" t="s">
        <v>889</v>
      </c>
      <c r="E432">
        <v>1932</v>
      </c>
      <c r="F432">
        <v>2.0286704603152299</v>
      </c>
      <c r="G432" s="7">
        <v>1.87657160158027</v>
      </c>
      <c r="H432">
        <v>1932</v>
      </c>
      <c r="I432" t="e">
        <f t="shared" si="25"/>
        <v>#N/A</v>
      </c>
      <c r="J432" t="e">
        <f t="shared" si="25"/>
        <v>#N/A</v>
      </c>
      <c r="K432" t="e">
        <f t="shared" si="25"/>
        <v>#N/A</v>
      </c>
      <c r="L432" t="e">
        <f t="shared" si="25"/>
        <v>#N/A</v>
      </c>
      <c r="M432" t="e">
        <f t="shared" si="25"/>
        <v>#N/A</v>
      </c>
      <c r="N432" t="e">
        <f t="shared" si="25"/>
        <v>#N/A</v>
      </c>
      <c r="O432" t="e">
        <f t="shared" si="25"/>
        <v>#N/A</v>
      </c>
      <c r="P432" t="e">
        <f t="shared" si="25"/>
        <v>#N/A</v>
      </c>
      <c r="Q432" t="e">
        <f t="shared" si="25"/>
        <v>#N/A</v>
      </c>
      <c r="R432" t="e">
        <f t="shared" si="25"/>
        <v>#N/A</v>
      </c>
      <c r="S432" t="e">
        <f t="shared" si="25"/>
        <v>#N/A</v>
      </c>
      <c r="T432" t="e">
        <f t="shared" si="25"/>
        <v>#N/A</v>
      </c>
      <c r="U432" t="e">
        <f t="shared" si="25"/>
        <v>#N/A</v>
      </c>
      <c r="V432" t="e">
        <f t="shared" si="25"/>
        <v>#N/A</v>
      </c>
    </row>
    <row r="433" spans="1:22" x14ac:dyDescent="0.2">
      <c r="A433" t="s">
        <v>890</v>
      </c>
      <c r="B433" t="s">
        <v>891</v>
      </c>
      <c r="E433">
        <v>1927</v>
      </c>
      <c r="F433">
        <v>1.39403378028701</v>
      </c>
      <c r="G433" s="7">
        <v>1.5697655629646801</v>
      </c>
      <c r="H433">
        <v>1927</v>
      </c>
      <c r="I433" t="e">
        <f t="shared" si="25"/>
        <v>#N/A</v>
      </c>
      <c r="J433" t="e">
        <f t="shared" si="25"/>
        <v>#N/A</v>
      </c>
      <c r="K433" t="e">
        <f t="shared" si="25"/>
        <v>#N/A</v>
      </c>
      <c r="L433" t="e">
        <f t="shared" si="25"/>
        <v>#N/A</v>
      </c>
      <c r="M433" t="e">
        <f t="shared" si="25"/>
        <v>#N/A</v>
      </c>
      <c r="N433" t="e">
        <f t="shared" si="25"/>
        <v>#N/A</v>
      </c>
      <c r="O433" t="e">
        <f t="shared" si="25"/>
        <v>#N/A</v>
      </c>
      <c r="P433" t="e">
        <f t="shared" si="25"/>
        <v>#N/A</v>
      </c>
      <c r="Q433" t="e">
        <f t="shared" si="25"/>
        <v>#N/A</v>
      </c>
      <c r="R433" t="e">
        <f t="shared" si="25"/>
        <v>#N/A</v>
      </c>
      <c r="S433" t="e">
        <f t="shared" si="25"/>
        <v>#N/A</v>
      </c>
      <c r="T433" t="e">
        <f t="shared" si="25"/>
        <v>#N/A</v>
      </c>
      <c r="U433" t="e">
        <f t="shared" si="25"/>
        <v>#N/A</v>
      </c>
      <c r="V433" t="e">
        <f t="shared" si="25"/>
        <v>#N/A</v>
      </c>
    </row>
    <row r="434" spans="1:22" x14ac:dyDescent="0.2">
      <c r="A434" t="s">
        <v>892</v>
      </c>
      <c r="B434" t="s">
        <v>893</v>
      </c>
      <c r="E434">
        <v>1897</v>
      </c>
      <c r="F434">
        <v>3.4026347387547098</v>
      </c>
      <c r="G434" s="7">
        <v>3.157066926493</v>
      </c>
      <c r="H434">
        <v>1897</v>
      </c>
      <c r="I434" t="e">
        <f t="shared" si="25"/>
        <v>#N/A</v>
      </c>
      <c r="J434" t="e">
        <f t="shared" si="25"/>
        <v>#N/A</v>
      </c>
      <c r="K434" t="e">
        <f t="shared" si="25"/>
        <v>#N/A</v>
      </c>
      <c r="L434" t="e">
        <f t="shared" si="25"/>
        <v>#N/A</v>
      </c>
      <c r="M434" t="e">
        <f t="shared" si="25"/>
        <v>#N/A</v>
      </c>
      <c r="N434" t="e">
        <f t="shared" si="25"/>
        <v>#N/A</v>
      </c>
      <c r="O434" t="e">
        <f t="shared" si="25"/>
        <v>#N/A</v>
      </c>
      <c r="P434" t="e">
        <f t="shared" si="25"/>
        <v>#N/A</v>
      </c>
      <c r="Q434" t="e">
        <f t="shared" si="25"/>
        <v>#N/A</v>
      </c>
      <c r="R434" t="e">
        <f t="shared" si="25"/>
        <v>#N/A</v>
      </c>
      <c r="S434" t="e">
        <f t="shared" si="25"/>
        <v>#N/A</v>
      </c>
      <c r="T434" t="e">
        <f t="shared" si="25"/>
        <v>#N/A</v>
      </c>
      <c r="U434" t="e">
        <f t="shared" si="25"/>
        <v>#N/A</v>
      </c>
      <c r="V434" t="e">
        <f t="shared" si="25"/>
        <v>#N/A</v>
      </c>
    </row>
    <row r="435" spans="1:22" x14ac:dyDescent="0.2">
      <c r="A435" t="s">
        <v>894</v>
      </c>
      <c r="B435" t="s">
        <v>895</v>
      </c>
      <c r="C435" t="s">
        <v>181</v>
      </c>
      <c r="D435" t="s">
        <v>182</v>
      </c>
      <c r="E435">
        <v>1896</v>
      </c>
      <c r="F435">
        <v>6.0011508551536501</v>
      </c>
      <c r="G435" s="7">
        <v>13.7634790259181</v>
      </c>
      <c r="H435">
        <v>1896</v>
      </c>
      <c r="I435" t="e">
        <f t="shared" si="25"/>
        <v>#N/A</v>
      </c>
      <c r="J435" t="e">
        <f t="shared" si="25"/>
        <v>#N/A</v>
      </c>
      <c r="K435" t="e">
        <f t="shared" si="25"/>
        <v>#N/A</v>
      </c>
      <c r="L435" t="e">
        <f t="shared" si="25"/>
        <v>#N/A</v>
      </c>
      <c r="M435" t="e">
        <f t="shared" si="25"/>
        <v>#N/A</v>
      </c>
      <c r="N435" t="e">
        <f t="shared" si="25"/>
        <v>#N/A</v>
      </c>
      <c r="O435" t="e">
        <f t="shared" si="25"/>
        <v>#N/A</v>
      </c>
      <c r="P435" t="e">
        <f t="shared" si="25"/>
        <v>#N/A</v>
      </c>
      <c r="Q435" t="e">
        <f t="shared" si="25"/>
        <v>#N/A</v>
      </c>
      <c r="R435">
        <f t="shared" si="25"/>
        <v>13.7634790259181</v>
      </c>
      <c r="S435" t="e">
        <f t="shared" si="25"/>
        <v>#N/A</v>
      </c>
      <c r="T435" t="e">
        <f t="shared" si="25"/>
        <v>#N/A</v>
      </c>
      <c r="U435" t="e">
        <f t="shared" si="25"/>
        <v>#N/A</v>
      </c>
      <c r="V435" t="e">
        <f t="shared" si="25"/>
        <v>#N/A</v>
      </c>
    </row>
    <row r="436" spans="1:22" x14ac:dyDescent="0.2">
      <c r="A436" t="s">
        <v>896</v>
      </c>
      <c r="B436" t="s">
        <v>897</v>
      </c>
      <c r="E436">
        <v>1868</v>
      </c>
      <c r="F436">
        <v>1.7194440972607199</v>
      </c>
      <c r="G436" s="7">
        <v>2.7362194439221699</v>
      </c>
      <c r="H436">
        <v>1868</v>
      </c>
      <c r="I436" t="e">
        <f t="shared" ref="I436:V499" si="28">IF($D436=I$1,$G436,NA())</f>
        <v>#N/A</v>
      </c>
      <c r="J436" t="e">
        <f t="shared" si="28"/>
        <v>#N/A</v>
      </c>
      <c r="K436" t="e">
        <f t="shared" si="28"/>
        <v>#N/A</v>
      </c>
      <c r="L436" t="e">
        <f t="shared" si="28"/>
        <v>#N/A</v>
      </c>
      <c r="M436" t="e">
        <f t="shared" si="28"/>
        <v>#N/A</v>
      </c>
      <c r="N436" t="e">
        <f t="shared" si="28"/>
        <v>#N/A</v>
      </c>
      <c r="O436" t="e">
        <f t="shared" si="28"/>
        <v>#N/A</v>
      </c>
      <c r="P436" t="e">
        <f t="shared" si="28"/>
        <v>#N/A</v>
      </c>
      <c r="Q436" t="e">
        <f t="shared" si="28"/>
        <v>#N/A</v>
      </c>
      <c r="R436" t="e">
        <f t="shared" si="28"/>
        <v>#N/A</v>
      </c>
      <c r="S436" t="e">
        <f t="shared" si="28"/>
        <v>#N/A</v>
      </c>
      <c r="T436" t="e">
        <f t="shared" si="28"/>
        <v>#N/A</v>
      </c>
      <c r="U436" t="e">
        <f t="shared" si="28"/>
        <v>#N/A</v>
      </c>
      <c r="V436" t="e">
        <f t="shared" si="28"/>
        <v>#N/A</v>
      </c>
    </row>
    <row r="437" spans="1:22" x14ac:dyDescent="0.2">
      <c r="A437" t="s">
        <v>898</v>
      </c>
      <c r="B437" t="s">
        <v>899</v>
      </c>
      <c r="E437">
        <v>1866</v>
      </c>
      <c r="F437">
        <v>1.07388864824514</v>
      </c>
      <c r="G437" s="7">
        <v>1.0538905008266899</v>
      </c>
      <c r="H437">
        <v>1866</v>
      </c>
      <c r="I437" t="e">
        <f t="shared" si="28"/>
        <v>#N/A</v>
      </c>
      <c r="J437" t="e">
        <f t="shared" si="28"/>
        <v>#N/A</v>
      </c>
      <c r="K437" t="e">
        <f t="shared" si="28"/>
        <v>#N/A</v>
      </c>
      <c r="L437" t="e">
        <f t="shared" si="28"/>
        <v>#N/A</v>
      </c>
      <c r="M437" t="e">
        <f t="shared" si="28"/>
        <v>#N/A</v>
      </c>
      <c r="N437" t="e">
        <f t="shared" si="28"/>
        <v>#N/A</v>
      </c>
      <c r="O437" t="e">
        <f t="shared" si="28"/>
        <v>#N/A</v>
      </c>
      <c r="P437" t="e">
        <f t="shared" si="28"/>
        <v>#N/A</v>
      </c>
      <c r="Q437" t="e">
        <f t="shared" si="28"/>
        <v>#N/A</v>
      </c>
      <c r="R437" t="e">
        <f t="shared" si="28"/>
        <v>#N/A</v>
      </c>
      <c r="S437" t="e">
        <f t="shared" si="28"/>
        <v>#N/A</v>
      </c>
      <c r="T437" t="e">
        <f t="shared" si="28"/>
        <v>#N/A</v>
      </c>
      <c r="U437" t="e">
        <f t="shared" si="28"/>
        <v>#N/A</v>
      </c>
      <c r="V437" t="e">
        <f t="shared" si="28"/>
        <v>#N/A</v>
      </c>
    </row>
    <row r="438" spans="1:22" x14ac:dyDescent="0.2">
      <c r="A438" t="s">
        <v>900</v>
      </c>
      <c r="B438" t="s">
        <v>901</v>
      </c>
      <c r="E438">
        <v>1853</v>
      </c>
      <c r="F438">
        <v>3.0956548798424102</v>
      </c>
      <c r="G438" s="7">
        <v>1.68642390407131</v>
      </c>
      <c r="H438">
        <v>1853</v>
      </c>
      <c r="I438" t="e">
        <f t="shared" si="28"/>
        <v>#N/A</v>
      </c>
      <c r="J438" t="e">
        <f t="shared" si="28"/>
        <v>#N/A</v>
      </c>
      <c r="K438" t="e">
        <f t="shared" si="28"/>
        <v>#N/A</v>
      </c>
      <c r="L438" t="e">
        <f t="shared" si="28"/>
        <v>#N/A</v>
      </c>
      <c r="M438" t="e">
        <f t="shared" si="28"/>
        <v>#N/A</v>
      </c>
      <c r="N438" t="e">
        <f t="shared" si="28"/>
        <v>#N/A</v>
      </c>
      <c r="O438" t="e">
        <f t="shared" si="28"/>
        <v>#N/A</v>
      </c>
      <c r="P438" t="e">
        <f t="shared" si="28"/>
        <v>#N/A</v>
      </c>
      <c r="Q438" t="e">
        <f t="shared" si="28"/>
        <v>#N/A</v>
      </c>
      <c r="R438" t="e">
        <f t="shared" si="28"/>
        <v>#N/A</v>
      </c>
      <c r="S438" t="e">
        <f t="shared" si="28"/>
        <v>#N/A</v>
      </c>
      <c r="T438" t="e">
        <f t="shared" si="28"/>
        <v>#N/A</v>
      </c>
      <c r="U438" t="e">
        <f t="shared" si="28"/>
        <v>#N/A</v>
      </c>
      <c r="V438" t="e">
        <f t="shared" si="28"/>
        <v>#N/A</v>
      </c>
    </row>
    <row r="439" spans="1:22" x14ac:dyDescent="0.2">
      <c r="A439" t="s">
        <v>902</v>
      </c>
      <c r="B439" t="s">
        <v>903</v>
      </c>
      <c r="E439">
        <v>1843</v>
      </c>
      <c r="F439">
        <v>3.3331306855308198</v>
      </c>
      <c r="G439" s="7">
        <v>1.7602161219850301</v>
      </c>
      <c r="H439">
        <v>1843</v>
      </c>
      <c r="I439" t="e">
        <f t="shared" si="28"/>
        <v>#N/A</v>
      </c>
      <c r="J439" t="e">
        <f t="shared" si="28"/>
        <v>#N/A</v>
      </c>
      <c r="K439" t="e">
        <f t="shared" si="28"/>
        <v>#N/A</v>
      </c>
      <c r="L439" t="e">
        <f t="shared" si="28"/>
        <v>#N/A</v>
      </c>
      <c r="M439" t="e">
        <f t="shared" si="28"/>
        <v>#N/A</v>
      </c>
      <c r="N439" t="e">
        <f t="shared" si="28"/>
        <v>#N/A</v>
      </c>
      <c r="O439" t="e">
        <f t="shared" si="28"/>
        <v>#N/A</v>
      </c>
      <c r="P439" t="e">
        <f t="shared" si="28"/>
        <v>#N/A</v>
      </c>
      <c r="Q439" t="e">
        <f t="shared" si="28"/>
        <v>#N/A</v>
      </c>
      <c r="R439" t="e">
        <f t="shared" si="28"/>
        <v>#N/A</v>
      </c>
      <c r="S439" t="e">
        <f t="shared" si="28"/>
        <v>#N/A</v>
      </c>
      <c r="T439" t="e">
        <f t="shared" si="28"/>
        <v>#N/A</v>
      </c>
      <c r="U439" t="e">
        <f t="shared" si="28"/>
        <v>#N/A</v>
      </c>
      <c r="V439" t="e">
        <f t="shared" si="28"/>
        <v>#N/A</v>
      </c>
    </row>
    <row r="440" spans="1:22" x14ac:dyDescent="0.2">
      <c r="A440" t="s">
        <v>904</v>
      </c>
      <c r="B440" t="s">
        <v>905</v>
      </c>
      <c r="E440">
        <v>1830</v>
      </c>
      <c r="F440">
        <v>1.04388198677055</v>
      </c>
      <c r="G440" s="7">
        <v>1.51189863586046</v>
      </c>
      <c r="H440">
        <v>1830</v>
      </c>
      <c r="I440" t="e">
        <f t="shared" si="28"/>
        <v>#N/A</v>
      </c>
      <c r="J440" t="e">
        <f t="shared" si="28"/>
        <v>#N/A</v>
      </c>
      <c r="K440" t="e">
        <f t="shared" si="28"/>
        <v>#N/A</v>
      </c>
      <c r="L440" t="e">
        <f t="shared" si="28"/>
        <v>#N/A</v>
      </c>
      <c r="M440" t="e">
        <f t="shared" si="28"/>
        <v>#N/A</v>
      </c>
      <c r="N440" t="e">
        <f t="shared" si="28"/>
        <v>#N/A</v>
      </c>
      <c r="O440" t="e">
        <f t="shared" si="28"/>
        <v>#N/A</v>
      </c>
      <c r="P440" t="e">
        <f t="shared" si="28"/>
        <v>#N/A</v>
      </c>
      <c r="Q440" t="e">
        <f t="shared" si="28"/>
        <v>#N/A</v>
      </c>
      <c r="R440" t="e">
        <f t="shared" si="28"/>
        <v>#N/A</v>
      </c>
      <c r="S440" t="e">
        <f t="shared" si="28"/>
        <v>#N/A</v>
      </c>
      <c r="T440" t="e">
        <f t="shared" si="28"/>
        <v>#N/A</v>
      </c>
      <c r="U440" t="e">
        <f t="shared" si="28"/>
        <v>#N/A</v>
      </c>
      <c r="V440" t="e">
        <f t="shared" si="28"/>
        <v>#N/A</v>
      </c>
    </row>
    <row r="441" spans="1:22" x14ac:dyDescent="0.2">
      <c r="A441" t="s">
        <v>906</v>
      </c>
      <c r="B441" t="s">
        <v>907</v>
      </c>
      <c r="C441" t="s">
        <v>34</v>
      </c>
      <c r="D441" t="s">
        <v>35</v>
      </c>
      <c r="E441">
        <v>1807</v>
      </c>
      <c r="F441">
        <v>3.8758695752360302</v>
      </c>
      <c r="G441" s="7">
        <v>1.3886931794569</v>
      </c>
      <c r="H441">
        <v>1807</v>
      </c>
      <c r="I441" t="e">
        <f t="shared" si="28"/>
        <v>#N/A</v>
      </c>
      <c r="J441" t="e">
        <f t="shared" si="28"/>
        <v>#N/A</v>
      </c>
      <c r="K441" t="e">
        <f t="shared" si="28"/>
        <v>#N/A</v>
      </c>
      <c r="L441" t="e">
        <f t="shared" si="28"/>
        <v>#N/A</v>
      </c>
      <c r="M441" t="e">
        <f t="shared" si="28"/>
        <v>#N/A</v>
      </c>
      <c r="N441" t="e">
        <f t="shared" si="28"/>
        <v>#N/A</v>
      </c>
      <c r="O441" t="e">
        <f t="shared" si="28"/>
        <v>#N/A</v>
      </c>
      <c r="P441" t="e">
        <f t="shared" si="28"/>
        <v>#N/A</v>
      </c>
      <c r="Q441" t="e">
        <f t="shared" si="28"/>
        <v>#N/A</v>
      </c>
      <c r="R441" t="e">
        <f t="shared" si="28"/>
        <v>#N/A</v>
      </c>
      <c r="S441" t="e">
        <f t="shared" si="28"/>
        <v>#N/A</v>
      </c>
      <c r="T441" t="e">
        <f t="shared" si="28"/>
        <v>#N/A</v>
      </c>
      <c r="U441" t="e">
        <f t="shared" si="28"/>
        <v>#N/A</v>
      </c>
      <c r="V441">
        <f t="shared" si="28"/>
        <v>1.3886931794569</v>
      </c>
    </row>
    <row r="442" spans="1:22" x14ac:dyDescent="0.2">
      <c r="A442" t="s">
        <v>908</v>
      </c>
      <c r="B442" t="s">
        <v>909</v>
      </c>
      <c r="C442" s="2" t="s">
        <v>12</v>
      </c>
      <c r="D442" s="2" t="s">
        <v>225</v>
      </c>
      <c r="E442">
        <v>1805</v>
      </c>
      <c r="F442">
        <v>2.5502491287779199</v>
      </c>
      <c r="G442" s="7">
        <v>6.1328966150085398</v>
      </c>
      <c r="H442">
        <v>1805</v>
      </c>
      <c r="I442" t="e">
        <f t="shared" si="28"/>
        <v>#N/A</v>
      </c>
      <c r="J442" t="e">
        <f t="shared" si="28"/>
        <v>#N/A</v>
      </c>
      <c r="K442" t="e">
        <f t="shared" si="28"/>
        <v>#N/A</v>
      </c>
      <c r="L442" t="e">
        <f t="shared" si="28"/>
        <v>#N/A</v>
      </c>
      <c r="M442" t="e">
        <f t="shared" si="28"/>
        <v>#N/A</v>
      </c>
      <c r="N442" t="e">
        <f t="shared" si="28"/>
        <v>#N/A</v>
      </c>
      <c r="O442">
        <f t="shared" si="28"/>
        <v>6.1328966150085398</v>
      </c>
      <c r="P442" t="e">
        <f t="shared" si="28"/>
        <v>#N/A</v>
      </c>
      <c r="Q442" t="e">
        <f t="shared" si="28"/>
        <v>#N/A</v>
      </c>
      <c r="R442" t="e">
        <f t="shared" si="28"/>
        <v>#N/A</v>
      </c>
      <c r="S442" t="e">
        <f t="shared" si="28"/>
        <v>#N/A</v>
      </c>
      <c r="T442" t="e">
        <f t="shared" si="28"/>
        <v>#N/A</v>
      </c>
      <c r="U442" t="e">
        <f t="shared" si="28"/>
        <v>#N/A</v>
      </c>
      <c r="V442" t="e">
        <f t="shared" si="28"/>
        <v>#N/A</v>
      </c>
    </row>
    <row r="443" spans="1:22" x14ac:dyDescent="0.2">
      <c r="A443" t="s">
        <v>910</v>
      </c>
      <c r="B443" t="s">
        <v>911</v>
      </c>
      <c r="E443">
        <v>1791</v>
      </c>
      <c r="F443">
        <v>1.0159905274282499</v>
      </c>
      <c r="G443" s="7">
        <v>1.0011103830677299</v>
      </c>
      <c r="H443">
        <v>1791</v>
      </c>
      <c r="I443" t="e">
        <f t="shared" si="28"/>
        <v>#N/A</v>
      </c>
      <c r="J443" t="e">
        <f t="shared" si="28"/>
        <v>#N/A</v>
      </c>
      <c r="K443" t="e">
        <f t="shared" si="28"/>
        <v>#N/A</v>
      </c>
      <c r="L443" t="e">
        <f t="shared" si="28"/>
        <v>#N/A</v>
      </c>
      <c r="M443" t="e">
        <f t="shared" si="28"/>
        <v>#N/A</v>
      </c>
      <c r="N443" t="e">
        <f t="shared" si="28"/>
        <v>#N/A</v>
      </c>
      <c r="O443" t="e">
        <f t="shared" si="28"/>
        <v>#N/A</v>
      </c>
      <c r="P443" t="e">
        <f t="shared" si="28"/>
        <v>#N/A</v>
      </c>
      <c r="Q443" t="e">
        <f t="shared" si="28"/>
        <v>#N/A</v>
      </c>
      <c r="R443" t="e">
        <f t="shared" si="28"/>
        <v>#N/A</v>
      </c>
      <c r="S443" t="e">
        <f t="shared" si="28"/>
        <v>#N/A</v>
      </c>
      <c r="T443" t="e">
        <f t="shared" si="28"/>
        <v>#N/A</v>
      </c>
      <c r="U443" t="e">
        <f t="shared" si="28"/>
        <v>#N/A</v>
      </c>
      <c r="V443" t="e">
        <f t="shared" si="28"/>
        <v>#N/A</v>
      </c>
    </row>
    <row r="444" spans="1:22" x14ac:dyDescent="0.2">
      <c r="A444" t="s">
        <v>912</v>
      </c>
      <c r="B444" t="s">
        <v>913</v>
      </c>
      <c r="E444">
        <v>1779</v>
      </c>
      <c r="F444">
        <v>1.0173694103426301</v>
      </c>
      <c r="G444" s="7">
        <v>1.56288901977307</v>
      </c>
      <c r="H444">
        <v>1779</v>
      </c>
      <c r="I444" t="e">
        <f t="shared" si="28"/>
        <v>#N/A</v>
      </c>
      <c r="J444" t="e">
        <f t="shared" si="28"/>
        <v>#N/A</v>
      </c>
      <c r="K444" t="e">
        <f t="shared" si="28"/>
        <v>#N/A</v>
      </c>
      <c r="L444" t="e">
        <f t="shared" si="28"/>
        <v>#N/A</v>
      </c>
      <c r="M444" t="e">
        <f t="shared" si="28"/>
        <v>#N/A</v>
      </c>
      <c r="N444" t="e">
        <f t="shared" si="28"/>
        <v>#N/A</v>
      </c>
      <c r="O444" t="e">
        <f t="shared" si="28"/>
        <v>#N/A</v>
      </c>
      <c r="P444" t="e">
        <f t="shared" si="28"/>
        <v>#N/A</v>
      </c>
      <c r="Q444" t="e">
        <f t="shared" si="28"/>
        <v>#N/A</v>
      </c>
      <c r="R444" t="e">
        <f t="shared" si="28"/>
        <v>#N/A</v>
      </c>
      <c r="S444" t="e">
        <f t="shared" si="28"/>
        <v>#N/A</v>
      </c>
      <c r="T444" t="e">
        <f t="shared" si="28"/>
        <v>#N/A</v>
      </c>
      <c r="U444" t="e">
        <f t="shared" si="28"/>
        <v>#N/A</v>
      </c>
      <c r="V444" t="e">
        <f t="shared" si="28"/>
        <v>#N/A</v>
      </c>
    </row>
    <row r="445" spans="1:22" x14ac:dyDescent="0.2">
      <c r="A445" t="s">
        <v>914</v>
      </c>
      <c r="B445" t="s">
        <v>915</v>
      </c>
      <c r="E445">
        <v>1754</v>
      </c>
      <c r="F445">
        <v>14.0491291546846</v>
      </c>
      <c r="G445" s="7">
        <v>4.6320665302719997</v>
      </c>
      <c r="H445">
        <v>1754</v>
      </c>
      <c r="I445" t="e">
        <f t="shared" si="28"/>
        <v>#N/A</v>
      </c>
      <c r="J445" t="e">
        <f t="shared" si="28"/>
        <v>#N/A</v>
      </c>
      <c r="K445" t="e">
        <f t="shared" si="28"/>
        <v>#N/A</v>
      </c>
      <c r="L445" t="e">
        <f t="shared" si="28"/>
        <v>#N/A</v>
      </c>
      <c r="M445" t="e">
        <f t="shared" si="28"/>
        <v>#N/A</v>
      </c>
      <c r="N445" t="e">
        <f t="shared" si="28"/>
        <v>#N/A</v>
      </c>
      <c r="O445" t="e">
        <f t="shared" si="28"/>
        <v>#N/A</v>
      </c>
      <c r="P445" t="e">
        <f t="shared" si="28"/>
        <v>#N/A</v>
      </c>
      <c r="Q445" t="e">
        <f t="shared" si="28"/>
        <v>#N/A</v>
      </c>
      <c r="R445" t="e">
        <f t="shared" si="28"/>
        <v>#N/A</v>
      </c>
      <c r="S445" t="e">
        <f t="shared" si="28"/>
        <v>#N/A</v>
      </c>
      <c r="T445" t="e">
        <f t="shared" si="28"/>
        <v>#N/A</v>
      </c>
      <c r="U445" t="e">
        <f t="shared" si="28"/>
        <v>#N/A</v>
      </c>
      <c r="V445" t="e">
        <f t="shared" si="28"/>
        <v>#N/A</v>
      </c>
    </row>
    <row r="446" spans="1:22" x14ac:dyDescent="0.2">
      <c r="A446" t="s">
        <v>916</v>
      </c>
      <c r="B446" t="s">
        <v>917</v>
      </c>
      <c r="E446">
        <v>1725</v>
      </c>
      <c r="F446">
        <v>1.03156711508623</v>
      </c>
      <c r="G446" s="7">
        <v>1.0095819552910801</v>
      </c>
      <c r="H446">
        <v>1725</v>
      </c>
      <c r="I446" t="e">
        <f t="shared" si="28"/>
        <v>#N/A</v>
      </c>
      <c r="J446" t="e">
        <f t="shared" si="28"/>
        <v>#N/A</v>
      </c>
      <c r="K446" t="e">
        <f t="shared" si="28"/>
        <v>#N/A</v>
      </c>
      <c r="L446" t="e">
        <f t="shared" si="28"/>
        <v>#N/A</v>
      </c>
      <c r="M446" t="e">
        <f t="shared" si="28"/>
        <v>#N/A</v>
      </c>
      <c r="N446" t="e">
        <f t="shared" si="28"/>
        <v>#N/A</v>
      </c>
      <c r="O446" t="e">
        <f t="shared" si="28"/>
        <v>#N/A</v>
      </c>
      <c r="P446" t="e">
        <f t="shared" si="28"/>
        <v>#N/A</v>
      </c>
      <c r="Q446" t="e">
        <f t="shared" si="28"/>
        <v>#N/A</v>
      </c>
      <c r="R446" t="e">
        <f t="shared" si="28"/>
        <v>#N/A</v>
      </c>
      <c r="S446" t="e">
        <f t="shared" si="28"/>
        <v>#N/A</v>
      </c>
      <c r="T446" t="e">
        <f t="shared" si="28"/>
        <v>#N/A</v>
      </c>
      <c r="U446" t="e">
        <f t="shared" si="28"/>
        <v>#N/A</v>
      </c>
      <c r="V446" t="e">
        <f t="shared" si="28"/>
        <v>#N/A</v>
      </c>
    </row>
    <row r="447" spans="1:22" x14ac:dyDescent="0.2">
      <c r="A447" t="s">
        <v>918</v>
      </c>
      <c r="B447" t="s">
        <v>919</v>
      </c>
      <c r="C447" s="2" t="s">
        <v>12</v>
      </c>
      <c r="D447" s="2" t="s">
        <v>225</v>
      </c>
      <c r="E447">
        <v>1723</v>
      </c>
      <c r="F447">
        <v>2.2878225983505001</v>
      </c>
      <c r="G447" s="7">
        <v>15.5866641616477</v>
      </c>
      <c r="H447">
        <v>1723</v>
      </c>
      <c r="I447" t="e">
        <f t="shared" si="28"/>
        <v>#N/A</v>
      </c>
      <c r="J447" t="e">
        <f t="shared" si="28"/>
        <v>#N/A</v>
      </c>
      <c r="K447" t="e">
        <f t="shared" si="28"/>
        <v>#N/A</v>
      </c>
      <c r="L447" t="e">
        <f t="shared" si="28"/>
        <v>#N/A</v>
      </c>
      <c r="M447" t="e">
        <f t="shared" si="28"/>
        <v>#N/A</v>
      </c>
      <c r="N447" t="e">
        <f t="shared" si="28"/>
        <v>#N/A</v>
      </c>
      <c r="O447">
        <f t="shared" si="28"/>
        <v>15.5866641616477</v>
      </c>
      <c r="P447" t="e">
        <f t="shared" si="28"/>
        <v>#N/A</v>
      </c>
      <c r="Q447" t="e">
        <f t="shared" si="28"/>
        <v>#N/A</v>
      </c>
      <c r="R447" t="e">
        <f t="shared" si="28"/>
        <v>#N/A</v>
      </c>
      <c r="S447" t="e">
        <f t="shared" si="28"/>
        <v>#N/A</v>
      </c>
      <c r="T447" t="e">
        <f t="shared" si="28"/>
        <v>#N/A</v>
      </c>
      <c r="U447" t="e">
        <f t="shared" si="28"/>
        <v>#N/A</v>
      </c>
      <c r="V447" t="e">
        <f t="shared" si="28"/>
        <v>#N/A</v>
      </c>
    </row>
    <row r="448" spans="1:22" x14ac:dyDescent="0.2">
      <c r="A448" t="s">
        <v>920</v>
      </c>
      <c r="B448" t="s">
        <v>921</v>
      </c>
      <c r="E448">
        <v>1721</v>
      </c>
      <c r="F448">
        <v>2.9187562748934401</v>
      </c>
      <c r="G448" s="7">
        <v>2.7807472425460902</v>
      </c>
      <c r="H448">
        <v>1721</v>
      </c>
      <c r="I448" t="e">
        <f t="shared" si="28"/>
        <v>#N/A</v>
      </c>
      <c r="J448" t="e">
        <f t="shared" si="28"/>
        <v>#N/A</v>
      </c>
      <c r="K448" t="e">
        <f t="shared" si="28"/>
        <v>#N/A</v>
      </c>
      <c r="L448" t="e">
        <f t="shared" si="28"/>
        <v>#N/A</v>
      </c>
      <c r="M448" t="e">
        <f t="shared" si="28"/>
        <v>#N/A</v>
      </c>
      <c r="N448" t="e">
        <f t="shared" si="28"/>
        <v>#N/A</v>
      </c>
      <c r="O448" t="e">
        <f t="shared" si="28"/>
        <v>#N/A</v>
      </c>
      <c r="P448" t="e">
        <f t="shared" si="28"/>
        <v>#N/A</v>
      </c>
      <c r="Q448" t="e">
        <f t="shared" si="28"/>
        <v>#N/A</v>
      </c>
      <c r="R448" t="e">
        <f t="shared" si="28"/>
        <v>#N/A</v>
      </c>
      <c r="S448" t="e">
        <f t="shared" si="28"/>
        <v>#N/A</v>
      </c>
      <c r="T448" t="e">
        <f t="shared" si="28"/>
        <v>#N/A</v>
      </c>
      <c r="U448" t="e">
        <f t="shared" si="28"/>
        <v>#N/A</v>
      </c>
      <c r="V448" t="e">
        <f t="shared" si="28"/>
        <v>#N/A</v>
      </c>
    </row>
    <row r="449" spans="1:22" x14ac:dyDescent="0.2">
      <c r="A449" t="s">
        <v>922</v>
      </c>
      <c r="B449" t="s">
        <v>923</v>
      </c>
      <c r="E449">
        <v>1717</v>
      </c>
      <c r="F449">
        <v>11.592626198815999</v>
      </c>
      <c r="G449" s="7">
        <v>4.3826215547291998</v>
      </c>
      <c r="H449">
        <v>1717</v>
      </c>
      <c r="I449" t="e">
        <f t="shared" si="28"/>
        <v>#N/A</v>
      </c>
      <c r="J449" t="e">
        <f t="shared" si="28"/>
        <v>#N/A</v>
      </c>
      <c r="K449" t="e">
        <f t="shared" si="28"/>
        <v>#N/A</v>
      </c>
      <c r="L449" t="e">
        <f t="shared" si="28"/>
        <v>#N/A</v>
      </c>
      <c r="M449" t="e">
        <f t="shared" si="28"/>
        <v>#N/A</v>
      </c>
      <c r="N449" t="e">
        <f t="shared" si="28"/>
        <v>#N/A</v>
      </c>
      <c r="O449" t="e">
        <f t="shared" si="28"/>
        <v>#N/A</v>
      </c>
      <c r="P449" t="e">
        <f t="shared" si="28"/>
        <v>#N/A</v>
      </c>
      <c r="Q449" t="e">
        <f t="shared" si="28"/>
        <v>#N/A</v>
      </c>
      <c r="R449" t="e">
        <f t="shared" si="28"/>
        <v>#N/A</v>
      </c>
      <c r="S449" t="e">
        <f t="shared" si="28"/>
        <v>#N/A</v>
      </c>
      <c r="T449" t="e">
        <f t="shared" si="28"/>
        <v>#N/A</v>
      </c>
      <c r="U449" t="e">
        <f t="shared" si="28"/>
        <v>#N/A</v>
      </c>
      <c r="V449" t="e">
        <f t="shared" si="28"/>
        <v>#N/A</v>
      </c>
    </row>
    <row r="450" spans="1:22" x14ac:dyDescent="0.2">
      <c r="A450" t="s">
        <v>924</v>
      </c>
      <c r="B450" t="s">
        <v>925</v>
      </c>
      <c r="E450">
        <v>1703</v>
      </c>
      <c r="F450">
        <v>2.2760209009284802</v>
      </c>
      <c r="G450" s="7">
        <v>3.1080582080245298</v>
      </c>
      <c r="H450">
        <v>1703</v>
      </c>
      <c r="I450" t="e">
        <f t="shared" si="28"/>
        <v>#N/A</v>
      </c>
      <c r="J450" t="e">
        <f t="shared" si="28"/>
        <v>#N/A</v>
      </c>
      <c r="K450" t="e">
        <f t="shared" si="28"/>
        <v>#N/A</v>
      </c>
      <c r="L450" t="e">
        <f t="shared" si="28"/>
        <v>#N/A</v>
      </c>
      <c r="M450" t="e">
        <f t="shared" si="28"/>
        <v>#N/A</v>
      </c>
      <c r="N450" t="e">
        <f t="shared" si="28"/>
        <v>#N/A</v>
      </c>
      <c r="O450" t="e">
        <f t="shared" si="28"/>
        <v>#N/A</v>
      </c>
      <c r="P450" t="e">
        <f t="shared" si="28"/>
        <v>#N/A</v>
      </c>
      <c r="Q450" t="e">
        <f t="shared" si="28"/>
        <v>#N/A</v>
      </c>
      <c r="R450" t="e">
        <f t="shared" si="28"/>
        <v>#N/A</v>
      </c>
      <c r="S450" t="e">
        <f t="shared" si="28"/>
        <v>#N/A</v>
      </c>
      <c r="T450" t="e">
        <f t="shared" si="28"/>
        <v>#N/A</v>
      </c>
      <c r="U450" t="e">
        <f t="shared" si="28"/>
        <v>#N/A</v>
      </c>
      <c r="V450" t="e">
        <f t="shared" si="28"/>
        <v>#N/A</v>
      </c>
    </row>
    <row r="451" spans="1:22" x14ac:dyDescent="0.2">
      <c r="A451" t="s">
        <v>926</v>
      </c>
      <c r="B451" t="s">
        <v>927</v>
      </c>
      <c r="C451" t="s">
        <v>34</v>
      </c>
      <c r="D451" t="s">
        <v>35</v>
      </c>
      <c r="E451">
        <v>1659</v>
      </c>
      <c r="F451">
        <v>1.8693724370640299</v>
      </c>
      <c r="G451" s="7">
        <v>7.5376886419124798</v>
      </c>
      <c r="H451">
        <v>1659</v>
      </c>
      <c r="I451" t="e">
        <f t="shared" si="28"/>
        <v>#N/A</v>
      </c>
      <c r="J451" t="e">
        <f t="shared" si="28"/>
        <v>#N/A</v>
      </c>
      <c r="K451" t="e">
        <f t="shared" si="28"/>
        <v>#N/A</v>
      </c>
      <c r="L451" t="e">
        <f t="shared" si="28"/>
        <v>#N/A</v>
      </c>
      <c r="M451" t="e">
        <f t="shared" si="28"/>
        <v>#N/A</v>
      </c>
      <c r="N451" t="e">
        <f t="shared" si="28"/>
        <v>#N/A</v>
      </c>
      <c r="O451" t="e">
        <f t="shared" si="28"/>
        <v>#N/A</v>
      </c>
      <c r="P451" t="e">
        <f t="shared" si="28"/>
        <v>#N/A</v>
      </c>
      <c r="Q451" t="e">
        <f t="shared" si="28"/>
        <v>#N/A</v>
      </c>
      <c r="R451" t="e">
        <f t="shared" si="28"/>
        <v>#N/A</v>
      </c>
      <c r="S451" t="e">
        <f t="shared" si="28"/>
        <v>#N/A</v>
      </c>
      <c r="T451" t="e">
        <f t="shared" si="28"/>
        <v>#N/A</v>
      </c>
      <c r="U451" t="e">
        <f t="shared" si="28"/>
        <v>#N/A</v>
      </c>
      <c r="V451">
        <f t="shared" si="28"/>
        <v>7.5376886419124798</v>
      </c>
    </row>
    <row r="452" spans="1:22" x14ac:dyDescent="0.2">
      <c r="A452" t="s">
        <v>928</v>
      </c>
      <c r="B452" t="s">
        <v>929</v>
      </c>
      <c r="E452">
        <v>1642</v>
      </c>
      <c r="F452">
        <v>3.1787254474652298</v>
      </c>
      <c r="G452" s="7">
        <v>3.7857270136423899</v>
      </c>
      <c r="H452">
        <v>1642</v>
      </c>
      <c r="I452" t="e">
        <f t="shared" si="28"/>
        <v>#N/A</v>
      </c>
      <c r="J452" t="e">
        <f t="shared" si="28"/>
        <v>#N/A</v>
      </c>
      <c r="K452" t="e">
        <f t="shared" si="28"/>
        <v>#N/A</v>
      </c>
      <c r="L452" t="e">
        <f t="shared" si="28"/>
        <v>#N/A</v>
      </c>
      <c r="M452" t="e">
        <f t="shared" si="28"/>
        <v>#N/A</v>
      </c>
      <c r="N452" t="e">
        <f t="shared" si="28"/>
        <v>#N/A</v>
      </c>
      <c r="O452" t="e">
        <f t="shared" si="28"/>
        <v>#N/A</v>
      </c>
      <c r="P452" t="e">
        <f t="shared" si="28"/>
        <v>#N/A</v>
      </c>
      <c r="Q452" t="e">
        <f t="shared" si="28"/>
        <v>#N/A</v>
      </c>
      <c r="R452" t="e">
        <f t="shared" si="28"/>
        <v>#N/A</v>
      </c>
      <c r="S452" t="e">
        <f t="shared" si="28"/>
        <v>#N/A</v>
      </c>
      <c r="T452" t="e">
        <f t="shared" si="28"/>
        <v>#N/A</v>
      </c>
      <c r="U452" t="e">
        <f t="shared" si="28"/>
        <v>#N/A</v>
      </c>
      <c r="V452" t="e">
        <f t="shared" si="28"/>
        <v>#N/A</v>
      </c>
    </row>
    <row r="453" spans="1:22" x14ac:dyDescent="0.2">
      <c r="A453" t="s">
        <v>930</v>
      </c>
      <c r="B453" t="s">
        <v>931</v>
      </c>
      <c r="E453">
        <v>1631</v>
      </c>
      <c r="F453">
        <v>1.43455382002174</v>
      </c>
      <c r="G453" s="7">
        <v>2.6839501795988201</v>
      </c>
      <c r="H453">
        <v>1631</v>
      </c>
      <c r="I453" t="e">
        <f t="shared" si="28"/>
        <v>#N/A</v>
      </c>
      <c r="J453" t="e">
        <f t="shared" si="28"/>
        <v>#N/A</v>
      </c>
      <c r="K453" t="e">
        <f t="shared" si="28"/>
        <v>#N/A</v>
      </c>
      <c r="L453" t="e">
        <f t="shared" si="28"/>
        <v>#N/A</v>
      </c>
      <c r="M453" t="e">
        <f t="shared" si="28"/>
        <v>#N/A</v>
      </c>
      <c r="N453" t="e">
        <f t="shared" si="28"/>
        <v>#N/A</v>
      </c>
      <c r="O453" t="e">
        <f t="shared" si="28"/>
        <v>#N/A</v>
      </c>
      <c r="P453" t="e">
        <f t="shared" si="28"/>
        <v>#N/A</v>
      </c>
      <c r="Q453" t="e">
        <f t="shared" si="28"/>
        <v>#N/A</v>
      </c>
      <c r="R453" t="e">
        <f t="shared" si="28"/>
        <v>#N/A</v>
      </c>
      <c r="S453" t="e">
        <f t="shared" si="28"/>
        <v>#N/A</v>
      </c>
      <c r="T453" t="e">
        <f t="shared" si="28"/>
        <v>#N/A</v>
      </c>
      <c r="U453" t="e">
        <f t="shared" si="28"/>
        <v>#N/A</v>
      </c>
      <c r="V453" t="e">
        <f t="shared" si="28"/>
        <v>#N/A</v>
      </c>
    </row>
    <row r="454" spans="1:22" x14ac:dyDescent="0.2">
      <c r="A454" t="s">
        <v>932</v>
      </c>
      <c r="B454" t="s">
        <v>933</v>
      </c>
      <c r="C454" s="4"/>
      <c r="E454">
        <v>1623</v>
      </c>
      <c r="F454">
        <v>18.469629987535999</v>
      </c>
      <c r="G454" s="7">
        <v>5.5184291463818997</v>
      </c>
      <c r="H454">
        <v>1623</v>
      </c>
      <c r="I454" t="e">
        <f t="shared" si="28"/>
        <v>#N/A</v>
      </c>
      <c r="J454" t="e">
        <f t="shared" si="28"/>
        <v>#N/A</v>
      </c>
      <c r="K454" t="e">
        <f t="shared" si="28"/>
        <v>#N/A</v>
      </c>
      <c r="L454" t="e">
        <f t="shared" ref="J454:V517" si="29">IF($D454=L$1,$G454,NA())</f>
        <v>#N/A</v>
      </c>
      <c r="M454" t="e">
        <f t="shared" si="29"/>
        <v>#N/A</v>
      </c>
      <c r="N454" t="e">
        <f t="shared" si="29"/>
        <v>#N/A</v>
      </c>
      <c r="O454" t="e">
        <f t="shared" si="29"/>
        <v>#N/A</v>
      </c>
      <c r="P454" t="e">
        <f t="shared" si="29"/>
        <v>#N/A</v>
      </c>
      <c r="Q454" t="e">
        <f t="shared" si="29"/>
        <v>#N/A</v>
      </c>
      <c r="R454" t="e">
        <f t="shared" si="29"/>
        <v>#N/A</v>
      </c>
      <c r="S454" t="e">
        <f t="shared" si="29"/>
        <v>#N/A</v>
      </c>
      <c r="T454" t="e">
        <f t="shared" si="29"/>
        <v>#N/A</v>
      </c>
      <c r="U454" t="e">
        <f t="shared" si="29"/>
        <v>#N/A</v>
      </c>
      <c r="V454" t="e">
        <f t="shared" si="29"/>
        <v>#N/A</v>
      </c>
    </row>
    <row r="455" spans="1:22" x14ac:dyDescent="0.2">
      <c r="A455" t="s">
        <v>934</v>
      </c>
      <c r="B455" t="s">
        <v>935</v>
      </c>
      <c r="E455">
        <v>1609</v>
      </c>
      <c r="F455">
        <v>1.40829365830788</v>
      </c>
      <c r="G455" s="7">
        <v>4.7189654356782</v>
      </c>
      <c r="H455">
        <v>1609</v>
      </c>
      <c r="I455" t="e">
        <f t="shared" ref="I455:V518" si="30">IF($D455=I$1,$G455,NA())</f>
        <v>#N/A</v>
      </c>
      <c r="J455" t="e">
        <f t="shared" si="29"/>
        <v>#N/A</v>
      </c>
      <c r="K455" t="e">
        <f t="shared" si="29"/>
        <v>#N/A</v>
      </c>
      <c r="L455" t="e">
        <f t="shared" si="29"/>
        <v>#N/A</v>
      </c>
      <c r="M455" t="e">
        <f t="shared" si="29"/>
        <v>#N/A</v>
      </c>
      <c r="N455" t="e">
        <f t="shared" si="29"/>
        <v>#N/A</v>
      </c>
      <c r="O455" t="e">
        <f t="shared" si="29"/>
        <v>#N/A</v>
      </c>
      <c r="P455" t="e">
        <f t="shared" si="29"/>
        <v>#N/A</v>
      </c>
      <c r="Q455" t="e">
        <f t="shared" si="29"/>
        <v>#N/A</v>
      </c>
      <c r="R455" t="e">
        <f t="shared" si="29"/>
        <v>#N/A</v>
      </c>
      <c r="S455" t="e">
        <f t="shared" si="29"/>
        <v>#N/A</v>
      </c>
      <c r="T455" t="e">
        <f t="shared" si="29"/>
        <v>#N/A</v>
      </c>
      <c r="U455" t="e">
        <f t="shared" si="29"/>
        <v>#N/A</v>
      </c>
      <c r="V455" t="e">
        <f t="shared" si="29"/>
        <v>#N/A</v>
      </c>
    </row>
    <row r="456" spans="1:22" x14ac:dyDescent="0.2">
      <c r="A456" t="s">
        <v>936</v>
      </c>
      <c r="B456" t="s">
        <v>937</v>
      </c>
      <c r="E456">
        <v>1603</v>
      </c>
      <c r="F456">
        <v>5.3861465569547704</v>
      </c>
      <c r="G456" s="7">
        <v>3.9414170543844498</v>
      </c>
      <c r="H456">
        <v>1603</v>
      </c>
      <c r="I456" t="e">
        <f t="shared" si="30"/>
        <v>#N/A</v>
      </c>
      <c r="J456" t="e">
        <f t="shared" si="29"/>
        <v>#N/A</v>
      </c>
      <c r="K456" t="e">
        <f t="shared" si="29"/>
        <v>#N/A</v>
      </c>
      <c r="L456" t="e">
        <f t="shared" si="29"/>
        <v>#N/A</v>
      </c>
      <c r="M456" t="e">
        <f t="shared" si="29"/>
        <v>#N/A</v>
      </c>
      <c r="N456" t="e">
        <f t="shared" si="29"/>
        <v>#N/A</v>
      </c>
      <c r="O456" t="e">
        <f t="shared" si="29"/>
        <v>#N/A</v>
      </c>
      <c r="P456" t="e">
        <f t="shared" si="29"/>
        <v>#N/A</v>
      </c>
      <c r="Q456" t="e">
        <f t="shared" si="29"/>
        <v>#N/A</v>
      </c>
      <c r="R456" t="e">
        <f t="shared" si="29"/>
        <v>#N/A</v>
      </c>
      <c r="S456" t="e">
        <f t="shared" si="29"/>
        <v>#N/A</v>
      </c>
      <c r="T456" t="e">
        <f t="shared" si="29"/>
        <v>#N/A</v>
      </c>
      <c r="U456" t="e">
        <f t="shared" si="29"/>
        <v>#N/A</v>
      </c>
      <c r="V456" t="e">
        <f t="shared" si="29"/>
        <v>#N/A</v>
      </c>
    </row>
    <row r="457" spans="1:22" x14ac:dyDescent="0.2">
      <c r="A457" t="s">
        <v>938</v>
      </c>
      <c r="B457" t="s">
        <v>939</v>
      </c>
      <c r="E457">
        <v>1587</v>
      </c>
      <c r="F457">
        <v>6.4814898016472604</v>
      </c>
      <c r="G457" s="7">
        <v>3.0419326474202402</v>
      </c>
      <c r="H457">
        <v>1587</v>
      </c>
      <c r="I457" t="e">
        <f t="shared" si="30"/>
        <v>#N/A</v>
      </c>
      <c r="J457" t="e">
        <f t="shared" si="29"/>
        <v>#N/A</v>
      </c>
      <c r="K457" t="e">
        <f t="shared" si="29"/>
        <v>#N/A</v>
      </c>
      <c r="L457" t="e">
        <f t="shared" si="29"/>
        <v>#N/A</v>
      </c>
      <c r="M457" t="e">
        <f t="shared" si="29"/>
        <v>#N/A</v>
      </c>
      <c r="N457" t="e">
        <f t="shared" si="29"/>
        <v>#N/A</v>
      </c>
      <c r="O457" t="e">
        <f t="shared" si="29"/>
        <v>#N/A</v>
      </c>
      <c r="P457" t="e">
        <f t="shared" si="29"/>
        <v>#N/A</v>
      </c>
      <c r="Q457" t="e">
        <f t="shared" si="29"/>
        <v>#N/A</v>
      </c>
      <c r="R457" t="e">
        <f t="shared" si="29"/>
        <v>#N/A</v>
      </c>
      <c r="S457" t="e">
        <f t="shared" si="29"/>
        <v>#N/A</v>
      </c>
      <c r="T457" t="e">
        <f t="shared" si="29"/>
        <v>#N/A</v>
      </c>
      <c r="U457" t="e">
        <f t="shared" si="29"/>
        <v>#N/A</v>
      </c>
      <c r="V457" t="e">
        <f t="shared" si="29"/>
        <v>#N/A</v>
      </c>
    </row>
    <row r="458" spans="1:22" x14ac:dyDescent="0.2">
      <c r="A458" t="s">
        <v>940</v>
      </c>
      <c r="B458" t="s">
        <v>941</v>
      </c>
      <c r="E458">
        <v>1578</v>
      </c>
      <c r="F458">
        <v>1.14989629793977</v>
      </c>
      <c r="G458" s="7">
        <v>2.5215023836622898</v>
      </c>
      <c r="H458">
        <v>1578</v>
      </c>
      <c r="I458" t="e">
        <f t="shared" si="30"/>
        <v>#N/A</v>
      </c>
      <c r="J458" t="e">
        <f t="shared" si="29"/>
        <v>#N/A</v>
      </c>
      <c r="K458" t="e">
        <f t="shared" si="29"/>
        <v>#N/A</v>
      </c>
      <c r="L458" t="e">
        <f t="shared" si="29"/>
        <v>#N/A</v>
      </c>
      <c r="M458" t="e">
        <f t="shared" si="29"/>
        <v>#N/A</v>
      </c>
      <c r="N458" t="e">
        <f t="shared" si="29"/>
        <v>#N/A</v>
      </c>
      <c r="O458" t="e">
        <f t="shared" si="29"/>
        <v>#N/A</v>
      </c>
      <c r="P458" t="e">
        <f t="shared" si="29"/>
        <v>#N/A</v>
      </c>
      <c r="Q458" t="e">
        <f t="shared" si="29"/>
        <v>#N/A</v>
      </c>
      <c r="R458" t="e">
        <f t="shared" si="29"/>
        <v>#N/A</v>
      </c>
      <c r="S458" t="e">
        <f t="shared" si="29"/>
        <v>#N/A</v>
      </c>
      <c r="T458" t="e">
        <f t="shared" si="29"/>
        <v>#N/A</v>
      </c>
      <c r="U458" t="e">
        <f t="shared" si="29"/>
        <v>#N/A</v>
      </c>
      <c r="V458" t="e">
        <f t="shared" si="29"/>
        <v>#N/A</v>
      </c>
    </row>
    <row r="459" spans="1:22" x14ac:dyDescent="0.2">
      <c r="A459" t="s">
        <v>942</v>
      </c>
      <c r="B459" t="s">
        <v>943</v>
      </c>
      <c r="E459">
        <v>1515</v>
      </c>
      <c r="F459">
        <v>1.3079061905285401</v>
      </c>
      <c r="G459" s="7">
        <v>2.2613540306568001</v>
      </c>
      <c r="H459">
        <v>1515</v>
      </c>
      <c r="I459" t="e">
        <f t="shared" si="30"/>
        <v>#N/A</v>
      </c>
      <c r="J459" t="e">
        <f t="shared" si="29"/>
        <v>#N/A</v>
      </c>
      <c r="K459" t="e">
        <f t="shared" si="29"/>
        <v>#N/A</v>
      </c>
      <c r="L459" t="e">
        <f t="shared" si="29"/>
        <v>#N/A</v>
      </c>
      <c r="M459" t="e">
        <f t="shared" si="29"/>
        <v>#N/A</v>
      </c>
      <c r="N459" t="e">
        <f t="shared" si="29"/>
        <v>#N/A</v>
      </c>
      <c r="O459" t="e">
        <f t="shared" si="29"/>
        <v>#N/A</v>
      </c>
      <c r="P459" t="e">
        <f t="shared" si="29"/>
        <v>#N/A</v>
      </c>
      <c r="Q459" t="e">
        <f t="shared" si="29"/>
        <v>#N/A</v>
      </c>
      <c r="R459" t="e">
        <f t="shared" si="29"/>
        <v>#N/A</v>
      </c>
      <c r="S459" t="e">
        <f t="shared" si="29"/>
        <v>#N/A</v>
      </c>
      <c r="T459" t="e">
        <f t="shared" si="29"/>
        <v>#N/A</v>
      </c>
      <c r="U459" t="e">
        <f t="shared" si="29"/>
        <v>#N/A</v>
      </c>
      <c r="V459" t="e">
        <f t="shared" si="29"/>
        <v>#N/A</v>
      </c>
    </row>
    <row r="460" spans="1:22" x14ac:dyDescent="0.2">
      <c r="A460" t="s">
        <v>944</v>
      </c>
      <c r="B460" t="s">
        <v>945</v>
      </c>
      <c r="E460">
        <v>1502</v>
      </c>
      <c r="F460">
        <v>1.1801507989748701</v>
      </c>
      <c r="G460" s="7">
        <v>1.86378778510853</v>
      </c>
      <c r="H460">
        <v>1502</v>
      </c>
      <c r="I460" t="e">
        <f t="shared" si="30"/>
        <v>#N/A</v>
      </c>
      <c r="J460" t="e">
        <f t="shared" si="29"/>
        <v>#N/A</v>
      </c>
      <c r="K460" t="e">
        <f t="shared" si="29"/>
        <v>#N/A</v>
      </c>
      <c r="L460" t="e">
        <f t="shared" si="29"/>
        <v>#N/A</v>
      </c>
      <c r="M460" t="e">
        <f t="shared" si="29"/>
        <v>#N/A</v>
      </c>
      <c r="N460" t="e">
        <f t="shared" si="29"/>
        <v>#N/A</v>
      </c>
      <c r="O460" t="e">
        <f t="shared" si="29"/>
        <v>#N/A</v>
      </c>
      <c r="P460" t="e">
        <f t="shared" si="29"/>
        <v>#N/A</v>
      </c>
      <c r="Q460" t="e">
        <f t="shared" si="29"/>
        <v>#N/A</v>
      </c>
      <c r="R460" t="e">
        <f t="shared" si="29"/>
        <v>#N/A</v>
      </c>
      <c r="S460" t="e">
        <f t="shared" si="29"/>
        <v>#N/A</v>
      </c>
      <c r="T460" t="e">
        <f t="shared" si="29"/>
        <v>#N/A</v>
      </c>
      <c r="U460" t="e">
        <f t="shared" si="29"/>
        <v>#N/A</v>
      </c>
      <c r="V460" t="e">
        <f t="shared" si="29"/>
        <v>#N/A</v>
      </c>
    </row>
    <row r="461" spans="1:22" x14ac:dyDescent="0.2">
      <c r="A461" t="s">
        <v>946</v>
      </c>
      <c r="B461" t="s">
        <v>947</v>
      </c>
      <c r="E461">
        <v>1495</v>
      </c>
      <c r="F461">
        <v>1.1808940514366599</v>
      </c>
      <c r="G461" s="7">
        <v>1.8666754951810201</v>
      </c>
      <c r="H461">
        <v>1495</v>
      </c>
      <c r="I461" t="e">
        <f t="shared" si="30"/>
        <v>#N/A</v>
      </c>
      <c r="J461" t="e">
        <f t="shared" si="29"/>
        <v>#N/A</v>
      </c>
      <c r="K461" t="e">
        <f t="shared" si="29"/>
        <v>#N/A</v>
      </c>
      <c r="L461" t="e">
        <f t="shared" si="29"/>
        <v>#N/A</v>
      </c>
      <c r="M461" t="e">
        <f t="shared" si="29"/>
        <v>#N/A</v>
      </c>
      <c r="N461" t="e">
        <f t="shared" si="29"/>
        <v>#N/A</v>
      </c>
      <c r="O461" t="e">
        <f t="shared" si="29"/>
        <v>#N/A</v>
      </c>
      <c r="P461" t="e">
        <f t="shared" si="29"/>
        <v>#N/A</v>
      </c>
      <c r="Q461" t="e">
        <f t="shared" si="29"/>
        <v>#N/A</v>
      </c>
      <c r="R461" t="e">
        <f t="shared" si="29"/>
        <v>#N/A</v>
      </c>
      <c r="S461" t="e">
        <f t="shared" si="29"/>
        <v>#N/A</v>
      </c>
      <c r="T461" t="e">
        <f t="shared" si="29"/>
        <v>#N/A</v>
      </c>
      <c r="U461" t="e">
        <f t="shared" si="29"/>
        <v>#N/A</v>
      </c>
      <c r="V461" t="e">
        <f t="shared" si="29"/>
        <v>#N/A</v>
      </c>
    </row>
    <row r="462" spans="1:22" x14ac:dyDescent="0.2">
      <c r="A462" t="s">
        <v>948</v>
      </c>
      <c r="B462" t="s">
        <v>949</v>
      </c>
      <c r="C462" t="s">
        <v>22</v>
      </c>
      <c r="D462" t="s">
        <v>23</v>
      </c>
      <c r="E462">
        <v>1479</v>
      </c>
      <c r="F462">
        <v>5.5454255495381002</v>
      </c>
      <c r="G462" s="7">
        <v>18.797675850659999</v>
      </c>
      <c r="H462">
        <v>1479</v>
      </c>
      <c r="I462">
        <f t="shared" si="30"/>
        <v>18.797675850659999</v>
      </c>
      <c r="J462" t="e">
        <f t="shared" si="29"/>
        <v>#N/A</v>
      </c>
      <c r="K462" t="e">
        <f t="shared" si="29"/>
        <v>#N/A</v>
      </c>
      <c r="L462" t="e">
        <f t="shared" si="29"/>
        <v>#N/A</v>
      </c>
      <c r="M462" t="e">
        <f t="shared" si="29"/>
        <v>#N/A</v>
      </c>
      <c r="N462" t="e">
        <f t="shared" si="29"/>
        <v>#N/A</v>
      </c>
      <c r="O462" t="e">
        <f t="shared" si="29"/>
        <v>#N/A</v>
      </c>
      <c r="P462" t="e">
        <f t="shared" si="29"/>
        <v>#N/A</v>
      </c>
      <c r="Q462" t="e">
        <f t="shared" si="29"/>
        <v>#N/A</v>
      </c>
      <c r="R462" t="e">
        <f t="shared" si="29"/>
        <v>#N/A</v>
      </c>
      <c r="S462" t="e">
        <f t="shared" si="29"/>
        <v>#N/A</v>
      </c>
      <c r="T462" t="e">
        <f t="shared" si="29"/>
        <v>#N/A</v>
      </c>
      <c r="U462" t="e">
        <f t="shared" si="29"/>
        <v>#N/A</v>
      </c>
      <c r="V462" t="e">
        <f t="shared" si="29"/>
        <v>#N/A</v>
      </c>
    </row>
    <row r="463" spans="1:22" x14ac:dyDescent="0.2">
      <c r="A463" t="s">
        <v>950</v>
      </c>
      <c r="B463" t="s">
        <v>951</v>
      </c>
      <c r="C463" s="2" t="s">
        <v>12</v>
      </c>
      <c r="D463" s="2" t="s">
        <v>225</v>
      </c>
      <c r="E463">
        <v>1463</v>
      </c>
      <c r="F463">
        <v>2.20120899888457</v>
      </c>
      <c r="G463" s="7">
        <v>7.4820715945609999</v>
      </c>
      <c r="H463">
        <v>1463</v>
      </c>
      <c r="I463" t="e">
        <f t="shared" si="30"/>
        <v>#N/A</v>
      </c>
      <c r="J463" t="e">
        <f t="shared" si="29"/>
        <v>#N/A</v>
      </c>
      <c r="K463" t="e">
        <f t="shared" si="29"/>
        <v>#N/A</v>
      </c>
      <c r="L463" t="e">
        <f t="shared" si="29"/>
        <v>#N/A</v>
      </c>
      <c r="M463" t="e">
        <f t="shared" si="29"/>
        <v>#N/A</v>
      </c>
      <c r="N463" t="e">
        <f t="shared" si="29"/>
        <v>#N/A</v>
      </c>
      <c r="O463">
        <f t="shared" si="29"/>
        <v>7.4820715945609999</v>
      </c>
      <c r="P463" t="e">
        <f t="shared" si="29"/>
        <v>#N/A</v>
      </c>
      <c r="Q463" t="e">
        <f t="shared" si="29"/>
        <v>#N/A</v>
      </c>
      <c r="R463" t="e">
        <f t="shared" si="29"/>
        <v>#N/A</v>
      </c>
      <c r="S463" t="e">
        <f t="shared" si="29"/>
        <v>#N/A</v>
      </c>
      <c r="T463" t="e">
        <f t="shared" si="29"/>
        <v>#N/A</v>
      </c>
      <c r="U463" t="e">
        <f t="shared" si="29"/>
        <v>#N/A</v>
      </c>
      <c r="V463" t="e">
        <f t="shared" si="29"/>
        <v>#N/A</v>
      </c>
    </row>
    <row r="464" spans="1:22" x14ac:dyDescent="0.2">
      <c r="A464" t="s">
        <v>952</v>
      </c>
      <c r="B464" t="s">
        <v>953</v>
      </c>
      <c r="C464">
        <v>0</v>
      </c>
      <c r="E464">
        <v>1457</v>
      </c>
      <c r="F464">
        <v>2.5633439794734501</v>
      </c>
      <c r="G464" s="7">
        <v>1.1152015560986399</v>
      </c>
      <c r="H464">
        <v>1457</v>
      </c>
      <c r="I464" t="e">
        <f t="shared" si="30"/>
        <v>#N/A</v>
      </c>
      <c r="J464" t="e">
        <f t="shared" si="29"/>
        <v>#N/A</v>
      </c>
      <c r="K464" t="e">
        <f t="shared" si="29"/>
        <v>#N/A</v>
      </c>
      <c r="L464" t="e">
        <f t="shared" si="29"/>
        <v>#N/A</v>
      </c>
      <c r="M464" t="e">
        <f t="shared" si="29"/>
        <v>#N/A</v>
      </c>
      <c r="N464" t="e">
        <f t="shared" si="29"/>
        <v>#N/A</v>
      </c>
      <c r="O464" t="e">
        <f t="shared" si="29"/>
        <v>#N/A</v>
      </c>
      <c r="P464" t="e">
        <f t="shared" si="29"/>
        <v>#N/A</v>
      </c>
      <c r="Q464" t="e">
        <f t="shared" si="29"/>
        <v>#N/A</v>
      </c>
      <c r="R464" t="e">
        <f t="shared" si="29"/>
        <v>#N/A</v>
      </c>
      <c r="S464" t="e">
        <f t="shared" si="29"/>
        <v>#N/A</v>
      </c>
      <c r="T464" t="e">
        <f t="shared" si="29"/>
        <v>#N/A</v>
      </c>
      <c r="U464" t="e">
        <f t="shared" si="29"/>
        <v>#N/A</v>
      </c>
      <c r="V464" t="e">
        <f t="shared" si="29"/>
        <v>#N/A</v>
      </c>
    </row>
    <row r="465" spans="1:22" x14ac:dyDescent="0.2">
      <c r="A465" t="s">
        <v>954</v>
      </c>
      <c r="B465" t="s">
        <v>955</v>
      </c>
      <c r="C465">
        <v>0</v>
      </c>
      <c r="E465">
        <v>1456</v>
      </c>
      <c r="F465">
        <v>1.10295519592268</v>
      </c>
      <c r="G465" s="7">
        <v>1.1879193613480401</v>
      </c>
      <c r="H465">
        <v>1456</v>
      </c>
      <c r="I465" t="e">
        <f t="shared" si="30"/>
        <v>#N/A</v>
      </c>
      <c r="J465" t="e">
        <f t="shared" si="29"/>
        <v>#N/A</v>
      </c>
      <c r="K465" t="e">
        <f t="shared" si="29"/>
        <v>#N/A</v>
      </c>
      <c r="L465" t="e">
        <f t="shared" si="29"/>
        <v>#N/A</v>
      </c>
      <c r="M465" t="e">
        <f t="shared" si="29"/>
        <v>#N/A</v>
      </c>
      <c r="N465" t="e">
        <f t="shared" si="29"/>
        <v>#N/A</v>
      </c>
      <c r="O465" t="e">
        <f t="shared" si="29"/>
        <v>#N/A</v>
      </c>
      <c r="P465" t="e">
        <f t="shared" si="29"/>
        <v>#N/A</v>
      </c>
      <c r="Q465" t="e">
        <f t="shared" si="29"/>
        <v>#N/A</v>
      </c>
      <c r="R465" t="e">
        <f t="shared" si="29"/>
        <v>#N/A</v>
      </c>
      <c r="S465" t="e">
        <f t="shared" si="29"/>
        <v>#N/A</v>
      </c>
      <c r="T465" t="e">
        <f t="shared" si="29"/>
        <v>#N/A</v>
      </c>
      <c r="U465" t="e">
        <f t="shared" si="29"/>
        <v>#N/A</v>
      </c>
      <c r="V465" t="e">
        <f t="shared" si="29"/>
        <v>#N/A</v>
      </c>
    </row>
    <row r="466" spans="1:22" x14ac:dyDescent="0.2">
      <c r="A466" t="s">
        <v>956</v>
      </c>
      <c r="B466" t="s">
        <v>957</v>
      </c>
      <c r="C466">
        <v>0</v>
      </c>
      <c r="E466">
        <v>1447</v>
      </c>
      <c r="F466">
        <v>12.6112691898132</v>
      </c>
      <c r="G466" s="7">
        <v>3.8799469204777002</v>
      </c>
      <c r="H466">
        <v>1447</v>
      </c>
      <c r="I466" t="e">
        <f t="shared" si="30"/>
        <v>#N/A</v>
      </c>
      <c r="J466" t="e">
        <f t="shared" si="29"/>
        <v>#N/A</v>
      </c>
      <c r="K466" t="e">
        <f t="shared" si="29"/>
        <v>#N/A</v>
      </c>
      <c r="L466" t="e">
        <f t="shared" si="29"/>
        <v>#N/A</v>
      </c>
      <c r="M466" t="e">
        <f t="shared" si="29"/>
        <v>#N/A</v>
      </c>
      <c r="N466" t="e">
        <f t="shared" si="29"/>
        <v>#N/A</v>
      </c>
      <c r="O466" t="e">
        <f t="shared" si="29"/>
        <v>#N/A</v>
      </c>
      <c r="P466" t="e">
        <f t="shared" si="29"/>
        <v>#N/A</v>
      </c>
      <c r="Q466" t="e">
        <f t="shared" si="29"/>
        <v>#N/A</v>
      </c>
      <c r="R466" t="e">
        <f t="shared" si="29"/>
        <v>#N/A</v>
      </c>
      <c r="S466" t="e">
        <f t="shared" si="29"/>
        <v>#N/A</v>
      </c>
      <c r="T466" t="e">
        <f t="shared" si="29"/>
        <v>#N/A</v>
      </c>
      <c r="U466" t="e">
        <f t="shared" si="29"/>
        <v>#N/A</v>
      </c>
      <c r="V466" t="e">
        <f t="shared" si="29"/>
        <v>#N/A</v>
      </c>
    </row>
    <row r="467" spans="1:22" x14ac:dyDescent="0.2">
      <c r="A467" t="s">
        <v>958</v>
      </c>
      <c r="B467" t="s">
        <v>959</v>
      </c>
      <c r="C467">
        <v>0</v>
      </c>
      <c r="E467">
        <v>1428</v>
      </c>
      <c r="F467">
        <v>1.4248433497100399</v>
      </c>
      <c r="G467" s="7">
        <v>2.4170211945830302</v>
      </c>
      <c r="H467">
        <v>1428</v>
      </c>
      <c r="I467" t="e">
        <f t="shared" si="30"/>
        <v>#N/A</v>
      </c>
      <c r="J467" t="e">
        <f t="shared" si="29"/>
        <v>#N/A</v>
      </c>
      <c r="K467" t="e">
        <f t="shared" si="29"/>
        <v>#N/A</v>
      </c>
      <c r="L467" t="e">
        <f t="shared" si="29"/>
        <v>#N/A</v>
      </c>
      <c r="M467" t="e">
        <f t="shared" si="29"/>
        <v>#N/A</v>
      </c>
      <c r="N467" t="e">
        <f t="shared" si="29"/>
        <v>#N/A</v>
      </c>
      <c r="O467" t="e">
        <f t="shared" si="29"/>
        <v>#N/A</v>
      </c>
      <c r="P467" t="e">
        <f t="shared" si="29"/>
        <v>#N/A</v>
      </c>
      <c r="Q467" t="e">
        <f t="shared" si="29"/>
        <v>#N/A</v>
      </c>
      <c r="R467" t="e">
        <f t="shared" si="29"/>
        <v>#N/A</v>
      </c>
      <c r="S467" t="e">
        <f t="shared" si="29"/>
        <v>#N/A</v>
      </c>
      <c r="T467" t="e">
        <f t="shared" si="29"/>
        <v>#N/A</v>
      </c>
      <c r="U467" t="e">
        <f t="shared" si="29"/>
        <v>#N/A</v>
      </c>
      <c r="V467" t="e">
        <f t="shared" si="29"/>
        <v>#N/A</v>
      </c>
    </row>
    <row r="468" spans="1:22" x14ac:dyDescent="0.2">
      <c r="A468" t="s">
        <v>960</v>
      </c>
      <c r="B468" t="s">
        <v>961</v>
      </c>
      <c r="C468">
        <v>0</v>
      </c>
      <c r="E468">
        <v>1411</v>
      </c>
      <c r="F468">
        <v>1.0428723467782199</v>
      </c>
      <c r="G468" s="7">
        <v>1.2579952223744</v>
      </c>
      <c r="H468">
        <v>1411</v>
      </c>
      <c r="I468" t="e">
        <f t="shared" si="30"/>
        <v>#N/A</v>
      </c>
      <c r="J468" t="e">
        <f t="shared" si="29"/>
        <v>#N/A</v>
      </c>
      <c r="K468" t="e">
        <f t="shared" si="29"/>
        <v>#N/A</v>
      </c>
      <c r="L468" t="e">
        <f t="shared" si="29"/>
        <v>#N/A</v>
      </c>
      <c r="M468" t="e">
        <f t="shared" si="29"/>
        <v>#N/A</v>
      </c>
      <c r="N468" t="e">
        <f t="shared" si="29"/>
        <v>#N/A</v>
      </c>
      <c r="O468" t="e">
        <f t="shared" si="29"/>
        <v>#N/A</v>
      </c>
      <c r="P468" t="e">
        <f t="shared" si="29"/>
        <v>#N/A</v>
      </c>
      <c r="Q468" t="e">
        <f t="shared" si="29"/>
        <v>#N/A</v>
      </c>
      <c r="R468" t="e">
        <f t="shared" si="29"/>
        <v>#N/A</v>
      </c>
      <c r="S468" t="e">
        <f t="shared" si="29"/>
        <v>#N/A</v>
      </c>
      <c r="T468" t="e">
        <f t="shared" si="29"/>
        <v>#N/A</v>
      </c>
      <c r="U468" t="e">
        <f t="shared" si="29"/>
        <v>#N/A</v>
      </c>
      <c r="V468" t="e">
        <f t="shared" si="29"/>
        <v>#N/A</v>
      </c>
    </row>
    <row r="469" spans="1:22" x14ac:dyDescent="0.2">
      <c r="A469" t="s">
        <v>962</v>
      </c>
      <c r="B469" t="s">
        <v>963</v>
      </c>
      <c r="C469" s="4">
        <v>0</v>
      </c>
      <c r="D469" s="1"/>
      <c r="E469">
        <v>1408</v>
      </c>
      <c r="F469">
        <v>2.57239325457626</v>
      </c>
      <c r="G469" s="7">
        <v>5.1599870236088297</v>
      </c>
      <c r="H469">
        <v>1408</v>
      </c>
      <c r="I469" t="e">
        <f t="shared" si="30"/>
        <v>#N/A</v>
      </c>
      <c r="J469" t="e">
        <f t="shared" si="29"/>
        <v>#N/A</v>
      </c>
      <c r="K469" t="e">
        <f t="shared" si="29"/>
        <v>#N/A</v>
      </c>
      <c r="L469" t="e">
        <f t="shared" si="29"/>
        <v>#N/A</v>
      </c>
      <c r="M469" t="e">
        <f t="shared" si="29"/>
        <v>#N/A</v>
      </c>
      <c r="N469" t="e">
        <f t="shared" si="29"/>
        <v>#N/A</v>
      </c>
      <c r="O469" t="e">
        <f t="shared" si="29"/>
        <v>#N/A</v>
      </c>
      <c r="P469" t="e">
        <f t="shared" si="29"/>
        <v>#N/A</v>
      </c>
      <c r="Q469" t="e">
        <f t="shared" si="29"/>
        <v>#N/A</v>
      </c>
      <c r="R469" t="e">
        <f t="shared" si="29"/>
        <v>#N/A</v>
      </c>
      <c r="S469" t="e">
        <f t="shared" si="29"/>
        <v>#N/A</v>
      </c>
      <c r="T469" t="e">
        <f t="shared" si="29"/>
        <v>#N/A</v>
      </c>
      <c r="U469" t="e">
        <f t="shared" si="29"/>
        <v>#N/A</v>
      </c>
      <c r="V469" t="e">
        <f t="shared" si="29"/>
        <v>#N/A</v>
      </c>
    </row>
    <row r="470" spans="1:22" x14ac:dyDescent="0.2">
      <c r="A470" t="s">
        <v>964</v>
      </c>
      <c r="B470" t="s">
        <v>965</v>
      </c>
      <c r="C470" s="3" t="s">
        <v>34</v>
      </c>
      <c r="D470" t="s">
        <v>38</v>
      </c>
      <c r="E470">
        <v>1399</v>
      </c>
      <c r="F470">
        <v>13.855715662105499</v>
      </c>
      <c r="G470" s="7">
        <v>12.4083591722401</v>
      </c>
      <c r="H470">
        <v>1399</v>
      </c>
      <c r="I470" t="e">
        <f t="shared" si="30"/>
        <v>#N/A</v>
      </c>
      <c r="J470" t="e">
        <f t="shared" si="29"/>
        <v>#N/A</v>
      </c>
      <c r="K470" t="e">
        <f t="shared" si="29"/>
        <v>#N/A</v>
      </c>
      <c r="L470" t="e">
        <f t="shared" si="29"/>
        <v>#N/A</v>
      </c>
      <c r="M470" t="e">
        <f t="shared" si="29"/>
        <v>#N/A</v>
      </c>
      <c r="N470" t="e">
        <f t="shared" si="29"/>
        <v>#N/A</v>
      </c>
      <c r="O470" t="e">
        <f t="shared" si="29"/>
        <v>#N/A</v>
      </c>
      <c r="P470" t="e">
        <f t="shared" si="29"/>
        <v>#N/A</v>
      </c>
      <c r="Q470" t="e">
        <f t="shared" si="29"/>
        <v>#N/A</v>
      </c>
      <c r="R470" t="e">
        <f t="shared" si="29"/>
        <v>#N/A</v>
      </c>
      <c r="S470" t="e">
        <f t="shared" si="29"/>
        <v>#N/A</v>
      </c>
      <c r="T470" t="e">
        <f t="shared" si="29"/>
        <v>#N/A</v>
      </c>
      <c r="U470">
        <f t="shared" si="29"/>
        <v>12.4083591722401</v>
      </c>
      <c r="V470" t="e">
        <f t="shared" si="29"/>
        <v>#N/A</v>
      </c>
    </row>
    <row r="471" spans="1:22" x14ac:dyDescent="0.2">
      <c r="A471" t="s">
        <v>966</v>
      </c>
      <c r="B471" t="s">
        <v>967</v>
      </c>
      <c r="C471">
        <v>0</v>
      </c>
      <c r="E471">
        <v>1393</v>
      </c>
      <c r="F471">
        <v>3.68287642063079</v>
      </c>
      <c r="G471" s="7">
        <v>4.38942853855007</v>
      </c>
      <c r="H471">
        <v>1393</v>
      </c>
      <c r="I471" t="e">
        <f t="shared" si="30"/>
        <v>#N/A</v>
      </c>
      <c r="J471" t="e">
        <f t="shared" si="29"/>
        <v>#N/A</v>
      </c>
      <c r="K471" t="e">
        <f t="shared" si="29"/>
        <v>#N/A</v>
      </c>
      <c r="L471" t="e">
        <f t="shared" si="29"/>
        <v>#N/A</v>
      </c>
      <c r="M471" t="e">
        <f t="shared" si="29"/>
        <v>#N/A</v>
      </c>
      <c r="N471" t="e">
        <f t="shared" si="29"/>
        <v>#N/A</v>
      </c>
      <c r="O471" t="e">
        <f t="shared" si="29"/>
        <v>#N/A</v>
      </c>
      <c r="P471" t="e">
        <f t="shared" si="29"/>
        <v>#N/A</v>
      </c>
      <c r="Q471" t="e">
        <f t="shared" si="29"/>
        <v>#N/A</v>
      </c>
      <c r="R471" t="e">
        <f t="shared" si="29"/>
        <v>#N/A</v>
      </c>
      <c r="S471" t="e">
        <f t="shared" si="29"/>
        <v>#N/A</v>
      </c>
      <c r="T471" t="e">
        <f t="shared" si="29"/>
        <v>#N/A</v>
      </c>
      <c r="U471" t="e">
        <f t="shared" si="29"/>
        <v>#N/A</v>
      </c>
      <c r="V471" t="e">
        <f t="shared" si="29"/>
        <v>#N/A</v>
      </c>
    </row>
    <row r="472" spans="1:22" x14ac:dyDescent="0.2">
      <c r="A472" t="s">
        <v>968</v>
      </c>
      <c r="B472" t="s">
        <v>969</v>
      </c>
      <c r="C472">
        <v>0</v>
      </c>
      <c r="E472">
        <v>1357</v>
      </c>
      <c r="F472">
        <v>1.04448926487933</v>
      </c>
      <c r="G472" s="7">
        <v>1.0027003150553899</v>
      </c>
      <c r="H472">
        <v>1357</v>
      </c>
      <c r="I472" t="e">
        <f t="shared" si="30"/>
        <v>#N/A</v>
      </c>
      <c r="J472" t="e">
        <f t="shared" si="29"/>
        <v>#N/A</v>
      </c>
      <c r="K472" t="e">
        <f t="shared" si="29"/>
        <v>#N/A</v>
      </c>
      <c r="L472" t="e">
        <f t="shared" si="29"/>
        <v>#N/A</v>
      </c>
      <c r="M472" t="e">
        <f t="shared" si="29"/>
        <v>#N/A</v>
      </c>
      <c r="N472" t="e">
        <f t="shared" si="29"/>
        <v>#N/A</v>
      </c>
      <c r="O472" t="e">
        <f t="shared" si="29"/>
        <v>#N/A</v>
      </c>
      <c r="P472" t="e">
        <f t="shared" si="29"/>
        <v>#N/A</v>
      </c>
      <c r="Q472" t="e">
        <f t="shared" si="29"/>
        <v>#N/A</v>
      </c>
      <c r="R472" t="e">
        <f t="shared" si="29"/>
        <v>#N/A</v>
      </c>
      <c r="S472" t="e">
        <f t="shared" si="29"/>
        <v>#N/A</v>
      </c>
      <c r="T472" t="e">
        <f t="shared" si="29"/>
        <v>#N/A</v>
      </c>
      <c r="U472" t="e">
        <f t="shared" si="29"/>
        <v>#N/A</v>
      </c>
      <c r="V472" t="e">
        <f t="shared" si="29"/>
        <v>#N/A</v>
      </c>
    </row>
    <row r="473" spans="1:22" x14ac:dyDescent="0.2">
      <c r="A473" t="s">
        <v>970</v>
      </c>
      <c r="B473" t="s">
        <v>971</v>
      </c>
      <c r="C473">
        <v>0</v>
      </c>
      <c r="E473">
        <v>1357</v>
      </c>
      <c r="F473">
        <v>1.04448926487933</v>
      </c>
      <c r="G473" s="7">
        <v>1.0027003150553899</v>
      </c>
      <c r="H473">
        <v>1357</v>
      </c>
      <c r="I473" t="e">
        <f t="shared" si="30"/>
        <v>#N/A</v>
      </c>
      <c r="J473" t="e">
        <f t="shared" si="29"/>
        <v>#N/A</v>
      </c>
      <c r="K473" t="e">
        <f t="shared" si="29"/>
        <v>#N/A</v>
      </c>
      <c r="L473" t="e">
        <f t="shared" si="29"/>
        <v>#N/A</v>
      </c>
      <c r="M473" t="e">
        <f t="shared" si="29"/>
        <v>#N/A</v>
      </c>
      <c r="N473" t="e">
        <f t="shared" si="29"/>
        <v>#N/A</v>
      </c>
      <c r="O473" t="e">
        <f t="shared" si="29"/>
        <v>#N/A</v>
      </c>
      <c r="P473" t="e">
        <f t="shared" si="29"/>
        <v>#N/A</v>
      </c>
      <c r="Q473" t="e">
        <f t="shared" si="29"/>
        <v>#N/A</v>
      </c>
      <c r="R473" t="e">
        <f t="shared" si="29"/>
        <v>#N/A</v>
      </c>
      <c r="S473" t="e">
        <f t="shared" si="29"/>
        <v>#N/A</v>
      </c>
      <c r="T473" t="e">
        <f t="shared" ref="J473:V536" si="31">IF($D473=T$1,$G473,NA())</f>
        <v>#N/A</v>
      </c>
      <c r="U473" t="e">
        <f t="shared" si="31"/>
        <v>#N/A</v>
      </c>
      <c r="V473" t="e">
        <f t="shared" si="31"/>
        <v>#N/A</v>
      </c>
    </row>
    <row r="474" spans="1:22" x14ac:dyDescent="0.2">
      <c r="A474" t="s">
        <v>972</v>
      </c>
      <c r="B474" t="s">
        <v>973</v>
      </c>
      <c r="C474">
        <v>0</v>
      </c>
      <c r="E474">
        <v>1357</v>
      </c>
      <c r="F474">
        <v>1.04448926487933</v>
      </c>
      <c r="G474" s="7">
        <v>1.0027003150553899</v>
      </c>
      <c r="H474">
        <v>1357</v>
      </c>
      <c r="I474" t="e">
        <f t="shared" si="30"/>
        <v>#N/A</v>
      </c>
      <c r="J474" t="e">
        <f t="shared" si="31"/>
        <v>#N/A</v>
      </c>
      <c r="K474" t="e">
        <f t="shared" si="31"/>
        <v>#N/A</v>
      </c>
      <c r="L474" t="e">
        <f t="shared" si="31"/>
        <v>#N/A</v>
      </c>
      <c r="M474" t="e">
        <f t="shared" si="31"/>
        <v>#N/A</v>
      </c>
      <c r="N474" t="e">
        <f t="shared" si="31"/>
        <v>#N/A</v>
      </c>
      <c r="O474" t="e">
        <f t="shared" si="31"/>
        <v>#N/A</v>
      </c>
      <c r="P474" t="e">
        <f t="shared" si="31"/>
        <v>#N/A</v>
      </c>
      <c r="Q474" t="e">
        <f t="shared" si="31"/>
        <v>#N/A</v>
      </c>
      <c r="R474" t="e">
        <f t="shared" si="31"/>
        <v>#N/A</v>
      </c>
      <c r="S474" t="e">
        <f t="shared" si="31"/>
        <v>#N/A</v>
      </c>
      <c r="T474" t="e">
        <f t="shared" si="31"/>
        <v>#N/A</v>
      </c>
      <c r="U474" t="e">
        <f t="shared" si="31"/>
        <v>#N/A</v>
      </c>
      <c r="V474" t="e">
        <f t="shared" si="31"/>
        <v>#N/A</v>
      </c>
    </row>
    <row r="475" spans="1:22" x14ac:dyDescent="0.2">
      <c r="A475" t="s">
        <v>974</v>
      </c>
      <c r="B475" t="s">
        <v>975</v>
      </c>
      <c r="C475">
        <v>0</v>
      </c>
      <c r="E475">
        <v>1347</v>
      </c>
      <c r="F475">
        <v>3.08657464843595</v>
      </c>
      <c r="G475" s="7">
        <v>1.9570580206722901</v>
      </c>
      <c r="H475">
        <v>1347</v>
      </c>
      <c r="I475" t="e">
        <f t="shared" si="30"/>
        <v>#N/A</v>
      </c>
      <c r="J475" t="e">
        <f t="shared" si="31"/>
        <v>#N/A</v>
      </c>
      <c r="K475" t="e">
        <f t="shared" si="31"/>
        <v>#N/A</v>
      </c>
      <c r="L475" t="e">
        <f t="shared" si="31"/>
        <v>#N/A</v>
      </c>
      <c r="M475" t="e">
        <f t="shared" si="31"/>
        <v>#N/A</v>
      </c>
      <c r="N475" t="e">
        <f t="shared" si="31"/>
        <v>#N/A</v>
      </c>
      <c r="O475" t="e">
        <f t="shared" si="31"/>
        <v>#N/A</v>
      </c>
      <c r="P475" t="e">
        <f t="shared" si="31"/>
        <v>#N/A</v>
      </c>
      <c r="Q475" t="e">
        <f t="shared" si="31"/>
        <v>#N/A</v>
      </c>
      <c r="R475" t="e">
        <f t="shared" si="31"/>
        <v>#N/A</v>
      </c>
      <c r="S475" t="e">
        <f t="shared" si="31"/>
        <v>#N/A</v>
      </c>
      <c r="T475" t="e">
        <f t="shared" si="31"/>
        <v>#N/A</v>
      </c>
      <c r="U475" t="e">
        <f t="shared" si="31"/>
        <v>#N/A</v>
      </c>
      <c r="V475" t="e">
        <f t="shared" si="31"/>
        <v>#N/A</v>
      </c>
    </row>
    <row r="476" spans="1:22" x14ac:dyDescent="0.2">
      <c r="A476" t="s">
        <v>976</v>
      </c>
      <c r="B476" t="s">
        <v>977</v>
      </c>
      <c r="C476" s="1" t="s">
        <v>12</v>
      </c>
      <c r="D476" s="1" t="s">
        <v>13</v>
      </c>
      <c r="E476">
        <v>1345</v>
      </c>
      <c r="F476">
        <v>16.277463210009898</v>
      </c>
      <c r="G476" s="7">
        <v>12.5994087865356</v>
      </c>
      <c r="H476">
        <v>1345</v>
      </c>
      <c r="I476" t="e">
        <f t="shared" si="30"/>
        <v>#N/A</v>
      </c>
      <c r="J476" t="e">
        <f t="shared" si="31"/>
        <v>#N/A</v>
      </c>
      <c r="K476" t="e">
        <f t="shared" si="31"/>
        <v>#N/A</v>
      </c>
      <c r="L476" t="e">
        <f t="shared" si="31"/>
        <v>#N/A</v>
      </c>
      <c r="M476" t="e">
        <f t="shared" si="31"/>
        <v>#N/A</v>
      </c>
      <c r="N476">
        <f t="shared" si="31"/>
        <v>12.5994087865356</v>
      </c>
      <c r="O476" t="e">
        <f t="shared" si="31"/>
        <v>#N/A</v>
      </c>
      <c r="P476" t="e">
        <f t="shared" si="31"/>
        <v>#N/A</v>
      </c>
      <c r="Q476" t="e">
        <f t="shared" si="31"/>
        <v>#N/A</v>
      </c>
      <c r="R476" t="e">
        <f t="shared" si="31"/>
        <v>#N/A</v>
      </c>
      <c r="S476" t="e">
        <f t="shared" si="31"/>
        <v>#N/A</v>
      </c>
      <c r="T476" t="e">
        <f t="shared" si="31"/>
        <v>#N/A</v>
      </c>
      <c r="U476" t="e">
        <f t="shared" si="31"/>
        <v>#N/A</v>
      </c>
      <c r="V476" t="e">
        <f t="shared" si="31"/>
        <v>#N/A</v>
      </c>
    </row>
    <row r="477" spans="1:22" x14ac:dyDescent="0.2">
      <c r="A477" t="s">
        <v>978</v>
      </c>
      <c r="B477" t="s">
        <v>979</v>
      </c>
      <c r="C477">
        <v>0</v>
      </c>
      <c r="E477">
        <v>1342</v>
      </c>
      <c r="F477">
        <v>1.0795806701272499</v>
      </c>
      <c r="G477" s="7">
        <v>1.37371887744725</v>
      </c>
      <c r="H477">
        <v>1342</v>
      </c>
      <c r="I477" t="e">
        <f t="shared" si="30"/>
        <v>#N/A</v>
      </c>
      <c r="J477" t="e">
        <f t="shared" si="31"/>
        <v>#N/A</v>
      </c>
      <c r="K477" t="e">
        <f t="shared" si="31"/>
        <v>#N/A</v>
      </c>
      <c r="L477" t="e">
        <f t="shared" si="31"/>
        <v>#N/A</v>
      </c>
      <c r="M477" t="e">
        <f t="shared" si="31"/>
        <v>#N/A</v>
      </c>
      <c r="N477" t="e">
        <f t="shared" si="31"/>
        <v>#N/A</v>
      </c>
      <c r="O477" t="e">
        <f t="shared" si="31"/>
        <v>#N/A</v>
      </c>
      <c r="P477" t="e">
        <f t="shared" si="31"/>
        <v>#N/A</v>
      </c>
      <c r="Q477" t="e">
        <f t="shared" si="31"/>
        <v>#N/A</v>
      </c>
      <c r="R477" t="e">
        <f t="shared" si="31"/>
        <v>#N/A</v>
      </c>
      <c r="S477" t="e">
        <f t="shared" si="31"/>
        <v>#N/A</v>
      </c>
      <c r="T477" t="e">
        <f t="shared" si="31"/>
        <v>#N/A</v>
      </c>
      <c r="U477" t="e">
        <f t="shared" si="31"/>
        <v>#N/A</v>
      </c>
      <c r="V477" t="e">
        <f t="shared" si="31"/>
        <v>#N/A</v>
      </c>
    </row>
    <row r="478" spans="1:22" x14ac:dyDescent="0.2">
      <c r="A478" t="s">
        <v>980</v>
      </c>
      <c r="B478" t="s">
        <v>981</v>
      </c>
      <c r="C478" t="s">
        <v>34</v>
      </c>
      <c r="D478" t="s">
        <v>35</v>
      </c>
      <c r="E478">
        <v>1338</v>
      </c>
      <c r="F478">
        <v>7.5125182191479798</v>
      </c>
      <c r="G478" s="7">
        <v>16.417386461048199</v>
      </c>
      <c r="H478">
        <v>1338</v>
      </c>
      <c r="I478" t="e">
        <f t="shared" si="30"/>
        <v>#N/A</v>
      </c>
      <c r="J478" t="e">
        <f t="shared" si="31"/>
        <v>#N/A</v>
      </c>
      <c r="K478" t="e">
        <f t="shared" si="31"/>
        <v>#N/A</v>
      </c>
      <c r="L478" t="e">
        <f t="shared" si="31"/>
        <v>#N/A</v>
      </c>
      <c r="M478" t="e">
        <f t="shared" si="31"/>
        <v>#N/A</v>
      </c>
      <c r="N478" t="e">
        <f t="shared" si="31"/>
        <v>#N/A</v>
      </c>
      <c r="O478" t="e">
        <f t="shared" si="31"/>
        <v>#N/A</v>
      </c>
      <c r="P478" t="e">
        <f t="shared" si="31"/>
        <v>#N/A</v>
      </c>
      <c r="Q478" t="e">
        <f t="shared" si="31"/>
        <v>#N/A</v>
      </c>
      <c r="R478" t="e">
        <f t="shared" si="31"/>
        <v>#N/A</v>
      </c>
      <c r="S478" t="e">
        <f t="shared" si="31"/>
        <v>#N/A</v>
      </c>
      <c r="T478" t="e">
        <f t="shared" si="31"/>
        <v>#N/A</v>
      </c>
      <c r="U478" t="e">
        <f t="shared" si="31"/>
        <v>#N/A</v>
      </c>
      <c r="V478">
        <f t="shared" si="31"/>
        <v>16.417386461048199</v>
      </c>
    </row>
    <row r="479" spans="1:22" x14ac:dyDescent="0.2">
      <c r="A479" t="s">
        <v>982</v>
      </c>
      <c r="B479" t="s">
        <v>983</v>
      </c>
      <c r="C479">
        <v>0</v>
      </c>
      <c r="D479">
        <v>0</v>
      </c>
      <c r="E479">
        <v>1329</v>
      </c>
      <c r="F479">
        <v>2.2238711912431199</v>
      </c>
      <c r="G479" s="7">
        <v>2.00640207512141</v>
      </c>
      <c r="H479">
        <v>1329</v>
      </c>
      <c r="I479" t="e">
        <f t="shared" si="30"/>
        <v>#N/A</v>
      </c>
      <c r="J479" t="e">
        <f t="shared" si="31"/>
        <v>#N/A</v>
      </c>
      <c r="K479" t="e">
        <f t="shared" si="31"/>
        <v>#N/A</v>
      </c>
      <c r="L479" t="e">
        <f t="shared" si="31"/>
        <v>#N/A</v>
      </c>
      <c r="M479" t="e">
        <f t="shared" si="31"/>
        <v>#N/A</v>
      </c>
      <c r="N479" t="e">
        <f t="shared" si="31"/>
        <v>#N/A</v>
      </c>
      <c r="O479" t="e">
        <f t="shared" si="31"/>
        <v>#N/A</v>
      </c>
      <c r="P479" t="e">
        <f t="shared" si="31"/>
        <v>#N/A</v>
      </c>
      <c r="Q479" t="e">
        <f t="shared" si="31"/>
        <v>#N/A</v>
      </c>
      <c r="R479" t="e">
        <f t="shared" si="31"/>
        <v>#N/A</v>
      </c>
      <c r="S479" t="e">
        <f t="shared" si="31"/>
        <v>#N/A</v>
      </c>
      <c r="T479" t="e">
        <f t="shared" si="31"/>
        <v>#N/A</v>
      </c>
      <c r="U479" t="e">
        <f t="shared" si="31"/>
        <v>#N/A</v>
      </c>
      <c r="V479" t="e">
        <f t="shared" si="31"/>
        <v>#N/A</v>
      </c>
    </row>
    <row r="480" spans="1:22" x14ac:dyDescent="0.2">
      <c r="A480" t="s">
        <v>984</v>
      </c>
      <c r="B480" t="s">
        <v>985</v>
      </c>
      <c r="C480">
        <v>0</v>
      </c>
      <c r="D480">
        <v>0</v>
      </c>
      <c r="E480">
        <v>1329</v>
      </c>
      <c r="F480">
        <v>2.1196861206552402</v>
      </c>
      <c r="G480" s="7">
        <v>3.2074830496830198</v>
      </c>
      <c r="H480">
        <v>1329</v>
      </c>
      <c r="I480" t="e">
        <f t="shared" si="30"/>
        <v>#N/A</v>
      </c>
      <c r="J480" t="e">
        <f t="shared" si="31"/>
        <v>#N/A</v>
      </c>
      <c r="K480" t="e">
        <f t="shared" si="31"/>
        <v>#N/A</v>
      </c>
      <c r="L480" t="e">
        <f t="shared" si="31"/>
        <v>#N/A</v>
      </c>
      <c r="M480" t="e">
        <f t="shared" si="31"/>
        <v>#N/A</v>
      </c>
      <c r="N480" t="e">
        <f t="shared" si="31"/>
        <v>#N/A</v>
      </c>
      <c r="O480" t="e">
        <f t="shared" si="31"/>
        <v>#N/A</v>
      </c>
      <c r="P480" t="e">
        <f t="shared" si="31"/>
        <v>#N/A</v>
      </c>
      <c r="Q480" t="e">
        <f t="shared" si="31"/>
        <v>#N/A</v>
      </c>
      <c r="R480" t="e">
        <f t="shared" si="31"/>
        <v>#N/A</v>
      </c>
      <c r="S480" t="e">
        <f t="shared" si="31"/>
        <v>#N/A</v>
      </c>
      <c r="T480" t="e">
        <f t="shared" si="31"/>
        <v>#N/A</v>
      </c>
      <c r="U480" t="e">
        <f t="shared" si="31"/>
        <v>#N/A</v>
      </c>
      <c r="V480" t="e">
        <f t="shared" si="31"/>
        <v>#N/A</v>
      </c>
    </row>
    <row r="481" spans="1:22" x14ac:dyDescent="0.2">
      <c r="A481" t="s">
        <v>986</v>
      </c>
      <c r="B481" t="s">
        <v>987</v>
      </c>
      <c r="C481">
        <v>0</v>
      </c>
      <c r="D481">
        <v>0</v>
      </c>
      <c r="E481">
        <v>1313</v>
      </c>
      <c r="F481">
        <v>1.9724684448658201</v>
      </c>
      <c r="G481" s="7">
        <v>2.6894957554127199</v>
      </c>
      <c r="H481">
        <v>1313</v>
      </c>
      <c r="I481" t="e">
        <f t="shared" si="30"/>
        <v>#N/A</v>
      </c>
      <c r="J481" t="e">
        <f t="shared" si="31"/>
        <v>#N/A</v>
      </c>
      <c r="K481" t="e">
        <f t="shared" si="31"/>
        <v>#N/A</v>
      </c>
      <c r="L481" t="e">
        <f t="shared" si="31"/>
        <v>#N/A</v>
      </c>
      <c r="M481" t="e">
        <f t="shared" si="31"/>
        <v>#N/A</v>
      </c>
      <c r="N481" t="e">
        <f t="shared" si="31"/>
        <v>#N/A</v>
      </c>
      <c r="O481" t="e">
        <f t="shared" si="31"/>
        <v>#N/A</v>
      </c>
      <c r="P481" t="e">
        <f t="shared" si="31"/>
        <v>#N/A</v>
      </c>
      <c r="Q481" t="e">
        <f t="shared" si="31"/>
        <v>#N/A</v>
      </c>
      <c r="R481" t="e">
        <f t="shared" si="31"/>
        <v>#N/A</v>
      </c>
      <c r="S481" t="e">
        <f t="shared" si="31"/>
        <v>#N/A</v>
      </c>
      <c r="T481" t="e">
        <f t="shared" si="31"/>
        <v>#N/A</v>
      </c>
      <c r="U481" t="e">
        <f t="shared" si="31"/>
        <v>#N/A</v>
      </c>
      <c r="V481" t="e">
        <f t="shared" si="31"/>
        <v>#N/A</v>
      </c>
    </row>
    <row r="482" spans="1:22" x14ac:dyDescent="0.2">
      <c r="A482" t="s">
        <v>988</v>
      </c>
      <c r="B482" t="s">
        <v>989</v>
      </c>
      <c r="C482">
        <v>0</v>
      </c>
      <c r="D482">
        <v>0</v>
      </c>
      <c r="E482">
        <v>1307</v>
      </c>
      <c r="F482">
        <v>10.4140410323939</v>
      </c>
      <c r="G482" s="7">
        <v>3.5369686580209598</v>
      </c>
      <c r="H482">
        <v>1307</v>
      </c>
      <c r="I482" t="e">
        <f t="shared" si="30"/>
        <v>#N/A</v>
      </c>
      <c r="J482" t="e">
        <f t="shared" si="31"/>
        <v>#N/A</v>
      </c>
      <c r="K482" t="e">
        <f t="shared" si="31"/>
        <v>#N/A</v>
      </c>
      <c r="L482" t="e">
        <f t="shared" si="31"/>
        <v>#N/A</v>
      </c>
      <c r="M482" t="e">
        <f t="shared" si="31"/>
        <v>#N/A</v>
      </c>
      <c r="N482" t="e">
        <f t="shared" si="31"/>
        <v>#N/A</v>
      </c>
      <c r="O482" t="e">
        <f t="shared" si="31"/>
        <v>#N/A</v>
      </c>
      <c r="P482" t="e">
        <f t="shared" si="31"/>
        <v>#N/A</v>
      </c>
      <c r="Q482" t="e">
        <f t="shared" si="31"/>
        <v>#N/A</v>
      </c>
      <c r="R482" t="e">
        <f t="shared" si="31"/>
        <v>#N/A</v>
      </c>
      <c r="S482" t="e">
        <f t="shared" si="31"/>
        <v>#N/A</v>
      </c>
      <c r="T482" t="e">
        <f t="shared" si="31"/>
        <v>#N/A</v>
      </c>
      <c r="U482" t="e">
        <f t="shared" si="31"/>
        <v>#N/A</v>
      </c>
      <c r="V482" t="e">
        <f t="shared" si="31"/>
        <v>#N/A</v>
      </c>
    </row>
    <row r="483" spans="1:22" x14ac:dyDescent="0.2">
      <c r="A483" t="s">
        <v>990</v>
      </c>
      <c r="B483" t="s">
        <v>991</v>
      </c>
      <c r="C483">
        <v>0</v>
      </c>
      <c r="D483">
        <v>0</v>
      </c>
      <c r="E483">
        <v>1307</v>
      </c>
      <c r="F483">
        <v>8.3633291010009003</v>
      </c>
      <c r="G483" s="7">
        <v>1.88169407262837</v>
      </c>
      <c r="H483">
        <v>1307</v>
      </c>
      <c r="I483" t="e">
        <f t="shared" si="30"/>
        <v>#N/A</v>
      </c>
      <c r="J483" t="e">
        <f t="shared" si="31"/>
        <v>#N/A</v>
      </c>
      <c r="K483" t="e">
        <f t="shared" si="31"/>
        <v>#N/A</v>
      </c>
      <c r="L483" t="e">
        <f t="shared" si="31"/>
        <v>#N/A</v>
      </c>
      <c r="M483" t="e">
        <f t="shared" si="31"/>
        <v>#N/A</v>
      </c>
      <c r="N483" t="e">
        <f t="shared" si="31"/>
        <v>#N/A</v>
      </c>
      <c r="O483" t="e">
        <f t="shared" si="31"/>
        <v>#N/A</v>
      </c>
      <c r="P483" t="e">
        <f t="shared" si="31"/>
        <v>#N/A</v>
      </c>
      <c r="Q483" t="e">
        <f t="shared" si="31"/>
        <v>#N/A</v>
      </c>
      <c r="R483" t="e">
        <f t="shared" si="31"/>
        <v>#N/A</v>
      </c>
      <c r="S483" t="e">
        <f t="shared" si="31"/>
        <v>#N/A</v>
      </c>
      <c r="T483" t="e">
        <f t="shared" si="31"/>
        <v>#N/A</v>
      </c>
      <c r="U483" t="e">
        <f t="shared" si="31"/>
        <v>#N/A</v>
      </c>
      <c r="V483" t="e">
        <f t="shared" si="31"/>
        <v>#N/A</v>
      </c>
    </row>
    <row r="484" spans="1:22" x14ac:dyDescent="0.2">
      <c r="A484" t="s">
        <v>992</v>
      </c>
      <c r="B484" t="s">
        <v>993</v>
      </c>
      <c r="C484" t="s">
        <v>22</v>
      </c>
      <c r="D484" t="s">
        <v>59</v>
      </c>
      <c r="E484">
        <v>1304</v>
      </c>
      <c r="F484">
        <v>5.3162966481698897</v>
      </c>
      <c r="G484" s="7">
        <v>5.3172540080699999</v>
      </c>
      <c r="H484">
        <v>1304</v>
      </c>
      <c r="I484" t="e">
        <f t="shared" si="30"/>
        <v>#N/A</v>
      </c>
      <c r="J484" t="e">
        <f t="shared" si="31"/>
        <v>#N/A</v>
      </c>
      <c r="K484">
        <f t="shared" si="31"/>
        <v>5.3172540080699999</v>
      </c>
      <c r="L484" t="e">
        <f t="shared" si="31"/>
        <v>#N/A</v>
      </c>
      <c r="M484" t="e">
        <f t="shared" si="31"/>
        <v>#N/A</v>
      </c>
      <c r="N484" t="e">
        <f t="shared" si="31"/>
        <v>#N/A</v>
      </c>
      <c r="O484" t="e">
        <f t="shared" si="31"/>
        <v>#N/A</v>
      </c>
      <c r="P484" t="e">
        <f t="shared" si="31"/>
        <v>#N/A</v>
      </c>
      <c r="Q484" t="e">
        <f t="shared" si="31"/>
        <v>#N/A</v>
      </c>
      <c r="R484" t="e">
        <f t="shared" si="31"/>
        <v>#N/A</v>
      </c>
      <c r="S484" t="e">
        <f t="shared" si="31"/>
        <v>#N/A</v>
      </c>
      <c r="T484" t="e">
        <f t="shared" si="31"/>
        <v>#N/A</v>
      </c>
      <c r="U484" t="e">
        <f t="shared" si="31"/>
        <v>#N/A</v>
      </c>
      <c r="V484" t="e">
        <f t="shared" si="31"/>
        <v>#N/A</v>
      </c>
    </row>
    <row r="485" spans="1:22" x14ac:dyDescent="0.2">
      <c r="A485" t="s">
        <v>994</v>
      </c>
      <c r="B485" t="s">
        <v>995</v>
      </c>
      <c r="C485">
        <v>0</v>
      </c>
      <c r="D485">
        <v>0</v>
      </c>
      <c r="E485">
        <v>1293</v>
      </c>
      <c r="F485">
        <v>1.01162278660593</v>
      </c>
      <c r="G485" s="7">
        <v>1.93040071399263</v>
      </c>
      <c r="H485">
        <v>1293</v>
      </c>
      <c r="I485" t="e">
        <f t="shared" si="30"/>
        <v>#N/A</v>
      </c>
      <c r="J485" t="e">
        <f t="shared" si="31"/>
        <v>#N/A</v>
      </c>
      <c r="K485" t="e">
        <f t="shared" si="31"/>
        <v>#N/A</v>
      </c>
      <c r="L485" t="e">
        <f t="shared" si="31"/>
        <v>#N/A</v>
      </c>
      <c r="M485" t="e">
        <f t="shared" si="31"/>
        <v>#N/A</v>
      </c>
      <c r="N485" t="e">
        <f t="shared" si="31"/>
        <v>#N/A</v>
      </c>
      <c r="O485" t="e">
        <f t="shared" si="31"/>
        <v>#N/A</v>
      </c>
      <c r="P485" t="e">
        <f t="shared" si="31"/>
        <v>#N/A</v>
      </c>
      <c r="Q485" t="e">
        <f t="shared" si="31"/>
        <v>#N/A</v>
      </c>
      <c r="R485" t="e">
        <f t="shared" si="31"/>
        <v>#N/A</v>
      </c>
      <c r="S485" t="e">
        <f t="shared" si="31"/>
        <v>#N/A</v>
      </c>
      <c r="T485" t="e">
        <f t="shared" si="31"/>
        <v>#N/A</v>
      </c>
      <c r="U485" t="e">
        <f t="shared" si="31"/>
        <v>#N/A</v>
      </c>
      <c r="V485" t="e">
        <f t="shared" si="31"/>
        <v>#N/A</v>
      </c>
    </row>
    <row r="486" spans="1:22" x14ac:dyDescent="0.2">
      <c r="A486" t="s">
        <v>996</v>
      </c>
      <c r="B486" t="s">
        <v>997</v>
      </c>
      <c r="C486">
        <v>0</v>
      </c>
      <c r="D486">
        <v>0</v>
      </c>
      <c r="E486">
        <v>1286</v>
      </c>
      <c r="F486">
        <v>6.2631455090602302</v>
      </c>
      <c r="G486" s="7">
        <v>3.7278699237205601</v>
      </c>
      <c r="H486">
        <v>1286</v>
      </c>
      <c r="I486" t="e">
        <f t="shared" si="30"/>
        <v>#N/A</v>
      </c>
      <c r="J486" t="e">
        <f t="shared" si="31"/>
        <v>#N/A</v>
      </c>
      <c r="K486" t="e">
        <f t="shared" si="31"/>
        <v>#N/A</v>
      </c>
      <c r="L486" t="e">
        <f t="shared" si="31"/>
        <v>#N/A</v>
      </c>
      <c r="M486" t="e">
        <f t="shared" si="31"/>
        <v>#N/A</v>
      </c>
      <c r="N486" t="e">
        <f t="shared" si="31"/>
        <v>#N/A</v>
      </c>
      <c r="O486" t="e">
        <f t="shared" si="31"/>
        <v>#N/A</v>
      </c>
      <c r="P486" t="e">
        <f t="shared" si="31"/>
        <v>#N/A</v>
      </c>
      <c r="Q486" t="e">
        <f t="shared" si="31"/>
        <v>#N/A</v>
      </c>
      <c r="R486" t="e">
        <f t="shared" si="31"/>
        <v>#N/A</v>
      </c>
      <c r="S486" t="e">
        <f t="shared" si="31"/>
        <v>#N/A</v>
      </c>
      <c r="T486" t="e">
        <f t="shared" si="31"/>
        <v>#N/A</v>
      </c>
      <c r="U486" t="e">
        <f t="shared" si="31"/>
        <v>#N/A</v>
      </c>
      <c r="V486" t="e">
        <f t="shared" si="31"/>
        <v>#N/A</v>
      </c>
    </row>
    <row r="487" spans="1:22" x14ac:dyDescent="0.2">
      <c r="A487" t="s">
        <v>998</v>
      </c>
      <c r="B487" t="s">
        <v>999</v>
      </c>
      <c r="C487">
        <v>0</v>
      </c>
      <c r="D487">
        <v>0</v>
      </c>
      <c r="E487">
        <v>1280</v>
      </c>
      <c r="F487">
        <v>1.2628720101989099</v>
      </c>
      <c r="G487" s="7">
        <v>2.2537817319833402</v>
      </c>
      <c r="H487">
        <v>1280</v>
      </c>
      <c r="I487" t="e">
        <f t="shared" si="30"/>
        <v>#N/A</v>
      </c>
      <c r="J487" t="e">
        <f t="shared" si="31"/>
        <v>#N/A</v>
      </c>
      <c r="K487" t="e">
        <f t="shared" si="31"/>
        <v>#N/A</v>
      </c>
      <c r="L487" t="e">
        <f t="shared" si="31"/>
        <v>#N/A</v>
      </c>
      <c r="M487" t="e">
        <f t="shared" si="31"/>
        <v>#N/A</v>
      </c>
      <c r="N487" t="e">
        <f t="shared" si="31"/>
        <v>#N/A</v>
      </c>
      <c r="O487" t="e">
        <f t="shared" si="31"/>
        <v>#N/A</v>
      </c>
      <c r="P487" t="e">
        <f t="shared" si="31"/>
        <v>#N/A</v>
      </c>
      <c r="Q487" t="e">
        <f t="shared" si="31"/>
        <v>#N/A</v>
      </c>
      <c r="R487" t="e">
        <f t="shared" si="31"/>
        <v>#N/A</v>
      </c>
      <c r="S487" t="e">
        <f t="shared" si="31"/>
        <v>#N/A</v>
      </c>
      <c r="T487" t="e">
        <f t="shared" si="31"/>
        <v>#N/A</v>
      </c>
      <c r="U487" t="e">
        <f t="shared" si="31"/>
        <v>#N/A</v>
      </c>
      <c r="V487" t="e">
        <f t="shared" si="31"/>
        <v>#N/A</v>
      </c>
    </row>
    <row r="488" spans="1:22" x14ac:dyDescent="0.2">
      <c r="A488" t="s">
        <v>1000</v>
      </c>
      <c r="B488" t="s">
        <v>1001</v>
      </c>
      <c r="C488">
        <v>0</v>
      </c>
      <c r="D488">
        <v>0</v>
      </c>
      <c r="E488">
        <v>1277</v>
      </c>
      <c r="F488">
        <v>1.47732035251945</v>
      </c>
      <c r="G488" s="7">
        <v>2.0172106569532402</v>
      </c>
      <c r="H488">
        <v>1277</v>
      </c>
      <c r="I488" t="e">
        <f t="shared" si="30"/>
        <v>#N/A</v>
      </c>
      <c r="J488" t="e">
        <f t="shared" si="31"/>
        <v>#N/A</v>
      </c>
      <c r="K488" t="e">
        <f t="shared" si="31"/>
        <v>#N/A</v>
      </c>
      <c r="L488" t="e">
        <f t="shared" si="31"/>
        <v>#N/A</v>
      </c>
      <c r="M488" t="e">
        <f t="shared" si="31"/>
        <v>#N/A</v>
      </c>
      <c r="N488" t="e">
        <f t="shared" si="31"/>
        <v>#N/A</v>
      </c>
      <c r="O488" t="e">
        <f t="shared" si="31"/>
        <v>#N/A</v>
      </c>
      <c r="P488" t="e">
        <f t="shared" si="31"/>
        <v>#N/A</v>
      </c>
      <c r="Q488" t="e">
        <f t="shared" si="31"/>
        <v>#N/A</v>
      </c>
      <c r="R488" t="e">
        <f t="shared" si="31"/>
        <v>#N/A</v>
      </c>
      <c r="S488" t="e">
        <f t="shared" si="31"/>
        <v>#N/A</v>
      </c>
      <c r="T488" t="e">
        <f t="shared" si="31"/>
        <v>#N/A</v>
      </c>
      <c r="U488" t="e">
        <f t="shared" si="31"/>
        <v>#N/A</v>
      </c>
      <c r="V488" t="e">
        <f t="shared" si="31"/>
        <v>#N/A</v>
      </c>
    </row>
    <row r="489" spans="1:22" x14ac:dyDescent="0.2">
      <c r="A489" t="s">
        <v>1002</v>
      </c>
      <c r="B489" t="s">
        <v>1003</v>
      </c>
      <c r="C489" t="s">
        <v>34</v>
      </c>
      <c r="D489" t="s">
        <v>38</v>
      </c>
      <c r="E489">
        <v>1270</v>
      </c>
      <c r="F489">
        <v>3.10853749551449</v>
      </c>
      <c r="G489" s="7">
        <v>5.7493118957124096</v>
      </c>
      <c r="H489">
        <v>1270</v>
      </c>
      <c r="I489" t="e">
        <f t="shared" si="30"/>
        <v>#N/A</v>
      </c>
      <c r="J489" t="e">
        <f t="shared" si="31"/>
        <v>#N/A</v>
      </c>
      <c r="K489" t="e">
        <f t="shared" si="31"/>
        <v>#N/A</v>
      </c>
      <c r="L489" t="e">
        <f t="shared" si="31"/>
        <v>#N/A</v>
      </c>
      <c r="M489" t="e">
        <f t="shared" si="31"/>
        <v>#N/A</v>
      </c>
      <c r="N489" t="e">
        <f t="shared" si="31"/>
        <v>#N/A</v>
      </c>
      <c r="O489" t="e">
        <f t="shared" si="31"/>
        <v>#N/A</v>
      </c>
      <c r="P489" t="e">
        <f t="shared" si="31"/>
        <v>#N/A</v>
      </c>
      <c r="Q489" t="e">
        <f t="shared" si="31"/>
        <v>#N/A</v>
      </c>
      <c r="R489" t="e">
        <f t="shared" si="31"/>
        <v>#N/A</v>
      </c>
      <c r="S489" t="e">
        <f t="shared" si="31"/>
        <v>#N/A</v>
      </c>
      <c r="T489" t="e">
        <f t="shared" si="31"/>
        <v>#N/A</v>
      </c>
      <c r="U489">
        <f t="shared" si="31"/>
        <v>5.7493118957124096</v>
      </c>
      <c r="V489" t="e">
        <f t="shared" si="31"/>
        <v>#N/A</v>
      </c>
    </row>
    <row r="490" spans="1:22" x14ac:dyDescent="0.2">
      <c r="A490" t="s">
        <v>1004</v>
      </c>
      <c r="B490" t="s">
        <v>1005</v>
      </c>
      <c r="C490">
        <v>0</v>
      </c>
      <c r="D490">
        <v>0</v>
      </c>
      <c r="E490">
        <v>1267</v>
      </c>
      <c r="F490">
        <v>9.0647237309460795</v>
      </c>
      <c r="G490" s="7">
        <v>2.8227809971662099</v>
      </c>
      <c r="H490">
        <v>1267</v>
      </c>
      <c r="I490" t="e">
        <f t="shared" si="30"/>
        <v>#N/A</v>
      </c>
      <c r="J490" t="e">
        <f t="shared" si="31"/>
        <v>#N/A</v>
      </c>
      <c r="K490" t="e">
        <f t="shared" si="31"/>
        <v>#N/A</v>
      </c>
      <c r="L490" t="e">
        <f t="shared" si="31"/>
        <v>#N/A</v>
      </c>
      <c r="M490" t="e">
        <f t="shared" si="31"/>
        <v>#N/A</v>
      </c>
      <c r="N490" t="e">
        <f t="shared" si="31"/>
        <v>#N/A</v>
      </c>
      <c r="O490" t="e">
        <f t="shared" si="31"/>
        <v>#N/A</v>
      </c>
      <c r="P490" t="e">
        <f t="shared" si="31"/>
        <v>#N/A</v>
      </c>
      <c r="Q490" t="e">
        <f t="shared" si="31"/>
        <v>#N/A</v>
      </c>
      <c r="R490" t="e">
        <f t="shared" si="31"/>
        <v>#N/A</v>
      </c>
      <c r="S490" t="e">
        <f t="shared" si="31"/>
        <v>#N/A</v>
      </c>
      <c r="T490" t="e">
        <f t="shared" si="31"/>
        <v>#N/A</v>
      </c>
      <c r="U490" t="e">
        <f t="shared" si="31"/>
        <v>#N/A</v>
      </c>
      <c r="V490" t="e">
        <f t="shared" si="31"/>
        <v>#N/A</v>
      </c>
    </row>
    <row r="491" spans="1:22" x14ac:dyDescent="0.2">
      <c r="A491" t="s">
        <v>1006</v>
      </c>
      <c r="B491" t="s">
        <v>1007</v>
      </c>
      <c r="C491">
        <v>0</v>
      </c>
      <c r="D491">
        <v>0</v>
      </c>
      <c r="E491">
        <v>1263</v>
      </c>
      <c r="F491">
        <v>2.2428760381184301</v>
      </c>
      <c r="G491" s="7">
        <v>1.0278391452789799</v>
      </c>
      <c r="H491">
        <v>1263</v>
      </c>
      <c r="I491" t="e">
        <f t="shared" si="30"/>
        <v>#N/A</v>
      </c>
      <c r="J491" t="e">
        <f t="shared" si="31"/>
        <v>#N/A</v>
      </c>
      <c r="K491" t="e">
        <f t="shared" si="31"/>
        <v>#N/A</v>
      </c>
      <c r="L491" t="e">
        <f t="shared" si="31"/>
        <v>#N/A</v>
      </c>
      <c r="M491" t="e">
        <f t="shared" si="31"/>
        <v>#N/A</v>
      </c>
      <c r="N491" t="e">
        <f t="shared" si="31"/>
        <v>#N/A</v>
      </c>
      <c r="O491" t="e">
        <f t="shared" si="31"/>
        <v>#N/A</v>
      </c>
      <c r="P491" t="e">
        <f t="shared" si="31"/>
        <v>#N/A</v>
      </c>
      <c r="Q491" t="e">
        <f t="shared" si="31"/>
        <v>#N/A</v>
      </c>
      <c r="R491" t="e">
        <f t="shared" si="31"/>
        <v>#N/A</v>
      </c>
      <c r="S491" t="e">
        <f t="shared" si="31"/>
        <v>#N/A</v>
      </c>
      <c r="T491" t="e">
        <f t="shared" si="31"/>
        <v>#N/A</v>
      </c>
      <c r="U491" t="e">
        <f t="shared" si="31"/>
        <v>#N/A</v>
      </c>
      <c r="V491" t="e">
        <f t="shared" si="31"/>
        <v>#N/A</v>
      </c>
    </row>
    <row r="492" spans="1:22" x14ac:dyDescent="0.2">
      <c r="A492" t="s">
        <v>1008</v>
      </c>
      <c r="B492" t="s">
        <v>1009</v>
      </c>
      <c r="C492">
        <v>0</v>
      </c>
      <c r="D492">
        <v>0</v>
      </c>
      <c r="E492">
        <v>1258</v>
      </c>
      <c r="F492">
        <v>4.8064427278162096</v>
      </c>
      <c r="G492" s="7">
        <v>2.4618903165300599</v>
      </c>
      <c r="H492">
        <v>1258</v>
      </c>
      <c r="I492" t="e">
        <f t="shared" si="30"/>
        <v>#N/A</v>
      </c>
      <c r="J492" t="e">
        <f t="shared" si="31"/>
        <v>#N/A</v>
      </c>
      <c r="K492" t="e">
        <f t="shared" si="31"/>
        <v>#N/A</v>
      </c>
      <c r="L492" t="e">
        <f t="shared" si="31"/>
        <v>#N/A</v>
      </c>
      <c r="M492" t="e">
        <f t="shared" si="31"/>
        <v>#N/A</v>
      </c>
      <c r="N492" t="e">
        <f t="shared" si="31"/>
        <v>#N/A</v>
      </c>
      <c r="O492" t="e">
        <f t="shared" si="31"/>
        <v>#N/A</v>
      </c>
      <c r="P492" t="e">
        <f t="shared" si="31"/>
        <v>#N/A</v>
      </c>
      <c r="Q492" t="e">
        <f t="shared" si="31"/>
        <v>#N/A</v>
      </c>
      <c r="R492" t="e">
        <f t="shared" si="31"/>
        <v>#N/A</v>
      </c>
      <c r="S492" t="e">
        <f t="shared" si="31"/>
        <v>#N/A</v>
      </c>
      <c r="T492" t="e">
        <f t="shared" si="31"/>
        <v>#N/A</v>
      </c>
      <c r="U492" t="e">
        <f t="shared" si="31"/>
        <v>#N/A</v>
      </c>
      <c r="V492" t="e">
        <f t="shared" si="31"/>
        <v>#N/A</v>
      </c>
    </row>
    <row r="493" spans="1:22" x14ac:dyDescent="0.2">
      <c r="A493" t="s">
        <v>1010</v>
      </c>
      <c r="B493" t="s">
        <v>1011</v>
      </c>
      <c r="C493">
        <v>0</v>
      </c>
      <c r="D493">
        <v>0</v>
      </c>
      <c r="E493">
        <v>1258</v>
      </c>
      <c r="F493">
        <v>1.8632501662754699</v>
      </c>
      <c r="G493" s="7">
        <v>1.2897217458193999</v>
      </c>
      <c r="H493">
        <v>1258</v>
      </c>
      <c r="I493" t="e">
        <f t="shared" si="30"/>
        <v>#N/A</v>
      </c>
      <c r="J493" t="e">
        <f t="shared" si="31"/>
        <v>#N/A</v>
      </c>
      <c r="K493" t="e">
        <f t="shared" si="31"/>
        <v>#N/A</v>
      </c>
      <c r="L493" t="e">
        <f t="shared" si="31"/>
        <v>#N/A</v>
      </c>
      <c r="M493" t="e">
        <f t="shared" si="31"/>
        <v>#N/A</v>
      </c>
      <c r="N493" t="e">
        <f t="shared" si="31"/>
        <v>#N/A</v>
      </c>
      <c r="O493" t="e">
        <f t="shared" ref="J493:V556" si="32">IF($D493=O$1,$G493,NA())</f>
        <v>#N/A</v>
      </c>
      <c r="P493" t="e">
        <f t="shared" si="32"/>
        <v>#N/A</v>
      </c>
      <c r="Q493" t="e">
        <f t="shared" si="32"/>
        <v>#N/A</v>
      </c>
      <c r="R493" t="e">
        <f t="shared" si="32"/>
        <v>#N/A</v>
      </c>
      <c r="S493" t="e">
        <f t="shared" si="32"/>
        <v>#N/A</v>
      </c>
      <c r="T493" t="e">
        <f t="shared" si="32"/>
        <v>#N/A</v>
      </c>
      <c r="U493" t="e">
        <f t="shared" si="32"/>
        <v>#N/A</v>
      </c>
      <c r="V493" t="e">
        <f t="shared" si="32"/>
        <v>#N/A</v>
      </c>
    </row>
    <row r="494" spans="1:22" x14ac:dyDescent="0.2">
      <c r="A494" t="s">
        <v>1012</v>
      </c>
      <c r="B494" t="s">
        <v>1013</v>
      </c>
      <c r="C494" t="s">
        <v>34</v>
      </c>
      <c r="D494" t="s">
        <v>35</v>
      </c>
      <c r="E494">
        <v>1255</v>
      </c>
      <c r="F494">
        <v>9.5376744959887301</v>
      </c>
      <c r="G494" s="7">
        <v>7.7737546644016602</v>
      </c>
      <c r="H494">
        <v>1255</v>
      </c>
      <c r="I494" t="e">
        <f t="shared" si="30"/>
        <v>#N/A</v>
      </c>
      <c r="J494" t="e">
        <f t="shared" si="32"/>
        <v>#N/A</v>
      </c>
      <c r="K494" t="e">
        <f t="shared" si="32"/>
        <v>#N/A</v>
      </c>
      <c r="L494" t="e">
        <f t="shared" si="32"/>
        <v>#N/A</v>
      </c>
      <c r="M494" t="e">
        <f t="shared" si="32"/>
        <v>#N/A</v>
      </c>
      <c r="N494" t="e">
        <f t="shared" si="32"/>
        <v>#N/A</v>
      </c>
      <c r="O494" t="e">
        <f t="shared" si="32"/>
        <v>#N/A</v>
      </c>
      <c r="P494" t="e">
        <f t="shared" si="32"/>
        <v>#N/A</v>
      </c>
      <c r="Q494" t="e">
        <f t="shared" si="32"/>
        <v>#N/A</v>
      </c>
      <c r="R494" t="e">
        <f t="shared" si="32"/>
        <v>#N/A</v>
      </c>
      <c r="S494" t="e">
        <f t="shared" si="32"/>
        <v>#N/A</v>
      </c>
      <c r="T494" t="e">
        <f t="shared" si="32"/>
        <v>#N/A</v>
      </c>
      <c r="U494" t="e">
        <f t="shared" si="32"/>
        <v>#N/A</v>
      </c>
      <c r="V494">
        <f t="shared" si="32"/>
        <v>7.7737546644016602</v>
      </c>
    </row>
    <row r="495" spans="1:22" x14ac:dyDescent="0.2">
      <c r="A495" t="s">
        <v>1014</v>
      </c>
      <c r="B495" t="s">
        <v>1015</v>
      </c>
      <c r="C495" t="s">
        <v>34</v>
      </c>
      <c r="D495" t="s">
        <v>35</v>
      </c>
      <c r="E495">
        <v>1254</v>
      </c>
      <c r="F495">
        <v>9.2488738528435093</v>
      </c>
      <c r="G495" s="7">
        <v>10.8731836871971</v>
      </c>
      <c r="H495">
        <v>1254</v>
      </c>
      <c r="I495" t="e">
        <f t="shared" si="30"/>
        <v>#N/A</v>
      </c>
      <c r="J495" t="e">
        <f t="shared" si="32"/>
        <v>#N/A</v>
      </c>
      <c r="K495" t="e">
        <f t="shared" si="32"/>
        <v>#N/A</v>
      </c>
      <c r="L495" t="e">
        <f t="shared" si="32"/>
        <v>#N/A</v>
      </c>
      <c r="M495" t="e">
        <f t="shared" si="32"/>
        <v>#N/A</v>
      </c>
      <c r="N495" t="e">
        <f t="shared" si="32"/>
        <v>#N/A</v>
      </c>
      <c r="O495" t="e">
        <f t="shared" si="32"/>
        <v>#N/A</v>
      </c>
      <c r="P495" t="e">
        <f t="shared" si="32"/>
        <v>#N/A</v>
      </c>
      <c r="Q495" t="e">
        <f t="shared" si="32"/>
        <v>#N/A</v>
      </c>
      <c r="R495" t="e">
        <f t="shared" si="32"/>
        <v>#N/A</v>
      </c>
      <c r="S495" t="e">
        <f t="shared" si="32"/>
        <v>#N/A</v>
      </c>
      <c r="T495" t="e">
        <f t="shared" si="32"/>
        <v>#N/A</v>
      </c>
      <c r="U495" t="e">
        <f t="shared" si="32"/>
        <v>#N/A</v>
      </c>
      <c r="V495">
        <f t="shared" si="32"/>
        <v>10.8731836871971</v>
      </c>
    </row>
    <row r="496" spans="1:22" x14ac:dyDescent="0.2">
      <c r="A496" t="s">
        <v>1016</v>
      </c>
      <c r="B496" t="s">
        <v>1017</v>
      </c>
      <c r="C496" s="3" t="s">
        <v>34</v>
      </c>
      <c r="D496" t="s">
        <v>13</v>
      </c>
      <c r="E496">
        <v>1248</v>
      </c>
      <c r="F496">
        <v>3.5900961052172602</v>
      </c>
      <c r="G496" s="7">
        <v>5.5052370282535996</v>
      </c>
      <c r="H496">
        <v>1248</v>
      </c>
      <c r="I496" t="e">
        <f t="shared" si="30"/>
        <v>#N/A</v>
      </c>
      <c r="J496" t="e">
        <f t="shared" si="32"/>
        <v>#N/A</v>
      </c>
      <c r="K496" t="e">
        <f t="shared" si="32"/>
        <v>#N/A</v>
      </c>
      <c r="L496" t="e">
        <f t="shared" si="32"/>
        <v>#N/A</v>
      </c>
      <c r="M496" t="e">
        <f t="shared" si="32"/>
        <v>#N/A</v>
      </c>
      <c r="N496">
        <f t="shared" si="32"/>
        <v>5.5052370282535996</v>
      </c>
      <c r="O496" t="e">
        <f t="shared" si="32"/>
        <v>#N/A</v>
      </c>
      <c r="P496" t="e">
        <f t="shared" si="32"/>
        <v>#N/A</v>
      </c>
      <c r="Q496" t="e">
        <f t="shared" si="32"/>
        <v>#N/A</v>
      </c>
      <c r="R496" t="e">
        <f t="shared" si="32"/>
        <v>#N/A</v>
      </c>
      <c r="S496" t="e">
        <f t="shared" si="32"/>
        <v>#N/A</v>
      </c>
      <c r="T496" t="e">
        <f t="shared" si="32"/>
        <v>#N/A</v>
      </c>
      <c r="U496" t="e">
        <f t="shared" si="32"/>
        <v>#N/A</v>
      </c>
      <c r="V496" t="e">
        <f t="shared" si="32"/>
        <v>#N/A</v>
      </c>
    </row>
    <row r="497" spans="1:22" x14ac:dyDescent="0.2">
      <c r="A497" t="s">
        <v>1018</v>
      </c>
      <c r="B497" t="s">
        <v>1019</v>
      </c>
      <c r="C497">
        <v>0</v>
      </c>
      <c r="D497">
        <v>0</v>
      </c>
      <c r="E497">
        <v>1238</v>
      </c>
      <c r="F497">
        <v>1.33535129611784</v>
      </c>
      <c r="G497" s="7">
        <v>3.4015906760222099</v>
      </c>
      <c r="H497">
        <v>1238</v>
      </c>
      <c r="I497" t="e">
        <f t="shared" si="30"/>
        <v>#N/A</v>
      </c>
      <c r="J497" t="e">
        <f t="shared" si="32"/>
        <v>#N/A</v>
      </c>
      <c r="K497" t="e">
        <f t="shared" si="32"/>
        <v>#N/A</v>
      </c>
      <c r="L497" t="e">
        <f t="shared" si="32"/>
        <v>#N/A</v>
      </c>
      <c r="M497" t="e">
        <f t="shared" si="32"/>
        <v>#N/A</v>
      </c>
      <c r="N497" t="e">
        <f t="shared" si="32"/>
        <v>#N/A</v>
      </c>
      <c r="O497" t="e">
        <f t="shared" si="32"/>
        <v>#N/A</v>
      </c>
      <c r="P497" t="e">
        <f t="shared" si="32"/>
        <v>#N/A</v>
      </c>
      <c r="Q497" t="e">
        <f t="shared" si="32"/>
        <v>#N/A</v>
      </c>
      <c r="R497" t="e">
        <f t="shared" si="32"/>
        <v>#N/A</v>
      </c>
      <c r="S497" t="e">
        <f t="shared" si="32"/>
        <v>#N/A</v>
      </c>
      <c r="T497" t="e">
        <f t="shared" si="32"/>
        <v>#N/A</v>
      </c>
      <c r="U497" t="e">
        <f t="shared" si="32"/>
        <v>#N/A</v>
      </c>
      <c r="V497" t="e">
        <f t="shared" si="32"/>
        <v>#N/A</v>
      </c>
    </row>
    <row r="498" spans="1:22" x14ac:dyDescent="0.2">
      <c r="A498" t="s">
        <v>1020</v>
      </c>
      <c r="B498" t="s">
        <v>1021</v>
      </c>
      <c r="C498">
        <v>0</v>
      </c>
      <c r="D498">
        <v>0</v>
      </c>
      <c r="E498">
        <v>1201</v>
      </c>
      <c r="F498">
        <v>9.7900521902516697</v>
      </c>
      <c r="G498" s="7">
        <v>1.64133724992617</v>
      </c>
      <c r="H498">
        <v>1201</v>
      </c>
      <c r="I498" t="e">
        <f t="shared" si="30"/>
        <v>#N/A</v>
      </c>
      <c r="J498" t="e">
        <f t="shared" si="32"/>
        <v>#N/A</v>
      </c>
      <c r="K498" t="e">
        <f t="shared" si="32"/>
        <v>#N/A</v>
      </c>
      <c r="L498" t="e">
        <f t="shared" si="32"/>
        <v>#N/A</v>
      </c>
      <c r="M498" t="e">
        <f t="shared" si="32"/>
        <v>#N/A</v>
      </c>
      <c r="N498" t="e">
        <f t="shared" si="32"/>
        <v>#N/A</v>
      </c>
      <c r="O498" t="e">
        <f t="shared" si="32"/>
        <v>#N/A</v>
      </c>
      <c r="P498" t="e">
        <f t="shared" si="32"/>
        <v>#N/A</v>
      </c>
      <c r="Q498" t="e">
        <f t="shared" si="32"/>
        <v>#N/A</v>
      </c>
      <c r="R498" t="e">
        <f t="shared" si="32"/>
        <v>#N/A</v>
      </c>
      <c r="S498" t="e">
        <f t="shared" si="32"/>
        <v>#N/A</v>
      </c>
      <c r="T498" t="e">
        <f t="shared" si="32"/>
        <v>#N/A</v>
      </c>
      <c r="U498" t="e">
        <f t="shared" si="32"/>
        <v>#N/A</v>
      </c>
      <c r="V498" t="e">
        <f t="shared" si="32"/>
        <v>#N/A</v>
      </c>
    </row>
    <row r="499" spans="1:22" x14ac:dyDescent="0.2">
      <c r="A499" t="s">
        <v>1022</v>
      </c>
      <c r="B499" t="s">
        <v>1023</v>
      </c>
      <c r="C499">
        <v>0</v>
      </c>
      <c r="D499">
        <v>0</v>
      </c>
      <c r="E499">
        <v>1200</v>
      </c>
      <c r="F499">
        <v>1.0225917948743</v>
      </c>
      <c r="G499" s="7">
        <v>1.0010879023858501</v>
      </c>
      <c r="H499">
        <v>1200</v>
      </c>
      <c r="I499" t="e">
        <f t="shared" si="30"/>
        <v>#N/A</v>
      </c>
      <c r="J499" t="e">
        <f t="shared" si="32"/>
        <v>#N/A</v>
      </c>
      <c r="K499" t="e">
        <f t="shared" si="32"/>
        <v>#N/A</v>
      </c>
      <c r="L499" t="e">
        <f t="shared" si="32"/>
        <v>#N/A</v>
      </c>
      <c r="M499" t="e">
        <f t="shared" si="32"/>
        <v>#N/A</v>
      </c>
      <c r="N499" t="e">
        <f t="shared" si="32"/>
        <v>#N/A</v>
      </c>
      <c r="O499" t="e">
        <f t="shared" si="32"/>
        <v>#N/A</v>
      </c>
      <c r="P499" t="e">
        <f t="shared" si="32"/>
        <v>#N/A</v>
      </c>
      <c r="Q499" t="e">
        <f t="shared" si="32"/>
        <v>#N/A</v>
      </c>
      <c r="R499" t="e">
        <f t="shared" si="32"/>
        <v>#N/A</v>
      </c>
      <c r="S499" t="e">
        <f t="shared" si="32"/>
        <v>#N/A</v>
      </c>
      <c r="T499" t="e">
        <f t="shared" si="32"/>
        <v>#N/A</v>
      </c>
      <c r="U499" t="e">
        <f t="shared" si="32"/>
        <v>#N/A</v>
      </c>
      <c r="V499" t="e">
        <f t="shared" si="32"/>
        <v>#N/A</v>
      </c>
    </row>
    <row r="500" spans="1:22" x14ac:dyDescent="0.2">
      <c r="A500" t="s">
        <v>1024</v>
      </c>
      <c r="B500" t="s">
        <v>1025</v>
      </c>
      <c r="C500">
        <v>0</v>
      </c>
      <c r="D500">
        <v>0</v>
      </c>
      <c r="E500">
        <v>1196</v>
      </c>
      <c r="F500">
        <v>5.1584658915043002</v>
      </c>
      <c r="G500" s="7">
        <v>4.6067251654357504</v>
      </c>
      <c r="H500">
        <v>1196</v>
      </c>
      <c r="I500" t="e">
        <f t="shared" si="30"/>
        <v>#N/A</v>
      </c>
      <c r="J500" t="e">
        <f t="shared" si="32"/>
        <v>#N/A</v>
      </c>
      <c r="K500" t="e">
        <f t="shared" si="32"/>
        <v>#N/A</v>
      </c>
      <c r="L500" t="e">
        <f t="shared" si="32"/>
        <v>#N/A</v>
      </c>
      <c r="M500" t="e">
        <f t="shared" si="32"/>
        <v>#N/A</v>
      </c>
      <c r="N500" t="e">
        <f t="shared" si="32"/>
        <v>#N/A</v>
      </c>
      <c r="O500" t="e">
        <f t="shared" si="32"/>
        <v>#N/A</v>
      </c>
      <c r="P500" t="e">
        <f t="shared" si="32"/>
        <v>#N/A</v>
      </c>
      <c r="Q500" t="e">
        <f t="shared" si="32"/>
        <v>#N/A</v>
      </c>
      <c r="R500" t="e">
        <f t="shared" si="32"/>
        <v>#N/A</v>
      </c>
      <c r="S500" t="e">
        <f t="shared" si="32"/>
        <v>#N/A</v>
      </c>
      <c r="T500" t="e">
        <f t="shared" si="32"/>
        <v>#N/A</v>
      </c>
      <c r="U500" t="e">
        <f t="shared" si="32"/>
        <v>#N/A</v>
      </c>
      <c r="V500" t="e">
        <f t="shared" si="32"/>
        <v>#N/A</v>
      </c>
    </row>
    <row r="501" spans="1:22" x14ac:dyDescent="0.2">
      <c r="A501" t="s">
        <v>1026</v>
      </c>
      <c r="B501" t="s">
        <v>1027</v>
      </c>
      <c r="C501">
        <v>0</v>
      </c>
      <c r="D501">
        <v>0</v>
      </c>
      <c r="E501">
        <v>1182</v>
      </c>
      <c r="F501">
        <v>1.7189816989025</v>
      </c>
      <c r="G501" s="7">
        <v>1.0140140644950499</v>
      </c>
      <c r="H501">
        <v>1182</v>
      </c>
      <c r="I501" t="e">
        <f t="shared" si="30"/>
        <v>#N/A</v>
      </c>
      <c r="J501" t="e">
        <f t="shared" si="32"/>
        <v>#N/A</v>
      </c>
      <c r="K501" t="e">
        <f t="shared" si="32"/>
        <v>#N/A</v>
      </c>
      <c r="L501" t="e">
        <f t="shared" si="32"/>
        <v>#N/A</v>
      </c>
      <c r="M501" t="e">
        <f t="shared" si="32"/>
        <v>#N/A</v>
      </c>
      <c r="N501" t="e">
        <f t="shared" si="32"/>
        <v>#N/A</v>
      </c>
      <c r="O501" t="e">
        <f t="shared" si="32"/>
        <v>#N/A</v>
      </c>
      <c r="P501" t="e">
        <f t="shared" si="32"/>
        <v>#N/A</v>
      </c>
      <c r="Q501" t="e">
        <f t="shared" si="32"/>
        <v>#N/A</v>
      </c>
      <c r="R501" t="e">
        <f t="shared" si="32"/>
        <v>#N/A</v>
      </c>
      <c r="S501" t="e">
        <f t="shared" si="32"/>
        <v>#N/A</v>
      </c>
      <c r="T501" t="e">
        <f t="shared" si="32"/>
        <v>#N/A</v>
      </c>
      <c r="U501" t="e">
        <f t="shared" si="32"/>
        <v>#N/A</v>
      </c>
      <c r="V501" t="e">
        <f t="shared" si="32"/>
        <v>#N/A</v>
      </c>
    </row>
    <row r="502" spans="1:22" x14ac:dyDescent="0.2">
      <c r="A502" t="s">
        <v>1028</v>
      </c>
      <c r="B502" t="s">
        <v>1029</v>
      </c>
      <c r="C502">
        <v>0</v>
      </c>
      <c r="D502">
        <v>0</v>
      </c>
      <c r="E502">
        <v>1167</v>
      </c>
      <c r="F502">
        <v>1.0309916231396501</v>
      </c>
      <c r="G502" s="7">
        <v>1.03191098145698</v>
      </c>
      <c r="H502">
        <v>1167</v>
      </c>
      <c r="I502" t="e">
        <f t="shared" si="30"/>
        <v>#N/A</v>
      </c>
      <c r="J502" t="e">
        <f t="shared" si="32"/>
        <v>#N/A</v>
      </c>
      <c r="K502" t="e">
        <f t="shared" si="32"/>
        <v>#N/A</v>
      </c>
      <c r="L502" t="e">
        <f t="shared" si="32"/>
        <v>#N/A</v>
      </c>
      <c r="M502" t="e">
        <f t="shared" si="32"/>
        <v>#N/A</v>
      </c>
      <c r="N502" t="e">
        <f t="shared" si="32"/>
        <v>#N/A</v>
      </c>
      <c r="O502" t="e">
        <f t="shared" si="32"/>
        <v>#N/A</v>
      </c>
      <c r="P502" t="e">
        <f t="shared" si="32"/>
        <v>#N/A</v>
      </c>
      <c r="Q502" t="e">
        <f t="shared" si="32"/>
        <v>#N/A</v>
      </c>
      <c r="R502" t="e">
        <f t="shared" si="32"/>
        <v>#N/A</v>
      </c>
      <c r="S502" t="e">
        <f t="shared" si="32"/>
        <v>#N/A</v>
      </c>
      <c r="T502" t="e">
        <f t="shared" si="32"/>
        <v>#N/A</v>
      </c>
      <c r="U502" t="e">
        <f t="shared" si="32"/>
        <v>#N/A</v>
      </c>
      <c r="V502" t="e">
        <f t="shared" si="32"/>
        <v>#N/A</v>
      </c>
    </row>
    <row r="503" spans="1:22" x14ac:dyDescent="0.2">
      <c r="A503" t="s">
        <v>1030</v>
      </c>
      <c r="B503" t="s">
        <v>1031</v>
      </c>
      <c r="C503">
        <v>0</v>
      </c>
      <c r="D503">
        <v>0</v>
      </c>
      <c r="E503">
        <v>1161</v>
      </c>
      <c r="F503">
        <v>3.2174827850440599</v>
      </c>
      <c r="G503" s="7">
        <v>2.4742968282892401</v>
      </c>
      <c r="H503">
        <v>1161</v>
      </c>
      <c r="I503" t="e">
        <f t="shared" si="30"/>
        <v>#N/A</v>
      </c>
      <c r="J503" t="e">
        <f t="shared" si="32"/>
        <v>#N/A</v>
      </c>
      <c r="K503" t="e">
        <f t="shared" si="32"/>
        <v>#N/A</v>
      </c>
      <c r="L503" t="e">
        <f t="shared" si="32"/>
        <v>#N/A</v>
      </c>
      <c r="M503" t="e">
        <f t="shared" si="32"/>
        <v>#N/A</v>
      </c>
      <c r="N503" t="e">
        <f t="shared" si="32"/>
        <v>#N/A</v>
      </c>
      <c r="O503" t="e">
        <f t="shared" si="32"/>
        <v>#N/A</v>
      </c>
      <c r="P503" t="e">
        <f t="shared" si="32"/>
        <v>#N/A</v>
      </c>
      <c r="Q503" t="e">
        <f t="shared" si="32"/>
        <v>#N/A</v>
      </c>
      <c r="R503" t="e">
        <f t="shared" si="32"/>
        <v>#N/A</v>
      </c>
      <c r="S503" t="e">
        <f t="shared" si="32"/>
        <v>#N/A</v>
      </c>
      <c r="T503" t="e">
        <f t="shared" si="32"/>
        <v>#N/A</v>
      </c>
      <c r="U503" t="e">
        <f t="shared" si="32"/>
        <v>#N/A</v>
      </c>
      <c r="V503" t="e">
        <f t="shared" si="32"/>
        <v>#N/A</v>
      </c>
    </row>
    <row r="504" spans="1:22" x14ac:dyDescent="0.2">
      <c r="A504" t="s">
        <v>1032</v>
      </c>
      <c r="B504" t="s">
        <v>1033</v>
      </c>
      <c r="C504" t="s">
        <v>181</v>
      </c>
      <c r="D504" t="s">
        <v>182</v>
      </c>
      <c r="E504">
        <v>1150</v>
      </c>
      <c r="F504">
        <v>18.102108111451798</v>
      </c>
      <c r="G504" s="7">
        <v>9.5202580596208506</v>
      </c>
      <c r="H504">
        <v>1150</v>
      </c>
      <c r="I504" t="e">
        <f t="shared" si="30"/>
        <v>#N/A</v>
      </c>
      <c r="J504" t="e">
        <f t="shared" si="32"/>
        <v>#N/A</v>
      </c>
      <c r="K504" t="e">
        <f t="shared" si="32"/>
        <v>#N/A</v>
      </c>
      <c r="L504" t="e">
        <f t="shared" si="32"/>
        <v>#N/A</v>
      </c>
      <c r="M504" t="e">
        <f t="shared" si="32"/>
        <v>#N/A</v>
      </c>
      <c r="N504" t="e">
        <f t="shared" si="32"/>
        <v>#N/A</v>
      </c>
      <c r="O504" t="e">
        <f t="shared" si="32"/>
        <v>#N/A</v>
      </c>
      <c r="P504" t="e">
        <f t="shared" si="32"/>
        <v>#N/A</v>
      </c>
      <c r="Q504" t="e">
        <f t="shared" si="32"/>
        <v>#N/A</v>
      </c>
      <c r="R504">
        <f t="shared" si="32"/>
        <v>9.5202580596208506</v>
      </c>
      <c r="S504" t="e">
        <f t="shared" si="32"/>
        <v>#N/A</v>
      </c>
      <c r="T504" t="e">
        <f t="shared" si="32"/>
        <v>#N/A</v>
      </c>
      <c r="U504" t="e">
        <f t="shared" si="32"/>
        <v>#N/A</v>
      </c>
      <c r="V504" t="e">
        <f t="shared" si="32"/>
        <v>#N/A</v>
      </c>
    </row>
    <row r="505" spans="1:22" x14ac:dyDescent="0.2">
      <c r="A505" t="s">
        <v>1034</v>
      </c>
      <c r="B505" t="s">
        <v>1035</v>
      </c>
      <c r="C505" t="s">
        <v>34</v>
      </c>
      <c r="D505" t="s">
        <v>35</v>
      </c>
      <c r="E505">
        <v>1140</v>
      </c>
      <c r="F505">
        <v>8.2053549957737903</v>
      </c>
      <c r="G505" s="7">
        <v>14.4227395459537</v>
      </c>
      <c r="H505">
        <v>1140</v>
      </c>
      <c r="I505" t="e">
        <f t="shared" si="30"/>
        <v>#N/A</v>
      </c>
      <c r="J505" t="e">
        <f t="shared" si="32"/>
        <v>#N/A</v>
      </c>
      <c r="K505" t="e">
        <f t="shared" si="32"/>
        <v>#N/A</v>
      </c>
      <c r="L505" t="e">
        <f t="shared" si="32"/>
        <v>#N/A</v>
      </c>
      <c r="M505" t="e">
        <f t="shared" si="32"/>
        <v>#N/A</v>
      </c>
      <c r="N505" t="e">
        <f t="shared" si="32"/>
        <v>#N/A</v>
      </c>
      <c r="O505" t="e">
        <f t="shared" si="32"/>
        <v>#N/A</v>
      </c>
      <c r="P505" t="e">
        <f t="shared" si="32"/>
        <v>#N/A</v>
      </c>
      <c r="Q505" t="e">
        <f t="shared" si="32"/>
        <v>#N/A</v>
      </c>
      <c r="R505" t="e">
        <f t="shared" si="32"/>
        <v>#N/A</v>
      </c>
      <c r="S505" t="e">
        <f t="shared" si="32"/>
        <v>#N/A</v>
      </c>
      <c r="T505" t="e">
        <f t="shared" si="32"/>
        <v>#N/A</v>
      </c>
      <c r="U505" t="e">
        <f t="shared" si="32"/>
        <v>#N/A</v>
      </c>
      <c r="V505">
        <f t="shared" si="32"/>
        <v>14.4227395459537</v>
      </c>
    </row>
    <row r="506" spans="1:22" x14ac:dyDescent="0.2">
      <c r="A506" t="s">
        <v>1036</v>
      </c>
      <c r="B506" t="s">
        <v>1037</v>
      </c>
      <c r="C506">
        <v>0</v>
      </c>
      <c r="D506">
        <v>0</v>
      </c>
      <c r="E506">
        <v>1133</v>
      </c>
      <c r="F506">
        <v>1.1077410871956299</v>
      </c>
      <c r="G506" s="7">
        <v>2.0559698902166201</v>
      </c>
      <c r="H506">
        <v>1133</v>
      </c>
      <c r="I506" t="e">
        <f t="shared" si="30"/>
        <v>#N/A</v>
      </c>
      <c r="J506" t="e">
        <f t="shared" si="32"/>
        <v>#N/A</v>
      </c>
      <c r="K506" t="e">
        <f t="shared" si="32"/>
        <v>#N/A</v>
      </c>
      <c r="L506" t="e">
        <f t="shared" si="32"/>
        <v>#N/A</v>
      </c>
      <c r="M506" t="e">
        <f t="shared" si="32"/>
        <v>#N/A</v>
      </c>
      <c r="N506" t="e">
        <f t="shared" si="32"/>
        <v>#N/A</v>
      </c>
      <c r="O506" t="e">
        <f t="shared" si="32"/>
        <v>#N/A</v>
      </c>
      <c r="P506" t="e">
        <f t="shared" si="32"/>
        <v>#N/A</v>
      </c>
      <c r="Q506" t="e">
        <f t="shared" si="32"/>
        <v>#N/A</v>
      </c>
      <c r="R506" t="e">
        <f t="shared" si="32"/>
        <v>#N/A</v>
      </c>
      <c r="S506" t="e">
        <f t="shared" si="32"/>
        <v>#N/A</v>
      </c>
      <c r="T506" t="e">
        <f t="shared" si="32"/>
        <v>#N/A</v>
      </c>
      <c r="U506" t="e">
        <f t="shared" si="32"/>
        <v>#N/A</v>
      </c>
      <c r="V506" t="e">
        <f t="shared" si="32"/>
        <v>#N/A</v>
      </c>
    </row>
    <row r="507" spans="1:22" x14ac:dyDescent="0.2">
      <c r="A507" t="s">
        <v>1038</v>
      </c>
      <c r="B507" t="s">
        <v>1039</v>
      </c>
      <c r="C507">
        <v>0</v>
      </c>
      <c r="D507">
        <v>0</v>
      </c>
      <c r="E507">
        <v>1123</v>
      </c>
      <c r="F507">
        <v>4.2959161382383702</v>
      </c>
      <c r="G507" s="7">
        <v>4.7644325656580797</v>
      </c>
      <c r="H507">
        <v>1123</v>
      </c>
      <c r="I507" t="e">
        <f t="shared" si="30"/>
        <v>#N/A</v>
      </c>
      <c r="J507" t="e">
        <f t="shared" si="32"/>
        <v>#N/A</v>
      </c>
      <c r="K507" t="e">
        <f t="shared" si="32"/>
        <v>#N/A</v>
      </c>
      <c r="L507" t="e">
        <f t="shared" si="32"/>
        <v>#N/A</v>
      </c>
      <c r="M507" t="e">
        <f t="shared" si="32"/>
        <v>#N/A</v>
      </c>
      <c r="N507" t="e">
        <f t="shared" si="32"/>
        <v>#N/A</v>
      </c>
      <c r="O507" t="e">
        <f t="shared" si="32"/>
        <v>#N/A</v>
      </c>
      <c r="P507" t="e">
        <f t="shared" si="32"/>
        <v>#N/A</v>
      </c>
      <c r="Q507" t="e">
        <f t="shared" si="32"/>
        <v>#N/A</v>
      </c>
      <c r="R507" t="e">
        <f t="shared" si="32"/>
        <v>#N/A</v>
      </c>
      <c r="S507" t="e">
        <f t="shared" si="32"/>
        <v>#N/A</v>
      </c>
      <c r="T507" t="e">
        <f t="shared" si="32"/>
        <v>#N/A</v>
      </c>
      <c r="U507" t="e">
        <f t="shared" si="32"/>
        <v>#N/A</v>
      </c>
      <c r="V507" t="e">
        <f t="shared" si="32"/>
        <v>#N/A</v>
      </c>
    </row>
    <row r="508" spans="1:22" x14ac:dyDescent="0.2">
      <c r="A508" t="s">
        <v>1040</v>
      </c>
      <c r="B508" t="s">
        <v>1041</v>
      </c>
      <c r="C508" t="s">
        <v>34</v>
      </c>
      <c r="D508" s="3" t="s">
        <v>35</v>
      </c>
      <c r="E508">
        <v>1122</v>
      </c>
      <c r="F508">
        <v>3.6880873514580701</v>
      </c>
      <c r="G508" s="7">
        <v>5.8794736277823798</v>
      </c>
      <c r="H508">
        <v>1122</v>
      </c>
      <c r="I508" t="e">
        <f t="shared" si="30"/>
        <v>#N/A</v>
      </c>
      <c r="J508" t="e">
        <f t="shared" si="32"/>
        <v>#N/A</v>
      </c>
      <c r="K508" t="e">
        <f t="shared" si="32"/>
        <v>#N/A</v>
      </c>
      <c r="L508" t="e">
        <f t="shared" si="32"/>
        <v>#N/A</v>
      </c>
      <c r="M508" t="e">
        <f t="shared" si="32"/>
        <v>#N/A</v>
      </c>
      <c r="N508" t="e">
        <f t="shared" si="32"/>
        <v>#N/A</v>
      </c>
      <c r="O508" t="e">
        <f t="shared" si="32"/>
        <v>#N/A</v>
      </c>
      <c r="P508" t="e">
        <f t="shared" si="32"/>
        <v>#N/A</v>
      </c>
      <c r="Q508" t="e">
        <f t="shared" si="32"/>
        <v>#N/A</v>
      </c>
      <c r="R508" t="e">
        <f t="shared" si="32"/>
        <v>#N/A</v>
      </c>
      <c r="S508" t="e">
        <f t="shared" si="32"/>
        <v>#N/A</v>
      </c>
      <c r="T508" t="e">
        <f t="shared" si="32"/>
        <v>#N/A</v>
      </c>
      <c r="U508" t="e">
        <f t="shared" si="32"/>
        <v>#N/A</v>
      </c>
      <c r="V508">
        <f t="shared" si="32"/>
        <v>5.8794736277823798</v>
      </c>
    </row>
    <row r="509" spans="1:22" x14ac:dyDescent="0.2">
      <c r="A509" t="s">
        <v>1042</v>
      </c>
      <c r="B509" t="s">
        <v>1043</v>
      </c>
      <c r="C509">
        <v>0</v>
      </c>
      <c r="D509">
        <v>0</v>
      </c>
      <c r="E509">
        <v>1110</v>
      </c>
      <c r="F509">
        <v>3.3913517979783201</v>
      </c>
      <c r="G509" s="7">
        <v>3.6831568004166502</v>
      </c>
      <c r="H509">
        <v>1110</v>
      </c>
      <c r="I509" t="e">
        <f t="shared" si="30"/>
        <v>#N/A</v>
      </c>
      <c r="J509" t="e">
        <f t="shared" si="32"/>
        <v>#N/A</v>
      </c>
      <c r="K509" t="e">
        <f t="shared" si="32"/>
        <v>#N/A</v>
      </c>
      <c r="L509" t="e">
        <f t="shared" si="32"/>
        <v>#N/A</v>
      </c>
      <c r="M509" t="e">
        <f t="shared" si="32"/>
        <v>#N/A</v>
      </c>
      <c r="N509" t="e">
        <f t="shared" si="32"/>
        <v>#N/A</v>
      </c>
      <c r="O509" t="e">
        <f t="shared" si="32"/>
        <v>#N/A</v>
      </c>
      <c r="P509" t="e">
        <f t="shared" si="32"/>
        <v>#N/A</v>
      </c>
      <c r="Q509" t="e">
        <f t="shared" si="32"/>
        <v>#N/A</v>
      </c>
      <c r="R509" t="e">
        <f t="shared" si="32"/>
        <v>#N/A</v>
      </c>
      <c r="S509" t="e">
        <f t="shared" si="32"/>
        <v>#N/A</v>
      </c>
      <c r="T509" t="e">
        <f t="shared" si="32"/>
        <v>#N/A</v>
      </c>
      <c r="U509" t="e">
        <f t="shared" si="32"/>
        <v>#N/A</v>
      </c>
      <c r="V509" t="e">
        <f t="shared" si="32"/>
        <v>#N/A</v>
      </c>
    </row>
    <row r="510" spans="1:22" x14ac:dyDescent="0.2">
      <c r="A510" t="s">
        <v>1044</v>
      </c>
      <c r="B510" t="s">
        <v>1045</v>
      </c>
      <c r="C510">
        <v>0</v>
      </c>
      <c r="D510">
        <v>0</v>
      </c>
      <c r="E510">
        <v>1104</v>
      </c>
      <c r="F510">
        <v>1.29043630485587</v>
      </c>
      <c r="G510" s="7">
        <v>3.8727351734680999</v>
      </c>
      <c r="H510">
        <v>1104</v>
      </c>
      <c r="I510" t="e">
        <f t="shared" si="30"/>
        <v>#N/A</v>
      </c>
      <c r="J510" t="e">
        <f t="shared" si="32"/>
        <v>#N/A</v>
      </c>
      <c r="K510" t="e">
        <f t="shared" si="32"/>
        <v>#N/A</v>
      </c>
      <c r="L510" t="e">
        <f t="shared" si="32"/>
        <v>#N/A</v>
      </c>
      <c r="M510" t="e">
        <f t="shared" si="32"/>
        <v>#N/A</v>
      </c>
      <c r="N510" t="e">
        <f t="shared" si="32"/>
        <v>#N/A</v>
      </c>
      <c r="O510" t="e">
        <f t="shared" si="32"/>
        <v>#N/A</v>
      </c>
      <c r="P510" t="e">
        <f t="shared" si="32"/>
        <v>#N/A</v>
      </c>
      <c r="Q510" t="e">
        <f t="shared" si="32"/>
        <v>#N/A</v>
      </c>
      <c r="R510" t="e">
        <f t="shared" si="32"/>
        <v>#N/A</v>
      </c>
      <c r="S510" t="e">
        <f t="shared" si="32"/>
        <v>#N/A</v>
      </c>
      <c r="T510" t="e">
        <f t="shared" si="32"/>
        <v>#N/A</v>
      </c>
      <c r="U510" t="e">
        <f t="shared" si="32"/>
        <v>#N/A</v>
      </c>
      <c r="V510" t="e">
        <f t="shared" si="32"/>
        <v>#N/A</v>
      </c>
    </row>
    <row r="511" spans="1:22" x14ac:dyDescent="0.2">
      <c r="A511" t="s">
        <v>1046</v>
      </c>
      <c r="B511" t="s">
        <v>1047</v>
      </c>
      <c r="C511">
        <v>0</v>
      </c>
      <c r="D511">
        <v>0</v>
      </c>
      <c r="E511">
        <v>1088</v>
      </c>
      <c r="F511">
        <v>1.0297556019771299</v>
      </c>
      <c r="G511" s="7">
        <v>1.99987588497724</v>
      </c>
      <c r="H511">
        <v>1088</v>
      </c>
      <c r="I511" t="e">
        <f t="shared" si="30"/>
        <v>#N/A</v>
      </c>
      <c r="J511" t="e">
        <f t="shared" si="32"/>
        <v>#N/A</v>
      </c>
      <c r="K511" t="e">
        <f t="shared" si="32"/>
        <v>#N/A</v>
      </c>
      <c r="L511" t="e">
        <f t="shared" si="32"/>
        <v>#N/A</v>
      </c>
      <c r="M511" t="e">
        <f t="shared" si="32"/>
        <v>#N/A</v>
      </c>
      <c r="N511" t="e">
        <f t="shared" si="32"/>
        <v>#N/A</v>
      </c>
      <c r="O511" t="e">
        <f t="shared" si="32"/>
        <v>#N/A</v>
      </c>
      <c r="P511" t="e">
        <f t="shared" si="32"/>
        <v>#N/A</v>
      </c>
      <c r="Q511" t="e">
        <f t="shared" si="32"/>
        <v>#N/A</v>
      </c>
      <c r="R511" t="e">
        <f t="shared" si="32"/>
        <v>#N/A</v>
      </c>
      <c r="S511" t="e">
        <f t="shared" si="32"/>
        <v>#N/A</v>
      </c>
      <c r="T511" t="e">
        <f t="shared" si="32"/>
        <v>#N/A</v>
      </c>
      <c r="U511" t="e">
        <f t="shared" si="32"/>
        <v>#N/A</v>
      </c>
      <c r="V511" t="e">
        <f t="shared" si="32"/>
        <v>#N/A</v>
      </c>
    </row>
    <row r="512" spans="1:22" x14ac:dyDescent="0.2">
      <c r="A512" t="s">
        <v>1048</v>
      </c>
      <c r="B512" t="s">
        <v>1049</v>
      </c>
      <c r="C512" s="2" t="s">
        <v>12</v>
      </c>
      <c r="D512" s="2" t="s">
        <v>225</v>
      </c>
      <c r="E512">
        <v>1060</v>
      </c>
      <c r="F512">
        <v>2.3913317932603499</v>
      </c>
      <c r="G512" s="7">
        <v>7.3954430575782499</v>
      </c>
      <c r="H512">
        <v>1060</v>
      </c>
      <c r="I512" t="e">
        <f t="shared" si="30"/>
        <v>#N/A</v>
      </c>
      <c r="J512" t="e">
        <f t="shared" si="32"/>
        <v>#N/A</v>
      </c>
      <c r="K512" t="e">
        <f t="shared" si="32"/>
        <v>#N/A</v>
      </c>
      <c r="L512" t="e">
        <f t="shared" si="32"/>
        <v>#N/A</v>
      </c>
      <c r="M512" t="e">
        <f t="shared" si="32"/>
        <v>#N/A</v>
      </c>
      <c r="N512" t="e">
        <f t="shared" si="32"/>
        <v>#N/A</v>
      </c>
      <c r="O512">
        <f t="shared" si="32"/>
        <v>7.3954430575782499</v>
      </c>
      <c r="P512" t="e">
        <f t="shared" si="32"/>
        <v>#N/A</v>
      </c>
      <c r="Q512" t="e">
        <f t="shared" si="32"/>
        <v>#N/A</v>
      </c>
      <c r="R512" t="e">
        <f t="shared" si="32"/>
        <v>#N/A</v>
      </c>
      <c r="S512" t="e">
        <f t="shared" si="32"/>
        <v>#N/A</v>
      </c>
      <c r="T512" t="e">
        <f t="shared" si="32"/>
        <v>#N/A</v>
      </c>
      <c r="U512" t="e">
        <f t="shared" si="32"/>
        <v>#N/A</v>
      </c>
      <c r="V512" t="e">
        <f t="shared" si="32"/>
        <v>#N/A</v>
      </c>
    </row>
    <row r="513" spans="1:22" x14ac:dyDescent="0.2">
      <c r="A513" t="s">
        <v>1050</v>
      </c>
      <c r="B513" t="s">
        <v>1051</v>
      </c>
      <c r="C513">
        <v>0</v>
      </c>
      <c r="D513">
        <v>0</v>
      </c>
      <c r="E513">
        <v>1052</v>
      </c>
      <c r="F513">
        <v>2.2984117929777002</v>
      </c>
      <c r="G513" s="7">
        <v>5.1007768349643703</v>
      </c>
      <c r="H513">
        <v>1052</v>
      </c>
      <c r="I513" t="e">
        <f t="shared" si="30"/>
        <v>#N/A</v>
      </c>
      <c r="J513" t="e">
        <f t="shared" si="30"/>
        <v>#N/A</v>
      </c>
      <c r="K513" t="e">
        <f t="shared" si="30"/>
        <v>#N/A</v>
      </c>
      <c r="L513" t="e">
        <f t="shared" si="30"/>
        <v>#N/A</v>
      </c>
      <c r="M513" t="e">
        <f t="shared" si="30"/>
        <v>#N/A</v>
      </c>
      <c r="N513" t="e">
        <f t="shared" si="30"/>
        <v>#N/A</v>
      </c>
      <c r="O513" t="e">
        <f t="shared" si="30"/>
        <v>#N/A</v>
      </c>
      <c r="P513" t="e">
        <f t="shared" si="30"/>
        <v>#N/A</v>
      </c>
      <c r="Q513" t="e">
        <f t="shared" si="30"/>
        <v>#N/A</v>
      </c>
      <c r="R513" t="e">
        <f t="shared" si="30"/>
        <v>#N/A</v>
      </c>
      <c r="S513" t="e">
        <f t="shared" si="30"/>
        <v>#N/A</v>
      </c>
      <c r="T513" t="e">
        <f t="shared" si="30"/>
        <v>#N/A</v>
      </c>
      <c r="U513" t="e">
        <f t="shared" si="30"/>
        <v>#N/A</v>
      </c>
      <c r="V513" t="e">
        <f t="shared" si="30"/>
        <v>#N/A</v>
      </c>
    </row>
    <row r="514" spans="1:22" x14ac:dyDescent="0.2">
      <c r="A514" t="s">
        <v>1052</v>
      </c>
      <c r="B514" t="s">
        <v>1053</v>
      </c>
      <c r="C514">
        <v>0</v>
      </c>
      <c r="D514">
        <v>0</v>
      </c>
      <c r="E514">
        <v>1048</v>
      </c>
      <c r="F514">
        <v>3.4316394651169602</v>
      </c>
      <c r="G514" s="7">
        <v>4.7152749853632701</v>
      </c>
      <c r="H514">
        <v>1048</v>
      </c>
      <c r="I514" t="e">
        <f t="shared" si="30"/>
        <v>#N/A</v>
      </c>
      <c r="J514" t="e">
        <f t="shared" si="30"/>
        <v>#N/A</v>
      </c>
      <c r="K514" t="e">
        <f t="shared" si="30"/>
        <v>#N/A</v>
      </c>
      <c r="L514" t="e">
        <f t="shared" si="30"/>
        <v>#N/A</v>
      </c>
      <c r="M514" t="e">
        <f t="shared" si="30"/>
        <v>#N/A</v>
      </c>
      <c r="N514" t="e">
        <f t="shared" si="30"/>
        <v>#N/A</v>
      </c>
      <c r="O514" t="e">
        <f t="shared" si="30"/>
        <v>#N/A</v>
      </c>
      <c r="P514" t="e">
        <f t="shared" si="30"/>
        <v>#N/A</v>
      </c>
      <c r="Q514" t="e">
        <f t="shared" si="30"/>
        <v>#N/A</v>
      </c>
      <c r="R514" t="e">
        <f t="shared" si="30"/>
        <v>#N/A</v>
      </c>
      <c r="S514" t="e">
        <f t="shared" si="30"/>
        <v>#N/A</v>
      </c>
      <c r="T514" t="e">
        <f t="shared" si="30"/>
        <v>#N/A</v>
      </c>
      <c r="U514" t="e">
        <f t="shared" si="30"/>
        <v>#N/A</v>
      </c>
      <c r="V514" t="e">
        <f t="shared" si="30"/>
        <v>#N/A</v>
      </c>
    </row>
    <row r="515" spans="1:22" x14ac:dyDescent="0.2">
      <c r="A515" t="s">
        <v>1054</v>
      </c>
      <c r="B515" t="s">
        <v>1055</v>
      </c>
      <c r="C515">
        <v>0</v>
      </c>
      <c r="D515">
        <v>0</v>
      </c>
      <c r="E515">
        <v>1039</v>
      </c>
      <c r="F515">
        <v>1.6090309307800299</v>
      </c>
      <c r="G515" s="7">
        <v>3.3633649331257098</v>
      </c>
      <c r="H515">
        <v>1039</v>
      </c>
      <c r="I515" t="e">
        <f t="shared" si="30"/>
        <v>#N/A</v>
      </c>
      <c r="J515" t="e">
        <f t="shared" si="30"/>
        <v>#N/A</v>
      </c>
      <c r="K515" t="e">
        <f t="shared" si="30"/>
        <v>#N/A</v>
      </c>
      <c r="L515" t="e">
        <f t="shared" si="30"/>
        <v>#N/A</v>
      </c>
      <c r="M515" t="e">
        <f t="shared" si="30"/>
        <v>#N/A</v>
      </c>
      <c r="N515" t="e">
        <f t="shared" si="30"/>
        <v>#N/A</v>
      </c>
      <c r="O515" t="e">
        <f t="shared" si="30"/>
        <v>#N/A</v>
      </c>
      <c r="P515" t="e">
        <f t="shared" si="30"/>
        <v>#N/A</v>
      </c>
      <c r="Q515" t="e">
        <f t="shared" si="30"/>
        <v>#N/A</v>
      </c>
      <c r="R515" t="e">
        <f t="shared" si="30"/>
        <v>#N/A</v>
      </c>
      <c r="S515" t="e">
        <f t="shared" si="30"/>
        <v>#N/A</v>
      </c>
      <c r="T515" t="e">
        <f t="shared" si="30"/>
        <v>#N/A</v>
      </c>
      <c r="U515" t="e">
        <f t="shared" si="30"/>
        <v>#N/A</v>
      </c>
      <c r="V515" t="e">
        <f t="shared" si="30"/>
        <v>#N/A</v>
      </c>
    </row>
    <row r="516" spans="1:22" x14ac:dyDescent="0.2">
      <c r="A516" t="s">
        <v>1056</v>
      </c>
      <c r="B516" t="s">
        <v>1057</v>
      </c>
      <c r="C516">
        <v>0</v>
      </c>
      <c r="D516">
        <v>0</v>
      </c>
      <c r="E516">
        <v>1038</v>
      </c>
      <c r="F516">
        <v>2.1219551596856601</v>
      </c>
      <c r="G516" s="7">
        <v>1.76385379608201</v>
      </c>
      <c r="H516">
        <v>1038</v>
      </c>
      <c r="I516" t="e">
        <f t="shared" si="30"/>
        <v>#N/A</v>
      </c>
      <c r="J516" t="e">
        <f t="shared" si="30"/>
        <v>#N/A</v>
      </c>
      <c r="K516" t="e">
        <f t="shared" si="30"/>
        <v>#N/A</v>
      </c>
      <c r="L516" t="e">
        <f t="shared" si="30"/>
        <v>#N/A</v>
      </c>
      <c r="M516" t="e">
        <f t="shared" si="30"/>
        <v>#N/A</v>
      </c>
      <c r="N516" t="e">
        <f t="shared" si="30"/>
        <v>#N/A</v>
      </c>
      <c r="O516" t="e">
        <f t="shared" si="30"/>
        <v>#N/A</v>
      </c>
      <c r="P516" t="e">
        <f t="shared" si="30"/>
        <v>#N/A</v>
      </c>
      <c r="Q516" t="e">
        <f t="shared" si="30"/>
        <v>#N/A</v>
      </c>
      <c r="R516" t="e">
        <f t="shared" si="30"/>
        <v>#N/A</v>
      </c>
      <c r="S516" t="e">
        <f t="shared" si="30"/>
        <v>#N/A</v>
      </c>
      <c r="T516" t="e">
        <f t="shared" si="30"/>
        <v>#N/A</v>
      </c>
      <c r="U516" t="e">
        <f t="shared" si="30"/>
        <v>#N/A</v>
      </c>
      <c r="V516" t="e">
        <f t="shared" si="30"/>
        <v>#N/A</v>
      </c>
    </row>
    <row r="517" spans="1:22" x14ac:dyDescent="0.2">
      <c r="A517" t="s">
        <v>1058</v>
      </c>
      <c r="B517" t="s">
        <v>1059</v>
      </c>
      <c r="C517" s="3" t="s">
        <v>12</v>
      </c>
      <c r="D517" s="3" t="s">
        <v>13</v>
      </c>
      <c r="E517">
        <v>1037</v>
      </c>
      <c r="F517">
        <v>7.4724086984901898</v>
      </c>
      <c r="G517" s="7">
        <v>10.0493784148372</v>
      </c>
      <c r="H517">
        <v>1037</v>
      </c>
      <c r="I517" t="e">
        <f t="shared" si="30"/>
        <v>#N/A</v>
      </c>
      <c r="J517" t="e">
        <f t="shared" si="30"/>
        <v>#N/A</v>
      </c>
      <c r="K517" t="e">
        <f t="shared" si="30"/>
        <v>#N/A</v>
      </c>
      <c r="L517" t="e">
        <f t="shared" si="30"/>
        <v>#N/A</v>
      </c>
      <c r="M517" t="e">
        <f t="shared" si="30"/>
        <v>#N/A</v>
      </c>
      <c r="N517">
        <f t="shared" si="30"/>
        <v>10.0493784148372</v>
      </c>
      <c r="O517" t="e">
        <f t="shared" si="30"/>
        <v>#N/A</v>
      </c>
      <c r="P517" t="e">
        <f t="shared" si="30"/>
        <v>#N/A</v>
      </c>
      <c r="Q517" t="e">
        <f t="shared" si="30"/>
        <v>#N/A</v>
      </c>
      <c r="R517" t="e">
        <f t="shared" si="30"/>
        <v>#N/A</v>
      </c>
      <c r="S517" t="e">
        <f t="shared" si="30"/>
        <v>#N/A</v>
      </c>
      <c r="T517" t="e">
        <f t="shared" si="30"/>
        <v>#N/A</v>
      </c>
      <c r="U517" t="e">
        <f t="shared" si="30"/>
        <v>#N/A</v>
      </c>
      <c r="V517" t="e">
        <f t="shared" si="30"/>
        <v>#N/A</v>
      </c>
    </row>
    <row r="518" spans="1:22" x14ac:dyDescent="0.2">
      <c r="A518" t="s">
        <v>1060</v>
      </c>
      <c r="B518" t="s">
        <v>1061</v>
      </c>
      <c r="C518">
        <v>0</v>
      </c>
      <c r="D518">
        <v>0</v>
      </c>
      <c r="E518">
        <v>1028</v>
      </c>
      <c r="F518">
        <v>1.23034519617867</v>
      </c>
      <c r="G518" s="7">
        <v>1.23602457946216</v>
      </c>
      <c r="H518">
        <v>1028</v>
      </c>
      <c r="I518" t="e">
        <f t="shared" si="30"/>
        <v>#N/A</v>
      </c>
      <c r="J518" t="e">
        <f t="shared" si="30"/>
        <v>#N/A</v>
      </c>
      <c r="K518" t="e">
        <f t="shared" si="30"/>
        <v>#N/A</v>
      </c>
      <c r="L518" t="e">
        <f t="shared" si="30"/>
        <v>#N/A</v>
      </c>
      <c r="M518" t="e">
        <f t="shared" si="30"/>
        <v>#N/A</v>
      </c>
      <c r="N518" t="e">
        <f t="shared" si="30"/>
        <v>#N/A</v>
      </c>
      <c r="O518" t="e">
        <f t="shared" si="30"/>
        <v>#N/A</v>
      </c>
      <c r="P518" t="e">
        <f t="shared" si="30"/>
        <v>#N/A</v>
      </c>
      <c r="Q518" t="e">
        <f t="shared" si="30"/>
        <v>#N/A</v>
      </c>
      <c r="R518" t="e">
        <f t="shared" si="30"/>
        <v>#N/A</v>
      </c>
      <c r="S518" t="e">
        <f t="shared" si="30"/>
        <v>#N/A</v>
      </c>
      <c r="T518" t="e">
        <f t="shared" si="30"/>
        <v>#N/A</v>
      </c>
      <c r="U518" t="e">
        <f t="shared" si="30"/>
        <v>#N/A</v>
      </c>
      <c r="V518" t="e">
        <f t="shared" si="30"/>
        <v>#N/A</v>
      </c>
    </row>
    <row r="519" spans="1:22" x14ac:dyDescent="0.2">
      <c r="A519" t="s">
        <v>1062</v>
      </c>
      <c r="B519" t="s">
        <v>1063</v>
      </c>
      <c r="C519">
        <v>0</v>
      </c>
      <c r="D519">
        <v>0</v>
      </c>
      <c r="E519">
        <v>1009</v>
      </c>
      <c r="F519">
        <v>1.84228309879925</v>
      </c>
      <c r="G519" s="7">
        <v>1.72687740522584</v>
      </c>
      <c r="H519">
        <v>1009</v>
      </c>
      <c r="I519" t="e">
        <f t="shared" ref="I519:V582" si="33">IF($D519=I$1,$G519,NA())</f>
        <v>#N/A</v>
      </c>
      <c r="J519" t="e">
        <f t="shared" si="33"/>
        <v>#N/A</v>
      </c>
      <c r="K519" t="e">
        <f t="shared" si="33"/>
        <v>#N/A</v>
      </c>
      <c r="L519" t="e">
        <f t="shared" si="33"/>
        <v>#N/A</v>
      </c>
      <c r="M519" t="e">
        <f t="shared" si="33"/>
        <v>#N/A</v>
      </c>
      <c r="N519" t="e">
        <f t="shared" si="33"/>
        <v>#N/A</v>
      </c>
      <c r="O519" t="e">
        <f t="shared" si="33"/>
        <v>#N/A</v>
      </c>
      <c r="P519" t="e">
        <f t="shared" si="33"/>
        <v>#N/A</v>
      </c>
      <c r="Q519" t="e">
        <f t="shared" si="33"/>
        <v>#N/A</v>
      </c>
      <c r="R519" t="e">
        <f t="shared" si="33"/>
        <v>#N/A</v>
      </c>
      <c r="S519" t="e">
        <f t="shared" si="33"/>
        <v>#N/A</v>
      </c>
      <c r="T519" t="e">
        <f t="shared" si="33"/>
        <v>#N/A</v>
      </c>
      <c r="U519" t="e">
        <f t="shared" si="33"/>
        <v>#N/A</v>
      </c>
      <c r="V519" t="e">
        <f t="shared" si="33"/>
        <v>#N/A</v>
      </c>
    </row>
    <row r="520" spans="1:22" x14ac:dyDescent="0.2">
      <c r="A520" t="s">
        <v>1064</v>
      </c>
      <c r="B520" t="s">
        <v>1065</v>
      </c>
      <c r="C520">
        <v>0</v>
      </c>
      <c r="D520">
        <v>0</v>
      </c>
      <c r="E520">
        <v>1000</v>
      </c>
      <c r="F520">
        <v>1.0575993064679801</v>
      </c>
      <c r="G520" s="7">
        <v>1.0035512552783901</v>
      </c>
      <c r="H520">
        <v>1000</v>
      </c>
      <c r="I520" t="e">
        <f t="shared" si="33"/>
        <v>#N/A</v>
      </c>
      <c r="J520" t="e">
        <f t="shared" si="33"/>
        <v>#N/A</v>
      </c>
      <c r="K520" t="e">
        <f t="shared" si="33"/>
        <v>#N/A</v>
      </c>
      <c r="L520" t="e">
        <f t="shared" si="33"/>
        <v>#N/A</v>
      </c>
      <c r="M520" t="e">
        <f t="shared" si="33"/>
        <v>#N/A</v>
      </c>
      <c r="N520" t="e">
        <f t="shared" si="33"/>
        <v>#N/A</v>
      </c>
      <c r="O520" t="e">
        <f t="shared" si="33"/>
        <v>#N/A</v>
      </c>
      <c r="P520" t="e">
        <f t="shared" si="33"/>
        <v>#N/A</v>
      </c>
      <c r="Q520" t="e">
        <f t="shared" si="33"/>
        <v>#N/A</v>
      </c>
      <c r="R520" t="e">
        <f t="shared" si="33"/>
        <v>#N/A</v>
      </c>
      <c r="S520" t="e">
        <f t="shared" si="33"/>
        <v>#N/A</v>
      </c>
      <c r="T520" t="e">
        <f t="shared" si="33"/>
        <v>#N/A</v>
      </c>
      <c r="U520" t="e">
        <f t="shared" si="33"/>
        <v>#N/A</v>
      </c>
      <c r="V520" t="e">
        <f t="shared" si="33"/>
        <v>#N/A</v>
      </c>
    </row>
    <row r="521" spans="1:22" x14ac:dyDescent="0.2">
      <c r="A521" t="s">
        <v>1066</v>
      </c>
      <c r="B521" t="s">
        <v>1067</v>
      </c>
      <c r="C521" t="s">
        <v>34</v>
      </c>
      <c r="D521" t="s">
        <v>35</v>
      </c>
      <c r="E521">
        <v>990</v>
      </c>
      <c r="F521">
        <v>3.2130998028990301</v>
      </c>
      <c r="G521" s="7">
        <v>9.9704866644474706</v>
      </c>
      <c r="H521">
        <v>990</v>
      </c>
      <c r="I521" t="e">
        <f t="shared" si="33"/>
        <v>#N/A</v>
      </c>
      <c r="J521" t="e">
        <f t="shared" si="33"/>
        <v>#N/A</v>
      </c>
      <c r="K521" t="e">
        <f t="shared" si="33"/>
        <v>#N/A</v>
      </c>
      <c r="L521" t="e">
        <f t="shared" si="33"/>
        <v>#N/A</v>
      </c>
      <c r="M521" t="e">
        <f t="shared" si="33"/>
        <v>#N/A</v>
      </c>
      <c r="N521" t="e">
        <f t="shared" si="33"/>
        <v>#N/A</v>
      </c>
      <c r="O521" t="e">
        <f t="shared" si="33"/>
        <v>#N/A</v>
      </c>
      <c r="P521" t="e">
        <f t="shared" si="33"/>
        <v>#N/A</v>
      </c>
      <c r="Q521" t="e">
        <f t="shared" si="33"/>
        <v>#N/A</v>
      </c>
      <c r="R521" t="e">
        <f t="shared" si="33"/>
        <v>#N/A</v>
      </c>
      <c r="S521" t="e">
        <f t="shared" si="33"/>
        <v>#N/A</v>
      </c>
      <c r="T521" t="e">
        <f t="shared" si="33"/>
        <v>#N/A</v>
      </c>
      <c r="U521" t="e">
        <f t="shared" si="33"/>
        <v>#N/A</v>
      </c>
      <c r="V521">
        <f t="shared" si="33"/>
        <v>9.9704866644474706</v>
      </c>
    </row>
    <row r="522" spans="1:22" x14ac:dyDescent="0.2">
      <c r="A522" t="s">
        <v>1068</v>
      </c>
      <c r="B522" t="s">
        <v>1069</v>
      </c>
      <c r="C522">
        <v>0</v>
      </c>
      <c r="D522">
        <v>0</v>
      </c>
      <c r="E522">
        <v>986</v>
      </c>
      <c r="F522">
        <v>1.2371994809828699</v>
      </c>
      <c r="G522" s="7">
        <v>2.0129375133395202</v>
      </c>
      <c r="H522">
        <v>986</v>
      </c>
      <c r="I522" t="e">
        <f t="shared" si="33"/>
        <v>#N/A</v>
      </c>
      <c r="J522" t="e">
        <f t="shared" si="33"/>
        <v>#N/A</v>
      </c>
      <c r="K522" t="e">
        <f t="shared" si="33"/>
        <v>#N/A</v>
      </c>
      <c r="L522" t="e">
        <f t="shared" si="33"/>
        <v>#N/A</v>
      </c>
      <c r="M522" t="e">
        <f t="shared" si="33"/>
        <v>#N/A</v>
      </c>
      <c r="N522" t="e">
        <f t="shared" si="33"/>
        <v>#N/A</v>
      </c>
      <c r="O522" t="e">
        <f t="shared" si="33"/>
        <v>#N/A</v>
      </c>
      <c r="P522" t="e">
        <f t="shared" si="33"/>
        <v>#N/A</v>
      </c>
      <c r="Q522" t="e">
        <f t="shared" si="33"/>
        <v>#N/A</v>
      </c>
      <c r="R522" t="e">
        <f t="shared" si="33"/>
        <v>#N/A</v>
      </c>
      <c r="S522" t="e">
        <f t="shared" si="33"/>
        <v>#N/A</v>
      </c>
      <c r="T522" t="e">
        <f t="shared" si="33"/>
        <v>#N/A</v>
      </c>
      <c r="U522" t="e">
        <f t="shared" si="33"/>
        <v>#N/A</v>
      </c>
      <c r="V522" t="e">
        <f t="shared" si="33"/>
        <v>#N/A</v>
      </c>
    </row>
    <row r="523" spans="1:22" x14ac:dyDescent="0.2">
      <c r="A523" t="s">
        <v>1070</v>
      </c>
      <c r="B523" t="s">
        <v>1071</v>
      </c>
      <c r="C523" s="2" t="s">
        <v>12</v>
      </c>
      <c r="D523" s="2" t="s">
        <v>225</v>
      </c>
      <c r="E523">
        <v>980</v>
      </c>
      <c r="F523">
        <v>6.9214621668589897</v>
      </c>
      <c r="G523" s="7">
        <v>2.39931148216183</v>
      </c>
      <c r="H523">
        <v>980</v>
      </c>
      <c r="I523" t="e">
        <f t="shared" si="33"/>
        <v>#N/A</v>
      </c>
      <c r="J523" t="e">
        <f t="shared" si="33"/>
        <v>#N/A</v>
      </c>
      <c r="K523" t="e">
        <f t="shared" si="33"/>
        <v>#N/A</v>
      </c>
      <c r="L523" t="e">
        <f t="shared" si="33"/>
        <v>#N/A</v>
      </c>
      <c r="M523" t="e">
        <f t="shared" si="33"/>
        <v>#N/A</v>
      </c>
      <c r="N523" t="e">
        <f t="shared" si="33"/>
        <v>#N/A</v>
      </c>
      <c r="O523">
        <f t="shared" si="33"/>
        <v>2.39931148216183</v>
      </c>
      <c r="P523" t="e">
        <f t="shared" si="33"/>
        <v>#N/A</v>
      </c>
      <c r="Q523" t="e">
        <f t="shared" si="33"/>
        <v>#N/A</v>
      </c>
      <c r="R523" t="e">
        <f t="shared" si="33"/>
        <v>#N/A</v>
      </c>
      <c r="S523" t="e">
        <f t="shared" si="33"/>
        <v>#N/A</v>
      </c>
      <c r="T523" t="e">
        <f t="shared" si="33"/>
        <v>#N/A</v>
      </c>
      <c r="U523" t="e">
        <f t="shared" si="33"/>
        <v>#N/A</v>
      </c>
      <c r="V523" t="e">
        <f t="shared" si="33"/>
        <v>#N/A</v>
      </c>
    </row>
    <row r="524" spans="1:22" x14ac:dyDescent="0.2">
      <c r="A524" t="s">
        <v>1072</v>
      </c>
      <c r="B524" t="s">
        <v>1073</v>
      </c>
      <c r="C524" s="2" t="s">
        <v>12</v>
      </c>
      <c r="D524" s="2" t="s">
        <v>225</v>
      </c>
      <c r="E524">
        <v>978</v>
      </c>
      <c r="F524">
        <v>6.5526983464490902</v>
      </c>
      <c r="G524" s="7">
        <v>1.5849758582473801</v>
      </c>
      <c r="H524">
        <v>978</v>
      </c>
      <c r="I524" t="e">
        <f t="shared" si="33"/>
        <v>#N/A</v>
      </c>
      <c r="J524" t="e">
        <f t="shared" si="33"/>
        <v>#N/A</v>
      </c>
      <c r="K524" t="e">
        <f t="shared" si="33"/>
        <v>#N/A</v>
      </c>
      <c r="L524" t="e">
        <f t="shared" si="33"/>
        <v>#N/A</v>
      </c>
      <c r="M524" t="e">
        <f t="shared" si="33"/>
        <v>#N/A</v>
      </c>
      <c r="N524" t="e">
        <f t="shared" si="33"/>
        <v>#N/A</v>
      </c>
      <c r="O524">
        <f t="shared" si="33"/>
        <v>1.5849758582473801</v>
      </c>
      <c r="P524" t="e">
        <f t="shared" si="33"/>
        <v>#N/A</v>
      </c>
      <c r="Q524" t="e">
        <f t="shared" si="33"/>
        <v>#N/A</v>
      </c>
      <c r="R524" t="e">
        <f t="shared" si="33"/>
        <v>#N/A</v>
      </c>
      <c r="S524" t="e">
        <f t="shared" si="33"/>
        <v>#N/A</v>
      </c>
      <c r="T524" t="e">
        <f t="shared" si="33"/>
        <v>#N/A</v>
      </c>
      <c r="U524" t="e">
        <f t="shared" si="33"/>
        <v>#N/A</v>
      </c>
      <c r="V524" t="e">
        <f t="shared" si="33"/>
        <v>#N/A</v>
      </c>
    </row>
    <row r="525" spans="1:22" x14ac:dyDescent="0.2">
      <c r="A525" t="s">
        <v>1074</v>
      </c>
      <c r="B525" t="s">
        <v>1075</v>
      </c>
      <c r="C525" t="s">
        <v>34</v>
      </c>
      <c r="D525" t="s">
        <v>35</v>
      </c>
      <c r="E525">
        <v>956</v>
      </c>
      <c r="F525">
        <v>4.8386155180036496</v>
      </c>
      <c r="G525" s="7">
        <v>5.0112014323940404</v>
      </c>
      <c r="H525">
        <v>956</v>
      </c>
      <c r="I525" t="e">
        <f t="shared" si="33"/>
        <v>#N/A</v>
      </c>
      <c r="J525" t="e">
        <f t="shared" si="33"/>
        <v>#N/A</v>
      </c>
      <c r="K525" t="e">
        <f t="shared" si="33"/>
        <v>#N/A</v>
      </c>
      <c r="L525" t="e">
        <f t="shared" si="33"/>
        <v>#N/A</v>
      </c>
      <c r="M525" t="e">
        <f t="shared" si="33"/>
        <v>#N/A</v>
      </c>
      <c r="N525" t="e">
        <f t="shared" si="33"/>
        <v>#N/A</v>
      </c>
      <c r="O525" t="e">
        <f t="shared" si="33"/>
        <v>#N/A</v>
      </c>
      <c r="P525" t="e">
        <f t="shared" si="33"/>
        <v>#N/A</v>
      </c>
      <c r="Q525" t="e">
        <f t="shared" si="33"/>
        <v>#N/A</v>
      </c>
      <c r="R525" t="e">
        <f t="shared" si="33"/>
        <v>#N/A</v>
      </c>
      <c r="S525" t="e">
        <f t="shared" si="33"/>
        <v>#N/A</v>
      </c>
      <c r="T525" t="e">
        <f t="shared" si="33"/>
        <v>#N/A</v>
      </c>
      <c r="U525" t="e">
        <f t="shared" si="33"/>
        <v>#N/A</v>
      </c>
      <c r="V525">
        <f t="shared" si="33"/>
        <v>5.0112014323940404</v>
      </c>
    </row>
    <row r="526" spans="1:22" x14ac:dyDescent="0.2">
      <c r="A526" t="s">
        <v>1076</v>
      </c>
      <c r="B526" t="s">
        <v>1077</v>
      </c>
      <c r="E526">
        <v>955</v>
      </c>
      <c r="F526">
        <v>1.0657635228626601</v>
      </c>
      <c r="G526" s="7">
        <v>1.21176154295719</v>
      </c>
      <c r="H526">
        <v>955</v>
      </c>
      <c r="I526" t="e">
        <f t="shared" si="33"/>
        <v>#N/A</v>
      </c>
      <c r="J526" t="e">
        <f t="shared" si="33"/>
        <v>#N/A</v>
      </c>
      <c r="K526" t="e">
        <f t="shared" si="33"/>
        <v>#N/A</v>
      </c>
      <c r="L526" t="e">
        <f t="shared" si="33"/>
        <v>#N/A</v>
      </c>
      <c r="M526" t="e">
        <f t="shared" si="33"/>
        <v>#N/A</v>
      </c>
      <c r="N526" t="e">
        <f t="shared" si="33"/>
        <v>#N/A</v>
      </c>
      <c r="O526" t="e">
        <f t="shared" si="33"/>
        <v>#N/A</v>
      </c>
      <c r="P526" t="e">
        <f t="shared" si="33"/>
        <v>#N/A</v>
      </c>
      <c r="Q526" t="e">
        <f t="shared" si="33"/>
        <v>#N/A</v>
      </c>
      <c r="R526" t="e">
        <f t="shared" si="33"/>
        <v>#N/A</v>
      </c>
      <c r="S526" t="e">
        <f t="shared" si="33"/>
        <v>#N/A</v>
      </c>
      <c r="T526" t="e">
        <f t="shared" si="33"/>
        <v>#N/A</v>
      </c>
      <c r="U526" t="e">
        <f t="shared" si="33"/>
        <v>#N/A</v>
      </c>
      <c r="V526" t="e">
        <f t="shared" si="33"/>
        <v>#N/A</v>
      </c>
    </row>
    <row r="527" spans="1:22" x14ac:dyDescent="0.2">
      <c r="A527" t="s">
        <v>1078</v>
      </c>
      <c r="B527" t="s">
        <v>1079</v>
      </c>
      <c r="E527">
        <v>936</v>
      </c>
      <c r="F527">
        <v>1.0168944277362399</v>
      </c>
      <c r="G527" s="7">
        <v>1.0283871045461701</v>
      </c>
      <c r="H527">
        <v>936</v>
      </c>
      <c r="I527" t="e">
        <f t="shared" si="33"/>
        <v>#N/A</v>
      </c>
      <c r="J527" t="e">
        <f t="shared" si="33"/>
        <v>#N/A</v>
      </c>
      <c r="K527" t="e">
        <f t="shared" si="33"/>
        <v>#N/A</v>
      </c>
      <c r="L527" t="e">
        <f t="shared" si="33"/>
        <v>#N/A</v>
      </c>
      <c r="M527" t="e">
        <f t="shared" si="33"/>
        <v>#N/A</v>
      </c>
      <c r="N527" t="e">
        <f t="shared" si="33"/>
        <v>#N/A</v>
      </c>
      <c r="O527" t="e">
        <f t="shared" si="33"/>
        <v>#N/A</v>
      </c>
      <c r="P527" t="e">
        <f t="shared" si="33"/>
        <v>#N/A</v>
      </c>
      <c r="Q527" t="e">
        <f t="shared" si="33"/>
        <v>#N/A</v>
      </c>
      <c r="R527" t="e">
        <f t="shared" si="33"/>
        <v>#N/A</v>
      </c>
      <c r="S527" t="e">
        <f t="shared" si="33"/>
        <v>#N/A</v>
      </c>
      <c r="T527" t="e">
        <f t="shared" si="33"/>
        <v>#N/A</v>
      </c>
      <c r="U527" t="e">
        <f t="shared" si="33"/>
        <v>#N/A</v>
      </c>
      <c r="V527" t="e">
        <f t="shared" si="33"/>
        <v>#N/A</v>
      </c>
    </row>
    <row r="528" spans="1:22" x14ac:dyDescent="0.2">
      <c r="A528" t="s">
        <v>1080</v>
      </c>
      <c r="B528" t="s">
        <v>1081</v>
      </c>
      <c r="C528" t="s">
        <v>34</v>
      </c>
      <c r="D528" t="s">
        <v>35</v>
      </c>
      <c r="E528">
        <v>932</v>
      </c>
      <c r="F528">
        <v>1.85517542121697</v>
      </c>
      <c r="G528" s="7">
        <v>7.1548458206625201</v>
      </c>
      <c r="H528">
        <v>932</v>
      </c>
      <c r="I528" t="e">
        <f t="shared" si="33"/>
        <v>#N/A</v>
      </c>
      <c r="J528" t="e">
        <f t="shared" si="33"/>
        <v>#N/A</v>
      </c>
      <c r="K528" t="e">
        <f t="shared" si="33"/>
        <v>#N/A</v>
      </c>
      <c r="L528" t="e">
        <f t="shared" si="33"/>
        <v>#N/A</v>
      </c>
      <c r="M528" t="e">
        <f t="shared" si="33"/>
        <v>#N/A</v>
      </c>
      <c r="N528" t="e">
        <f t="shared" si="33"/>
        <v>#N/A</v>
      </c>
      <c r="O528" t="e">
        <f t="shared" si="33"/>
        <v>#N/A</v>
      </c>
      <c r="P528" t="e">
        <f t="shared" si="33"/>
        <v>#N/A</v>
      </c>
      <c r="Q528" t="e">
        <f t="shared" si="33"/>
        <v>#N/A</v>
      </c>
      <c r="R528" t="e">
        <f t="shared" si="33"/>
        <v>#N/A</v>
      </c>
      <c r="S528" t="e">
        <f t="shared" si="33"/>
        <v>#N/A</v>
      </c>
      <c r="T528" t="e">
        <f t="shared" si="33"/>
        <v>#N/A</v>
      </c>
      <c r="U528" t="e">
        <f t="shared" si="33"/>
        <v>#N/A</v>
      </c>
      <c r="V528">
        <f t="shared" si="33"/>
        <v>7.1548458206625201</v>
      </c>
    </row>
    <row r="529" spans="1:22" x14ac:dyDescent="0.2">
      <c r="A529" t="s">
        <v>1082</v>
      </c>
      <c r="B529" t="s">
        <v>1083</v>
      </c>
      <c r="C529" t="s">
        <v>581</v>
      </c>
      <c r="E529">
        <v>924</v>
      </c>
      <c r="F529">
        <v>1.4988006853909801</v>
      </c>
      <c r="G529" s="7">
        <v>1.0123279296418</v>
      </c>
      <c r="H529">
        <v>924</v>
      </c>
      <c r="I529" t="e">
        <f t="shared" si="33"/>
        <v>#N/A</v>
      </c>
      <c r="J529" t="e">
        <f t="shared" si="33"/>
        <v>#N/A</v>
      </c>
      <c r="K529" t="e">
        <f t="shared" si="33"/>
        <v>#N/A</v>
      </c>
      <c r="L529" t="e">
        <f t="shared" si="33"/>
        <v>#N/A</v>
      </c>
      <c r="M529" t="e">
        <f t="shared" si="33"/>
        <v>#N/A</v>
      </c>
      <c r="N529" t="e">
        <f t="shared" si="33"/>
        <v>#N/A</v>
      </c>
      <c r="O529" t="e">
        <f t="shared" si="33"/>
        <v>#N/A</v>
      </c>
      <c r="P529" t="e">
        <f t="shared" si="33"/>
        <v>#N/A</v>
      </c>
      <c r="Q529" t="e">
        <f t="shared" si="33"/>
        <v>#N/A</v>
      </c>
      <c r="R529" t="e">
        <f t="shared" si="33"/>
        <v>#N/A</v>
      </c>
      <c r="S529" t="e">
        <f t="shared" si="33"/>
        <v>#N/A</v>
      </c>
      <c r="T529" t="e">
        <f t="shared" si="33"/>
        <v>#N/A</v>
      </c>
      <c r="U529" t="e">
        <f t="shared" si="33"/>
        <v>#N/A</v>
      </c>
      <c r="V529" t="e">
        <f t="shared" si="33"/>
        <v>#N/A</v>
      </c>
    </row>
    <row r="530" spans="1:22" x14ac:dyDescent="0.2">
      <c r="A530" t="s">
        <v>1084</v>
      </c>
      <c r="B530" t="s">
        <v>1085</v>
      </c>
      <c r="C530" t="s">
        <v>34</v>
      </c>
      <c r="D530" t="s">
        <v>35</v>
      </c>
      <c r="E530">
        <v>898</v>
      </c>
      <c r="F530">
        <v>1.4300923848490199</v>
      </c>
      <c r="G530" s="7">
        <v>5.7046033606953896</v>
      </c>
      <c r="H530">
        <v>898</v>
      </c>
      <c r="I530" t="e">
        <f t="shared" si="33"/>
        <v>#N/A</v>
      </c>
      <c r="J530" t="e">
        <f t="shared" si="33"/>
        <v>#N/A</v>
      </c>
      <c r="K530" t="e">
        <f t="shared" si="33"/>
        <v>#N/A</v>
      </c>
      <c r="L530" t="e">
        <f t="shared" si="33"/>
        <v>#N/A</v>
      </c>
      <c r="M530" t="e">
        <f t="shared" si="33"/>
        <v>#N/A</v>
      </c>
      <c r="N530" t="e">
        <f t="shared" si="33"/>
        <v>#N/A</v>
      </c>
      <c r="O530" t="e">
        <f t="shared" si="33"/>
        <v>#N/A</v>
      </c>
      <c r="P530" t="e">
        <f t="shared" si="33"/>
        <v>#N/A</v>
      </c>
      <c r="Q530" t="e">
        <f t="shared" si="33"/>
        <v>#N/A</v>
      </c>
      <c r="R530" t="e">
        <f t="shared" si="33"/>
        <v>#N/A</v>
      </c>
      <c r="S530" t="e">
        <f t="shared" si="33"/>
        <v>#N/A</v>
      </c>
      <c r="T530" t="e">
        <f t="shared" si="33"/>
        <v>#N/A</v>
      </c>
      <c r="U530" t="e">
        <f t="shared" si="33"/>
        <v>#N/A</v>
      </c>
      <c r="V530">
        <f t="shared" si="33"/>
        <v>5.7046033606953896</v>
      </c>
    </row>
    <row r="531" spans="1:22" x14ac:dyDescent="0.2">
      <c r="A531" t="s">
        <v>1086</v>
      </c>
      <c r="B531" t="s">
        <v>1087</v>
      </c>
      <c r="E531">
        <v>890</v>
      </c>
      <c r="F531">
        <v>7.6687610774814301</v>
      </c>
      <c r="G531" s="7">
        <v>4.6993956869154196</v>
      </c>
      <c r="H531">
        <v>890</v>
      </c>
      <c r="I531" t="e">
        <f t="shared" si="33"/>
        <v>#N/A</v>
      </c>
      <c r="J531" t="e">
        <f t="shared" si="33"/>
        <v>#N/A</v>
      </c>
      <c r="K531" t="e">
        <f t="shared" si="33"/>
        <v>#N/A</v>
      </c>
      <c r="L531" t="e">
        <f t="shared" si="33"/>
        <v>#N/A</v>
      </c>
      <c r="M531" t="e">
        <f t="shared" si="33"/>
        <v>#N/A</v>
      </c>
      <c r="N531" t="e">
        <f t="shared" si="33"/>
        <v>#N/A</v>
      </c>
      <c r="O531" t="e">
        <f t="shared" si="33"/>
        <v>#N/A</v>
      </c>
      <c r="P531" t="e">
        <f t="shared" si="33"/>
        <v>#N/A</v>
      </c>
      <c r="Q531" t="e">
        <f t="shared" si="33"/>
        <v>#N/A</v>
      </c>
      <c r="R531" t="e">
        <f t="shared" si="33"/>
        <v>#N/A</v>
      </c>
      <c r="S531" t="e">
        <f t="shared" si="33"/>
        <v>#N/A</v>
      </c>
      <c r="T531" t="e">
        <f t="shared" si="33"/>
        <v>#N/A</v>
      </c>
      <c r="U531" t="e">
        <f t="shared" si="33"/>
        <v>#N/A</v>
      </c>
      <c r="V531" t="e">
        <f t="shared" si="33"/>
        <v>#N/A</v>
      </c>
    </row>
    <row r="532" spans="1:22" x14ac:dyDescent="0.2">
      <c r="A532" t="s">
        <v>1088</v>
      </c>
      <c r="B532" t="s">
        <v>1089</v>
      </c>
      <c r="E532">
        <v>888</v>
      </c>
      <c r="F532">
        <v>1.1478382445650801</v>
      </c>
      <c r="G532" s="7">
        <v>1.4087857337918299</v>
      </c>
      <c r="H532">
        <v>888</v>
      </c>
      <c r="I532" t="e">
        <f t="shared" si="33"/>
        <v>#N/A</v>
      </c>
      <c r="J532" t="e">
        <f t="shared" si="33"/>
        <v>#N/A</v>
      </c>
      <c r="K532" t="e">
        <f t="shared" si="33"/>
        <v>#N/A</v>
      </c>
      <c r="L532" t="e">
        <f t="shared" si="33"/>
        <v>#N/A</v>
      </c>
      <c r="M532" t="e">
        <f t="shared" si="33"/>
        <v>#N/A</v>
      </c>
      <c r="N532" t="e">
        <f t="shared" si="33"/>
        <v>#N/A</v>
      </c>
      <c r="O532" t="e">
        <f t="shared" si="33"/>
        <v>#N/A</v>
      </c>
      <c r="P532" t="e">
        <f t="shared" si="33"/>
        <v>#N/A</v>
      </c>
      <c r="Q532" t="e">
        <f t="shared" si="33"/>
        <v>#N/A</v>
      </c>
      <c r="R532" t="e">
        <f t="shared" si="33"/>
        <v>#N/A</v>
      </c>
      <c r="S532" t="e">
        <f t="shared" si="33"/>
        <v>#N/A</v>
      </c>
      <c r="T532" t="e">
        <f t="shared" si="33"/>
        <v>#N/A</v>
      </c>
      <c r="U532" t="e">
        <f t="shared" si="33"/>
        <v>#N/A</v>
      </c>
      <c r="V532" t="e">
        <f t="shared" si="33"/>
        <v>#N/A</v>
      </c>
    </row>
    <row r="533" spans="1:22" x14ac:dyDescent="0.2">
      <c r="A533" t="s">
        <v>1090</v>
      </c>
      <c r="B533" t="s">
        <v>1091</v>
      </c>
      <c r="E533">
        <v>878</v>
      </c>
      <c r="F533">
        <v>5.1450651059824404</v>
      </c>
      <c r="G533" s="7">
        <v>2.67607345351965</v>
      </c>
      <c r="H533">
        <v>878</v>
      </c>
      <c r="I533" t="e">
        <f t="shared" si="33"/>
        <v>#N/A</v>
      </c>
      <c r="J533" t="e">
        <f t="shared" si="33"/>
        <v>#N/A</v>
      </c>
      <c r="K533" t="e">
        <f t="shared" si="33"/>
        <v>#N/A</v>
      </c>
      <c r="L533" t="e">
        <f t="shared" si="33"/>
        <v>#N/A</v>
      </c>
      <c r="M533" t="e">
        <f t="shared" si="33"/>
        <v>#N/A</v>
      </c>
      <c r="N533" t="e">
        <f t="shared" si="33"/>
        <v>#N/A</v>
      </c>
      <c r="O533" t="e">
        <f t="shared" si="33"/>
        <v>#N/A</v>
      </c>
      <c r="P533" t="e">
        <f t="shared" si="33"/>
        <v>#N/A</v>
      </c>
      <c r="Q533" t="e">
        <f t="shared" si="33"/>
        <v>#N/A</v>
      </c>
      <c r="R533" t="e">
        <f t="shared" si="33"/>
        <v>#N/A</v>
      </c>
      <c r="S533" t="e">
        <f t="shared" si="33"/>
        <v>#N/A</v>
      </c>
      <c r="T533" t="e">
        <f t="shared" si="33"/>
        <v>#N/A</v>
      </c>
      <c r="U533" t="e">
        <f t="shared" si="33"/>
        <v>#N/A</v>
      </c>
      <c r="V533" t="e">
        <f t="shared" si="33"/>
        <v>#N/A</v>
      </c>
    </row>
    <row r="534" spans="1:22" x14ac:dyDescent="0.2">
      <c r="A534" t="s">
        <v>1092</v>
      </c>
      <c r="B534" t="s">
        <v>1093</v>
      </c>
      <c r="E534">
        <v>877</v>
      </c>
      <c r="F534">
        <v>3.9277857714255302</v>
      </c>
      <c r="G534" s="7">
        <v>2.6169999377877402</v>
      </c>
      <c r="H534">
        <v>877</v>
      </c>
      <c r="I534" t="e">
        <f t="shared" si="33"/>
        <v>#N/A</v>
      </c>
      <c r="J534" t="e">
        <f t="shared" si="33"/>
        <v>#N/A</v>
      </c>
      <c r="K534" t="e">
        <f t="shared" si="33"/>
        <v>#N/A</v>
      </c>
      <c r="L534" t="e">
        <f t="shared" si="33"/>
        <v>#N/A</v>
      </c>
      <c r="M534" t="e">
        <f t="shared" si="33"/>
        <v>#N/A</v>
      </c>
      <c r="N534" t="e">
        <f t="shared" si="33"/>
        <v>#N/A</v>
      </c>
      <c r="O534" t="e">
        <f t="shared" si="33"/>
        <v>#N/A</v>
      </c>
      <c r="P534" t="e">
        <f t="shared" si="33"/>
        <v>#N/A</v>
      </c>
      <c r="Q534" t="e">
        <f t="shared" si="33"/>
        <v>#N/A</v>
      </c>
      <c r="R534" t="e">
        <f t="shared" si="33"/>
        <v>#N/A</v>
      </c>
      <c r="S534" t="e">
        <f t="shared" si="33"/>
        <v>#N/A</v>
      </c>
      <c r="T534" t="e">
        <f t="shared" si="33"/>
        <v>#N/A</v>
      </c>
      <c r="U534" t="e">
        <f t="shared" si="33"/>
        <v>#N/A</v>
      </c>
      <c r="V534" t="e">
        <f t="shared" si="33"/>
        <v>#N/A</v>
      </c>
    </row>
    <row r="535" spans="1:22" x14ac:dyDescent="0.2">
      <c r="A535" t="s">
        <v>1094</v>
      </c>
      <c r="B535" t="s">
        <v>1095</v>
      </c>
      <c r="C535" t="s">
        <v>581</v>
      </c>
      <c r="E535">
        <v>877</v>
      </c>
      <c r="F535">
        <v>1.0417700360842901</v>
      </c>
      <c r="G535" s="7">
        <v>1.18736774973024</v>
      </c>
      <c r="H535">
        <v>877</v>
      </c>
      <c r="I535" t="e">
        <f t="shared" si="33"/>
        <v>#N/A</v>
      </c>
      <c r="J535" t="e">
        <f t="shared" si="33"/>
        <v>#N/A</v>
      </c>
      <c r="K535" t="e">
        <f t="shared" si="33"/>
        <v>#N/A</v>
      </c>
      <c r="L535" t="e">
        <f t="shared" si="33"/>
        <v>#N/A</v>
      </c>
      <c r="M535" t="e">
        <f t="shared" si="33"/>
        <v>#N/A</v>
      </c>
      <c r="N535" t="e">
        <f t="shared" si="33"/>
        <v>#N/A</v>
      </c>
      <c r="O535" t="e">
        <f t="shared" si="33"/>
        <v>#N/A</v>
      </c>
      <c r="P535" t="e">
        <f t="shared" si="33"/>
        <v>#N/A</v>
      </c>
      <c r="Q535" t="e">
        <f t="shared" si="33"/>
        <v>#N/A</v>
      </c>
      <c r="R535" t="e">
        <f t="shared" si="33"/>
        <v>#N/A</v>
      </c>
      <c r="S535" t="e">
        <f t="shared" si="33"/>
        <v>#N/A</v>
      </c>
      <c r="T535" t="e">
        <f t="shared" si="33"/>
        <v>#N/A</v>
      </c>
      <c r="U535" t="e">
        <f t="shared" si="33"/>
        <v>#N/A</v>
      </c>
      <c r="V535" t="e">
        <f t="shared" si="33"/>
        <v>#N/A</v>
      </c>
    </row>
    <row r="536" spans="1:22" x14ac:dyDescent="0.2">
      <c r="A536" t="s">
        <v>1096</v>
      </c>
      <c r="B536" t="s">
        <v>1097</v>
      </c>
      <c r="C536" t="s">
        <v>12</v>
      </c>
      <c r="D536" t="s">
        <v>225</v>
      </c>
      <c r="E536">
        <v>874</v>
      </c>
      <c r="F536">
        <v>7.3987471101370597</v>
      </c>
      <c r="G536" s="7">
        <v>8.8463945216179791</v>
      </c>
      <c r="H536">
        <v>874</v>
      </c>
      <c r="I536" t="e">
        <f t="shared" si="33"/>
        <v>#N/A</v>
      </c>
      <c r="J536" t="e">
        <f t="shared" si="33"/>
        <v>#N/A</v>
      </c>
      <c r="K536" t="e">
        <f t="shared" si="33"/>
        <v>#N/A</v>
      </c>
      <c r="L536" t="e">
        <f t="shared" si="33"/>
        <v>#N/A</v>
      </c>
      <c r="M536" t="e">
        <f t="shared" si="33"/>
        <v>#N/A</v>
      </c>
      <c r="N536" t="e">
        <f t="shared" si="33"/>
        <v>#N/A</v>
      </c>
      <c r="O536">
        <f t="shared" si="33"/>
        <v>8.8463945216179791</v>
      </c>
      <c r="P536" t="e">
        <f t="shared" si="33"/>
        <v>#N/A</v>
      </c>
      <c r="Q536" t="e">
        <f t="shared" si="33"/>
        <v>#N/A</v>
      </c>
      <c r="R536" t="e">
        <f t="shared" si="33"/>
        <v>#N/A</v>
      </c>
      <c r="S536" t="e">
        <f t="shared" si="33"/>
        <v>#N/A</v>
      </c>
      <c r="T536" t="e">
        <f t="shared" si="33"/>
        <v>#N/A</v>
      </c>
      <c r="U536" t="e">
        <f t="shared" si="33"/>
        <v>#N/A</v>
      </c>
      <c r="V536" t="e">
        <f t="shared" si="33"/>
        <v>#N/A</v>
      </c>
    </row>
    <row r="537" spans="1:22" x14ac:dyDescent="0.2">
      <c r="A537" t="s">
        <v>1098</v>
      </c>
      <c r="B537" t="s">
        <v>1099</v>
      </c>
      <c r="E537">
        <v>870</v>
      </c>
      <c r="F537">
        <v>1.38120487706951</v>
      </c>
      <c r="G537" s="7">
        <v>4.6749371666320201</v>
      </c>
      <c r="H537">
        <v>870</v>
      </c>
      <c r="I537" t="e">
        <f t="shared" si="33"/>
        <v>#N/A</v>
      </c>
      <c r="J537" t="e">
        <f t="shared" si="33"/>
        <v>#N/A</v>
      </c>
      <c r="K537" t="e">
        <f t="shared" si="33"/>
        <v>#N/A</v>
      </c>
      <c r="L537" t="e">
        <f t="shared" ref="J537:V600" si="34">IF($D537=L$1,$G537,NA())</f>
        <v>#N/A</v>
      </c>
      <c r="M537" t="e">
        <f t="shared" si="34"/>
        <v>#N/A</v>
      </c>
      <c r="N537" t="e">
        <f t="shared" si="34"/>
        <v>#N/A</v>
      </c>
      <c r="O537" t="e">
        <f t="shared" si="34"/>
        <v>#N/A</v>
      </c>
      <c r="P537" t="e">
        <f t="shared" si="34"/>
        <v>#N/A</v>
      </c>
      <c r="Q537" t="e">
        <f t="shared" si="34"/>
        <v>#N/A</v>
      </c>
      <c r="R537" t="e">
        <f t="shared" si="34"/>
        <v>#N/A</v>
      </c>
      <c r="S537" t="e">
        <f t="shared" si="34"/>
        <v>#N/A</v>
      </c>
      <c r="T537" t="e">
        <f t="shared" si="34"/>
        <v>#N/A</v>
      </c>
      <c r="U537" t="e">
        <f t="shared" si="34"/>
        <v>#N/A</v>
      </c>
      <c r="V537" t="e">
        <f t="shared" si="34"/>
        <v>#N/A</v>
      </c>
    </row>
    <row r="538" spans="1:22" x14ac:dyDescent="0.2">
      <c r="A538" t="s">
        <v>1100</v>
      </c>
      <c r="B538" t="s">
        <v>1101</v>
      </c>
      <c r="E538">
        <v>833</v>
      </c>
      <c r="F538">
        <v>2.79077058154851</v>
      </c>
      <c r="G538" s="7">
        <v>4.5856250396449898</v>
      </c>
      <c r="H538">
        <v>833</v>
      </c>
      <c r="I538" t="e">
        <f t="shared" ref="I538:V601" si="35">IF($D538=I$1,$G538,NA())</f>
        <v>#N/A</v>
      </c>
      <c r="J538" t="e">
        <f t="shared" si="34"/>
        <v>#N/A</v>
      </c>
      <c r="K538" t="e">
        <f t="shared" si="34"/>
        <v>#N/A</v>
      </c>
      <c r="L538" t="e">
        <f t="shared" si="34"/>
        <v>#N/A</v>
      </c>
      <c r="M538" t="e">
        <f t="shared" si="34"/>
        <v>#N/A</v>
      </c>
      <c r="N538" t="e">
        <f t="shared" si="34"/>
        <v>#N/A</v>
      </c>
      <c r="O538" t="e">
        <f t="shared" si="34"/>
        <v>#N/A</v>
      </c>
      <c r="P538" t="e">
        <f t="shared" si="34"/>
        <v>#N/A</v>
      </c>
      <c r="Q538" t="e">
        <f t="shared" si="34"/>
        <v>#N/A</v>
      </c>
      <c r="R538" t="e">
        <f t="shared" si="34"/>
        <v>#N/A</v>
      </c>
      <c r="S538" t="e">
        <f t="shared" si="34"/>
        <v>#N/A</v>
      </c>
      <c r="T538" t="e">
        <f t="shared" si="34"/>
        <v>#N/A</v>
      </c>
      <c r="U538" t="e">
        <f t="shared" si="34"/>
        <v>#N/A</v>
      </c>
      <c r="V538" t="e">
        <f t="shared" si="34"/>
        <v>#N/A</v>
      </c>
    </row>
    <row r="539" spans="1:22" x14ac:dyDescent="0.2">
      <c r="A539" t="s">
        <v>1102</v>
      </c>
      <c r="B539" t="s">
        <v>1103</v>
      </c>
      <c r="C539" t="s">
        <v>181</v>
      </c>
      <c r="D539" t="s">
        <v>182</v>
      </c>
      <c r="E539">
        <v>829</v>
      </c>
      <c r="F539">
        <v>2.9844114780500099</v>
      </c>
      <c r="G539" s="7">
        <v>7.4067203810953703</v>
      </c>
      <c r="H539">
        <v>829</v>
      </c>
      <c r="I539" t="e">
        <f t="shared" si="35"/>
        <v>#N/A</v>
      </c>
      <c r="J539" t="e">
        <f t="shared" si="34"/>
        <v>#N/A</v>
      </c>
      <c r="K539" t="e">
        <f t="shared" si="34"/>
        <v>#N/A</v>
      </c>
      <c r="L539" t="e">
        <f t="shared" si="34"/>
        <v>#N/A</v>
      </c>
      <c r="M539" t="e">
        <f t="shared" si="34"/>
        <v>#N/A</v>
      </c>
      <c r="N539" t="e">
        <f t="shared" si="34"/>
        <v>#N/A</v>
      </c>
      <c r="O539" t="e">
        <f t="shared" si="34"/>
        <v>#N/A</v>
      </c>
      <c r="P539" t="e">
        <f t="shared" si="34"/>
        <v>#N/A</v>
      </c>
      <c r="Q539" t="e">
        <f t="shared" si="34"/>
        <v>#N/A</v>
      </c>
      <c r="R539">
        <f t="shared" si="34"/>
        <v>7.4067203810953703</v>
      </c>
      <c r="S539" t="e">
        <f t="shared" si="34"/>
        <v>#N/A</v>
      </c>
      <c r="T539" t="e">
        <f t="shared" si="34"/>
        <v>#N/A</v>
      </c>
      <c r="U539" t="e">
        <f t="shared" si="34"/>
        <v>#N/A</v>
      </c>
      <c r="V539" t="e">
        <f t="shared" si="34"/>
        <v>#N/A</v>
      </c>
    </row>
    <row r="540" spans="1:22" x14ac:dyDescent="0.2">
      <c r="A540" t="s">
        <v>1104</v>
      </c>
      <c r="B540" t="s">
        <v>1105</v>
      </c>
      <c r="C540" t="s">
        <v>12</v>
      </c>
      <c r="D540" t="s">
        <v>225</v>
      </c>
      <c r="E540">
        <v>827</v>
      </c>
      <c r="F540">
        <v>4.1448600807542197</v>
      </c>
      <c r="G540" s="7">
        <v>10.001105176909</v>
      </c>
      <c r="H540">
        <v>827</v>
      </c>
      <c r="I540" t="e">
        <f t="shared" si="35"/>
        <v>#N/A</v>
      </c>
      <c r="J540" t="e">
        <f t="shared" si="34"/>
        <v>#N/A</v>
      </c>
      <c r="K540" t="e">
        <f t="shared" si="34"/>
        <v>#N/A</v>
      </c>
      <c r="L540" t="e">
        <f t="shared" si="34"/>
        <v>#N/A</v>
      </c>
      <c r="M540" t="e">
        <f t="shared" si="34"/>
        <v>#N/A</v>
      </c>
      <c r="N540" t="e">
        <f t="shared" si="34"/>
        <v>#N/A</v>
      </c>
      <c r="O540">
        <f t="shared" si="34"/>
        <v>10.001105176909</v>
      </c>
      <c r="P540" t="e">
        <f t="shared" si="34"/>
        <v>#N/A</v>
      </c>
      <c r="Q540" t="e">
        <f t="shared" si="34"/>
        <v>#N/A</v>
      </c>
      <c r="R540" t="e">
        <f t="shared" si="34"/>
        <v>#N/A</v>
      </c>
      <c r="S540" t="e">
        <f t="shared" si="34"/>
        <v>#N/A</v>
      </c>
      <c r="T540" t="e">
        <f t="shared" si="34"/>
        <v>#N/A</v>
      </c>
      <c r="U540" t="e">
        <f t="shared" si="34"/>
        <v>#N/A</v>
      </c>
      <c r="V540" t="e">
        <f t="shared" si="34"/>
        <v>#N/A</v>
      </c>
    </row>
    <row r="541" spans="1:22" x14ac:dyDescent="0.2">
      <c r="A541" t="s">
        <v>1106</v>
      </c>
      <c r="B541" t="s">
        <v>1107</v>
      </c>
      <c r="E541">
        <v>823</v>
      </c>
      <c r="F541">
        <v>1.0507100171147099</v>
      </c>
      <c r="G541" s="7">
        <v>2.3302021250560498</v>
      </c>
      <c r="H541">
        <v>823</v>
      </c>
      <c r="I541" t="e">
        <f t="shared" si="35"/>
        <v>#N/A</v>
      </c>
      <c r="J541" t="e">
        <f t="shared" si="34"/>
        <v>#N/A</v>
      </c>
      <c r="K541" t="e">
        <f t="shared" si="34"/>
        <v>#N/A</v>
      </c>
      <c r="L541" t="e">
        <f t="shared" si="34"/>
        <v>#N/A</v>
      </c>
      <c r="M541" t="e">
        <f t="shared" si="34"/>
        <v>#N/A</v>
      </c>
      <c r="N541" t="e">
        <f t="shared" si="34"/>
        <v>#N/A</v>
      </c>
      <c r="O541" t="e">
        <f t="shared" si="34"/>
        <v>#N/A</v>
      </c>
      <c r="P541" t="e">
        <f t="shared" si="34"/>
        <v>#N/A</v>
      </c>
      <c r="Q541" t="e">
        <f t="shared" si="34"/>
        <v>#N/A</v>
      </c>
      <c r="R541" t="e">
        <f t="shared" si="34"/>
        <v>#N/A</v>
      </c>
      <c r="S541" t="e">
        <f t="shared" si="34"/>
        <v>#N/A</v>
      </c>
      <c r="T541" t="e">
        <f t="shared" si="34"/>
        <v>#N/A</v>
      </c>
      <c r="U541" t="e">
        <f t="shared" si="34"/>
        <v>#N/A</v>
      </c>
      <c r="V541" t="e">
        <f t="shared" si="34"/>
        <v>#N/A</v>
      </c>
    </row>
    <row r="542" spans="1:22" x14ac:dyDescent="0.2">
      <c r="A542" t="s">
        <v>1108</v>
      </c>
      <c r="B542" t="s">
        <v>1109</v>
      </c>
      <c r="E542">
        <v>814</v>
      </c>
      <c r="F542">
        <v>1.0689304026393001</v>
      </c>
      <c r="G542" s="7">
        <v>1.05488636977266</v>
      </c>
      <c r="H542">
        <v>814</v>
      </c>
      <c r="I542" t="e">
        <f t="shared" si="35"/>
        <v>#N/A</v>
      </c>
      <c r="J542" t="e">
        <f t="shared" si="34"/>
        <v>#N/A</v>
      </c>
      <c r="K542" t="e">
        <f t="shared" si="34"/>
        <v>#N/A</v>
      </c>
      <c r="L542" t="e">
        <f t="shared" si="34"/>
        <v>#N/A</v>
      </c>
      <c r="M542" t="e">
        <f t="shared" si="34"/>
        <v>#N/A</v>
      </c>
      <c r="N542" t="e">
        <f t="shared" si="34"/>
        <v>#N/A</v>
      </c>
      <c r="O542" t="e">
        <f t="shared" si="34"/>
        <v>#N/A</v>
      </c>
      <c r="P542" t="e">
        <f t="shared" si="34"/>
        <v>#N/A</v>
      </c>
      <c r="Q542" t="e">
        <f t="shared" si="34"/>
        <v>#N/A</v>
      </c>
      <c r="R542" t="e">
        <f t="shared" si="34"/>
        <v>#N/A</v>
      </c>
      <c r="S542" t="e">
        <f t="shared" si="34"/>
        <v>#N/A</v>
      </c>
      <c r="T542" t="e">
        <f t="shared" si="34"/>
        <v>#N/A</v>
      </c>
      <c r="U542" t="e">
        <f t="shared" si="34"/>
        <v>#N/A</v>
      </c>
      <c r="V542" t="e">
        <f t="shared" si="34"/>
        <v>#N/A</v>
      </c>
    </row>
    <row r="543" spans="1:22" x14ac:dyDescent="0.2">
      <c r="A543" t="s">
        <v>1110</v>
      </c>
      <c r="B543" t="s">
        <v>1111</v>
      </c>
      <c r="E543">
        <v>808</v>
      </c>
      <c r="F543">
        <v>1.0608948460772101</v>
      </c>
      <c r="G543" s="7">
        <v>1.5067707432641899</v>
      </c>
      <c r="H543">
        <v>808</v>
      </c>
      <c r="I543" t="e">
        <f t="shared" si="35"/>
        <v>#N/A</v>
      </c>
      <c r="J543" t="e">
        <f t="shared" si="34"/>
        <v>#N/A</v>
      </c>
      <c r="K543" t="e">
        <f t="shared" si="34"/>
        <v>#N/A</v>
      </c>
      <c r="L543" t="e">
        <f t="shared" si="34"/>
        <v>#N/A</v>
      </c>
      <c r="M543" t="e">
        <f t="shared" si="34"/>
        <v>#N/A</v>
      </c>
      <c r="N543" t="e">
        <f t="shared" si="34"/>
        <v>#N/A</v>
      </c>
      <c r="O543" t="e">
        <f t="shared" si="34"/>
        <v>#N/A</v>
      </c>
      <c r="P543" t="e">
        <f t="shared" si="34"/>
        <v>#N/A</v>
      </c>
      <c r="Q543" t="e">
        <f t="shared" si="34"/>
        <v>#N/A</v>
      </c>
      <c r="R543" t="e">
        <f t="shared" si="34"/>
        <v>#N/A</v>
      </c>
      <c r="S543" t="e">
        <f t="shared" si="34"/>
        <v>#N/A</v>
      </c>
      <c r="T543" t="e">
        <f t="shared" si="34"/>
        <v>#N/A</v>
      </c>
      <c r="U543" t="e">
        <f t="shared" si="34"/>
        <v>#N/A</v>
      </c>
      <c r="V543" t="e">
        <f t="shared" si="34"/>
        <v>#N/A</v>
      </c>
    </row>
    <row r="544" spans="1:22" x14ac:dyDescent="0.2">
      <c r="A544" t="s">
        <v>1112</v>
      </c>
      <c r="B544" t="s">
        <v>1113</v>
      </c>
      <c r="E544">
        <v>799</v>
      </c>
      <c r="F544">
        <v>1.03492336582039</v>
      </c>
      <c r="G544" s="7">
        <v>1.0833719412712499</v>
      </c>
      <c r="H544">
        <v>799</v>
      </c>
      <c r="I544" t="e">
        <f t="shared" si="35"/>
        <v>#N/A</v>
      </c>
      <c r="J544" t="e">
        <f t="shared" si="34"/>
        <v>#N/A</v>
      </c>
      <c r="K544" t="e">
        <f t="shared" si="34"/>
        <v>#N/A</v>
      </c>
      <c r="L544" t="e">
        <f t="shared" si="34"/>
        <v>#N/A</v>
      </c>
      <c r="M544" t="e">
        <f t="shared" si="34"/>
        <v>#N/A</v>
      </c>
      <c r="N544" t="e">
        <f t="shared" si="34"/>
        <v>#N/A</v>
      </c>
      <c r="O544" t="e">
        <f t="shared" si="34"/>
        <v>#N/A</v>
      </c>
      <c r="P544" t="e">
        <f t="shared" si="34"/>
        <v>#N/A</v>
      </c>
      <c r="Q544" t="e">
        <f t="shared" si="34"/>
        <v>#N/A</v>
      </c>
      <c r="R544" t="e">
        <f t="shared" si="34"/>
        <v>#N/A</v>
      </c>
      <c r="S544" t="e">
        <f t="shared" si="34"/>
        <v>#N/A</v>
      </c>
      <c r="T544" t="e">
        <f t="shared" si="34"/>
        <v>#N/A</v>
      </c>
      <c r="U544" t="e">
        <f t="shared" si="34"/>
        <v>#N/A</v>
      </c>
      <c r="V544" t="e">
        <f t="shared" si="34"/>
        <v>#N/A</v>
      </c>
    </row>
    <row r="545" spans="1:22" x14ac:dyDescent="0.2">
      <c r="A545" t="s">
        <v>1114</v>
      </c>
      <c r="B545" t="s">
        <v>1115</v>
      </c>
      <c r="E545">
        <v>798</v>
      </c>
      <c r="F545">
        <v>1.0843482239134601</v>
      </c>
      <c r="G545" s="7">
        <v>1.0555532062972099</v>
      </c>
      <c r="H545">
        <v>798</v>
      </c>
      <c r="I545" t="e">
        <f t="shared" si="35"/>
        <v>#N/A</v>
      </c>
      <c r="J545" t="e">
        <f t="shared" si="34"/>
        <v>#N/A</v>
      </c>
      <c r="K545" t="e">
        <f t="shared" si="34"/>
        <v>#N/A</v>
      </c>
      <c r="L545" t="e">
        <f t="shared" si="34"/>
        <v>#N/A</v>
      </c>
      <c r="M545" t="e">
        <f t="shared" si="34"/>
        <v>#N/A</v>
      </c>
      <c r="N545" t="e">
        <f t="shared" si="34"/>
        <v>#N/A</v>
      </c>
      <c r="O545" t="e">
        <f t="shared" si="34"/>
        <v>#N/A</v>
      </c>
      <c r="P545" t="e">
        <f t="shared" si="34"/>
        <v>#N/A</v>
      </c>
      <c r="Q545" t="e">
        <f t="shared" si="34"/>
        <v>#N/A</v>
      </c>
      <c r="R545" t="e">
        <f t="shared" si="34"/>
        <v>#N/A</v>
      </c>
      <c r="S545" t="e">
        <f t="shared" si="34"/>
        <v>#N/A</v>
      </c>
      <c r="T545" t="e">
        <f t="shared" si="34"/>
        <v>#N/A</v>
      </c>
      <c r="U545" t="e">
        <f t="shared" si="34"/>
        <v>#N/A</v>
      </c>
      <c r="V545" t="e">
        <f t="shared" si="34"/>
        <v>#N/A</v>
      </c>
    </row>
    <row r="546" spans="1:22" x14ac:dyDescent="0.2">
      <c r="A546" t="s">
        <v>1116</v>
      </c>
      <c r="B546" t="s">
        <v>1117</v>
      </c>
      <c r="C546" t="s">
        <v>12</v>
      </c>
      <c r="D546" t="s">
        <v>225</v>
      </c>
      <c r="E546">
        <v>797</v>
      </c>
      <c r="F546">
        <v>5.0147733655061302</v>
      </c>
      <c r="G546" s="7">
        <v>5.1430042781761403</v>
      </c>
      <c r="H546">
        <v>797</v>
      </c>
      <c r="I546" t="e">
        <f t="shared" si="35"/>
        <v>#N/A</v>
      </c>
      <c r="J546" t="e">
        <f t="shared" si="34"/>
        <v>#N/A</v>
      </c>
      <c r="K546" t="e">
        <f t="shared" si="34"/>
        <v>#N/A</v>
      </c>
      <c r="L546" t="e">
        <f t="shared" si="34"/>
        <v>#N/A</v>
      </c>
      <c r="M546" t="e">
        <f t="shared" si="34"/>
        <v>#N/A</v>
      </c>
      <c r="N546" t="e">
        <f t="shared" si="34"/>
        <v>#N/A</v>
      </c>
      <c r="O546">
        <f t="shared" si="34"/>
        <v>5.1430042781761403</v>
      </c>
      <c r="P546" t="e">
        <f t="shared" si="34"/>
        <v>#N/A</v>
      </c>
      <c r="Q546" t="e">
        <f t="shared" si="34"/>
        <v>#N/A</v>
      </c>
      <c r="R546" t="e">
        <f t="shared" si="34"/>
        <v>#N/A</v>
      </c>
      <c r="S546" t="e">
        <f t="shared" si="34"/>
        <v>#N/A</v>
      </c>
      <c r="T546" t="e">
        <f t="shared" si="34"/>
        <v>#N/A</v>
      </c>
      <c r="U546" t="e">
        <f t="shared" si="34"/>
        <v>#N/A</v>
      </c>
      <c r="V546" t="e">
        <f t="shared" si="34"/>
        <v>#N/A</v>
      </c>
    </row>
    <row r="547" spans="1:22" x14ac:dyDescent="0.2">
      <c r="A547" t="s">
        <v>1118</v>
      </c>
      <c r="B547" t="s">
        <v>1119</v>
      </c>
      <c r="E547">
        <v>788</v>
      </c>
      <c r="F547">
        <v>1.2025535405123</v>
      </c>
      <c r="G547" s="7">
        <v>4.2967272478287502</v>
      </c>
      <c r="H547">
        <v>788</v>
      </c>
      <c r="I547" t="e">
        <f t="shared" si="35"/>
        <v>#N/A</v>
      </c>
      <c r="J547" t="e">
        <f t="shared" si="34"/>
        <v>#N/A</v>
      </c>
      <c r="K547" t="e">
        <f t="shared" si="34"/>
        <v>#N/A</v>
      </c>
      <c r="L547" t="e">
        <f t="shared" si="34"/>
        <v>#N/A</v>
      </c>
      <c r="M547" t="e">
        <f t="shared" si="34"/>
        <v>#N/A</v>
      </c>
      <c r="N547" t="e">
        <f t="shared" si="34"/>
        <v>#N/A</v>
      </c>
      <c r="O547" t="e">
        <f t="shared" si="34"/>
        <v>#N/A</v>
      </c>
      <c r="P547" t="e">
        <f t="shared" si="34"/>
        <v>#N/A</v>
      </c>
      <c r="Q547" t="e">
        <f t="shared" si="34"/>
        <v>#N/A</v>
      </c>
      <c r="R547" t="e">
        <f t="shared" si="34"/>
        <v>#N/A</v>
      </c>
      <c r="S547" t="e">
        <f t="shared" si="34"/>
        <v>#N/A</v>
      </c>
      <c r="T547" t="e">
        <f t="shared" si="34"/>
        <v>#N/A</v>
      </c>
      <c r="U547" t="e">
        <f t="shared" si="34"/>
        <v>#N/A</v>
      </c>
      <c r="V547" t="e">
        <f t="shared" si="34"/>
        <v>#N/A</v>
      </c>
    </row>
    <row r="548" spans="1:22" x14ac:dyDescent="0.2">
      <c r="A548" t="s">
        <v>1120</v>
      </c>
      <c r="B548" t="s">
        <v>1121</v>
      </c>
      <c r="E548">
        <v>785</v>
      </c>
      <c r="F548">
        <v>4.5007531882760201</v>
      </c>
      <c r="G548" s="7">
        <v>1.38029133792153</v>
      </c>
      <c r="H548">
        <v>785</v>
      </c>
      <c r="I548" t="e">
        <f t="shared" si="35"/>
        <v>#N/A</v>
      </c>
      <c r="J548" t="e">
        <f t="shared" si="34"/>
        <v>#N/A</v>
      </c>
      <c r="K548" t="e">
        <f t="shared" si="34"/>
        <v>#N/A</v>
      </c>
      <c r="L548" t="e">
        <f t="shared" si="34"/>
        <v>#N/A</v>
      </c>
      <c r="M548" t="e">
        <f t="shared" si="34"/>
        <v>#N/A</v>
      </c>
      <c r="N548" t="e">
        <f t="shared" si="34"/>
        <v>#N/A</v>
      </c>
      <c r="O548" t="e">
        <f t="shared" si="34"/>
        <v>#N/A</v>
      </c>
      <c r="P548" t="e">
        <f t="shared" si="34"/>
        <v>#N/A</v>
      </c>
      <c r="Q548" t="e">
        <f t="shared" si="34"/>
        <v>#N/A</v>
      </c>
      <c r="R548" t="e">
        <f t="shared" si="34"/>
        <v>#N/A</v>
      </c>
      <c r="S548" t="e">
        <f t="shared" si="34"/>
        <v>#N/A</v>
      </c>
      <c r="T548" t="e">
        <f t="shared" si="34"/>
        <v>#N/A</v>
      </c>
      <c r="U548" t="e">
        <f t="shared" si="34"/>
        <v>#N/A</v>
      </c>
      <c r="V548" t="e">
        <f t="shared" si="34"/>
        <v>#N/A</v>
      </c>
    </row>
    <row r="549" spans="1:22" x14ac:dyDescent="0.2">
      <c r="A549" t="s">
        <v>1122</v>
      </c>
      <c r="B549" t="s">
        <v>1123</v>
      </c>
      <c r="E549">
        <v>777</v>
      </c>
      <c r="F549">
        <v>6.6191483752175797</v>
      </c>
      <c r="G549" s="7">
        <v>3.2717276253134799</v>
      </c>
      <c r="H549">
        <v>777</v>
      </c>
      <c r="I549" t="e">
        <f t="shared" si="35"/>
        <v>#N/A</v>
      </c>
      <c r="J549" t="e">
        <f t="shared" si="34"/>
        <v>#N/A</v>
      </c>
      <c r="K549" t="e">
        <f t="shared" si="34"/>
        <v>#N/A</v>
      </c>
      <c r="L549" t="e">
        <f t="shared" si="34"/>
        <v>#N/A</v>
      </c>
      <c r="M549" t="e">
        <f t="shared" si="34"/>
        <v>#N/A</v>
      </c>
      <c r="N549" t="e">
        <f t="shared" si="34"/>
        <v>#N/A</v>
      </c>
      <c r="O549" t="e">
        <f t="shared" si="34"/>
        <v>#N/A</v>
      </c>
      <c r="P549" t="e">
        <f t="shared" si="34"/>
        <v>#N/A</v>
      </c>
      <c r="Q549" t="e">
        <f t="shared" si="34"/>
        <v>#N/A</v>
      </c>
      <c r="R549" t="e">
        <f t="shared" si="34"/>
        <v>#N/A</v>
      </c>
      <c r="S549" t="e">
        <f t="shared" si="34"/>
        <v>#N/A</v>
      </c>
      <c r="T549" t="e">
        <f t="shared" si="34"/>
        <v>#N/A</v>
      </c>
      <c r="U549" t="e">
        <f t="shared" si="34"/>
        <v>#N/A</v>
      </c>
      <c r="V549" t="e">
        <f t="shared" si="34"/>
        <v>#N/A</v>
      </c>
    </row>
    <row r="550" spans="1:22" x14ac:dyDescent="0.2">
      <c r="A550" t="s">
        <v>1124</v>
      </c>
      <c r="B550" t="s">
        <v>1125</v>
      </c>
      <c r="E550">
        <v>772</v>
      </c>
      <c r="F550">
        <v>1.0701064380877601</v>
      </c>
      <c r="G550" s="7">
        <v>1.2083930735984001</v>
      </c>
      <c r="H550">
        <v>772</v>
      </c>
      <c r="I550" t="e">
        <f t="shared" si="35"/>
        <v>#N/A</v>
      </c>
      <c r="J550" t="e">
        <f t="shared" si="34"/>
        <v>#N/A</v>
      </c>
      <c r="K550" t="e">
        <f t="shared" si="34"/>
        <v>#N/A</v>
      </c>
      <c r="L550" t="e">
        <f t="shared" si="34"/>
        <v>#N/A</v>
      </c>
      <c r="M550" t="e">
        <f t="shared" si="34"/>
        <v>#N/A</v>
      </c>
      <c r="N550" t="e">
        <f t="shared" si="34"/>
        <v>#N/A</v>
      </c>
      <c r="O550" t="e">
        <f t="shared" si="34"/>
        <v>#N/A</v>
      </c>
      <c r="P550" t="e">
        <f t="shared" si="34"/>
        <v>#N/A</v>
      </c>
      <c r="Q550" t="e">
        <f t="shared" si="34"/>
        <v>#N/A</v>
      </c>
      <c r="R550" t="e">
        <f t="shared" si="34"/>
        <v>#N/A</v>
      </c>
      <c r="S550" t="e">
        <f t="shared" si="34"/>
        <v>#N/A</v>
      </c>
      <c r="T550" t="e">
        <f t="shared" si="34"/>
        <v>#N/A</v>
      </c>
      <c r="U550" t="e">
        <f t="shared" si="34"/>
        <v>#N/A</v>
      </c>
      <c r="V550" t="e">
        <f t="shared" si="34"/>
        <v>#N/A</v>
      </c>
    </row>
    <row r="551" spans="1:22" x14ac:dyDescent="0.2">
      <c r="A551" t="s">
        <v>1126</v>
      </c>
      <c r="B551" t="s">
        <v>1127</v>
      </c>
      <c r="E551">
        <v>768</v>
      </c>
      <c r="F551">
        <v>1.1797181953857101</v>
      </c>
      <c r="G551" s="7">
        <v>2.1117792862396199</v>
      </c>
      <c r="H551">
        <v>768</v>
      </c>
      <c r="I551" t="e">
        <f t="shared" si="35"/>
        <v>#N/A</v>
      </c>
      <c r="J551" t="e">
        <f t="shared" si="34"/>
        <v>#N/A</v>
      </c>
      <c r="K551" t="e">
        <f t="shared" si="34"/>
        <v>#N/A</v>
      </c>
      <c r="L551" t="e">
        <f t="shared" si="34"/>
        <v>#N/A</v>
      </c>
      <c r="M551" t="e">
        <f t="shared" si="34"/>
        <v>#N/A</v>
      </c>
      <c r="N551" t="e">
        <f t="shared" si="34"/>
        <v>#N/A</v>
      </c>
      <c r="O551" t="e">
        <f t="shared" si="34"/>
        <v>#N/A</v>
      </c>
      <c r="P551" t="e">
        <f t="shared" si="34"/>
        <v>#N/A</v>
      </c>
      <c r="Q551" t="e">
        <f t="shared" si="34"/>
        <v>#N/A</v>
      </c>
      <c r="R551" t="e">
        <f t="shared" si="34"/>
        <v>#N/A</v>
      </c>
      <c r="S551" t="e">
        <f t="shared" si="34"/>
        <v>#N/A</v>
      </c>
      <c r="T551" t="e">
        <f t="shared" si="34"/>
        <v>#N/A</v>
      </c>
      <c r="U551" t="e">
        <f t="shared" si="34"/>
        <v>#N/A</v>
      </c>
      <c r="V551" t="e">
        <f t="shared" si="34"/>
        <v>#N/A</v>
      </c>
    </row>
    <row r="552" spans="1:22" x14ac:dyDescent="0.2">
      <c r="A552" t="s">
        <v>1128</v>
      </c>
      <c r="B552" t="s">
        <v>1129</v>
      </c>
      <c r="E552">
        <v>762</v>
      </c>
      <c r="F552">
        <v>4.7779669550435502</v>
      </c>
      <c r="G552" s="7">
        <v>2.26144920640608</v>
      </c>
      <c r="H552">
        <v>762</v>
      </c>
      <c r="I552" t="e">
        <f t="shared" si="35"/>
        <v>#N/A</v>
      </c>
      <c r="J552" t="e">
        <f t="shared" si="34"/>
        <v>#N/A</v>
      </c>
      <c r="K552" t="e">
        <f t="shared" si="34"/>
        <v>#N/A</v>
      </c>
      <c r="L552" t="e">
        <f t="shared" si="34"/>
        <v>#N/A</v>
      </c>
      <c r="M552" t="e">
        <f t="shared" si="34"/>
        <v>#N/A</v>
      </c>
      <c r="N552" t="e">
        <f t="shared" si="34"/>
        <v>#N/A</v>
      </c>
      <c r="O552" t="e">
        <f t="shared" si="34"/>
        <v>#N/A</v>
      </c>
      <c r="P552" t="e">
        <f t="shared" si="34"/>
        <v>#N/A</v>
      </c>
      <c r="Q552" t="e">
        <f t="shared" si="34"/>
        <v>#N/A</v>
      </c>
      <c r="R552" t="e">
        <f t="shared" si="34"/>
        <v>#N/A</v>
      </c>
      <c r="S552" t="e">
        <f t="shared" si="34"/>
        <v>#N/A</v>
      </c>
      <c r="T552" t="e">
        <f t="shared" si="34"/>
        <v>#N/A</v>
      </c>
      <c r="U552" t="e">
        <f t="shared" si="34"/>
        <v>#N/A</v>
      </c>
      <c r="V552" t="e">
        <f t="shared" si="34"/>
        <v>#N/A</v>
      </c>
    </row>
    <row r="553" spans="1:22" x14ac:dyDescent="0.2">
      <c r="A553" t="s">
        <v>1130</v>
      </c>
      <c r="B553" t="s">
        <v>1131</v>
      </c>
      <c r="E553">
        <v>738</v>
      </c>
      <c r="F553">
        <v>1.02678869871843</v>
      </c>
      <c r="G553" s="7">
        <v>1.00200188056435</v>
      </c>
      <c r="H553">
        <v>738</v>
      </c>
      <c r="I553" t="e">
        <f t="shared" si="35"/>
        <v>#N/A</v>
      </c>
      <c r="J553" t="e">
        <f t="shared" si="34"/>
        <v>#N/A</v>
      </c>
      <c r="K553" t="e">
        <f t="shared" si="34"/>
        <v>#N/A</v>
      </c>
      <c r="L553" t="e">
        <f t="shared" si="34"/>
        <v>#N/A</v>
      </c>
      <c r="M553" t="e">
        <f t="shared" si="34"/>
        <v>#N/A</v>
      </c>
      <c r="N553" t="e">
        <f t="shared" si="34"/>
        <v>#N/A</v>
      </c>
      <c r="O553" t="e">
        <f t="shared" si="34"/>
        <v>#N/A</v>
      </c>
      <c r="P553" t="e">
        <f t="shared" si="34"/>
        <v>#N/A</v>
      </c>
      <c r="Q553" t="e">
        <f t="shared" si="34"/>
        <v>#N/A</v>
      </c>
      <c r="R553" t="e">
        <f t="shared" si="34"/>
        <v>#N/A</v>
      </c>
      <c r="S553" t="e">
        <f t="shared" si="34"/>
        <v>#N/A</v>
      </c>
      <c r="T553" t="e">
        <f t="shared" si="34"/>
        <v>#N/A</v>
      </c>
      <c r="U553" t="e">
        <f t="shared" si="34"/>
        <v>#N/A</v>
      </c>
      <c r="V553" t="e">
        <f t="shared" si="34"/>
        <v>#N/A</v>
      </c>
    </row>
    <row r="554" spans="1:22" x14ac:dyDescent="0.2">
      <c r="A554" t="s">
        <v>1132</v>
      </c>
      <c r="B554" t="s">
        <v>1133</v>
      </c>
      <c r="E554">
        <v>735</v>
      </c>
      <c r="F554">
        <v>1.0878419618958299</v>
      </c>
      <c r="G554" s="7">
        <v>1.0555350048847101</v>
      </c>
      <c r="H554">
        <v>735</v>
      </c>
      <c r="I554" t="e">
        <f t="shared" si="35"/>
        <v>#N/A</v>
      </c>
      <c r="J554" t="e">
        <f t="shared" si="34"/>
        <v>#N/A</v>
      </c>
      <c r="K554" t="e">
        <f t="shared" si="34"/>
        <v>#N/A</v>
      </c>
      <c r="L554" t="e">
        <f t="shared" si="34"/>
        <v>#N/A</v>
      </c>
      <c r="M554" t="e">
        <f t="shared" si="34"/>
        <v>#N/A</v>
      </c>
      <c r="N554" t="e">
        <f t="shared" si="34"/>
        <v>#N/A</v>
      </c>
      <c r="O554" t="e">
        <f t="shared" si="34"/>
        <v>#N/A</v>
      </c>
      <c r="P554" t="e">
        <f t="shared" si="34"/>
        <v>#N/A</v>
      </c>
      <c r="Q554" t="e">
        <f t="shared" si="34"/>
        <v>#N/A</v>
      </c>
      <c r="R554" t="e">
        <f t="shared" si="34"/>
        <v>#N/A</v>
      </c>
      <c r="S554" t="e">
        <f t="shared" si="34"/>
        <v>#N/A</v>
      </c>
      <c r="T554" t="e">
        <f t="shared" si="34"/>
        <v>#N/A</v>
      </c>
      <c r="U554" t="e">
        <f t="shared" si="34"/>
        <v>#N/A</v>
      </c>
      <c r="V554" t="e">
        <f t="shared" si="34"/>
        <v>#N/A</v>
      </c>
    </row>
    <row r="555" spans="1:22" x14ac:dyDescent="0.2">
      <c r="A555" t="s">
        <v>1134</v>
      </c>
      <c r="B555" t="s">
        <v>1135</v>
      </c>
      <c r="C555" t="s">
        <v>34</v>
      </c>
      <c r="D555" t="s">
        <v>35</v>
      </c>
      <c r="E555">
        <v>718</v>
      </c>
      <c r="F555">
        <v>2.3856376526507601</v>
      </c>
      <c r="G555" s="7">
        <v>6.9235914441696602</v>
      </c>
      <c r="H555">
        <v>718</v>
      </c>
      <c r="I555" t="e">
        <f t="shared" si="35"/>
        <v>#N/A</v>
      </c>
      <c r="J555" t="e">
        <f t="shared" si="34"/>
        <v>#N/A</v>
      </c>
      <c r="K555" t="e">
        <f t="shared" si="34"/>
        <v>#N/A</v>
      </c>
      <c r="L555" t="e">
        <f t="shared" si="34"/>
        <v>#N/A</v>
      </c>
      <c r="M555" t="e">
        <f t="shared" si="34"/>
        <v>#N/A</v>
      </c>
      <c r="N555" t="e">
        <f t="shared" si="34"/>
        <v>#N/A</v>
      </c>
      <c r="O555" t="e">
        <f t="shared" si="34"/>
        <v>#N/A</v>
      </c>
      <c r="P555" t="e">
        <f t="shared" si="34"/>
        <v>#N/A</v>
      </c>
      <c r="Q555" t="e">
        <f t="shared" si="34"/>
        <v>#N/A</v>
      </c>
      <c r="R555" t="e">
        <f t="shared" si="34"/>
        <v>#N/A</v>
      </c>
      <c r="S555" t="e">
        <f t="shared" si="34"/>
        <v>#N/A</v>
      </c>
      <c r="T555" t="e">
        <f t="shared" si="34"/>
        <v>#N/A</v>
      </c>
      <c r="U555" t="e">
        <f t="shared" si="34"/>
        <v>#N/A</v>
      </c>
      <c r="V555">
        <f t="shared" si="34"/>
        <v>6.9235914441696602</v>
      </c>
    </row>
    <row r="556" spans="1:22" x14ac:dyDescent="0.2">
      <c r="A556" t="s">
        <v>1136</v>
      </c>
      <c r="B556" t="s">
        <v>1137</v>
      </c>
      <c r="E556">
        <v>714</v>
      </c>
      <c r="F556">
        <v>2.4289411237573399</v>
      </c>
      <c r="G556" s="7">
        <v>3.7508301430244999</v>
      </c>
      <c r="H556">
        <v>714</v>
      </c>
      <c r="I556" t="e">
        <f t="shared" si="35"/>
        <v>#N/A</v>
      </c>
      <c r="J556" t="e">
        <f t="shared" si="34"/>
        <v>#N/A</v>
      </c>
      <c r="K556" t="e">
        <f t="shared" si="34"/>
        <v>#N/A</v>
      </c>
      <c r="L556" t="e">
        <f t="shared" si="34"/>
        <v>#N/A</v>
      </c>
      <c r="M556" t="e">
        <f t="shared" si="34"/>
        <v>#N/A</v>
      </c>
      <c r="N556" t="e">
        <f t="shared" si="34"/>
        <v>#N/A</v>
      </c>
      <c r="O556" t="e">
        <f t="shared" si="34"/>
        <v>#N/A</v>
      </c>
      <c r="P556" t="e">
        <f t="shared" si="34"/>
        <v>#N/A</v>
      </c>
      <c r="Q556" t="e">
        <f t="shared" si="34"/>
        <v>#N/A</v>
      </c>
      <c r="R556" t="e">
        <f t="shared" si="34"/>
        <v>#N/A</v>
      </c>
      <c r="S556" t="e">
        <f t="shared" si="34"/>
        <v>#N/A</v>
      </c>
      <c r="T556" t="e">
        <f t="shared" ref="J556:V619" si="36">IF($D556=T$1,$G556,NA())</f>
        <v>#N/A</v>
      </c>
      <c r="U556" t="e">
        <f t="shared" si="36"/>
        <v>#N/A</v>
      </c>
      <c r="V556" t="e">
        <f t="shared" si="36"/>
        <v>#N/A</v>
      </c>
    </row>
    <row r="557" spans="1:22" x14ac:dyDescent="0.2">
      <c r="A557" t="s">
        <v>1138</v>
      </c>
      <c r="B557" t="s">
        <v>1139</v>
      </c>
      <c r="E557">
        <v>704</v>
      </c>
      <c r="F557">
        <v>4.6620070990431897</v>
      </c>
      <c r="G557" s="7">
        <v>2.69410024131605</v>
      </c>
      <c r="H557">
        <v>704</v>
      </c>
      <c r="I557" t="e">
        <f t="shared" si="35"/>
        <v>#N/A</v>
      </c>
      <c r="J557" t="e">
        <f t="shared" si="36"/>
        <v>#N/A</v>
      </c>
      <c r="K557" t="e">
        <f t="shared" si="36"/>
        <v>#N/A</v>
      </c>
      <c r="L557" t="e">
        <f t="shared" si="36"/>
        <v>#N/A</v>
      </c>
      <c r="M557" t="e">
        <f t="shared" si="36"/>
        <v>#N/A</v>
      </c>
      <c r="N557" t="e">
        <f t="shared" si="36"/>
        <v>#N/A</v>
      </c>
      <c r="O557" t="e">
        <f t="shared" si="36"/>
        <v>#N/A</v>
      </c>
      <c r="P557" t="e">
        <f t="shared" si="36"/>
        <v>#N/A</v>
      </c>
      <c r="Q557" t="e">
        <f t="shared" si="36"/>
        <v>#N/A</v>
      </c>
      <c r="R557" t="e">
        <f t="shared" si="36"/>
        <v>#N/A</v>
      </c>
      <c r="S557" t="e">
        <f t="shared" si="36"/>
        <v>#N/A</v>
      </c>
      <c r="T557" t="e">
        <f t="shared" si="36"/>
        <v>#N/A</v>
      </c>
      <c r="U557" t="e">
        <f t="shared" si="36"/>
        <v>#N/A</v>
      </c>
      <c r="V557" t="e">
        <f t="shared" si="36"/>
        <v>#N/A</v>
      </c>
    </row>
    <row r="558" spans="1:22" x14ac:dyDescent="0.2">
      <c r="A558" t="s">
        <v>1140</v>
      </c>
      <c r="B558" t="s">
        <v>1141</v>
      </c>
      <c r="E558">
        <v>699</v>
      </c>
      <c r="F558">
        <v>4.49455518958605</v>
      </c>
      <c r="G558" s="7">
        <v>2.3640718500820102</v>
      </c>
      <c r="H558">
        <v>699</v>
      </c>
      <c r="I558" t="e">
        <f t="shared" si="35"/>
        <v>#N/A</v>
      </c>
      <c r="J558" t="e">
        <f t="shared" si="36"/>
        <v>#N/A</v>
      </c>
      <c r="K558" t="e">
        <f t="shared" si="36"/>
        <v>#N/A</v>
      </c>
      <c r="L558" t="e">
        <f t="shared" si="36"/>
        <v>#N/A</v>
      </c>
      <c r="M558" t="e">
        <f t="shared" si="36"/>
        <v>#N/A</v>
      </c>
      <c r="N558" t="e">
        <f t="shared" si="36"/>
        <v>#N/A</v>
      </c>
      <c r="O558" t="e">
        <f t="shared" si="36"/>
        <v>#N/A</v>
      </c>
      <c r="P558" t="e">
        <f t="shared" si="36"/>
        <v>#N/A</v>
      </c>
      <c r="Q558" t="e">
        <f t="shared" si="36"/>
        <v>#N/A</v>
      </c>
      <c r="R558" t="e">
        <f t="shared" si="36"/>
        <v>#N/A</v>
      </c>
      <c r="S558" t="e">
        <f t="shared" si="36"/>
        <v>#N/A</v>
      </c>
      <c r="T558" t="e">
        <f t="shared" si="36"/>
        <v>#N/A</v>
      </c>
      <c r="U558" t="e">
        <f t="shared" si="36"/>
        <v>#N/A</v>
      </c>
      <c r="V558" t="e">
        <f t="shared" si="36"/>
        <v>#N/A</v>
      </c>
    </row>
    <row r="559" spans="1:22" x14ac:dyDescent="0.2">
      <c r="A559" t="s">
        <v>1142</v>
      </c>
      <c r="B559" t="s">
        <v>1143</v>
      </c>
      <c r="E559">
        <v>695</v>
      </c>
      <c r="F559">
        <v>1.5588891587798901</v>
      </c>
      <c r="G559" s="7">
        <v>1.2885099993286999</v>
      </c>
      <c r="H559">
        <v>695</v>
      </c>
      <c r="I559" t="e">
        <f t="shared" si="35"/>
        <v>#N/A</v>
      </c>
      <c r="J559" t="e">
        <f t="shared" si="36"/>
        <v>#N/A</v>
      </c>
      <c r="K559" t="e">
        <f t="shared" si="36"/>
        <v>#N/A</v>
      </c>
      <c r="L559" t="e">
        <f t="shared" si="36"/>
        <v>#N/A</v>
      </c>
      <c r="M559" t="e">
        <f t="shared" si="36"/>
        <v>#N/A</v>
      </c>
      <c r="N559" t="e">
        <f t="shared" si="36"/>
        <v>#N/A</v>
      </c>
      <c r="O559" t="e">
        <f t="shared" si="36"/>
        <v>#N/A</v>
      </c>
      <c r="P559" t="e">
        <f t="shared" si="36"/>
        <v>#N/A</v>
      </c>
      <c r="Q559" t="e">
        <f t="shared" si="36"/>
        <v>#N/A</v>
      </c>
      <c r="R559" t="e">
        <f t="shared" si="36"/>
        <v>#N/A</v>
      </c>
      <c r="S559" t="e">
        <f t="shared" si="36"/>
        <v>#N/A</v>
      </c>
      <c r="T559" t="e">
        <f t="shared" si="36"/>
        <v>#N/A</v>
      </c>
      <c r="U559" t="e">
        <f t="shared" si="36"/>
        <v>#N/A</v>
      </c>
      <c r="V559" t="e">
        <f t="shared" si="36"/>
        <v>#N/A</v>
      </c>
    </row>
    <row r="560" spans="1:22" x14ac:dyDescent="0.2">
      <c r="A560" t="s">
        <v>1144</v>
      </c>
      <c r="B560" t="s">
        <v>1145</v>
      </c>
      <c r="E560">
        <v>694</v>
      </c>
      <c r="F560">
        <v>1.2306104474047601</v>
      </c>
      <c r="G560" s="7">
        <v>1.00142521934072</v>
      </c>
      <c r="H560">
        <v>694</v>
      </c>
      <c r="I560" t="e">
        <f t="shared" si="35"/>
        <v>#N/A</v>
      </c>
      <c r="J560" t="e">
        <f t="shared" si="36"/>
        <v>#N/A</v>
      </c>
      <c r="K560" t="e">
        <f t="shared" si="36"/>
        <v>#N/A</v>
      </c>
      <c r="L560" t="e">
        <f t="shared" si="36"/>
        <v>#N/A</v>
      </c>
      <c r="M560" t="e">
        <f t="shared" si="36"/>
        <v>#N/A</v>
      </c>
      <c r="N560" t="e">
        <f t="shared" si="36"/>
        <v>#N/A</v>
      </c>
      <c r="O560" t="e">
        <f t="shared" si="36"/>
        <v>#N/A</v>
      </c>
      <c r="P560" t="e">
        <f t="shared" si="36"/>
        <v>#N/A</v>
      </c>
      <c r="Q560" t="e">
        <f t="shared" si="36"/>
        <v>#N/A</v>
      </c>
      <c r="R560" t="e">
        <f t="shared" si="36"/>
        <v>#N/A</v>
      </c>
      <c r="S560" t="e">
        <f t="shared" si="36"/>
        <v>#N/A</v>
      </c>
      <c r="T560" t="e">
        <f t="shared" si="36"/>
        <v>#N/A</v>
      </c>
      <c r="U560" t="e">
        <f t="shared" si="36"/>
        <v>#N/A</v>
      </c>
      <c r="V560" t="e">
        <f t="shared" si="36"/>
        <v>#N/A</v>
      </c>
    </row>
    <row r="561" spans="1:22" x14ac:dyDescent="0.2">
      <c r="A561" t="s">
        <v>1146</v>
      </c>
      <c r="B561" t="s">
        <v>1147</v>
      </c>
      <c r="E561">
        <v>692</v>
      </c>
      <c r="F561">
        <v>1</v>
      </c>
      <c r="G561" s="7">
        <v>1</v>
      </c>
      <c r="H561">
        <v>692</v>
      </c>
      <c r="I561" t="e">
        <f t="shared" si="35"/>
        <v>#N/A</v>
      </c>
      <c r="J561" t="e">
        <f t="shared" si="36"/>
        <v>#N/A</v>
      </c>
      <c r="K561" t="e">
        <f t="shared" si="36"/>
        <v>#N/A</v>
      </c>
      <c r="L561" t="e">
        <f t="shared" si="36"/>
        <v>#N/A</v>
      </c>
      <c r="M561" t="e">
        <f t="shared" si="36"/>
        <v>#N/A</v>
      </c>
      <c r="N561" t="e">
        <f t="shared" si="36"/>
        <v>#N/A</v>
      </c>
      <c r="O561" t="e">
        <f t="shared" si="36"/>
        <v>#N/A</v>
      </c>
      <c r="P561" t="e">
        <f t="shared" si="36"/>
        <v>#N/A</v>
      </c>
      <c r="Q561" t="e">
        <f t="shared" si="36"/>
        <v>#N/A</v>
      </c>
      <c r="R561" t="e">
        <f t="shared" si="36"/>
        <v>#N/A</v>
      </c>
      <c r="S561" t="e">
        <f t="shared" si="36"/>
        <v>#N/A</v>
      </c>
      <c r="T561" t="e">
        <f t="shared" si="36"/>
        <v>#N/A</v>
      </c>
      <c r="U561" t="e">
        <f t="shared" si="36"/>
        <v>#N/A</v>
      </c>
      <c r="V561" t="e">
        <f t="shared" si="36"/>
        <v>#N/A</v>
      </c>
    </row>
    <row r="562" spans="1:22" x14ac:dyDescent="0.2">
      <c r="A562" t="s">
        <v>1148</v>
      </c>
      <c r="B562" t="s">
        <v>1149</v>
      </c>
      <c r="E562">
        <v>690</v>
      </c>
      <c r="F562">
        <v>1.6935171939454401</v>
      </c>
      <c r="G562" s="7">
        <v>1.3992125277149701</v>
      </c>
      <c r="H562">
        <v>690</v>
      </c>
      <c r="I562" t="e">
        <f t="shared" si="35"/>
        <v>#N/A</v>
      </c>
      <c r="J562" t="e">
        <f t="shared" si="36"/>
        <v>#N/A</v>
      </c>
      <c r="K562" t="e">
        <f t="shared" si="36"/>
        <v>#N/A</v>
      </c>
      <c r="L562" t="e">
        <f t="shared" si="36"/>
        <v>#N/A</v>
      </c>
      <c r="M562" t="e">
        <f t="shared" si="36"/>
        <v>#N/A</v>
      </c>
      <c r="N562" t="e">
        <f t="shared" si="36"/>
        <v>#N/A</v>
      </c>
      <c r="O562" t="e">
        <f t="shared" si="36"/>
        <v>#N/A</v>
      </c>
      <c r="P562" t="e">
        <f t="shared" si="36"/>
        <v>#N/A</v>
      </c>
      <c r="Q562" t="e">
        <f t="shared" si="36"/>
        <v>#N/A</v>
      </c>
      <c r="R562" t="e">
        <f t="shared" si="36"/>
        <v>#N/A</v>
      </c>
      <c r="S562" t="e">
        <f t="shared" si="36"/>
        <v>#N/A</v>
      </c>
      <c r="T562" t="e">
        <f t="shared" si="36"/>
        <v>#N/A</v>
      </c>
      <c r="U562" t="e">
        <f t="shared" si="36"/>
        <v>#N/A</v>
      </c>
      <c r="V562" t="e">
        <f t="shared" si="36"/>
        <v>#N/A</v>
      </c>
    </row>
    <row r="563" spans="1:22" x14ac:dyDescent="0.2">
      <c r="A563" t="s">
        <v>1150</v>
      </c>
      <c r="B563" t="s">
        <v>1151</v>
      </c>
      <c r="E563">
        <v>688</v>
      </c>
      <c r="F563">
        <v>1.18837376564889</v>
      </c>
      <c r="G563" s="7">
        <v>1.1732575330416</v>
      </c>
      <c r="H563">
        <v>688</v>
      </c>
      <c r="I563" t="e">
        <f t="shared" si="35"/>
        <v>#N/A</v>
      </c>
      <c r="J563" t="e">
        <f t="shared" si="36"/>
        <v>#N/A</v>
      </c>
      <c r="K563" t="e">
        <f t="shared" si="36"/>
        <v>#N/A</v>
      </c>
      <c r="L563" t="e">
        <f t="shared" si="36"/>
        <v>#N/A</v>
      </c>
      <c r="M563" t="e">
        <f t="shared" si="36"/>
        <v>#N/A</v>
      </c>
      <c r="N563" t="e">
        <f t="shared" si="36"/>
        <v>#N/A</v>
      </c>
      <c r="O563" t="e">
        <f t="shared" si="36"/>
        <v>#N/A</v>
      </c>
      <c r="P563" t="e">
        <f t="shared" si="36"/>
        <v>#N/A</v>
      </c>
      <c r="Q563" t="e">
        <f t="shared" si="36"/>
        <v>#N/A</v>
      </c>
      <c r="R563" t="e">
        <f t="shared" si="36"/>
        <v>#N/A</v>
      </c>
      <c r="S563" t="e">
        <f t="shared" si="36"/>
        <v>#N/A</v>
      </c>
      <c r="T563" t="e">
        <f t="shared" si="36"/>
        <v>#N/A</v>
      </c>
      <c r="U563" t="e">
        <f t="shared" si="36"/>
        <v>#N/A</v>
      </c>
      <c r="V563" t="e">
        <f t="shared" si="36"/>
        <v>#N/A</v>
      </c>
    </row>
    <row r="564" spans="1:22" x14ac:dyDescent="0.2">
      <c r="A564" t="s">
        <v>1152</v>
      </c>
      <c r="B564" t="s">
        <v>1153</v>
      </c>
      <c r="E564">
        <v>688</v>
      </c>
      <c r="F564">
        <v>2.2552011104786902</v>
      </c>
      <c r="G564" s="7">
        <v>1.83111175815254</v>
      </c>
      <c r="H564">
        <v>688</v>
      </c>
      <c r="I564" t="e">
        <f t="shared" si="35"/>
        <v>#N/A</v>
      </c>
      <c r="J564" t="e">
        <f t="shared" si="36"/>
        <v>#N/A</v>
      </c>
      <c r="K564" t="e">
        <f t="shared" si="36"/>
        <v>#N/A</v>
      </c>
      <c r="L564" t="e">
        <f t="shared" si="36"/>
        <v>#N/A</v>
      </c>
      <c r="M564" t="e">
        <f t="shared" si="36"/>
        <v>#N/A</v>
      </c>
      <c r="N564" t="e">
        <f t="shared" si="36"/>
        <v>#N/A</v>
      </c>
      <c r="O564" t="e">
        <f t="shared" si="36"/>
        <v>#N/A</v>
      </c>
      <c r="P564" t="e">
        <f t="shared" si="36"/>
        <v>#N/A</v>
      </c>
      <c r="Q564" t="e">
        <f t="shared" si="36"/>
        <v>#N/A</v>
      </c>
      <c r="R564" t="e">
        <f t="shared" si="36"/>
        <v>#N/A</v>
      </c>
      <c r="S564" t="e">
        <f t="shared" si="36"/>
        <v>#N/A</v>
      </c>
      <c r="T564" t="e">
        <f t="shared" si="36"/>
        <v>#N/A</v>
      </c>
      <c r="U564" t="e">
        <f t="shared" si="36"/>
        <v>#N/A</v>
      </c>
      <c r="V564" t="e">
        <f t="shared" si="36"/>
        <v>#N/A</v>
      </c>
    </row>
    <row r="565" spans="1:22" x14ac:dyDescent="0.2">
      <c r="A565" t="s">
        <v>1154</v>
      </c>
      <c r="B565" t="s">
        <v>1155</v>
      </c>
      <c r="C565" s="3" t="s">
        <v>12</v>
      </c>
      <c r="D565" s="3" t="s">
        <v>225</v>
      </c>
      <c r="E565">
        <v>676</v>
      </c>
      <c r="F565">
        <v>2.5740746290245302</v>
      </c>
      <c r="G565" s="7">
        <v>5.1040521561415302</v>
      </c>
      <c r="H565">
        <v>676</v>
      </c>
      <c r="I565" t="e">
        <f t="shared" si="35"/>
        <v>#N/A</v>
      </c>
      <c r="J565" t="e">
        <f t="shared" si="36"/>
        <v>#N/A</v>
      </c>
      <c r="K565" t="e">
        <f t="shared" si="36"/>
        <v>#N/A</v>
      </c>
      <c r="L565" t="e">
        <f t="shared" si="36"/>
        <v>#N/A</v>
      </c>
      <c r="M565" t="e">
        <f t="shared" si="36"/>
        <v>#N/A</v>
      </c>
      <c r="N565" t="e">
        <f t="shared" si="36"/>
        <v>#N/A</v>
      </c>
      <c r="O565">
        <f t="shared" si="36"/>
        <v>5.1040521561415302</v>
      </c>
      <c r="P565" t="e">
        <f t="shared" si="36"/>
        <v>#N/A</v>
      </c>
      <c r="Q565" t="e">
        <f t="shared" si="36"/>
        <v>#N/A</v>
      </c>
      <c r="R565" t="e">
        <f t="shared" si="36"/>
        <v>#N/A</v>
      </c>
      <c r="S565" t="e">
        <f t="shared" si="36"/>
        <v>#N/A</v>
      </c>
      <c r="T565" t="e">
        <f t="shared" si="36"/>
        <v>#N/A</v>
      </c>
      <c r="U565" t="e">
        <f t="shared" si="36"/>
        <v>#N/A</v>
      </c>
      <c r="V565" t="e">
        <f t="shared" si="36"/>
        <v>#N/A</v>
      </c>
    </row>
    <row r="566" spans="1:22" x14ac:dyDescent="0.2">
      <c r="A566" t="s">
        <v>1156</v>
      </c>
      <c r="B566" t="s">
        <v>1157</v>
      </c>
      <c r="C566">
        <v>0</v>
      </c>
      <c r="D566">
        <v>0</v>
      </c>
      <c r="E566">
        <v>672</v>
      </c>
      <c r="F566">
        <v>3.6846593182024998</v>
      </c>
      <c r="G566" s="7">
        <v>1.9923006252337301</v>
      </c>
      <c r="H566">
        <v>672</v>
      </c>
      <c r="I566" t="e">
        <f t="shared" si="35"/>
        <v>#N/A</v>
      </c>
      <c r="J566" t="e">
        <f t="shared" si="36"/>
        <v>#N/A</v>
      </c>
      <c r="K566" t="e">
        <f t="shared" si="36"/>
        <v>#N/A</v>
      </c>
      <c r="L566" t="e">
        <f t="shared" si="36"/>
        <v>#N/A</v>
      </c>
      <c r="M566" t="e">
        <f t="shared" si="36"/>
        <v>#N/A</v>
      </c>
      <c r="N566" t="e">
        <f t="shared" si="36"/>
        <v>#N/A</v>
      </c>
      <c r="O566" t="e">
        <f t="shared" si="36"/>
        <v>#N/A</v>
      </c>
      <c r="P566" t="e">
        <f t="shared" si="36"/>
        <v>#N/A</v>
      </c>
      <c r="Q566" t="e">
        <f t="shared" si="36"/>
        <v>#N/A</v>
      </c>
      <c r="R566" t="e">
        <f t="shared" si="36"/>
        <v>#N/A</v>
      </c>
      <c r="S566" t="e">
        <f t="shared" si="36"/>
        <v>#N/A</v>
      </c>
      <c r="T566" t="e">
        <f t="shared" si="36"/>
        <v>#N/A</v>
      </c>
      <c r="U566" t="e">
        <f t="shared" si="36"/>
        <v>#N/A</v>
      </c>
      <c r="V566" t="e">
        <f t="shared" si="36"/>
        <v>#N/A</v>
      </c>
    </row>
    <row r="567" spans="1:22" x14ac:dyDescent="0.2">
      <c r="A567" t="s">
        <v>1158</v>
      </c>
      <c r="B567" t="s">
        <v>1159</v>
      </c>
      <c r="C567">
        <v>0</v>
      </c>
      <c r="D567">
        <v>0</v>
      </c>
      <c r="E567">
        <v>670</v>
      </c>
      <c r="F567">
        <v>1.3393359255970001</v>
      </c>
      <c r="G567" s="7">
        <v>1.2731252280602701</v>
      </c>
      <c r="H567">
        <v>670</v>
      </c>
      <c r="I567" t="e">
        <f t="shared" si="35"/>
        <v>#N/A</v>
      </c>
      <c r="J567" t="e">
        <f t="shared" si="36"/>
        <v>#N/A</v>
      </c>
      <c r="K567" t="e">
        <f t="shared" si="36"/>
        <v>#N/A</v>
      </c>
      <c r="L567" t="e">
        <f t="shared" si="36"/>
        <v>#N/A</v>
      </c>
      <c r="M567" t="e">
        <f t="shared" si="36"/>
        <v>#N/A</v>
      </c>
      <c r="N567" t="e">
        <f t="shared" si="36"/>
        <v>#N/A</v>
      </c>
      <c r="O567" t="e">
        <f t="shared" si="36"/>
        <v>#N/A</v>
      </c>
      <c r="P567" t="e">
        <f t="shared" si="36"/>
        <v>#N/A</v>
      </c>
      <c r="Q567" t="e">
        <f t="shared" si="36"/>
        <v>#N/A</v>
      </c>
      <c r="R567" t="e">
        <f t="shared" si="36"/>
        <v>#N/A</v>
      </c>
      <c r="S567" t="e">
        <f t="shared" si="36"/>
        <v>#N/A</v>
      </c>
      <c r="T567" t="e">
        <f t="shared" si="36"/>
        <v>#N/A</v>
      </c>
      <c r="U567" t="e">
        <f t="shared" si="36"/>
        <v>#N/A</v>
      </c>
      <c r="V567" t="e">
        <f t="shared" si="36"/>
        <v>#N/A</v>
      </c>
    </row>
    <row r="568" spans="1:22" x14ac:dyDescent="0.2">
      <c r="A568" t="s">
        <v>1160</v>
      </c>
      <c r="B568" t="s">
        <v>1161</v>
      </c>
      <c r="C568">
        <v>0</v>
      </c>
      <c r="D568">
        <v>0</v>
      </c>
      <c r="E568">
        <v>662</v>
      </c>
      <c r="F568">
        <v>6.0011399238738896</v>
      </c>
      <c r="G568" s="7">
        <v>4.45822359729521</v>
      </c>
      <c r="H568">
        <v>662</v>
      </c>
      <c r="I568" t="e">
        <f t="shared" si="35"/>
        <v>#N/A</v>
      </c>
      <c r="J568" t="e">
        <f t="shared" si="36"/>
        <v>#N/A</v>
      </c>
      <c r="K568" t="e">
        <f t="shared" si="36"/>
        <v>#N/A</v>
      </c>
      <c r="L568" t="e">
        <f t="shared" si="36"/>
        <v>#N/A</v>
      </c>
      <c r="M568" t="e">
        <f t="shared" si="36"/>
        <v>#N/A</v>
      </c>
      <c r="N568" t="e">
        <f t="shared" si="36"/>
        <v>#N/A</v>
      </c>
      <c r="O568" t="e">
        <f t="shared" si="36"/>
        <v>#N/A</v>
      </c>
      <c r="P568" t="e">
        <f t="shared" si="36"/>
        <v>#N/A</v>
      </c>
      <c r="Q568" t="e">
        <f t="shared" si="36"/>
        <v>#N/A</v>
      </c>
      <c r="R568" t="e">
        <f t="shared" si="36"/>
        <v>#N/A</v>
      </c>
      <c r="S568" t="e">
        <f t="shared" si="36"/>
        <v>#N/A</v>
      </c>
      <c r="T568" t="e">
        <f t="shared" si="36"/>
        <v>#N/A</v>
      </c>
      <c r="U568" t="e">
        <f t="shared" si="36"/>
        <v>#N/A</v>
      </c>
      <c r="V568" t="e">
        <f t="shared" si="36"/>
        <v>#N/A</v>
      </c>
    </row>
    <row r="569" spans="1:22" x14ac:dyDescent="0.2">
      <c r="A569" t="s">
        <v>1162</v>
      </c>
      <c r="B569" t="s">
        <v>1163</v>
      </c>
      <c r="C569">
        <v>0</v>
      </c>
      <c r="D569">
        <v>0</v>
      </c>
      <c r="E569">
        <v>643</v>
      </c>
      <c r="F569">
        <v>1.34936287409703</v>
      </c>
      <c r="G569" s="7">
        <v>2.1389643341670799</v>
      </c>
      <c r="H569">
        <v>643</v>
      </c>
      <c r="I569" t="e">
        <f t="shared" si="35"/>
        <v>#N/A</v>
      </c>
      <c r="J569" t="e">
        <f t="shared" si="36"/>
        <v>#N/A</v>
      </c>
      <c r="K569" t="e">
        <f t="shared" si="36"/>
        <v>#N/A</v>
      </c>
      <c r="L569" t="e">
        <f t="shared" si="36"/>
        <v>#N/A</v>
      </c>
      <c r="M569" t="e">
        <f t="shared" si="36"/>
        <v>#N/A</v>
      </c>
      <c r="N569" t="e">
        <f t="shared" si="36"/>
        <v>#N/A</v>
      </c>
      <c r="O569" t="e">
        <f t="shared" si="36"/>
        <v>#N/A</v>
      </c>
      <c r="P569" t="e">
        <f t="shared" si="36"/>
        <v>#N/A</v>
      </c>
      <c r="Q569" t="e">
        <f t="shared" si="36"/>
        <v>#N/A</v>
      </c>
      <c r="R569" t="e">
        <f t="shared" si="36"/>
        <v>#N/A</v>
      </c>
      <c r="S569" t="e">
        <f t="shared" si="36"/>
        <v>#N/A</v>
      </c>
      <c r="T569" t="e">
        <f t="shared" si="36"/>
        <v>#N/A</v>
      </c>
      <c r="U569" t="e">
        <f t="shared" si="36"/>
        <v>#N/A</v>
      </c>
      <c r="V569" t="e">
        <f t="shared" si="36"/>
        <v>#N/A</v>
      </c>
    </row>
    <row r="570" spans="1:22" x14ac:dyDescent="0.2">
      <c r="A570" t="s">
        <v>1164</v>
      </c>
      <c r="B570" t="s">
        <v>1165</v>
      </c>
      <c r="C570" t="s">
        <v>12</v>
      </c>
      <c r="D570" t="s">
        <v>225</v>
      </c>
      <c r="E570">
        <v>631</v>
      </c>
      <c r="F570">
        <v>2.8651923900668299</v>
      </c>
      <c r="G570" s="7">
        <v>7.2978780107723802</v>
      </c>
      <c r="H570">
        <v>631</v>
      </c>
      <c r="I570" t="e">
        <f t="shared" si="35"/>
        <v>#N/A</v>
      </c>
      <c r="J570" t="e">
        <f t="shared" si="36"/>
        <v>#N/A</v>
      </c>
      <c r="K570" t="e">
        <f t="shared" si="36"/>
        <v>#N/A</v>
      </c>
      <c r="L570" t="e">
        <f t="shared" si="36"/>
        <v>#N/A</v>
      </c>
      <c r="M570" t="e">
        <f t="shared" si="36"/>
        <v>#N/A</v>
      </c>
      <c r="N570" t="e">
        <f t="shared" si="36"/>
        <v>#N/A</v>
      </c>
      <c r="O570">
        <f t="shared" si="36"/>
        <v>7.2978780107723802</v>
      </c>
      <c r="P570" t="e">
        <f t="shared" si="36"/>
        <v>#N/A</v>
      </c>
      <c r="Q570" t="e">
        <f t="shared" si="36"/>
        <v>#N/A</v>
      </c>
      <c r="R570" t="e">
        <f t="shared" si="36"/>
        <v>#N/A</v>
      </c>
      <c r="S570" t="e">
        <f t="shared" si="36"/>
        <v>#N/A</v>
      </c>
      <c r="T570" t="e">
        <f t="shared" si="36"/>
        <v>#N/A</v>
      </c>
      <c r="U570" t="e">
        <f t="shared" si="36"/>
        <v>#N/A</v>
      </c>
      <c r="V570" t="e">
        <f t="shared" si="36"/>
        <v>#N/A</v>
      </c>
    </row>
    <row r="571" spans="1:22" x14ac:dyDescent="0.2">
      <c r="A571" t="s">
        <v>1166</v>
      </c>
      <c r="B571" t="s">
        <v>1167</v>
      </c>
      <c r="C571" t="s">
        <v>12</v>
      </c>
      <c r="D571" t="s">
        <v>225</v>
      </c>
      <c r="E571">
        <v>627</v>
      </c>
      <c r="F571">
        <v>4.5839454074883204</v>
      </c>
      <c r="G571" s="7">
        <v>8.3184374462361408</v>
      </c>
      <c r="H571">
        <v>627</v>
      </c>
      <c r="I571" t="e">
        <f t="shared" si="35"/>
        <v>#N/A</v>
      </c>
      <c r="J571" t="e">
        <f t="shared" si="36"/>
        <v>#N/A</v>
      </c>
      <c r="K571" t="e">
        <f t="shared" si="36"/>
        <v>#N/A</v>
      </c>
      <c r="L571" t="e">
        <f t="shared" si="36"/>
        <v>#N/A</v>
      </c>
      <c r="M571" t="e">
        <f t="shared" si="36"/>
        <v>#N/A</v>
      </c>
      <c r="N571" t="e">
        <f t="shared" si="36"/>
        <v>#N/A</v>
      </c>
      <c r="O571">
        <f t="shared" si="36"/>
        <v>8.3184374462361408</v>
      </c>
      <c r="P571" t="e">
        <f t="shared" si="36"/>
        <v>#N/A</v>
      </c>
      <c r="Q571" t="e">
        <f t="shared" si="36"/>
        <v>#N/A</v>
      </c>
      <c r="R571" t="e">
        <f t="shared" si="36"/>
        <v>#N/A</v>
      </c>
      <c r="S571" t="e">
        <f t="shared" si="36"/>
        <v>#N/A</v>
      </c>
      <c r="T571" t="e">
        <f t="shared" si="36"/>
        <v>#N/A</v>
      </c>
      <c r="U571" t="e">
        <f t="shared" si="36"/>
        <v>#N/A</v>
      </c>
      <c r="V571" t="e">
        <f t="shared" si="36"/>
        <v>#N/A</v>
      </c>
    </row>
    <row r="572" spans="1:22" x14ac:dyDescent="0.2">
      <c r="A572" t="s">
        <v>1168</v>
      </c>
      <c r="B572" t="s">
        <v>1169</v>
      </c>
      <c r="C572" t="s">
        <v>34</v>
      </c>
      <c r="D572" t="s">
        <v>35</v>
      </c>
      <c r="E572">
        <v>625</v>
      </c>
      <c r="F572">
        <v>3.0636768201024802</v>
      </c>
      <c r="G572" s="7">
        <v>6.2043317799895501</v>
      </c>
      <c r="H572">
        <v>625</v>
      </c>
      <c r="I572" t="e">
        <f t="shared" si="35"/>
        <v>#N/A</v>
      </c>
      <c r="J572" t="e">
        <f t="shared" si="36"/>
        <v>#N/A</v>
      </c>
      <c r="K572" t="e">
        <f t="shared" si="36"/>
        <v>#N/A</v>
      </c>
      <c r="L572" t="e">
        <f t="shared" si="36"/>
        <v>#N/A</v>
      </c>
      <c r="M572" t="e">
        <f t="shared" si="36"/>
        <v>#N/A</v>
      </c>
      <c r="N572" t="e">
        <f t="shared" si="36"/>
        <v>#N/A</v>
      </c>
      <c r="O572" t="e">
        <f t="shared" si="36"/>
        <v>#N/A</v>
      </c>
      <c r="P572" t="e">
        <f t="shared" si="36"/>
        <v>#N/A</v>
      </c>
      <c r="Q572" t="e">
        <f t="shared" si="36"/>
        <v>#N/A</v>
      </c>
      <c r="R572" t="e">
        <f t="shared" si="36"/>
        <v>#N/A</v>
      </c>
      <c r="S572" t="e">
        <f t="shared" si="36"/>
        <v>#N/A</v>
      </c>
      <c r="T572" t="e">
        <f t="shared" si="36"/>
        <v>#N/A</v>
      </c>
      <c r="U572" t="e">
        <f t="shared" si="36"/>
        <v>#N/A</v>
      </c>
      <c r="V572">
        <f t="shared" si="36"/>
        <v>6.2043317799895501</v>
      </c>
    </row>
    <row r="573" spans="1:22" x14ac:dyDescent="0.2">
      <c r="A573" t="s">
        <v>1170</v>
      </c>
      <c r="B573" t="s">
        <v>1171</v>
      </c>
      <c r="C573" t="s">
        <v>34</v>
      </c>
      <c r="D573" t="s">
        <v>13</v>
      </c>
      <c r="E573">
        <v>620</v>
      </c>
      <c r="F573">
        <v>20.6958915536914</v>
      </c>
      <c r="G573" s="7">
        <v>10.890174737414799</v>
      </c>
      <c r="H573">
        <v>620</v>
      </c>
      <c r="I573" t="e">
        <f t="shared" si="35"/>
        <v>#N/A</v>
      </c>
      <c r="J573" t="e">
        <f t="shared" si="36"/>
        <v>#N/A</v>
      </c>
      <c r="K573" t="e">
        <f t="shared" si="36"/>
        <v>#N/A</v>
      </c>
      <c r="L573" t="e">
        <f t="shared" si="36"/>
        <v>#N/A</v>
      </c>
      <c r="M573" t="e">
        <f t="shared" si="36"/>
        <v>#N/A</v>
      </c>
      <c r="N573">
        <f t="shared" si="36"/>
        <v>10.890174737414799</v>
      </c>
      <c r="O573" t="e">
        <f t="shared" si="36"/>
        <v>#N/A</v>
      </c>
      <c r="P573" t="e">
        <f t="shared" si="36"/>
        <v>#N/A</v>
      </c>
      <c r="Q573" t="e">
        <f t="shared" si="36"/>
        <v>#N/A</v>
      </c>
      <c r="R573" t="e">
        <f t="shared" si="36"/>
        <v>#N/A</v>
      </c>
      <c r="S573" t="e">
        <f t="shared" si="36"/>
        <v>#N/A</v>
      </c>
      <c r="T573" t="e">
        <f t="shared" si="36"/>
        <v>#N/A</v>
      </c>
      <c r="U573" t="e">
        <f t="shared" si="36"/>
        <v>#N/A</v>
      </c>
      <c r="V573" t="e">
        <f t="shared" si="36"/>
        <v>#N/A</v>
      </c>
    </row>
    <row r="574" spans="1:22" x14ac:dyDescent="0.2">
      <c r="A574" t="s">
        <v>1172</v>
      </c>
      <c r="B574" t="s">
        <v>1173</v>
      </c>
      <c r="C574">
        <v>0</v>
      </c>
      <c r="D574">
        <v>0</v>
      </c>
      <c r="E574">
        <v>620</v>
      </c>
      <c r="F574">
        <v>1.65344169388335</v>
      </c>
      <c r="G574" s="7">
        <v>2.1657729950273401</v>
      </c>
      <c r="H574">
        <v>620</v>
      </c>
      <c r="I574" t="e">
        <f t="shared" si="35"/>
        <v>#N/A</v>
      </c>
      <c r="J574" t="e">
        <f t="shared" si="36"/>
        <v>#N/A</v>
      </c>
      <c r="K574" t="e">
        <f t="shared" si="36"/>
        <v>#N/A</v>
      </c>
      <c r="L574" t="e">
        <f t="shared" si="36"/>
        <v>#N/A</v>
      </c>
      <c r="M574" t="e">
        <f t="shared" si="36"/>
        <v>#N/A</v>
      </c>
      <c r="N574" t="e">
        <f t="shared" si="36"/>
        <v>#N/A</v>
      </c>
      <c r="O574" t="e">
        <f t="shared" si="36"/>
        <v>#N/A</v>
      </c>
      <c r="P574" t="e">
        <f t="shared" si="36"/>
        <v>#N/A</v>
      </c>
      <c r="Q574" t="e">
        <f t="shared" si="36"/>
        <v>#N/A</v>
      </c>
      <c r="R574" t="e">
        <f t="shared" si="36"/>
        <v>#N/A</v>
      </c>
      <c r="S574" t="e">
        <f t="shared" si="36"/>
        <v>#N/A</v>
      </c>
      <c r="T574" t="e">
        <f t="shared" si="36"/>
        <v>#N/A</v>
      </c>
      <c r="U574" t="e">
        <f t="shared" si="36"/>
        <v>#N/A</v>
      </c>
      <c r="V574" t="e">
        <f t="shared" si="36"/>
        <v>#N/A</v>
      </c>
    </row>
    <row r="575" spans="1:22" x14ac:dyDescent="0.2">
      <c r="A575" t="s">
        <v>1174</v>
      </c>
      <c r="B575" t="s">
        <v>1175</v>
      </c>
      <c r="C575">
        <v>0</v>
      </c>
      <c r="D575">
        <v>0</v>
      </c>
      <c r="E575">
        <v>619</v>
      </c>
      <c r="F575">
        <v>2.6203451799116402</v>
      </c>
      <c r="G575" s="7">
        <v>3.9581971470617501</v>
      </c>
      <c r="H575">
        <v>619</v>
      </c>
      <c r="I575" t="e">
        <f t="shared" si="35"/>
        <v>#N/A</v>
      </c>
      <c r="J575" t="e">
        <f t="shared" si="36"/>
        <v>#N/A</v>
      </c>
      <c r="K575" t="e">
        <f t="shared" si="36"/>
        <v>#N/A</v>
      </c>
      <c r="L575" t="e">
        <f t="shared" si="36"/>
        <v>#N/A</v>
      </c>
      <c r="M575" t="e">
        <f t="shared" si="36"/>
        <v>#N/A</v>
      </c>
      <c r="N575" t="e">
        <f t="shared" si="36"/>
        <v>#N/A</v>
      </c>
      <c r="O575" t="e">
        <f t="shared" si="36"/>
        <v>#N/A</v>
      </c>
      <c r="P575" t="e">
        <f t="shared" si="36"/>
        <v>#N/A</v>
      </c>
      <c r="Q575" t="e">
        <f t="shared" si="36"/>
        <v>#N/A</v>
      </c>
      <c r="R575" t="e">
        <f t="shared" si="36"/>
        <v>#N/A</v>
      </c>
      <c r="S575" t="e">
        <f t="shared" si="36"/>
        <v>#N/A</v>
      </c>
      <c r="T575" t="e">
        <f t="shared" si="36"/>
        <v>#N/A</v>
      </c>
      <c r="U575" t="e">
        <f t="shared" si="36"/>
        <v>#N/A</v>
      </c>
      <c r="V575" t="e">
        <f t="shared" si="36"/>
        <v>#N/A</v>
      </c>
    </row>
    <row r="576" spans="1:22" x14ac:dyDescent="0.2">
      <c r="A576" t="s">
        <v>1176</v>
      </c>
      <c r="B576" t="s">
        <v>1177</v>
      </c>
      <c r="C576">
        <v>0</v>
      </c>
      <c r="D576">
        <v>0</v>
      </c>
      <c r="E576">
        <v>619</v>
      </c>
      <c r="F576">
        <v>1.81725186335325</v>
      </c>
      <c r="G576" s="7">
        <v>4.3884601851532201</v>
      </c>
      <c r="H576">
        <v>619</v>
      </c>
      <c r="I576" t="e">
        <f t="shared" si="35"/>
        <v>#N/A</v>
      </c>
      <c r="J576" t="e">
        <f t="shared" si="36"/>
        <v>#N/A</v>
      </c>
      <c r="K576" t="e">
        <f t="shared" si="36"/>
        <v>#N/A</v>
      </c>
      <c r="L576" t="e">
        <f t="shared" si="36"/>
        <v>#N/A</v>
      </c>
      <c r="M576" t="e">
        <f t="shared" si="36"/>
        <v>#N/A</v>
      </c>
      <c r="N576" t="e">
        <f t="shared" si="36"/>
        <v>#N/A</v>
      </c>
      <c r="O576" t="e">
        <f t="shared" ref="J576:V639" si="37">IF($D576=O$1,$G576,NA())</f>
        <v>#N/A</v>
      </c>
      <c r="P576" t="e">
        <f t="shared" si="37"/>
        <v>#N/A</v>
      </c>
      <c r="Q576" t="e">
        <f t="shared" si="37"/>
        <v>#N/A</v>
      </c>
      <c r="R576" t="e">
        <f t="shared" si="37"/>
        <v>#N/A</v>
      </c>
      <c r="S576" t="e">
        <f t="shared" si="37"/>
        <v>#N/A</v>
      </c>
      <c r="T576" t="e">
        <f t="shared" si="37"/>
        <v>#N/A</v>
      </c>
      <c r="U576" t="e">
        <f t="shared" si="37"/>
        <v>#N/A</v>
      </c>
      <c r="V576" t="e">
        <f t="shared" si="37"/>
        <v>#N/A</v>
      </c>
    </row>
    <row r="577" spans="1:22" x14ac:dyDescent="0.2">
      <c r="A577" t="s">
        <v>1178</v>
      </c>
      <c r="B577" t="s">
        <v>1179</v>
      </c>
      <c r="C577">
        <v>0</v>
      </c>
      <c r="D577">
        <v>0</v>
      </c>
      <c r="E577">
        <v>613</v>
      </c>
      <c r="F577">
        <v>3.0746749265947502</v>
      </c>
      <c r="G577" s="7">
        <v>5.5589115567567902</v>
      </c>
      <c r="H577">
        <v>613</v>
      </c>
      <c r="I577" t="e">
        <f t="shared" si="35"/>
        <v>#N/A</v>
      </c>
      <c r="J577" t="e">
        <f t="shared" si="37"/>
        <v>#N/A</v>
      </c>
      <c r="K577" t="e">
        <f t="shared" si="37"/>
        <v>#N/A</v>
      </c>
      <c r="L577" t="e">
        <f t="shared" si="37"/>
        <v>#N/A</v>
      </c>
      <c r="M577" t="e">
        <f t="shared" si="37"/>
        <v>#N/A</v>
      </c>
      <c r="N577" t="e">
        <f t="shared" si="37"/>
        <v>#N/A</v>
      </c>
      <c r="O577" t="e">
        <f t="shared" si="37"/>
        <v>#N/A</v>
      </c>
      <c r="P577" t="e">
        <f t="shared" si="37"/>
        <v>#N/A</v>
      </c>
      <c r="Q577" t="e">
        <f t="shared" si="37"/>
        <v>#N/A</v>
      </c>
      <c r="R577" t="e">
        <f t="shared" si="37"/>
        <v>#N/A</v>
      </c>
      <c r="S577" t="e">
        <f t="shared" si="37"/>
        <v>#N/A</v>
      </c>
      <c r="T577" t="e">
        <f t="shared" si="37"/>
        <v>#N/A</v>
      </c>
      <c r="U577" t="e">
        <f t="shared" si="37"/>
        <v>#N/A</v>
      </c>
      <c r="V577" t="e">
        <f t="shared" si="37"/>
        <v>#N/A</v>
      </c>
    </row>
    <row r="578" spans="1:22" x14ac:dyDescent="0.2">
      <c r="A578" t="s">
        <v>1180</v>
      </c>
      <c r="B578" t="s">
        <v>1181</v>
      </c>
      <c r="C578">
        <v>0</v>
      </c>
      <c r="D578">
        <v>0</v>
      </c>
      <c r="E578">
        <v>610</v>
      </c>
      <c r="F578">
        <v>1.6630486187157401</v>
      </c>
      <c r="G578" s="7">
        <v>2.4984154880187601</v>
      </c>
      <c r="H578">
        <v>610</v>
      </c>
      <c r="I578" t="e">
        <f t="shared" si="35"/>
        <v>#N/A</v>
      </c>
      <c r="J578" t="e">
        <f t="shared" si="37"/>
        <v>#N/A</v>
      </c>
      <c r="K578" t="e">
        <f t="shared" si="37"/>
        <v>#N/A</v>
      </c>
      <c r="L578" t="e">
        <f t="shared" si="37"/>
        <v>#N/A</v>
      </c>
      <c r="M578" t="e">
        <f t="shared" si="37"/>
        <v>#N/A</v>
      </c>
      <c r="N578" t="e">
        <f t="shared" si="37"/>
        <v>#N/A</v>
      </c>
      <c r="O578" t="e">
        <f t="shared" si="37"/>
        <v>#N/A</v>
      </c>
      <c r="P578" t="e">
        <f t="shared" si="37"/>
        <v>#N/A</v>
      </c>
      <c r="Q578" t="e">
        <f t="shared" si="37"/>
        <v>#N/A</v>
      </c>
      <c r="R578" t="e">
        <f t="shared" si="37"/>
        <v>#N/A</v>
      </c>
      <c r="S578" t="e">
        <f t="shared" si="37"/>
        <v>#N/A</v>
      </c>
      <c r="T578" t="e">
        <f t="shared" si="37"/>
        <v>#N/A</v>
      </c>
      <c r="U578" t="e">
        <f t="shared" si="37"/>
        <v>#N/A</v>
      </c>
      <c r="V578" t="e">
        <f t="shared" si="37"/>
        <v>#N/A</v>
      </c>
    </row>
    <row r="579" spans="1:22" x14ac:dyDescent="0.2">
      <c r="A579" t="s">
        <v>1182</v>
      </c>
      <c r="B579" t="s">
        <v>1183</v>
      </c>
      <c r="C579">
        <v>0</v>
      </c>
      <c r="D579">
        <v>0</v>
      </c>
      <c r="E579">
        <v>608</v>
      </c>
      <c r="F579">
        <v>1.0348651001535001</v>
      </c>
      <c r="G579" s="7">
        <v>1.6181558597346299</v>
      </c>
      <c r="H579">
        <v>608</v>
      </c>
      <c r="I579" t="e">
        <f t="shared" si="35"/>
        <v>#N/A</v>
      </c>
      <c r="J579" t="e">
        <f t="shared" si="37"/>
        <v>#N/A</v>
      </c>
      <c r="K579" t="e">
        <f t="shared" si="37"/>
        <v>#N/A</v>
      </c>
      <c r="L579" t="e">
        <f t="shared" si="37"/>
        <v>#N/A</v>
      </c>
      <c r="M579" t="e">
        <f t="shared" si="37"/>
        <v>#N/A</v>
      </c>
      <c r="N579" t="e">
        <f t="shared" si="37"/>
        <v>#N/A</v>
      </c>
      <c r="O579" t="e">
        <f t="shared" si="37"/>
        <v>#N/A</v>
      </c>
      <c r="P579" t="e">
        <f t="shared" si="37"/>
        <v>#N/A</v>
      </c>
      <c r="Q579" t="e">
        <f t="shared" si="37"/>
        <v>#N/A</v>
      </c>
      <c r="R579" t="e">
        <f t="shared" si="37"/>
        <v>#N/A</v>
      </c>
      <c r="S579" t="e">
        <f t="shared" si="37"/>
        <v>#N/A</v>
      </c>
      <c r="T579" t="e">
        <f t="shared" si="37"/>
        <v>#N/A</v>
      </c>
      <c r="U579" t="e">
        <f t="shared" si="37"/>
        <v>#N/A</v>
      </c>
      <c r="V579" t="e">
        <f t="shared" si="37"/>
        <v>#N/A</v>
      </c>
    </row>
    <row r="580" spans="1:22" x14ac:dyDescent="0.2">
      <c r="A580" t="s">
        <v>1184</v>
      </c>
      <c r="B580" t="s">
        <v>1185</v>
      </c>
      <c r="C580">
        <v>0</v>
      </c>
      <c r="D580">
        <v>0</v>
      </c>
      <c r="E580">
        <v>604</v>
      </c>
      <c r="F580">
        <v>5.4228999582830202</v>
      </c>
      <c r="G580" s="7">
        <v>4.6428131904937704</v>
      </c>
      <c r="H580">
        <v>604</v>
      </c>
      <c r="I580" t="e">
        <f t="shared" si="35"/>
        <v>#N/A</v>
      </c>
      <c r="J580" t="e">
        <f t="shared" si="37"/>
        <v>#N/A</v>
      </c>
      <c r="K580" t="e">
        <f t="shared" si="37"/>
        <v>#N/A</v>
      </c>
      <c r="L580" t="e">
        <f t="shared" si="37"/>
        <v>#N/A</v>
      </c>
      <c r="M580" t="e">
        <f t="shared" si="37"/>
        <v>#N/A</v>
      </c>
      <c r="N580" t="e">
        <f t="shared" si="37"/>
        <v>#N/A</v>
      </c>
      <c r="O580" t="e">
        <f t="shared" si="37"/>
        <v>#N/A</v>
      </c>
      <c r="P580" t="e">
        <f t="shared" si="37"/>
        <v>#N/A</v>
      </c>
      <c r="Q580" t="e">
        <f t="shared" si="37"/>
        <v>#N/A</v>
      </c>
      <c r="R580" t="e">
        <f t="shared" si="37"/>
        <v>#N/A</v>
      </c>
      <c r="S580" t="e">
        <f t="shared" si="37"/>
        <v>#N/A</v>
      </c>
      <c r="T580" t="e">
        <f t="shared" si="37"/>
        <v>#N/A</v>
      </c>
      <c r="U580" t="e">
        <f t="shared" si="37"/>
        <v>#N/A</v>
      </c>
      <c r="V580" t="e">
        <f t="shared" si="37"/>
        <v>#N/A</v>
      </c>
    </row>
    <row r="581" spans="1:22" x14ac:dyDescent="0.2">
      <c r="A581" t="s">
        <v>1186</v>
      </c>
      <c r="B581" t="s">
        <v>1187</v>
      </c>
      <c r="C581">
        <v>0</v>
      </c>
      <c r="D581">
        <v>0</v>
      </c>
      <c r="E581">
        <v>603</v>
      </c>
      <c r="F581">
        <v>1.12009921881675</v>
      </c>
      <c r="G581" s="7">
        <v>2.1267461148315099</v>
      </c>
      <c r="H581">
        <v>603</v>
      </c>
      <c r="I581" t="e">
        <f t="shared" si="35"/>
        <v>#N/A</v>
      </c>
      <c r="J581" t="e">
        <f t="shared" si="37"/>
        <v>#N/A</v>
      </c>
      <c r="K581" t="e">
        <f t="shared" si="37"/>
        <v>#N/A</v>
      </c>
      <c r="L581" t="e">
        <f t="shared" si="37"/>
        <v>#N/A</v>
      </c>
      <c r="M581" t="e">
        <f t="shared" si="37"/>
        <v>#N/A</v>
      </c>
      <c r="N581" t="e">
        <f t="shared" si="37"/>
        <v>#N/A</v>
      </c>
      <c r="O581" t="e">
        <f t="shared" si="37"/>
        <v>#N/A</v>
      </c>
      <c r="P581" t="e">
        <f t="shared" si="37"/>
        <v>#N/A</v>
      </c>
      <c r="Q581" t="e">
        <f t="shared" si="37"/>
        <v>#N/A</v>
      </c>
      <c r="R581" t="e">
        <f t="shared" si="37"/>
        <v>#N/A</v>
      </c>
      <c r="S581" t="e">
        <f t="shared" si="37"/>
        <v>#N/A</v>
      </c>
      <c r="T581" t="e">
        <f t="shared" si="37"/>
        <v>#N/A</v>
      </c>
      <c r="U581" t="e">
        <f t="shared" si="37"/>
        <v>#N/A</v>
      </c>
      <c r="V581" t="e">
        <f t="shared" si="37"/>
        <v>#N/A</v>
      </c>
    </row>
    <row r="582" spans="1:22" x14ac:dyDescent="0.2">
      <c r="A582" t="s">
        <v>1188</v>
      </c>
      <c r="B582" t="s">
        <v>1189</v>
      </c>
      <c r="C582" t="s">
        <v>34</v>
      </c>
      <c r="D582" t="s">
        <v>35</v>
      </c>
      <c r="E582">
        <v>587</v>
      </c>
      <c r="F582">
        <v>24.671792073540502</v>
      </c>
      <c r="G582" s="7">
        <v>9.8532183231442492</v>
      </c>
      <c r="H582">
        <v>587</v>
      </c>
      <c r="I582" t="e">
        <f t="shared" si="35"/>
        <v>#N/A</v>
      </c>
      <c r="J582" t="e">
        <f t="shared" si="37"/>
        <v>#N/A</v>
      </c>
      <c r="K582" t="e">
        <f t="shared" si="37"/>
        <v>#N/A</v>
      </c>
      <c r="L582" t="e">
        <f t="shared" si="37"/>
        <v>#N/A</v>
      </c>
      <c r="M582" t="e">
        <f t="shared" si="37"/>
        <v>#N/A</v>
      </c>
      <c r="N582" t="e">
        <f t="shared" si="37"/>
        <v>#N/A</v>
      </c>
      <c r="O582" t="e">
        <f t="shared" si="37"/>
        <v>#N/A</v>
      </c>
      <c r="P582" t="e">
        <f t="shared" si="37"/>
        <v>#N/A</v>
      </c>
      <c r="Q582" t="e">
        <f t="shared" si="37"/>
        <v>#N/A</v>
      </c>
      <c r="R582" t="e">
        <f t="shared" si="37"/>
        <v>#N/A</v>
      </c>
      <c r="S582" t="e">
        <f t="shared" si="37"/>
        <v>#N/A</v>
      </c>
      <c r="T582" t="e">
        <f t="shared" si="37"/>
        <v>#N/A</v>
      </c>
      <c r="U582" t="e">
        <f t="shared" si="37"/>
        <v>#N/A</v>
      </c>
      <c r="V582">
        <f t="shared" si="37"/>
        <v>9.8532183231442492</v>
      </c>
    </row>
    <row r="583" spans="1:22" x14ac:dyDescent="0.2">
      <c r="A583" t="s">
        <v>1190</v>
      </c>
      <c r="B583" t="s">
        <v>1191</v>
      </c>
      <c r="C583">
        <v>0</v>
      </c>
      <c r="D583">
        <v>0</v>
      </c>
      <c r="E583">
        <v>580</v>
      </c>
      <c r="F583">
        <v>2.7027512999723</v>
      </c>
      <c r="G583" s="7">
        <v>1.3339827905347199</v>
      </c>
      <c r="H583">
        <v>580</v>
      </c>
      <c r="I583" t="e">
        <f t="shared" si="35"/>
        <v>#N/A</v>
      </c>
      <c r="J583" t="e">
        <f t="shared" si="37"/>
        <v>#N/A</v>
      </c>
      <c r="K583" t="e">
        <f t="shared" si="37"/>
        <v>#N/A</v>
      </c>
      <c r="L583" t="e">
        <f t="shared" si="37"/>
        <v>#N/A</v>
      </c>
      <c r="M583" t="e">
        <f t="shared" si="37"/>
        <v>#N/A</v>
      </c>
      <c r="N583" t="e">
        <f t="shared" si="37"/>
        <v>#N/A</v>
      </c>
      <c r="O583" t="e">
        <f t="shared" si="37"/>
        <v>#N/A</v>
      </c>
      <c r="P583" t="e">
        <f t="shared" si="37"/>
        <v>#N/A</v>
      </c>
      <c r="Q583" t="e">
        <f t="shared" si="37"/>
        <v>#N/A</v>
      </c>
      <c r="R583" t="e">
        <f t="shared" si="37"/>
        <v>#N/A</v>
      </c>
      <c r="S583" t="e">
        <f t="shared" si="37"/>
        <v>#N/A</v>
      </c>
      <c r="T583" t="e">
        <f t="shared" si="37"/>
        <v>#N/A</v>
      </c>
      <c r="U583" t="e">
        <f t="shared" si="37"/>
        <v>#N/A</v>
      </c>
      <c r="V583" t="e">
        <f t="shared" si="37"/>
        <v>#N/A</v>
      </c>
    </row>
    <row r="584" spans="1:22" x14ac:dyDescent="0.2">
      <c r="A584" t="s">
        <v>1192</v>
      </c>
      <c r="B584" t="s">
        <v>1193</v>
      </c>
      <c r="C584">
        <v>0</v>
      </c>
      <c r="D584">
        <v>0</v>
      </c>
      <c r="E584">
        <v>576</v>
      </c>
      <c r="F584">
        <v>1.9035136370686701</v>
      </c>
      <c r="G584" s="7">
        <v>2.9452087638679898</v>
      </c>
      <c r="H584">
        <v>576</v>
      </c>
      <c r="I584" t="e">
        <f t="shared" si="35"/>
        <v>#N/A</v>
      </c>
      <c r="J584" t="e">
        <f t="shared" si="37"/>
        <v>#N/A</v>
      </c>
      <c r="K584" t="e">
        <f t="shared" si="37"/>
        <v>#N/A</v>
      </c>
      <c r="L584" t="e">
        <f t="shared" si="37"/>
        <v>#N/A</v>
      </c>
      <c r="M584" t="e">
        <f t="shared" si="37"/>
        <v>#N/A</v>
      </c>
      <c r="N584" t="e">
        <f t="shared" si="37"/>
        <v>#N/A</v>
      </c>
      <c r="O584" t="e">
        <f t="shared" si="37"/>
        <v>#N/A</v>
      </c>
      <c r="P584" t="e">
        <f t="shared" si="37"/>
        <v>#N/A</v>
      </c>
      <c r="Q584" t="e">
        <f t="shared" si="37"/>
        <v>#N/A</v>
      </c>
      <c r="R584" t="e">
        <f t="shared" si="37"/>
        <v>#N/A</v>
      </c>
      <c r="S584" t="e">
        <f t="shared" si="37"/>
        <v>#N/A</v>
      </c>
      <c r="T584" t="e">
        <f t="shared" si="37"/>
        <v>#N/A</v>
      </c>
      <c r="U584" t="e">
        <f t="shared" si="37"/>
        <v>#N/A</v>
      </c>
      <c r="V584" t="e">
        <f t="shared" si="37"/>
        <v>#N/A</v>
      </c>
    </row>
    <row r="585" spans="1:22" x14ac:dyDescent="0.2">
      <c r="A585" t="s">
        <v>1194</v>
      </c>
      <c r="B585" t="s">
        <v>1195</v>
      </c>
      <c r="C585">
        <v>0</v>
      </c>
      <c r="D585">
        <v>0</v>
      </c>
      <c r="E585">
        <v>566</v>
      </c>
      <c r="F585">
        <v>1.04293691616656</v>
      </c>
      <c r="G585" s="7">
        <v>1.0014730862016199</v>
      </c>
      <c r="H585">
        <v>566</v>
      </c>
      <c r="I585" t="e">
        <f t="shared" si="35"/>
        <v>#N/A</v>
      </c>
      <c r="J585" t="e">
        <f t="shared" si="37"/>
        <v>#N/A</v>
      </c>
      <c r="K585" t="e">
        <f t="shared" si="37"/>
        <v>#N/A</v>
      </c>
      <c r="L585" t="e">
        <f t="shared" si="37"/>
        <v>#N/A</v>
      </c>
      <c r="M585" t="e">
        <f t="shared" si="37"/>
        <v>#N/A</v>
      </c>
      <c r="N585" t="e">
        <f t="shared" si="37"/>
        <v>#N/A</v>
      </c>
      <c r="O585" t="e">
        <f t="shared" si="37"/>
        <v>#N/A</v>
      </c>
      <c r="P585" t="e">
        <f t="shared" si="37"/>
        <v>#N/A</v>
      </c>
      <c r="Q585" t="e">
        <f t="shared" si="37"/>
        <v>#N/A</v>
      </c>
      <c r="R585" t="e">
        <f t="shared" si="37"/>
        <v>#N/A</v>
      </c>
      <c r="S585" t="e">
        <f t="shared" si="37"/>
        <v>#N/A</v>
      </c>
      <c r="T585" t="e">
        <f t="shared" si="37"/>
        <v>#N/A</v>
      </c>
      <c r="U585" t="e">
        <f t="shared" si="37"/>
        <v>#N/A</v>
      </c>
      <c r="V585" t="e">
        <f t="shared" si="37"/>
        <v>#N/A</v>
      </c>
    </row>
    <row r="586" spans="1:22" x14ac:dyDescent="0.2">
      <c r="A586" t="s">
        <v>1196</v>
      </c>
      <c r="B586" t="s">
        <v>1197</v>
      </c>
      <c r="C586">
        <v>0</v>
      </c>
      <c r="D586">
        <v>0</v>
      </c>
      <c r="E586">
        <v>565</v>
      </c>
      <c r="F586">
        <v>1.27397249814951</v>
      </c>
      <c r="G586" s="7">
        <v>2.0799077240347899</v>
      </c>
      <c r="H586">
        <v>565</v>
      </c>
      <c r="I586" t="e">
        <f t="shared" si="35"/>
        <v>#N/A</v>
      </c>
      <c r="J586" t="e">
        <f t="shared" si="37"/>
        <v>#N/A</v>
      </c>
      <c r="K586" t="e">
        <f t="shared" si="37"/>
        <v>#N/A</v>
      </c>
      <c r="L586" t="e">
        <f t="shared" si="37"/>
        <v>#N/A</v>
      </c>
      <c r="M586" t="e">
        <f t="shared" si="37"/>
        <v>#N/A</v>
      </c>
      <c r="N586" t="e">
        <f t="shared" si="37"/>
        <v>#N/A</v>
      </c>
      <c r="O586" t="e">
        <f t="shared" si="37"/>
        <v>#N/A</v>
      </c>
      <c r="P586" t="e">
        <f t="shared" si="37"/>
        <v>#N/A</v>
      </c>
      <c r="Q586" t="e">
        <f t="shared" si="37"/>
        <v>#N/A</v>
      </c>
      <c r="R586" t="e">
        <f t="shared" si="37"/>
        <v>#N/A</v>
      </c>
      <c r="S586" t="e">
        <f t="shared" si="37"/>
        <v>#N/A</v>
      </c>
      <c r="T586" t="e">
        <f t="shared" si="37"/>
        <v>#N/A</v>
      </c>
      <c r="U586" t="e">
        <f t="shared" si="37"/>
        <v>#N/A</v>
      </c>
      <c r="V586" t="e">
        <f t="shared" si="37"/>
        <v>#N/A</v>
      </c>
    </row>
    <row r="587" spans="1:22" x14ac:dyDescent="0.2">
      <c r="A587" t="s">
        <v>1198</v>
      </c>
      <c r="B587" t="s">
        <v>1199</v>
      </c>
      <c r="C587">
        <v>0</v>
      </c>
      <c r="D587">
        <v>0</v>
      </c>
      <c r="E587">
        <v>558</v>
      </c>
      <c r="F587">
        <v>1.3371703480980199</v>
      </c>
      <c r="G587" s="7">
        <v>4.1134640295873401</v>
      </c>
      <c r="H587">
        <v>558</v>
      </c>
      <c r="I587" t="e">
        <f t="shared" si="35"/>
        <v>#N/A</v>
      </c>
      <c r="J587" t="e">
        <f t="shared" si="37"/>
        <v>#N/A</v>
      </c>
      <c r="K587" t="e">
        <f t="shared" si="37"/>
        <v>#N/A</v>
      </c>
      <c r="L587" t="e">
        <f t="shared" si="37"/>
        <v>#N/A</v>
      </c>
      <c r="M587" t="e">
        <f t="shared" si="37"/>
        <v>#N/A</v>
      </c>
      <c r="N587" t="e">
        <f t="shared" si="37"/>
        <v>#N/A</v>
      </c>
      <c r="O587" t="e">
        <f t="shared" si="37"/>
        <v>#N/A</v>
      </c>
      <c r="P587" t="e">
        <f t="shared" si="37"/>
        <v>#N/A</v>
      </c>
      <c r="Q587" t="e">
        <f t="shared" si="37"/>
        <v>#N/A</v>
      </c>
      <c r="R587" t="e">
        <f t="shared" si="37"/>
        <v>#N/A</v>
      </c>
      <c r="S587" t="e">
        <f t="shared" si="37"/>
        <v>#N/A</v>
      </c>
      <c r="T587" t="e">
        <f t="shared" si="37"/>
        <v>#N/A</v>
      </c>
      <c r="U587" t="e">
        <f t="shared" si="37"/>
        <v>#N/A</v>
      </c>
      <c r="V587" t="e">
        <f t="shared" si="37"/>
        <v>#N/A</v>
      </c>
    </row>
    <row r="588" spans="1:22" x14ac:dyDescent="0.2">
      <c r="A588" t="s">
        <v>1200</v>
      </c>
      <c r="B588" t="s">
        <v>1201</v>
      </c>
      <c r="C588" t="s">
        <v>22</v>
      </c>
      <c r="D588" t="s">
        <v>23</v>
      </c>
      <c r="E588">
        <v>549</v>
      </c>
      <c r="F588">
        <v>45.803201100433498</v>
      </c>
      <c r="G588" s="7">
        <v>6.8116588182834503</v>
      </c>
      <c r="H588">
        <v>549</v>
      </c>
      <c r="I588">
        <f t="shared" si="35"/>
        <v>6.8116588182834503</v>
      </c>
      <c r="J588" t="e">
        <f t="shared" si="37"/>
        <v>#N/A</v>
      </c>
      <c r="K588" t="e">
        <f t="shared" si="37"/>
        <v>#N/A</v>
      </c>
      <c r="L588" t="e">
        <f t="shared" si="37"/>
        <v>#N/A</v>
      </c>
      <c r="M588" t="e">
        <f t="shared" si="37"/>
        <v>#N/A</v>
      </c>
      <c r="N588" t="e">
        <f t="shared" si="37"/>
        <v>#N/A</v>
      </c>
      <c r="O588" t="e">
        <f t="shared" si="37"/>
        <v>#N/A</v>
      </c>
      <c r="P588" t="e">
        <f t="shared" si="37"/>
        <v>#N/A</v>
      </c>
      <c r="Q588" t="e">
        <f t="shared" si="37"/>
        <v>#N/A</v>
      </c>
      <c r="R588" t="e">
        <f t="shared" si="37"/>
        <v>#N/A</v>
      </c>
      <c r="S588" t="e">
        <f t="shared" si="37"/>
        <v>#N/A</v>
      </c>
      <c r="T588" t="e">
        <f t="shared" si="37"/>
        <v>#N/A</v>
      </c>
      <c r="U588" t="e">
        <f t="shared" si="37"/>
        <v>#N/A</v>
      </c>
      <c r="V588" t="e">
        <f t="shared" si="37"/>
        <v>#N/A</v>
      </c>
    </row>
    <row r="589" spans="1:22" x14ac:dyDescent="0.2">
      <c r="A589" t="s">
        <v>1202</v>
      </c>
      <c r="B589" t="s">
        <v>1203</v>
      </c>
      <c r="C589" t="s">
        <v>34</v>
      </c>
      <c r="D589" t="s">
        <v>13</v>
      </c>
      <c r="E589">
        <v>545</v>
      </c>
      <c r="F589">
        <v>2.6523307733207102</v>
      </c>
      <c r="G589" s="7">
        <v>5.8042198739086199</v>
      </c>
      <c r="H589">
        <v>545</v>
      </c>
      <c r="I589" t="e">
        <f t="shared" si="35"/>
        <v>#N/A</v>
      </c>
      <c r="J589" t="e">
        <f t="shared" si="37"/>
        <v>#N/A</v>
      </c>
      <c r="K589" t="e">
        <f t="shared" si="37"/>
        <v>#N/A</v>
      </c>
      <c r="L589" t="e">
        <f t="shared" si="37"/>
        <v>#N/A</v>
      </c>
      <c r="M589" t="e">
        <f t="shared" si="37"/>
        <v>#N/A</v>
      </c>
      <c r="N589">
        <f t="shared" si="37"/>
        <v>5.8042198739086199</v>
      </c>
      <c r="O589" t="e">
        <f t="shared" si="37"/>
        <v>#N/A</v>
      </c>
      <c r="P589" t="e">
        <f t="shared" si="37"/>
        <v>#N/A</v>
      </c>
      <c r="Q589" t="e">
        <f t="shared" si="37"/>
        <v>#N/A</v>
      </c>
      <c r="R589" t="e">
        <f t="shared" si="37"/>
        <v>#N/A</v>
      </c>
      <c r="S589" t="e">
        <f t="shared" si="37"/>
        <v>#N/A</v>
      </c>
      <c r="T589" t="e">
        <f t="shared" si="37"/>
        <v>#N/A</v>
      </c>
      <c r="U589" t="e">
        <f t="shared" si="37"/>
        <v>#N/A</v>
      </c>
      <c r="V589" t="e">
        <f t="shared" si="37"/>
        <v>#N/A</v>
      </c>
    </row>
    <row r="590" spans="1:22" x14ac:dyDescent="0.2">
      <c r="A590" t="s">
        <v>1204</v>
      </c>
      <c r="B590" t="s">
        <v>1205</v>
      </c>
      <c r="C590">
        <v>0</v>
      </c>
      <c r="D590">
        <v>0</v>
      </c>
      <c r="E590">
        <v>521</v>
      </c>
      <c r="F590">
        <v>2.77290995596075</v>
      </c>
      <c r="G590" s="7">
        <v>3.8711448911474098</v>
      </c>
      <c r="H590">
        <v>521</v>
      </c>
      <c r="I590" t="e">
        <f t="shared" si="35"/>
        <v>#N/A</v>
      </c>
      <c r="J590" t="e">
        <f t="shared" si="37"/>
        <v>#N/A</v>
      </c>
      <c r="K590" t="e">
        <f t="shared" si="37"/>
        <v>#N/A</v>
      </c>
      <c r="L590" t="e">
        <f t="shared" si="37"/>
        <v>#N/A</v>
      </c>
      <c r="M590" t="e">
        <f t="shared" si="37"/>
        <v>#N/A</v>
      </c>
      <c r="N590" t="e">
        <f t="shared" si="37"/>
        <v>#N/A</v>
      </c>
      <c r="O590" t="e">
        <f t="shared" si="37"/>
        <v>#N/A</v>
      </c>
      <c r="P590" t="e">
        <f t="shared" si="37"/>
        <v>#N/A</v>
      </c>
      <c r="Q590" t="e">
        <f t="shared" si="37"/>
        <v>#N/A</v>
      </c>
      <c r="R590" t="e">
        <f t="shared" si="37"/>
        <v>#N/A</v>
      </c>
      <c r="S590" t="e">
        <f t="shared" si="37"/>
        <v>#N/A</v>
      </c>
      <c r="T590" t="e">
        <f t="shared" si="37"/>
        <v>#N/A</v>
      </c>
      <c r="U590" t="e">
        <f t="shared" si="37"/>
        <v>#N/A</v>
      </c>
      <c r="V590" t="e">
        <f t="shared" si="37"/>
        <v>#N/A</v>
      </c>
    </row>
    <row r="591" spans="1:22" x14ac:dyDescent="0.2">
      <c r="A591" t="s">
        <v>1206</v>
      </c>
      <c r="B591" t="s">
        <v>1207</v>
      </c>
      <c r="C591">
        <v>0</v>
      </c>
      <c r="D591">
        <v>0</v>
      </c>
      <c r="E591">
        <v>520</v>
      </c>
      <c r="F591">
        <v>1.03613162864885</v>
      </c>
      <c r="G591" s="7">
        <v>1.0031689543500699</v>
      </c>
      <c r="H591">
        <v>520</v>
      </c>
      <c r="I591" t="e">
        <f t="shared" si="35"/>
        <v>#N/A</v>
      </c>
      <c r="J591" t="e">
        <f t="shared" si="37"/>
        <v>#N/A</v>
      </c>
      <c r="K591" t="e">
        <f t="shared" si="37"/>
        <v>#N/A</v>
      </c>
      <c r="L591" t="e">
        <f t="shared" si="37"/>
        <v>#N/A</v>
      </c>
      <c r="M591" t="e">
        <f t="shared" si="37"/>
        <v>#N/A</v>
      </c>
      <c r="N591" t="e">
        <f t="shared" si="37"/>
        <v>#N/A</v>
      </c>
      <c r="O591" t="e">
        <f t="shared" si="37"/>
        <v>#N/A</v>
      </c>
      <c r="P591" t="e">
        <f t="shared" si="37"/>
        <v>#N/A</v>
      </c>
      <c r="Q591" t="e">
        <f t="shared" si="37"/>
        <v>#N/A</v>
      </c>
      <c r="R591" t="e">
        <f t="shared" si="37"/>
        <v>#N/A</v>
      </c>
      <c r="S591" t="e">
        <f t="shared" si="37"/>
        <v>#N/A</v>
      </c>
      <c r="T591" t="e">
        <f t="shared" si="37"/>
        <v>#N/A</v>
      </c>
      <c r="U591" t="e">
        <f t="shared" si="37"/>
        <v>#N/A</v>
      </c>
      <c r="V591" t="e">
        <f t="shared" si="37"/>
        <v>#N/A</v>
      </c>
    </row>
    <row r="592" spans="1:22" x14ac:dyDescent="0.2">
      <c r="A592" t="s">
        <v>1208</v>
      </c>
      <c r="B592" t="s">
        <v>1209</v>
      </c>
      <c r="C592">
        <v>0</v>
      </c>
      <c r="D592">
        <v>0</v>
      </c>
      <c r="E592">
        <v>514</v>
      </c>
      <c r="F592">
        <v>1.0364906017633599</v>
      </c>
      <c r="G592" s="7">
        <v>1.00084196052901</v>
      </c>
      <c r="H592">
        <v>514</v>
      </c>
      <c r="I592" t="e">
        <f t="shared" si="35"/>
        <v>#N/A</v>
      </c>
      <c r="J592" t="e">
        <f t="shared" si="37"/>
        <v>#N/A</v>
      </c>
      <c r="K592" t="e">
        <f t="shared" si="37"/>
        <v>#N/A</v>
      </c>
      <c r="L592" t="e">
        <f t="shared" si="37"/>
        <v>#N/A</v>
      </c>
      <c r="M592" t="e">
        <f t="shared" si="37"/>
        <v>#N/A</v>
      </c>
      <c r="N592" t="e">
        <f t="shared" si="37"/>
        <v>#N/A</v>
      </c>
      <c r="O592" t="e">
        <f t="shared" si="37"/>
        <v>#N/A</v>
      </c>
      <c r="P592" t="e">
        <f t="shared" si="37"/>
        <v>#N/A</v>
      </c>
      <c r="Q592" t="e">
        <f t="shared" si="37"/>
        <v>#N/A</v>
      </c>
      <c r="R592" t="e">
        <f t="shared" si="37"/>
        <v>#N/A</v>
      </c>
      <c r="S592" t="e">
        <f t="shared" si="37"/>
        <v>#N/A</v>
      </c>
      <c r="T592" t="e">
        <f t="shared" si="37"/>
        <v>#N/A</v>
      </c>
      <c r="U592" t="e">
        <f t="shared" si="37"/>
        <v>#N/A</v>
      </c>
      <c r="V592" t="e">
        <f t="shared" si="37"/>
        <v>#N/A</v>
      </c>
    </row>
    <row r="593" spans="1:22" x14ac:dyDescent="0.2">
      <c r="A593" t="s">
        <v>1210</v>
      </c>
      <c r="B593" t="s">
        <v>1211</v>
      </c>
      <c r="C593">
        <v>0</v>
      </c>
      <c r="D593">
        <v>0</v>
      </c>
      <c r="E593">
        <v>511</v>
      </c>
      <c r="F593">
        <v>1.6712579815589099</v>
      </c>
      <c r="G593" s="7">
        <v>2.00602189608871</v>
      </c>
      <c r="H593">
        <v>511</v>
      </c>
      <c r="I593" t="e">
        <f t="shared" si="35"/>
        <v>#N/A</v>
      </c>
      <c r="J593" t="e">
        <f t="shared" si="37"/>
        <v>#N/A</v>
      </c>
      <c r="K593" t="e">
        <f t="shared" si="37"/>
        <v>#N/A</v>
      </c>
      <c r="L593" t="e">
        <f t="shared" si="37"/>
        <v>#N/A</v>
      </c>
      <c r="M593" t="e">
        <f t="shared" si="37"/>
        <v>#N/A</v>
      </c>
      <c r="N593" t="e">
        <f t="shared" si="37"/>
        <v>#N/A</v>
      </c>
      <c r="O593" t="e">
        <f t="shared" si="37"/>
        <v>#N/A</v>
      </c>
      <c r="P593" t="e">
        <f t="shared" si="37"/>
        <v>#N/A</v>
      </c>
      <c r="Q593" t="e">
        <f t="shared" si="37"/>
        <v>#N/A</v>
      </c>
      <c r="R593" t="e">
        <f t="shared" si="37"/>
        <v>#N/A</v>
      </c>
      <c r="S593" t="e">
        <f t="shared" si="37"/>
        <v>#N/A</v>
      </c>
      <c r="T593" t="e">
        <f t="shared" si="37"/>
        <v>#N/A</v>
      </c>
      <c r="U593" t="e">
        <f t="shared" si="37"/>
        <v>#N/A</v>
      </c>
      <c r="V593" t="e">
        <f t="shared" si="37"/>
        <v>#N/A</v>
      </c>
    </row>
    <row r="594" spans="1:22" x14ac:dyDescent="0.2">
      <c r="A594" t="s">
        <v>1212</v>
      </c>
      <c r="B594" t="s">
        <v>1213</v>
      </c>
      <c r="C594">
        <v>0</v>
      </c>
      <c r="D594">
        <v>0</v>
      </c>
      <c r="E594">
        <v>510</v>
      </c>
      <c r="F594">
        <v>1.0788121641027699</v>
      </c>
      <c r="G594" s="7">
        <v>1.1912725716491901</v>
      </c>
      <c r="H594">
        <v>510</v>
      </c>
      <c r="I594" t="e">
        <f t="shared" si="35"/>
        <v>#N/A</v>
      </c>
      <c r="J594" t="e">
        <f t="shared" si="37"/>
        <v>#N/A</v>
      </c>
      <c r="K594" t="e">
        <f t="shared" si="37"/>
        <v>#N/A</v>
      </c>
      <c r="L594" t="e">
        <f t="shared" si="37"/>
        <v>#N/A</v>
      </c>
      <c r="M594" t="e">
        <f t="shared" si="37"/>
        <v>#N/A</v>
      </c>
      <c r="N594" t="e">
        <f t="shared" si="37"/>
        <v>#N/A</v>
      </c>
      <c r="O594" t="e">
        <f t="shared" si="37"/>
        <v>#N/A</v>
      </c>
      <c r="P594" t="e">
        <f t="shared" si="37"/>
        <v>#N/A</v>
      </c>
      <c r="Q594" t="e">
        <f t="shared" si="37"/>
        <v>#N/A</v>
      </c>
      <c r="R594" t="e">
        <f t="shared" si="37"/>
        <v>#N/A</v>
      </c>
      <c r="S594" t="e">
        <f t="shared" si="37"/>
        <v>#N/A</v>
      </c>
      <c r="T594" t="e">
        <f t="shared" si="37"/>
        <v>#N/A</v>
      </c>
      <c r="U594" t="e">
        <f t="shared" si="37"/>
        <v>#N/A</v>
      </c>
      <c r="V594" t="e">
        <f t="shared" si="37"/>
        <v>#N/A</v>
      </c>
    </row>
    <row r="595" spans="1:22" x14ac:dyDescent="0.2">
      <c r="A595" t="s">
        <v>1214</v>
      </c>
      <c r="B595" t="s">
        <v>1215</v>
      </c>
      <c r="C595">
        <v>0</v>
      </c>
      <c r="D595">
        <v>0</v>
      </c>
      <c r="E595">
        <v>506</v>
      </c>
      <c r="F595">
        <v>1.3541039452102599</v>
      </c>
      <c r="G595" s="7">
        <v>1.34330332706906</v>
      </c>
      <c r="H595">
        <v>506</v>
      </c>
      <c r="I595" t="e">
        <f t="shared" si="35"/>
        <v>#N/A</v>
      </c>
      <c r="J595" t="e">
        <f t="shared" si="37"/>
        <v>#N/A</v>
      </c>
      <c r="K595" t="e">
        <f t="shared" si="37"/>
        <v>#N/A</v>
      </c>
      <c r="L595" t="e">
        <f t="shared" si="37"/>
        <v>#N/A</v>
      </c>
      <c r="M595" t="e">
        <f t="shared" si="37"/>
        <v>#N/A</v>
      </c>
      <c r="N595" t="e">
        <f t="shared" si="37"/>
        <v>#N/A</v>
      </c>
      <c r="O595" t="e">
        <f t="shared" si="37"/>
        <v>#N/A</v>
      </c>
      <c r="P595" t="e">
        <f t="shared" si="37"/>
        <v>#N/A</v>
      </c>
      <c r="Q595" t="e">
        <f t="shared" si="37"/>
        <v>#N/A</v>
      </c>
      <c r="R595" t="e">
        <f t="shared" si="37"/>
        <v>#N/A</v>
      </c>
      <c r="S595" t="e">
        <f t="shared" si="37"/>
        <v>#N/A</v>
      </c>
      <c r="T595" t="e">
        <f t="shared" si="37"/>
        <v>#N/A</v>
      </c>
      <c r="U595" t="e">
        <f t="shared" si="37"/>
        <v>#N/A</v>
      </c>
      <c r="V595" t="e">
        <f t="shared" si="37"/>
        <v>#N/A</v>
      </c>
    </row>
    <row r="596" spans="1:22" x14ac:dyDescent="0.2">
      <c r="A596" t="s">
        <v>1216</v>
      </c>
      <c r="B596" t="s">
        <v>1217</v>
      </c>
      <c r="C596">
        <v>0</v>
      </c>
      <c r="D596">
        <v>0</v>
      </c>
      <c r="E596">
        <v>503</v>
      </c>
      <c r="F596">
        <v>5.7878050666922496</v>
      </c>
      <c r="G596" s="7">
        <v>3.71126853208954</v>
      </c>
      <c r="H596">
        <v>503</v>
      </c>
      <c r="I596" t="e">
        <f t="shared" si="35"/>
        <v>#N/A</v>
      </c>
      <c r="J596" t="e">
        <f t="shared" si="35"/>
        <v>#N/A</v>
      </c>
      <c r="K596" t="e">
        <f t="shared" si="35"/>
        <v>#N/A</v>
      </c>
      <c r="L596" t="e">
        <f t="shared" si="35"/>
        <v>#N/A</v>
      </c>
      <c r="M596" t="e">
        <f t="shared" si="35"/>
        <v>#N/A</v>
      </c>
      <c r="N596" t="e">
        <f t="shared" si="35"/>
        <v>#N/A</v>
      </c>
      <c r="O596" t="e">
        <f t="shared" si="35"/>
        <v>#N/A</v>
      </c>
      <c r="P596" t="e">
        <f t="shared" si="35"/>
        <v>#N/A</v>
      </c>
      <c r="Q596" t="e">
        <f t="shared" si="35"/>
        <v>#N/A</v>
      </c>
      <c r="R596" t="e">
        <f t="shared" si="35"/>
        <v>#N/A</v>
      </c>
      <c r="S596" t="e">
        <f t="shared" si="35"/>
        <v>#N/A</v>
      </c>
      <c r="T596" t="e">
        <f t="shared" si="35"/>
        <v>#N/A</v>
      </c>
      <c r="U596" t="e">
        <f t="shared" si="35"/>
        <v>#N/A</v>
      </c>
      <c r="V596" t="e">
        <f t="shared" si="35"/>
        <v>#N/A</v>
      </c>
    </row>
    <row r="597" spans="1:22" x14ac:dyDescent="0.2">
      <c r="A597" t="s">
        <v>1218</v>
      </c>
      <c r="B597" t="s">
        <v>1219</v>
      </c>
      <c r="C597">
        <v>0</v>
      </c>
      <c r="D597">
        <v>0</v>
      </c>
      <c r="E597">
        <v>503</v>
      </c>
      <c r="F597">
        <v>1.0673440012134701</v>
      </c>
      <c r="G597" s="7">
        <v>1.00464695380171</v>
      </c>
      <c r="H597">
        <v>503</v>
      </c>
      <c r="I597" t="e">
        <f t="shared" si="35"/>
        <v>#N/A</v>
      </c>
      <c r="J597" t="e">
        <f t="shared" si="35"/>
        <v>#N/A</v>
      </c>
      <c r="K597" t="e">
        <f t="shared" si="35"/>
        <v>#N/A</v>
      </c>
      <c r="L597" t="e">
        <f t="shared" si="35"/>
        <v>#N/A</v>
      </c>
      <c r="M597" t="e">
        <f t="shared" si="35"/>
        <v>#N/A</v>
      </c>
      <c r="N597" t="e">
        <f t="shared" si="35"/>
        <v>#N/A</v>
      </c>
      <c r="O597" t="e">
        <f t="shared" si="35"/>
        <v>#N/A</v>
      </c>
      <c r="P597" t="e">
        <f t="shared" si="35"/>
        <v>#N/A</v>
      </c>
      <c r="Q597" t="e">
        <f t="shared" si="35"/>
        <v>#N/A</v>
      </c>
      <c r="R597" t="e">
        <f t="shared" si="35"/>
        <v>#N/A</v>
      </c>
      <c r="S597" t="e">
        <f t="shared" si="35"/>
        <v>#N/A</v>
      </c>
      <c r="T597" t="e">
        <f t="shared" si="35"/>
        <v>#N/A</v>
      </c>
      <c r="U597" t="e">
        <f t="shared" si="35"/>
        <v>#N/A</v>
      </c>
      <c r="V597" t="e">
        <f t="shared" si="35"/>
        <v>#N/A</v>
      </c>
    </row>
    <row r="598" spans="1:22" x14ac:dyDescent="0.2">
      <c r="A598" t="s">
        <v>1220</v>
      </c>
      <c r="B598" t="s">
        <v>1221</v>
      </c>
      <c r="C598">
        <v>0</v>
      </c>
      <c r="D598">
        <v>0</v>
      </c>
      <c r="E598">
        <v>499</v>
      </c>
      <c r="F598">
        <v>3.8176088642397699</v>
      </c>
      <c r="G598" s="7">
        <v>1.3466194889554599</v>
      </c>
      <c r="H598">
        <v>499</v>
      </c>
      <c r="I598" t="e">
        <f t="shared" si="35"/>
        <v>#N/A</v>
      </c>
      <c r="J598" t="e">
        <f t="shared" si="35"/>
        <v>#N/A</v>
      </c>
      <c r="K598" t="e">
        <f t="shared" si="35"/>
        <v>#N/A</v>
      </c>
      <c r="L598" t="e">
        <f t="shared" si="35"/>
        <v>#N/A</v>
      </c>
      <c r="M598" t="e">
        <f t="shared" si="35"/>
        <v>#N/A</v>
      </c>
      <c r="N598" t="e">
        <f t="shared" si="35"/>
        <v>#N/A</v>
      </c>
      <c r="O598" t="e">
        <f t="shared" si="35"/>
        <v>#N/A</v>
      </c>
      <c r="P598" t="e">
        <f t="shared" si="35"/>
        <v>#N/A</v>
      </c>
      <c r="Q598" t="e">
        <f t="shared" si="35"/>
        <v>#N/A</v>
      </c>
      <c r="R598" t="e">
        <f t="shared" si="35"/>
        <v>#N/A</v>
      </c>
      <c r="S598" t="e">
        <f t="shared" si="35"/>
        <v>#N/A</v>
      </c>
      <c r="T598" t="e">
        <f t="shared" si="35"/>
        <v>#N/A</v>
      </c>
      <c r="U598" t="e">
        <f t="shared" si="35"/>
        <v>#N/A</v>
      </c>
      <c r="V598" t="e">
        <f t="shared" si="35"/>
        <v>#N/A</v>
      </c>
    </row>
    <row r="599" spans="1:22" x14ac:dyDescent="0.2">
      <c r="A599" t="s">
        <v>1222</v>
      </c>
      <c r="B599" t="s">
        <v>1223</v>
      </c>
      <c r="C599">
        <v>0</v>
      </c>
      <c r="D599">
        <v>0</v>
      </c>
      <c r="E599">
        <v>497</v>
      </c>
      <c r="F599">
        <v>1.24582758044758</v>
      </c>
      <c r="G599" s="7">
        <v>1.1787181359894601</v>
      </c>
      <c r="H599">
        <v>497</v>
      </c>
      <c r="I599" t="e">
        <f t="shared" si="35"/>
        <v>#N/A</v>
      </c>
      <c r="J599" t="e">
        <f t="shared" si="35"/>
        <v>#N/A</v>
      </c>
      <c r="K599" t="e">
        <f t="shared" si="35"/>
        <v>#N/A</v>
      </c>
      <c r="L599" t="e">
        <f t="shared" si="35"/>
        <v>#N/A</v>
      </c>
      <c r="M599" t="e">
        <f t="shared" si="35"/>
        <v>#N/A</v>
      </c>
      <c r="N599" t="e">
        <f t="shared" si="35"/>
        <v>#N/A</v>
      </c>
      <c r="O599" t="e">
        <f t="shared" si="35"/>
        <v>#N/A</v>
      </c>
      <c r="P599" t="e">
        <f t="shared" si="35"/>
        <v>#N/A</v>
      </c>
      <c r="Q599" t="e">
        <f t="shared" si="35"/>
        <v>#N/A</v>
      </c>
      <c r="R599" t="e">
        <f t="shared" si="35"/>
        <v>#N/A</v>
      </c>
      <c r="S599" t="e">
        <f t="shared" si="35"/>
        <v>#N/A</v>
      </c>
      <c r="T599" t="e">
        <f t="shared" si="35"/>
        <v>#N/A</v>
      </c>
      <c r="U599" t="e">
        <f t="shared" si="35"/>
        <v>#N/A</v>
      </c>
      <c r="V599" t="e">
        <f t="shared" si="35"/>
        <v>#N/A</v>
      </c>
    </row>
    <row r="600" spans="1:22" x14ac:dyDescent="0.2">
      <c r="A600" t="s">
        <v>1224</v>
      </c>
      <c r="B600" t="s">
        <v>1225</v>
      </c>
      <c r="C600" s="1" t="s">
        <v>114</v>
      </c>
      <c r="D600" t="s">
        <v>120</v>
      </c>
      <c r="E600">
        <v>496</v>
      </c>
      <c r="F600">
        <v>41.8419302583278</v>
      </c>
      <c r="G600" s="7">
        <v>17.505035108558399</v>
      </c>
      <c r="H600">
        <v>496</v>
      </c>
      <c r="I600" t="e">
        <f t="shared" si="35"/>
        <v>#N/A</v>
      </c>
      <c r="J600" t="e">
        <f t="shared" si="35"/>
        <v>#N/A</v>
      </c>
      <c r="K600" t="e">
        <f t="shared" si="35"/>
        <v>#N/A</v>
      </c>
      <c r="L600">
        <f t="shared" si="35"/>
        <v>17.505035108558399</v>
      </c>
      <c r="M600" t="e">
        <f t="shared" si="35"/>
        <v>#N/A</v>
      </c>
      <c r="N600" t="e">
        <f t="shared" si="35"/>
        <v>#N/A</v>
      </c>
      <c r="O600" t="e">
        <f t="shared" si="35"/>
        <v>#N/A</v>
      </c>
      <c r="P600" t="e">
        <f t="shared" si="35"/>
        <v>#N/A</v>
      </c>
      <c r="Q600" t="e">
        <f t="shared" si="35"/>
        <v>#N/A</v>
      </c>
      <c r="R600" t="e">
        <f t="shared" si="35"/>
        <v>#N/A</v>
      </c>
      <c r="S600" t="e">
        <f t="shared" si="35"/>
        <v>#N/A</v>
      </c>
      <c r="T600" t="e">
        <f t="shared" si="35"/>
        <v>#N/A</v>
      </c>
      <c r="U600" t="e">
        <f t="shared" si="35"/>
        <v>#N/A</v>
      </c>
      <c r="V600" t="e">
        <f t="shared" si="35"/>
        <v>#N/A</v>
      </c>
    </row>
    <row r="601" spans="1:22" x14ac:dyDescent="0.2">
      <c r="A601" t="s">
        <v>1226</v>
      </c>
      <c r="B601" t="s">
        <v>1227</v>
      </c>
      <c r="C601">
        <v>0</v>
      </c>
      <c r="D601">
        <v>0</v>
      </c>
      <c r="E601">
        <v>496</v>
      </c>
      <c r="F601">
        <v>3.70998689641281</v>
      </c>
      <c r="G601" s="7">
        <v>1.62364546364768</v>
      </c>
      <c r="H601">
        <v>496</v>
      </c>
      <c r="I601" t="e">
        <f t="shared" si="35"/>
        <v>#N/A</v>
      </c>
      <c r="J601" t="e">
        <f t="shared" si="35"/>
        <v>#N/A</v>
      </c>
      <c r="K601" t="e">
        <f t="shared" si="35"/>
        <v>#N/A</v>
      </c>
      <c r="L601" t="e">
        <f t="shared" si="35"/>
        <v>#N/A</v>
      </c>
      <c r="M601" t="e">
        <f t="shared" si="35"/>
        <v>#N/A</v>
      </c>
      <c r="N601" t="e">
        <f t="shared" si="35"/>
        <v>#N/A</v>
      </c>
      <c r="O601" t="e">
        <f t="shared" si="35"/>
        <v>#N/A</v>
      </c>
      <c r="P601" t="e">
        <f t="shared" si="35"/>
        <v>#N/A</v>
      </c>
      <c r="Q601" t="e">
        <f t="shared" si="35"/>
        <v>#N/A</v>
      </c>
      <c r="R601" t="e">
        <f t="shared" si="35"/>
        <v>#N/A</v>
      </c>
      <c r="S601" t="e">
        <f t="shared" si="35"/>
        <v>#N/A</v>
      </c>
      <c r="T601" t="e">
        <f t="shared" si="35"/>
        <v>#N/A</v>
      </c>
      <c r="U601" t="e">
        <f t="shared" si="35"/>
        <v>#N/A</v>
      </c>
      <c r="V601" t="e">
        <f t="shared" si="35"/>
        <v>#N/A</v>
      </c>
    </row>
    <row r="602" spans="1:22" x14ac:dyDescent="0.2">
      <c r="A602" t="s">
        <v>1228</v>
      </c>
      <c r="B602" t="s">
        <v>1229</v>
      </c>
      <c r="C602">
        <v>0</v>
      </c>
      <c r="D602">
        <v>0</v>
      </c>
      <c r="E602">
        <v>495</v>
      </c>
      <c r="F602">
        <v>1.36460190234087</v>
      </c>
      <c r="G602" s="7">
        <v>1.19273179215943</v>
      </c>
      <c r="H602">
        <v>495</v>
      </c>
      <c r="I602" t="e">
        <f t="shared" ref="I602:V665" si="38">IF($D602=I$1,$G602,NA())</f>
        <v>#N/A</v>
      </c>
      <c r="J602" t="e">
        <f t="shared" si="38"/>
        <v>#N/A</v>
      </c>
      <c r="K602" t="e">
        <f t="shared" si="38"/>
        <v>#N/A</v>
      </c>
      <c r="L602" t="e">
        <f t="shared" si="38"/>
        <v>#N/A</v>
      </c>
      <c r="M602" t="e">
        <f t="shared" si="38"/>
        <v>#N/A</v>
      </c>
      <c r="N602" t="e">
        <f t="shared" si="38"/>
        <v>#N/A</v>
      </c>
      <c r="O602" t="e">
        <f t="shared" si="38"/>
        <v>#N/A</v>
      </c>
      <c r="P602" t="e">
        <f t="shared" si="38"/>
        <v>#N/A</v>
      </c>
      <c r="Q602" t="e">
        <f t="shared" si="38"/>
        <v>#N/A</v>
      </c>
      <c r="R602" t="e">
        <f t="shared" si="38"/>
        <v>#N/A</v>
      </c>
      <c r="S602" t="e">
        <f t="shared" si="38"/>
        <v>#N/A</v>
      </c>
      <c r="T602" t="e">
        <f t="shared" si="38"/>
        <v>#N/A</v>
      </c>
      <c r="U602" t="e">
        <f t="shared" si="38"/>
        <v>#N/A</v>
      </c>
      <c r="V602" t="e">
        <f t="shared" si="38"/>
        <v>#N/A</v>
      </c>
    </row>
    <row r="603" spans="1:22" x14ac:dyDescent="0.2">
      <c r="A603" t="s">
        <v>1230</v>
      </c>
      <c r="B603" t="s">
        <v>1231</v>
      </c>
      <c r="C603">
        <v>0</v>
      </c>
      <c r="D603">
        <v>0</v>
      </c>
      <c r="E603">
        <v>492</v>
      </c>
      <c r="F603">
        <v>1.5085573199592499</v>
      </c>
      <c r="G603" s="7">
        <v>2.5049108067719499</v>
      </c>
      <c r="H603">
        <v>492</v>
      </c>
      <c r="I603" t="e">
        <f t="shared" si="38"/>
        <v>#N/A</v>
      </c>
      <c r="J603" t="e">
        <f t="shared" si="38"/>
        <v>#N/A</v>
      </c>
      <c r="K603" t="e">
        <f t="shared" si="38"/>
        <v>#N/A</v>
      </c>
      <c r="L603" t="e">
        <f t="shared" si="38"/>
        <v>#N/A</v>
      </c>
      <c r="M603" t="e">
        <f t="shared" si="38"/>
        <v>#N/A</v>
      </c>
      <c r="N603" t="e">
        <f t="shared" si="38"/>
        <v>#N/A</v>
      </c>
      <c r="O603" t="e">
        <f t="shared" si="38"/>
        <v>#N/A</v>
      </c>
      <c r="P603" t="e">
        <f t="shared" si="38"/>
        <v>#N/A</v>
      </c>
      <c r="Q603" t="e">
        <f t="shared" si="38"/>
        <v>#N/A</v>
      </c>
      <c r="R603" t="e">
        <f t="shared" si="38"/>
        <v>#N/A</v>
      </c>
      <c r="S603" t="e">
        <f t="shared" si="38"/>
        <v>#N/A</v>
      </c>
      <c r="T603" t="e">
        <f t="shared" si="38"/>
        <v>#N/A</v>
      </c>
      <c r="U603" t="e">
        <f t="shared" si="38"/>
        <v>#N/A</v>
      </c>
      <c r="V603" t="e">
        <f t="shared" si="38"/>
        <v>#N/A</v>
      </c>
    </row>
    <row r="604" spans="1:22" x14ac:dyDescent="0.2">
      <c r="A604" t="s">
        <v>1232</v>
      </c>
      <c r="B604" t="s">
        <v>1233</v>
      </c>
      <c r="C604">
        <v>0</v>
      </c>
      <c r="D604">
        <v>0</v>
      </c>
      <c r="E604">
        <v>491</v>
      </c>
      <c r="F604">
        <v>2.2670351501604502</v>
      </c>
      <c r="G604" s="7">
        <v>2.49374627908277</v>
      </c>
      <c r="H604">
        <v>491</v>
      </c>
      <c r="I604" t="e">
        <f t="shared" si="38"/>
        <v>#N/A</v>
      </c>
      <c r="J604" t="e">
        <f t="shared" si="38"/>
        <v>#N/A</v>
      </c>
      <c r="K604" t="e">
        <f t="shared" si="38"/>
        <v>#N/A</v>
      </c>
      <c r="L604" t="e">
        <f t="shared" si="38"/>
        <v>#N/A</v>
      </c>
      <c r="M604" t="e">
        <f t="shared" si="38"/>
        <v>#N/A</v>
      </c>
      <c r="N604" t="e">
        <f t="shared" si="38"/>
        <v>#N/A</v>
      </c>
      <c r="O604" t="e">
        <f t="shared" si="38"/>
        <v>#N/A</v>
      </c>
      <c r="P604" t="e">
        <f t="shared" si="38"/>
        <v>#N/A</v>
      </c>
      <c r="Q604" t="e">
        <f t="shared" si="38"/>
        <v>#N/A</v>
      </c>
      <c r="R604" t="e">
        <f t="shared" si="38"/>
        <v>#N/A</v>
      </c>
      <c r="S604" t="e">
        <f t="shared" si="38"/>
        <v>#N/A</v>
      </c>
      <c r="T604" t="e">
        <f t="shared" si="38"/>
        <v>#N/A</v>
      </c>
      <c r="U604" t="e">
        <f t="shared" si="38"/>
        <v>#N/A</v>
      </c>
      <c r="V604" t="e">
        <f t="shared" si="38"/>
        <v>#N/A</v>
      </c>
    </row>
    <row r="605" spans="1:22" x14ac:dyDescent="0.2">
      <c r="A605" t="s">
        <v>1234</v>
      </c>
      <c r="B605" t="s">
        <v>1235</v>
      </c>
      <c r="C605">
        <v>0</v>
      </c>
      <c r="D605">
        <v>0</v>
      </c>
      <c r="E605">
        <v>478</v>
      </c>
      <c r="F605">
        <v>5.1506328232289897</v>
      </c>
      <c r="G605" s="7">
        <v>3.1806368733180901</v>
      </c>
      <c r="H605">
        <v>478</v>
      </c>
      <c r="I605" t="e">
        <f t="shared" si="38"/>
        <v>#N/A</v>
      </c>
      <c r="J605" t="e">
        <f t="shared" si="38"/>
        <v>#N/A</v>
      </c>
      <c r="K605" t="e">
        <f t="shared" si="38"/>
        <v>#N/A</v>
      </c>
      <c r="L605" t="e">
        <f t="shared" si="38"/>
        <v>#N/A</v>
      </c>
      <c r="M605" t="e">
        <f t="shared" si="38"/>
        <v>#N/A</v>
      </c>
      <c r="N605" t="e">
        <f t="shared" si="38"/>
        <v>#N/A</v>
      </c>
      <c r="O605" t="e">
        <f t="shared" si="38"/>
        <v>#N/A</v>
      </c>
      <c r="P605" t="e">
        <f t="shared" si="38"/>
        <v>#N/A</v>
      </c>
      <c r="Q605" t="e">
        <f t="shared" si="38"/>
        <v>#N/A</v>
      </c>
      <c r="R605" t="e">
        <f t="shared" si="38"/>
        <v>#N/A</v>
      </c>
      <c r="S605" t="e">
        <f t="shared" si="38"/>
        <v>#N/A</v>
      </c>
      <c r="T605" t="e">
        <f t="shared" si="38"/>
        <v>#N/A</v>
      </c>
      <c r="U605" t="e">
        <f t="shared" si="38"/>
        <v>#N/A</v>
      </c>
      <c r="V605" t="e">
        <f t="shared" si="38"/>
        <v>#N/A</v>
      </c>
    </row>
    <row r="606" spans="1:22" x14ac:dyDescent="0.2">
      <c r="A606" t="s">
        <v>1236</v>
      </c>
      <c r="B606" t="s">
        <v>1237</v>
      </c>
      <c r="C606" t="s">
        <v>12</v>
      </c>
      <c r="D606" s="3" t="s">
        <v>225</v>
      </c>
      <c r="E606">
        <v>471</v>
      </c>
      <c r="F606">
        <v>8.1059124058099901</v>
      </c>
      <c r="G606" s="7">
        <v>9.6274920058297901</v>
      </c>
      <c r="H606">
        <v>471</v>
      </c>
      <c r="I606" t="e">
        <f t="shared" si="38"/>
        <v>#N/A</v>
      </c>
      <c r="J606" t="e">
        <f t="shared" si="38"/>
        <v>#N/A</v>
      </c>
      <c r="K606" t="e">
        <f t="shared" si="38"/>
        <v>#N/A</v>
      </c>
      <c r="L606" t="e">
        <f t="shared" si="38"/>
        <v>#N/A</v>
      </c>
      <c r="M606" t="e">
        <f t="shared" si="38"/>
        <v>#N/A</v>
      </c>
      <c r="N606" t="e">
        <f t="shared" si="38"/>
        <v>#N/A</v>
      </c>
      <c r="O606">
        <f t="shared" si="38"/>
        <v>9.6274920058297901</v>
      </c>
      <c r="P606" t="e">
        <f t="shared" si="38"/>
        <v>#N/A</v>
      </c>
      <c r="Q606" t="e">
        <f t="shared" si="38"/>
        <v>#N/A</v>
      </c>
      <c r="R606" t="e">
        <f t="shared" si="38"/>
        <v>#N/A</v>
      </c>
      <c r="S606" t="e">
        <f t="shared" si="38"/>
        <v>#N/A</v>
      </c>
      <c r="T606" t="e">
        <f t="shared" si="38"/>
        <v>#N/A</v>
      </c>
      <c r="U606" t="e">
        <f t="shared" si="38"/>
        <v>#N/A</v>
      </c>
      <c r="V606" t="e">
        <f t="shared" si="38"/>
        <v>#N/A</v>
      </c>
    </row>
    <row r="607" spans="1:22" x14ac:dyDescent="0.2">
      <c r="A607" t="s">
        <v>1238</v>
      </c>
      <c r="B607" t="s">
        <v>1239</v>
      </c>
      <c r="C607">
        <v>0</v>
      </c>
      <c r="D607">
        <v>0</v>
      </c>
      <c r="E607">
        <v>468</v>
      </c>
      <c r="F607">
        <v>1.11856268361587</v>
      </c>
      <c r="G607" s="7">
        <v>2.8200747321124</v>
      </c>
      <c r="H607">
        <v>468</v>
      </c>
      <c r="I607" t="e">
        <f t="shared" si="38"/>
        <v>#N/A</v>
      </c>
      <c r="J607" t="e">
        <f t="shared" si="38"/>
        <v>#N/A</v>
      </c>
      <c r="K607" t="e">
        <f t="shared" si="38"/>
        <v>#N/A</v>
      </c>
      <c r="L607" t="e">
        <f t="shared" si="38"/>
        <v>#N/A</v>
      </c>
      <c r="M607" t="e">
        <f t="shared" si="38"/>
        <v>#N/A</v>
      </c>
      <c r="N607" t="e">
        <f t="shared" si="38"/>
        <v>#N/A</v>
      </c>
      <c r="O607" t="e">
        <f t="shared" si="38"/>
        <v>#N/A</v>
      </c>
      <c r="P607" t="e">
        <f t="shared" si="38"/>
        <v>#N/A</v>
      </c>
      <c r="Q607" t="e">
        <f t="shared" si="38"/>
        <v>#N/A</v>
      </c>
      <c r="R607" t="e">
        <f t="shared" si="38"/>
        <v>#N/A</v>
      </c>
      <c r="S607" t="e">
        <f t="shared" si="38"/>
        <v>#N/A</v>
      </c>
      <c r="T607" t="e">
        <f t="shared" si="38"/>
        <v>#N/A</v>
      </c>
      <c r="U607" t="e">
        <f t="shared" si="38"/>
        <v>#N/A</v>
      </c>
      <c r="V607" t="e">
        <f t="shared" si="38"/>
        <v>#N/A</v>
      </c>
    </row>
    <row r="608" spans="1:22" x14ac:dyDescent="0.2">
      <c r="A608" t="s">
        <v>1240</v>
      </c>
      <c r="B608" t="s">
        <v>1241</v>
      </c>
      <c r="C608">
        <v>0</v>
      </c>
      <c r="D608">
        <v>0</v>
      </c>
      <c r="E608">
        <v>465</v>
      </c>
      <c r="F608">
        <v>5.1746543785162196</v>
      </c>
      <c r="G608" s="7">
        <v>6.8383165206340299</v>
      </c>
      <c r="H608">
        <v>465</v>
      </c>
      <c r="I608" t="e">
        <f t="shared" si="38"/>
        <v>#N/A</v>
      </c>
      <c r="J608" t="e">
        <f t="shared" si="38"/>
        <v>#N/A</v>
      </c>
      <c r="K608" t="e">
        <f t="shared" si="38"/>
        <v>#N/A</v>
      </c>
      <c r="L608" t="e">
        <f t="shared" si="38"/>
        <v>#N/A</v>
      </c>
      <c r="M608" t="e">
        <f t="shared" si="38"/>
        <v>#N/A</v>
      </c>
      <c r="N608" t="e">
        <f t="shared" si="38"/>
        <v>#N/A</v>
      </c>
      <c r="O608" t="e">
        <f t="shared" si="38"/>
        <v>#N/A</v>
      </c>
      <c r="P608" t="e">
        <f t="shared" si="38"/>
        <v>#N/A</v>
      </c>
      <c r="Q608" t="e">
        <f t="shared" si="38"/>
        <v>#N/A</v>
      </c>
      <c r="R608" t="e">
        <f t="shared" si="38"/>
        <v>#N/A</v>
      </c>
      <c r="S608" t="e">
        <f t="shared" si="38"/>
        <v>#N/A</v>
      </c>
      <c r="T608" t="e">
        <f t="shared" si="38"/>
        <v>#N/A</v>
      </c>
      <c r="U608" t="e">
        <f t="shared" si="38"/>
        <v>#N/A</v>
      </c>
      <c r="V608" t="e">
        <f t="shared" si="38"/>
        <v>#N/A</v>
      </c>
    </row>
    <row r="609" spans="1:22" x14ac:dyDescent="0.2">
      <c r="A609" t="s">
        <v>1242</v>
      </c>
      <c r="B609" t="s">
        <v>1243</v>
      </c>
      <c r="C609">
        <v>0</v>
      </c>
      <c r="D609">
        <v>0</v>
      </c>
      <c r="E609">
        <v>457</v>
      </c>
      <c r="F609">
        <v>5.8275239652755797</v>
      </c>
      <c r="G609" s="7">
        <v>2.1395353704453899</v>
      </c>
      <c r="H609">
        <v>457</v>
      </c>
      <c r="I609" t="e">
        <f t="shared" si="38"/>
        <v>#N/A</v>
      </c>
      <c r="J609" t="e">
        <f t="shared" si="38"/>
        <v>#N/A</v>
      </c>
      <c r="K609" t="e">
        <f t="shared" si="38"/>
        <v>#N/A</v>
      </c>
      <c r="L609" t="e">
        <f t="shared" si="38"/>
        <v>#N/A</v>
      </c>
      <c r="M609" t="e">
        <f t="shared" si="38"/>
        <v>#N/A</v>
      </c>
      <c r="N609" t="e">
        <f t="shared" si="38"/>
        <v>#N/A</v>
      </c>
      <c r="O609" t="e">
        <f t="shared" si="38"/>
        <v>#N/A</v>
      </c>
      <c r="P609" t="e">
        <f t="shared" si="38"/>
        <v>#N/A</v>
      </c>
      <c r="Q609" t="e">
        <f t="shared" si="38"/>
        <v>#N/A</v>
      </c>
      <c r="R609" t="e">
        <f t="shared" si="38"/>
        <v>#N/A</v>
      </c>
      <c r="S609" t="e">
        <f t="shared" si="38"/>
        <v>#N/A</v>
      </c>
      <c r="T609" t="e">
        <f t="shared" si="38"/>
        <v>#N/A</v>
      </c>
      <c r="U609" t="e">
        <f t="shared" si="38"/>
        <v>#N/A</v>
      </c>
      <c r="V609" t="e">
        <f t="shared" si="38"/>
        <v>#N/A</v>
      </c>
    </row>
    <row r="610" spans="1:22" x14ac:dyDescent="0.2">
      <c r="A610" t="s">
        <v>1244</v>
      </c>
      <c r="B610" t="s">
        <v>1245</v>
      </c>
      <c r="C610">
        <v>0</v>
      </c>
      <c r="D610">
        <v>0</v>
      </c>
      <c r="E610">
        <v>455</v>
      </c>
      <c r="F610">
        <v>13.584271156005601</v>
      </c>
      <c r="G610" s="7">
        <v>4.3886914594856297</v>
      </c>
      <c r="H610">
        <v>455</v>
      </c>
      <c r="I610" t="e">
        <f t="shared" si="38"/>
        <v>#N/A</v>
      </c>
      <c r="J610" t="e">
        <f t="shared" si="38"/>
        <v>#N/A</v>
      </c>
      <c r="K610" t="e">
        <f t="shared" si="38"/>
        <v>#N/A</v>
      </c>
      <c r="L610" t="e">
        <f t="shared" si="38"/>
        <v>#N/A</v>
      </c>
      <c r="M610" t="e">
        <f t="shared" si="38"/>
        <v>#N/A</v>
      </c>
      <c r="N610" t="e">
        <f t="shared" si="38"/>
        <v>#N/A</v>
      </c>
      <c r="O610" t="e">
        <f t="shared" si="38"/>
        <v>#N/A</v>
      </c>
      <c r="P610" t="e">
        <f t="shared" si="38"/>
        <v>#N/A</v>
      </c>
      <c r="Q610" t="e">
        <f t="shared" si="38"/>
        <v>#N/A</v>
      </c>
      <c r="R610" t="e">
        <f t="shared" si="38"/>
        <v>#N/A</v>
      </c>
      <c r="S610" t="e">
        <f t="shared" si="38"/>
        <v>#N/A</v>
      </c>
      <c r="T610" t="e">
        <f t="shared" si="38"/>
        <v>#N/A</v>
      </c>
      <c r="U610" t="e">
        <f t="shared" si="38"/>
        <v>#N/A</v>
      </c>
      <c r="V610" t="e">
        <f t="shared" si="38"/>
        <v>#N/A</v>
      </c>
    </row>
    <row r="611" spans="1:22" x14ac:dyDescent="0.2">
      <c r="A611" t="s">
        <v>1246</v>
      </c>
      <c r="B611" t="s">
        <v>1247</v>
      </c>
      <c r="C611">
        <v>0</v>
      </c>
      <c r="D611">
        <v>0</v>
      </c>
      <c r="E611">
        <v>453</v>
      </c>
      <c r="F611">
        <v>2.0123105238585</v>
      </c>
      <c r="G611" s="7">
        <v>1.9307384717699001</v>
      </c>
      <c r="H611">
        <v>453</v>
      </c>
      <c r="I611" t="e">
        <f t="shared" si="38"/>
        <v>#N/A</v>
      </c>
      <c r="J611" t="e">
        <f t="shared" si="38"/>
        <v>#N/A</v>
      </c>
      <c r="K611" t="e">
        <f t="shared" si="38"/>
        <v>#N/A</v>
      </c>
      <c r="L611" t="e">
        <f t="shared" si="38"/>
        <v>#N/A</v>
      </c>
      <c r="M611" t="e">
        <f t="shared" si="38"/>
        <v>#N/A</v>
      </c>
      <c r="N611" t="e">
        <f t="shared" si="38"/>
        <v>#N/A</v>
      </c>
      <c r="O611" t="e">
        <f t="shared" si="38"/>
        <v>#N/A</v>
      </c>
      <c r="P611" t="e">
        <f t="shared" si="38"/>
        <v>#N/A</v>
      </c>
      <c r="Q611" t="e">
        <f t="shared" si="38"/>
        <v>#N/A</v>
      </c>
      <c r="R611" t="e">
        <f t="shared" si="38"/>
        <v>#N/A</v>
      </c>
      <c r="S611" t="e">
        <f t="shared" si="38"/>
        <v>#N/A</v>
      </c>
      <c r="T611" t="e">
        <f t="shared" si="38"/>
        <v>#N/A</v>
      </c>
      <c r="U611" t="e">
        <f t="shared" si="38"/>
        <v>#N/A</v>
      </c>
      <c r="V611" t="e">
        <f t="shared" si="38"/>
        <v>#N/A</v>
      </c>
    </row>
    <row r="612" spans="1:22" x14ac:dyDescent="0.2">
      <c r="A612" t="s">
        <v>1248</v>
      </c>
      <c r="B612" t="s">
        <v>1249</v>
      </c>
      <c r="C612" t="s">
        <v>12</v>
      </c>
      <c r="D612" s="3" t="s">
        <v>13</v>
      </c>
      <c r="E612">
        <v>452</v>
      </c>
      <c r="F612">
        <v>3.68772829561052</v>
      </c>
      <c r="G612" s="7">
        <v>1.0739753997560599</v>
      </c>
      <c r="H612">
        <v>452</v>
      </c>
      <c r="I612" t="e">
        <f t="shared" si="38"/>
        <v>#N/A</v>
      </c>
      <c r="J612" t="e">
        <f t="shared" si="38"/>
        <v>#N/A</v>
      </c>
      <c r="K612" t="e">
        <f t="shared" si="38"/>
        <v>#N/A</v>
      </c>
      <c r="L612" t="e">
        <f t="shared" si="38"/>
        <v>#N/A</v>
      </c>
      <c r="M612" t="e">
        <f t="shared" si="38"/>
        <v>#N/A</v>
      </c>
      <c r="N612">
        <f t="shared" si="38"/>
        <v>1.0739753997560599</v>
      </c>
      <c r="O612" t="e">
        <f t="shared" si="38"/>
        <v>#N/A</v>
      </c>
      <c r="P612" t="e">
        <f t="shared" si="38"/>
        <v>#N/A</v>
      </c>
      <c r="Q612" t="e">
        <f t="shared" si="38"/>
        <v>#N/A</v>
      </c>
      <c r="R612" t="e">
        <f t="shared" si="38"/>
        <v>#N/A</v>
      </c>
      <c r="S612" t="e">
        <f t="shared" si="38"/>
        <v>#N/A</v>
      </c>
      <c r="T612" t="e">
        <f t="shared" si="38"/>
        <v>#N/A</v>
      </c>
      <c r="U612" t="e">
        <f t="shared" si="38"/>
        <v>#N/A</v>
      </c>
      <c r="V612" t="e">
        <f t="shared" si="38"/>
        <v>#N/A</v>
      </c>
    </row>
    <row r="613" spans="1:22" x14ac:dyDescent="0.2">
      <c r="A613" t="s">
        <v>1250</v>
      </c>
      <c r="B613" t="s">
        <v>1251</v>
      </c>
      <c r="C613">
        <v>0</v>
      </c>
      <c r="D613">
        <v>0</v>
      </c>
      <c r="E613">
        <v>450</v>
      </c>
      <c r="F613">
        <v>2.4051431403868602</v>
      </c>
      <c r="G613" s="7">
        <v>1.6586259244616799</v>
      </c>
      <c r="H613">
        <v>450</v>
      </c>
      <c r="I613" t="e">
        <f t="shared" si="38"/>
        <v>#N/A</v>
      </c>
      <c r="J613" t="e">
        <f t="shared" si="38"/>
        <v>#N/A</v>
      </c>
      <c r="K613" t="e">
        <f t="shared" si="38"/>
        <v>#N/A</v>
      </c>
      <c r="L613" t="e">
        <f t="shared" si="38"/>
        <v>#N/A</v>
      </c>
      <c r="M613" t="e">
        <f t="shared" si="38"/>
        <v>#N/A</v>
      </c>
      <c r="N613" t="e">
        <f t="shared" si="38"/>
        <v>#N/A</v>
      </c>
      <c r="O613" t="e">
        <f t="shared" si="38"/>
        <v>#N/A</v>
      </c>
      <c r="P613" t="e">
        <f t="shared" si="38"/>
        <v>#N/A</v>
      </c>
      <c r="Q613" t="e">
        <f t="shared" si="38"/>
        <v>#N/A</v>
      </c>
      <c r="R613" t="e">
        <f t="shared" si="38"/>
        <v>#N/A</v>
      </c>
      <c r="S613" t="e">
        <f t="shared" si="38"/>
        <v>#N/A</v>
      </c>
      <c r="T613" t="e">
        <f t="shared" si="38"/>
        <v>#N/A</v>
      </c>
      <c r="U613" t="e">
        <f t="shared" si="38"/>
        <v>#N/A</v>
      </c>
      <c r="V613" t="e">
        <f t="shared" si="38"/>
        <v>#N/A</v>
      </c>
    </row>
    <row r="614" spans="1:22" x14ac:dyDescent="0.2">
      <c r="A614" t="s">
        <v>1252</v>
      </c>
      <c r="B614" t="s">
        <v>1253</v>
      </c>
      <c r="C614">
        <v>0</v>
      </c>
      <c r="D614">
        <v>0</v>
      </c>
      <c r="E614">
        <v>447</v>
      </c>
      <c r="F614">
        <v>3.95808228681926</v>
      </c>
      <c r="G614" s="7">
        <v>2.6046116883269002</v>
      </c>
      <c r="H614">
        <v>447</v>
      </c>
      <c r="I614" t="e">
        <f t="shared" si="38"/>
        <v>#N/A</v>
      </c>
      <c r="J614" t="e">
        <f t="shared" si="38"/>
        <v>#N/A</v>
      </c>
      <c r="K614" t="e">
        <f t="shared" si="38"/>
        <v>#N/A</v>
      </c>
      <c r="L614" t="e">
        <f t="shared" si="38"/>
        <v>#N/A</v>
      </c>
      <c r="M614" t="e">
        <f t="shared" si="38"/>
        <v>#N/A</v>
      </c>
      <c r="N614" t="e">
        <f t="shared" si="38"/>
        <v>#N/A</v>
      </c>
      <c r="O614" t="e">
        <f t="shared" si="38"/>
        <v>#N/A</v>
      </c>
      <c r="P614" t="e">
        <f t="shared" si="38"/>
        <v>#N/A</v>
      </c>
      <c r="Q614" t="e">
        <f t="shared" si="38"/>
        <v>#N/A</v>
      </c>
      <c r="R614" t="e">
        <f t="shared" si="38"/>
        <v>#N/A</v>
      </c>
      <c r="S614" t="e">
        <f t="shared" si="38"/>
        <v>#N/A</v>
      </c>
      <c r="T614" t="e">
        <f t="shared" si="38"/>
        <v>#N/A</v>
      </c>
      <c r="U614" t="e">
        <f t="shared" si="38"/>
        <v>#N/A</v>
      </c>
      <c r="V614" t="e">
        <f t="shared" si="38"/>
        <v>#N/A</v>
      </c>
    </row>
    <row r="615" spans="1:22" x14ac:dyDescent="0.2">
      <c r="A615" t="s">
        <v>1254</v>
      </c>
      <c r="B615" t="s">
        <v>1255</v>
      </c>
      <c r="C615">
        <v>0</v>
      </c>
      <c r="D615">
        <v>0</v>
      </c>
      <c r="E615">
        <v>439</v>
      </c>
      <c r="F615">
        <v>6.3528076586941697</v>
      </c>
      <c r="G615" s="7">
        <v>3.1186197188220102</v>
      </c>
      <c r="H615">
        <v>439</v>
      </c>
      <c r="I615" t="e">
        <f t="shared" si="38"/>
        <v>#N/A</v>
      </c>
      <c r="J615" t="e">
        <f t="shared" si="38"/>
        <v>#N/A</v>
      </c>
      <c r="K615" t="e">
        <f t="shared" si="38"/>
        <v>#N/A</v>
      </c>
      <c r="L615" t="e">
        <f t="shared" si="38"/>
        <v>#N/A</v>
      </c>
      <c r="M615" t="e">
        <f t="shared" si="38"/>
        <v>#N/A</v>
      </c>
      <c r="N615" t="e">
        <f t="shared" si="38"/>
        <v>#N/A</v>
      </c>
      <c r="O615" t="e">
        <f t="shared" si="38"/>
        <v>#N/A</v>
      </c>
      <c r="P615" t="e">
        <f t="shared" si="38"/>
        <v>#N/A</v>
      </c>
      <c r="Q615" t="e">
        <f t="shared" si="38"/>
        <v>#N/A</v>
      </c>
      <c r="R615" t="e">
        <f t="shared" si="38"/>
        <v>#N/A</v>
      </c>
      <c r="S615" t="e">
        <f t="shared" si="38"/>
        <v>#N/A</v>
      </c>
      <c r="T615" t="e">
        <f t="shared" si="38"/>
        <v>#N/A</v>
      </c>
      <c r="U615" t="e">
        <f t="shared" si="38"/>
        <v>#N/A</v>
      </c>
      <c r="V615" t="e">
        <f t="shared" si="38"/>
        <v>#N/A</v>
      </c>
    </row>
    <row r="616" spans="1:22" x14ac:dyDescent="0.2">
      <c r="A616" t="s">
        <v>1256</v>
      </c>
      <c r="B616" t="s">
        <v>1257</v>
      </c>
      <c r="E616">
        <v>437</v>
      </c>
      <c r="F616">
        <v>20.289804945552699</v>
      </c>
      <c r="G616" s="7">
        <v>4.7213476862526704</v>
      </c>
      <c r="H616">
        <v>437</v>
      </c>
      <c r="I616" t="e">
        <f t="shared" si="38"/>
        <v>#N/A</v>
      </c>
      <c r="J616" t="e">
        <f t="shared" si="38"/>
        <v>#N/A</v>
      </c>
      <c r="K616" t="e">
        <f t="shared" si="38"/>
        <v>#N/A</v>
      </c>
      <c r="L616" t="e">
        <f t="shared" si="38"/>
        <v>#N/A</v>
      </c>
      <c r="M616" t="e">
        <f t="shared" si="38"/>
        <v>#N/A</v>
      </c>
      <c r="N616" t="e">
        <f t="shared" si="38"/>
        <v>#N/A</v>
      </c>
      <c r="O616" t="e">
        <f t="shared" si="38"/>
        <v>#N/A</v>
      </c>
      <c r="P616" t="e">
        <f t="shared" si="38"/>
        <v>#N/A</v>
      </c>
      <c r="Q616" t="e">
        <f t="shared" si="38"/>
        <v>#N/A</v>
      </c>
      <c r="R616" t="e">
        <f t="shared" si="38"/>
        <v>#N/A</v>
      </c>
      <c r="S616" t="e">
        <f t="shared" si="38"/>
        <v>#N/A</v>
      </c>
      <c r="T616" t="e">
        <f t="shared" si="38"/>
        <v>#N/A</v>
      </c>
      <c r="U616" t="e">
        <f t="shared" si="38"/>
        <v>#N/A</v>
      </c>
      <c r="V616" t="e">
        <f t="shared" si="38"/>
        <v>#N/A</v>
      </c>
    </row>
    <row r="617" spans="1:22" x14ac:dyDescent="0.2">
      <c r="A617" t="s">
        <v>1258</v>
      </c>
      <c r="B617" t="s">
        <v>1259</v>
      </c>
      <c r="C617" s="5" t="s">
        <v>34</v>
      </c>
      <c r="D617" s="5" t="s">
        <v>35</v>
      </c>
      <c r="E617">
        <v>437</v>
      </c>
      <c r="F617">
        <v>7.0538074114030298</v>
      </c>
      <c r="G617" s="7">
        <v>10.703518568605499</v>
      </c>
      <c r="H617">
        <v>437</v>
      </c>
      <c r="I617" t="e">
        <f t="shared" si="38"/>
        <v>#N/A</v>
      </c>
      <c r="J617" t="e">
        <f t="shared" si="38"/>
        <v>#N/A</v>
      </c>
      <c r="K617" t="e">
        <f t="shared" si="38"/>
        <v>#N/A</v>
      </c>
      <c r="L617" t="e">
        <f t="shared" si="38"/>
        <v>#N/A</v>
      </c>
      <c r="M617" t="e">
        <f t="shared" si="38"/>
        <v>#N/A</v>
      </c>
      <c r="N617" t="e">
        <f t="shared" si="38"/>
        <v>#N/A</v>
      </c>
      <c r="O617" t="e">
        <f t="shared" si="38"/>
        <v>#N/A</v>
      </c>
      <c r="P617" t="e">
        <f t="shared" si="38"/>
        <v>#N/A</v>
      </c>
      <c r="Q617" t="e">
        <f t="shared" si="38"/>
        <v>#N/A</v>
      </c>
      <c r="R617" t="e">
        <f t="shared" si="38"/>
        <v>#N/A</v>
      </c>
      <c r="S617" t="e">
        <f t="shared" si="38"/>
        <v>#N/A</v>
      </c>
      <c r="T617" t="e">
        <f t="shared" si="38"/>
        <v>#N/A</v>
      </c>
      <c r="U617" t="e">
        <f t="shared" si="38"/>
        <v>#N/A</v>
      </c>
      <c r="V617">
        <f t="shared" si="38"/>
        <v>10.703518568605499</v>
      </c>
    </row>
    <row r="618" spans="1:22" x14ac:dyDescent="0.2">
      <c r="A618" t="s">
        <v>1260</v>
      </c>
      <c r="B618" t="s">
        <v>1261</v>
      </c>
      <c r="C618" s="3" t="s">
        <v>12</v>
      </c>
      <c r="D618" s="3" t="s">
        <v>13</v>
      </c>
      <c r="E618">
        <v>436</v>
      </c>
      <c r="F618">
        <v>6.0664325792179303</v>
      </c>
      <c r="G618" s="7">
        <v>5.5715210013000496</v>
      </c>
      <c r="H618">
        <v>436</v>
      </c>
      <c r="I618" t="e">
        <f t="shared" si="38"/>
        <v>#N/A</v>
      </c>
      <c r="J618" t="e">
        <f t="shared" si="38"/>
        <v>#N/A</v>
      </c>
      <c r="K618" t="e">
        <f t="shared" si="38"/>
        <v>#N/A</v>
      </c>
      <c r="L618" t="e">
        <f t="shared" si="38"/>
        <v>#N/A</v>
      </c>
      <c r="M618" t="e">
        <f t="shared" si="38"/>
        <v>#N/A</v>
      </c>
      <c r="N618">
        <f t="shared" si="38"/>
        <v>5.5715210013000496</v>
      </c>
      <c r="O618" t="e">
        <f t="shared" si="38"/>
        <v>#N/A</v>
      </c>
      <c r="P618" t="e">
        <f t="shared" si="38"/>
        <v>#N/A</v>
      </c>
      <c r="Q618" t="e">
        <f t="shared" si="38"/>
        <v>#N/A</v>
      </c>
      <c r="R618" t="e">
        <f t="shared" si="38"/>
        <v>#N/A</v>
      </c>
      <c r="S618" t="e">
        <f t="shared" si="38"/>
        <v>#N/A</v>
      </c>
      <c r="T618" t="e">
        <f t="shared" si="38"/>
        <v>#N/A</v>
      </c>
      <c r="U618" t="e">
        <f t="shared" si="38"/>
        <v>#N/A</v>
      </c>
      <c r="V618" t="e">
        <f t="shared" si="38"/>
        <v>#N/A</v>
      </c>
    </row>
    <row r="619" spans="1:22" x14ac:dyDescent="0.2">
      <c r="A619" t="s">
        <v>1262</v>
      </c>
      <c r="B619" t="s">
        <v>1263</v>
      </c>
      <c r="E619">
        <v>436</v>
      </c>
      <c r="F619">
        <v>2.1886813825512301</v>
      </c>
      <c r="G619" s="7">
        <v>1.5970373463977501</v>
      </c>
      <c r="H619">
        <v>436</v>
      </c>
      <c r="I619" t="e">
        <f t="shared" si="38"/>
        <v>#N/A</v>
      </c>
      <c r="J619" t="e">
        <f t="shared" si="38"/>
        <v>#N/A</v>
      </c>
      <c r="K619" t="e">
        <f t="shared" si="38"/>
        <v>#N/A</v>
      </c>
      <c r="L619" t="e">
        <f t="shared" si="38"/>
        <v>#N/A</v>
      </c>
      <c r="M619" t="e">
        <f t="shared" si="38"/>
        <v>#N/A</v>
      </c>
      <c r="N619" t="e">
        <f t="shared" si="38"/>
        <v>#N/A</v>
      </c>
      <c r="O619" t="e">
        <f t="shared" si="38"/>
        <v>#N/A</v>
      </c>
      <c r="P619" t="e">
        <f t="shared" si="38"/>
        <v>#N/A</v>
      </c>
      <c r="Q619" t="e">
        <f t="shared" si="38"/>
        <v>#N/A</v>
      </c>
      <c r="R619" t="e">
        <f t="shared" si="38"/>
        <v>#N/A</v>
      </c>
      <c r="S619" t="e">
        <f t="shared" si="38"/>
        <v>#N/A</v>
      </c>
      <c r="T619" t="e">
        <f t="shared" si="38"/>
        <v>#N/A</v>
      </c>
      <c r="U619" t="e">
        <f t="shared" si="38"/>
        <v>#N/A</v>
      </c>
      <c r="V619" t="e">
        <f t="shared" si="38"/>
        <v>#N/A</v>
      </c>
    </row>
    <row r="620" spans="1:22" x14ac:dyDescent="0.2">
      <c r="A620" t="s">
        <v>1264</v>
      </c>
      <c r="B620" t="s">
        <v>1265</v>
      </c>
      <c r="E620">
        <v>434</v>
      </c>
      <c r="F620">
        <v>3.73296474789989</v>
      </c>
      <c r="G620" s="7">
        <v>1.64898048965416</v>
      </c>
      <c r="H620">
        <v>434</v>
      </c>
      <c r="I620" t="e">
        <f t="shared" si="38"/>
        <v>#N/A</v>
      </c>
      <c r="J620" t="e">
        <f t="shared" si="38"/>
        <v>#N/A</v>
      </c>
      <c r="K620" t="e">
        <f t="shared" si="38"/>
        <v>#N/A</v>
      </c>
      <c r="L620" t="e">
        <f t="shared" ref="J620:V683" si="39">IF($D620=L$1,$G620,NA())</f>
        <v>#N/A</v>
      </c>
      <c r="M620" t="e">
        <f t="shared" si="39"/>
        <v>#N/A</v>
      </c>
      <c r="N620" t="e">
        <f t="shared" si="39"/>
        <v>#N/A</v>
      </c>
      <c r="O620" t="e">
        <f t="shared" si="39"/>
        <v>#N/A</v>
      </c>
      <c r="P620" t="e">
        <f t="shared" si="39"/>
        <v>#N/A</v>
      </c>
      <c r="Q620" t="e">
        <f t="shared" si="39"/>
        <v>#N/A</v>
      </c>
      <c r="R620" t="e">
        <f t="shared" si="39"/>
        <v>#N/A</v>
      </c>
      <c r="S620" t="e">
        <f t="shared" si="39"/>
        <v>#N/A</v>
      </c>
      <c r="T620" t="e">
        <f t="shared" si="39"/>
        <v>#N/A</v>
      </c>
      <c r="U620" t="e">
        <f t="shared" si="39"/>
        <v>#N/A</v>
      </c>
      <c r="V620" t="e">
        <f t="shared" si="39"/>
        <v>#N/A</v>
      </c>
    </row>
    <row r="621" spans="1:22" x14ac:dyDescent="0.2">
      <c r="A621" t="s">
        <v>1266</v>
      </c>
      <c r="B621" t="s">
        <v>1267</v>
      </c>
      <c r="E621">
        <v>426</v>
      </c>
      <c r="F621">
        <v>1.4198519354983601</v>
      </c>
      <c r="G621" s="7">
        <v>1.10765691435604</v>
      </c>
      <c r="H621">
        <v>426</v>
      </c>
      <c r="I621" t="e">
        <f t="shared" ref="I621:V684" si="40">IF($D621=I$1,$G621,NA())</f>
        <v>#N/A</v>
      </c>
      <c r="J621" t="e">
        <f t="shared" si="39"/>
        <v>#N/A</v>
      </c>
      <c r="K621" t="e">
        <f t="shared" si="39"/>
        <v>#N/A</v>
      </c>
      <c r="L621" t="e">
        <f t="shared" si="39"/>
        <v>#N/A</v>
      </c>
      <c r="M621" t="e">
        <f t="shared" si="39"/>
        <v>#N/A</v>
      </c>
      <c r="N621" t="e">
        <f t="shared" si="39"/>
        <v>#N/A</v>
      </c>
      <c r="O621" t="e">
        <f t="shared" si="39"/>
        <v>#N/A</v>
      </c>
      <c r="P621" t="e">
        <f t="shared" si="39"/>
        <v>#N/A</v>
      </c>
      <c r="Q621" t="e">
        <f t="shared" si="39"/>
        <v>#N/A</v>
      </c>
      <c r="R621" t="e">
        <f t="shared" si="39"/>
        <v>#N/A</v>
      </c>
      <c r="S621" t="e">
        <f t="shared" si="39"/>
        <v>#N/A</v>
      </c>
      <c r="T621" t="e">
        <f t="shared" si="39"/>
        <v>#N/A</v>
      </c>
      <c r="U621" t="e">
        <f t="shared" si="39"/>
        <v>#N/A</v>
      </c>
      <c r="V621" t="e">
        <f t="shared" si="39"/>
        <v>#N/A</v>
      </c>
    </row>
    <row r="622" spans="1:22" x14ac:dyDescent="0.2">
      <c r="A622" t="s">
        <v>1268</v>
      </c>
      <c r="B622" t="s">
        <v>1269</v>
      </c>
      <c r="E622">
        <v>422</v>
      </c>
      <c r="F622">
        <v>1.03054969526967</v>
      </c>
      <c r="G622" s="7">
        <v>1.8876900347035399</v>
      </c>
      <c r="H622">
        <v>422</v>
      </c>
      <c r="I622" t="e">
        <f t="shared" si="40"/>
        <v>#N/A</v>
      </c>
      <c r="J622" t="e">
        <f t="shared" si="39"/>
        <v>#N/A</v>
      </c>
      <c r="K622" t="e">
        <f t="shared" si="39"/>
        <v>#N/A</v>
      </c>
      <c r="L622" t="e">
        <f t="shared" si="39"/>
        <v>#N/A</v>
      </c>
      <c r="M622" t="e">
        <f t="shared" si="39"/>
        <v>#N/A</v>
      </c>
      <c r="N622" t="e">
        <f t="shared" si="39"/>
        <v>#N/A</v>
      </c>
      <c r="O622" t="e">
        <f t="shared" si="39"/>
        <v>#N/A</v>
      </c>
      <c r="P622" t="e">
        <f t="shared" si="39"/>
        <v>#N/A</v>
      </c>
      <c r="Q622" t="e">
        <f t="shared" si="39"/>
        <v>#N/A</v>
      </c>
      <c r="R622" t="e">
        <f t="shared" si="39"/>
        <v>#N/A</v>
      </c>
      <c r="S622" t="e">
        <f t="shared" si="39"/>
        <v>#N/A</v>
      </c>
      <c r="T622" t="e">
        <f t="shared" si="39"/>
        <v>#N/A</v>
      </c>
      <c r="U622" t="e">
        <f t="shared" si="39"/>
        <v>#N/A</v>
      </c>
      <c r="V622" t="e">
        <f t="shared" si="39"/>
        <v>#N/A</v>
      </c>
    </row>
    <row r="623" spans="1:22" x14ac:dyDescent="0.2">
      <c r="A623" t="s">
        <v>1270</v>
      </c>
      <c r="B623" t="s">
        <v>1271</v>
      </c>
      <c r="E623">
        <v>417</v>
      </c>
      <c r="F623">
        <v>1.0671158910359999</v>
      </c>
      <c r="G623" s="7">
        <v>1.6022058589879</v>
      </c>
      <c r="H623">
        <v>417</v>
      </c>
      <c r="I623" t="e">
        <f t="shared" si="40"/>
        <v>#N/A</v>
      </c>
      <c r="J623" t="e">
        <f t="shared" si="39"/>
        <v>#N/A</v>
      </c>
      <c r="K623" t="e">
        <f t="shared" si="39"/>
        <v>#N/A</v>
      </c>
      <c r="L623" t="e">
        <f t="shared" si="39"/>
        <v>#N/A</v>
      </c>
      <c r="M623" t="e">
        <f t="shared" si="39"/>
        <v>#N/A</v>
      </c>
      <c r="N623" t="e">
        <f t="shared" si="39"/>
        <v>#N/A</v>
      </c>
      <c r="O623" t="e">
        <f t="shared" si="39"/>
        <v>#N/A</v>
      </c>
      <c r="P623" t="e">
        <f t="shared" si="39"/>
        <v>#N/A</v>
      </c>
      <c r="Q623" t="e">
        <f t="shared" si="39"/>
        <v>#N/A</v>
      </c>
      <c r="R623" t="e">
        <f t="shared" si="39"/>
        <v>#N/A</v>
      </c>
      <c r="S623" t="e">
        <f t="shared" si="39"/>
        <v>#N/A</v>
      </c>
      <c r="T623" t="e">
        <f t="shared" si="39"/>
        <v>#N/A</v>
      </c>
      <c r="U623" t="e">
        <f t="shared" si="39"/>
        <v>#N/A</v>
      </c>
      <c r="V623" t="e">
        <f t="shared" si="39"/>
        <v>#N/A</v>
      </c>
    </row>
    <row r="624" spans="1:22" x14ac:dyDescent="0.2">
      <c r="A624" t="s">
        <v>1272</v>
      </c>
      <c r="B624" t="s">
        <v>1273</v>
      </c>
      <c r="E624">
        <v>411</v>
      </c>
      <c r="F624">
        <v>1.77198513748552</v>
      </c>
      <c r="G624" s="7">
        <v>2.3258749811849202</v>
      </c>
      <c r="H624">
        <v>411</v>
      </c>
      <c r="I624" t="e">
        <f t="shared" si="40"/>
        <v>#N/A</v>
      </c>
      <c r="J624" t="e">
        <f t="shared" si="39"/>
        <v>#N/A</v>
      </c>
      <c r="K624" t="e">
        <f t="shared" si="39"/>
        <v>#N/A</v>
      </c>
      <c r="L624" t="e">
        <f t="shared" si="39"/>
        <v>#N/A</v>
      </c>
      <c r="M624" t="e">
        <f t="shared" si="39"/>
        <v>#N/A</v>
      </c>
      <c r="N624" t="e">
        <f t="shared" si="39"/>
        <v>#N/A</v>
      </c>
      <c r="O624" t="e">
        <f t="shared" si="39"/>
        <v>#N/A</v>
      </c>
      <c r="P624" t="e">
        <f t="shared" si="39"/>
        <v>#N/A</v>
      </c>
      <c r="Q624" t="e">
        <f t="shared" si="39"/>
        <v>#N/A</v>
      </c>
      <c r="R624" t="e">
        <f t="shared" si="39"/>
        <v>#N/A</v>
      </c>
      <c r="S624" t="e">
        <f t="shared" si="39"/>
        <v>#N/A</v>
      </c>
      <c r="T624" t="e">
        <f t="shared" si="39"/>
        <v>#N/A</v>
      </c>
      <c r="U624" t="e">
        <f t="shared" si="39"/>
        <v>#N/A</v>
      </c>
      <c r="V624" t="e">
        <f t="shared" si="39"/>
        <v>#N/A</v>
      </c>
    </row>
    <row r="625" spans="1:22" x14ac:dyDescent="0.2">
      <c r="A625" t="s">
        <v>1274</v>
      </c>
      <c r="B625" t="s">
        <v>1275</v>
      </c>
      <c r="E625">
        <v>410</v>
      </c>
      <c r="F625">
        <v>4.8929755065204796</v>
      </c>
      <c r="G625" s="7">
        <v>3.23362812183704</v>
      </c>
      <c r="H625">
        <v>410</v>
      </c>
      <c r="I625" t="e">
        <f t="shared" si="40"/>
        <v>#N/A</v>
      </c>
      <c r="J625" t="e">
        <f t="shared" si="39"/>
        <v>#N/A</v>
      </c>
      <c r="K625" t="e">
        <f t="shared" si="39"/>
        <v>#N/A</v>
      </c>
      <c r="L625" t="e">
        <f t="shared" si="39"/>
        <v>#N/A</v>
      </c>
      <c r="M625" t="e">
        <f t="shared" si="39"/>
        <v>#N/A</v>
      </c>
      <c r="N625" t="e">
        <f t="shared" si="39"/>
        <v>#N/A</v>
      </c>
      <c r="O625" t="e">
        <f t="shared" si="39"/>
        <v>#N/A</v>
      </c>
      <c r="P625" t="e">
        <f t="shared" si="39"/>
        <v>#N/A</v>
      </c>
      <c r="Q625" t="e">
        <f t="shared" si="39"/>
        <v>#N/A</v>
      </c>
      <c r="R625" t="e">
        <f t="shared" si="39"/>
        <v>#N/A</v>
      </c>
      <c r="S625" t="e">
        <f t="shared" si="39"/>
        <v>#N/A</v>
      </c>
      <c r="T625" t="e">
        <f t="shared" si="39"/>
        <v>#N/A</v>
      </c>
      <c r="U625" t="e">
        <f t="shared" si="39"/>
        <v>#N/A</v>
      </c>
      <c r="V625" t="e">
        <f t="shared" si="39"/>
        <v>#N/A</v>
      </c>
    </row>
    <row r="626" spans="1:22" x14ac:dyDescent="0.2">
      <c r="A626" t="s">
        <v>1276</v>
      </c>
      <c r="B626" t="s">
        <v>1277</v>
      </c>
      <c r="E626">
        <v>409</v>
      </c>
      <c r="F626">
        <v>19.864693033549301</v>
      </c>
      <c r="G626" s="7">
        <v>4.7417851270867697</v>
      </c>
      <c r="H626">
        <v>409</v>
      </c>
      <c r="I626" t="e">
        <f t="shared" si="40"/>
        <v>#N/A</v>
      </c>
      <c r="J626" t="e">
        <f t="shared" si="39"/>
        <v>#N/A</v>
      </c>
      <c r="K626" t="e">
        <f t="shared" si="39"/>
        <v>#N/A</v>
      </c>
      <c r="L626" t="e">
        <f t="shared" si="39"/>
        <v>#N/A</v>
      </c>
      <c r="M626" t="e">
        <f t="shared" si="39"/>
        <v>#N/A</v>
      </c>
      <c r="N626" t="e">
        <f t="shared" si="39"/>
        <v>#N/A</v>
      </c>
      <c r="O626" t="e">
        <f t="shared" si="39"/>
        <v>#N/A</v>
      </c>
      <c r="P626" t="e">
        <f t="shared" si="39"/>
        <v>#N/A</v>
      </c>
      <c r="Q626" t="e">
        <f t="shared" si="39"/>
        <v>#N/A</v>
      </c>
      <c r="R626" t="e">
        <f t="shared" si="39"/>
        <v>#N/A</v>
      </c>
      <c r="S626" t="e">
        <f t="shared" si="39"/>
        <v>#N/A</v>
      </c>
      <c r="T626" t="e">
        <f t="shared" si="39"/>
        <v>#N/A</v>
      </c>
      <c r="U626" t="e">
        <f t="shared" si="39"/>
        <v>#N/A</v>
      </c>
      <c r="V626" t="e">
        <f t="shared" si="39"/>
        <v>#N/A</v>
      </c>
    </row>
    <row r="627" spans="1:22" x14ac:dyDescent="0.2">
      <c r="A627" t="s">
        <v>1278</v>
      </c>
      <c r="B627" t="s">
        <v>1279</v>
      </c>
      <c r="E627">
        <v>407</v>
      </c>
      <c r="F627">
        <v>4.4384000840083004</v>
      </c>
      <c r="G627" s="7">
        <v>1.0756896020528399</v>
      </c>
      <c r="H627">
        <v>407</v>
      </c>
      <c r="I627" t="e">
        <f t="shared" si="40"/>
        <v>#N/A</v>
      </c>
      <c r="J627" t="e">
        <f t="shared" si="39"/>
        <v>#N/A</v>
      </c>
      <c r="K627" t="e">
        <f t="shared" si="39"/>
        <v>#N/A</v>
      </c>
      <c r="L627" t="e">
        <f t="shared" si="39"/>
        <v>#N/A</v>
      </c>
      <c r="M627" t="e">
        <f t="shared" si="39"/>
        <v>#N/A</v>
      </c>
      <c r="N627" t="e">
        <f t="shared" si="39"/>
        <v>#N/A</v>
      </c>
      <c r="O627" t="e">
        <f t="shared" si="39"/>
        <v>#N/A</v>
      </c>
      <c r="P627" t="e">
        <f t="shared" si="39"/>
        <v>#N/A</v>
      </c>
      <c r="Q627" t="e">
        <f t="shared" si="39"/>
        <v>#N/A</v>
      </c>
      <c r="R627" t="e">
        <f t="shared" si="39"/>
        <v>#N/A</v>
      </c>
      <c r="S627" t="e">
        <f t="shared" si="39"/>
        <v>#N/A</v>
      </c>
      <c r="T627" t="e">
        <f t="shared" si="39"/>
        <v>#N/A</v>
      </c>
      <c r="U627" t="e">
        <f t="shared" si="39"/>
        <v>#N/A</v>
      </c>
      <c r="V627" t="e">
        <f t="shared" si="39"/>
        <v>#N/A</v>
      </c>
    </row>
    <row r="628" spans="1:22" x14ac:dyDescent="0.2">
      <c r="A628" t="s">
        <v>1280</v>
      </c>
      <c r="B628" t="s">
        <v>1281</v>
      </c>
      <c r="E628">
        <v>403</v>
      </c>
      <c r="F628">
        <v>6.17914858132084</v>
      </c>
      <c r="G628" s="7">
        <v>1.14277023153018</v>
      </c>
      <c r="H628">
        <v>403</v>
      </c>
      <c r="I628" t="e">
        <f t="shared" si="40"/>
        <v>#N/A</v>
      </c>
      <c r="J628" t="e">
        <f t="shared" si="39"/>
        <v>#N/A</v>
      </c>
      <c r="K628" t="e">
        <f t="shared" si="39"/>
        <v>#N/A</v>
      </c>
      <c r="L628" t="e">
        <f t="shared" si="39"/>
        <v>#N/A</v>
      </c>
      <c r="M628" t="e">
        <f t="shared" si="39"/>
        <v>#N/A</v>
      </c>
      <c r="N628" t="e">
        <f t="shared" si="39"/>
        <v>#N/A</v>
      </c>
      <c r="O628" t="e">
        <f t="shared" si="39"/>
        <v>#N/A</v>
      </c>
      <c r="P628" t="e">
        <f t="shared" si="39"/>
        <v>#N/A</v>
      </c>
      <c r="Q628" t="e">
        <f t="shared" si="39"/>
        <v>#N/A</v>
      </c>
      <c r="R628" t="e">
        <f t="shared" si="39"/>
        <v>#N/A</v>
      </c>
      <c r="S628" t="e">
        <f t="shared" si="39"/>
        <v>#N/A</v>
      </c>
      <c r="T628" t="e">
        <f t="shared" si="39"/>
        <v>#N/A</v>
      </c>
      <c r="U628" t="e">
        <f t="shared" si="39"/>
        <v>#N/A</v>
      </c>
      <c r="V628" t="e">
        <f t="shared" si="39"/>
        <v>#N/A</v>
      </c>
    </row>
    <row r="629" spans="1:22" x14ac:dyDescent="0.2">
      <c r="A629" t="s">
        <v>1282</v>
      </c>
      <c r="B629" t="s">
        <v>1283</v>
      </c>
      <c r="E629">
        <v>402</v>
      </c>
      <c r="F629">
        <v>5.4968461141271598</v>
      </c>
      <c r="G629" s="7">
        <v>1.53954707963846</v>
      </c>
      <c r="H629">
        <v>402</v>
      </c>
      <c r="I629" t="e">
        <f t="shared" si="40"/>
        <v>#N/A</v>
      </c>
      <c r="J629" t="e">
        <f t="shared" si="39"/>
        <v>#N/A</v>
      </c>
      <c r="K629" t="e">
        <f t="shared" si="39"/>
        <v>#N/A</v>
      </c>
      <c r="L629" t="e">
        <f t="shared" si="39"/>
        <v>#N/A</v>
      </c>
      <c r="M629" t="e">
        <f t="shared" si="39"/>
        <v>#N/A</v>
      </c>
      <c r="N629" t="e">
        <f t="shared" si="39"/>
        <v>#N/A</v>
      </c>
      <c r="O629" t="e">
        <f t="shared" si="39"/>
        <v>#N/A</v>
      </c>
      <c r="P629" t="e">
        <f t="shared" si="39"/>
        <v>#N/A</v>
      </c>
      <c r="Q629" t="e">
        <f t="shared" si="39"/>
        <v>#N/A</v>
      </c>
      <c r="R629" t="e">
        <f t="shared" si="39"/>
        <v>#N/A</v>
      </c>
      <c r="S629" t="e">
        <f t="shared" si="39"/>
        <v>#N/A</v>
      </c>
      <c r="T629" t="e">
        <f t="shared" si="39"/>
        <v>#N/A</v>
      </c>
      <c r="U629" t="e">
        <f t="shared" si="39"/>
        <v>#N/A</v>
      </c>
      <c r="V629" t="e">
        <f t="shared" si="39"/>
        <v>#N/A</v>
      </c>
    </row>
    <row r="630" spans="1:22" x14ac:dyDescent="0.2">
      <c r="A630" t="s">
        <v>1284</v>
      </c>
      <c r="B630" t="s">
        <v>1285</v>
      </c>
      <c r="E630">
        <v>397</v>
      </c>
      <c r="F630">
        <v>21.842085506085802</v>
      </c>
      <c r="G630" s="7">
        <v>3.6050534648168</v>
      </c>
      <c r="H630">
        <v>397</v>
      </c>
      <c r="I630" t="e">
        <f t="shared" si="40"/>
        <v>#N/A</v>
      </c>
      <c r="J630" t="e">
        <f t="shared" si="39"/>
        <v>#N/A</v>
      </c>
      <c r="K630" t="e">
        <f t="shared" si="39"/>
        <v>#N/A</v>
      </c>
      <c r="L630" t="e">
        <f t="shared" si="39"/>
        <v>#N/A</v>
      </c>
      <c r="M630" t="e">
        <f t="shared" si="39"/>
        <v>#N/A</v>
      </c>
      <c r="N630" t="e">
        <f t="shared" si="39"/>
        <v>#N/A</v>
      </c>
      <c r="O630" t="e">
        <f t="shared" si="39"/>
        <v>#N/A</v>
      </c>
      <c r="P630" t="e">
        <f t="shared" si="39"/>
        <v>#N/A</v>
      </c>
      <c r="Q630" t="e">
        <f t="shared" si="39"/>
        <v>#N/A</v>
      </c>
      <c r="R630" t="e">
        <f t="shared" si="39"/>
        <v>#N/A</v>
      </c>
      <c r="S630" t="e">
        <f t="shared" si="39"/>
        <v>#N/A</v>
      </c>
      <c r="T630" t="e">
        <f t="shared" si="39"/>
        <v>#N/A</v>
      </c>
      <c r="U630" t="e">
        <f t="shared" si="39"/>
        <v>#N/A</v>
      </c>
      <c r="V630" t="e">
        <f t="shared" si="39"/>
        <v>#N/A</v>
      </c>
    </row>
    <row r="631" spans="1:22" x14ac:dyDescent="0.2">
      <c r="A631" t="s">
        <v>1286</v>
      </c>
      <c r="B631" t="s">
        <v>1287</v>
      </c>
      <c r="E631">
        <v>388</v>
      </c>
      <c r="F631">
        <v>1.3480026139751999</v>
      </c>
      <c r="G631" s="7">
        <v>1.3075645978108199</v>
      </c>
      <c r="H631">
        <v>388</v>
      </c>
      <c r="I631" t="e">
        <f t="shared" si="40"/>
        <v>#N/A</v>
      </c>
      <c r="J631" t="e">
        <f t="shared" si="39"/>
        <v>#N/A</v>
      </c>
      <c r="K631" t="e">
        <f t="shared" si="39"/>
        <v>#N/A</v>
      </c>
      <c r="L631" t="e">
        <f t="shared" si="39"/>
        <v>#N/A</v>
      </c>
      <c r="M631" t="e">
        <f t="shared" si="39"/>
        <v>#N/A</v>
      </c>
      <c r="N631" t="e">
        <f t="shared" si="39"/>
        <v>#N/A</v>
      </c>
      <c r="O631" t="e">
        <f t="shared" si="39"/>
        <v>#N/A</v>
      </c>
      <c r="P631" t="e">
        <f t="shared" si="39"/>
        <v>#N/A</v>
      </c>
      <c r="Q631" t="e">
        <f t="shared" si="39"/>
        <v>#N/A</v>
      </c>
      <c r="R631" t="e">
        <f t="shared" si="39"/>
        <v>#N/A</v>
      </c>
      <c r="S631" t="e">
        <f t="shared" si="39"/>
        <v>#N/A</v>
      </c>
      <c r="T631" t="e">
        <f t="shared" si="39"/>
        <v>#N/A</v>
      </c>
      <c r="U631" t="e">
        <f t="shared" si="39"/>
        <v>#N/A</v>
      </c>
      <c r="V631" t="e">
        <f t="shared" si="39"/>
        <v>#N/A</v>
      </c>
    </row>
    <row r="632" spans="1:22" x14ac:dyDescent="0.2">
      <c r="A632" t="s">
        <v>1288</v>
      </c>
      <c r="B632" t="s">
        <v>1289</v>
      </c>
      <c r="E632">
        <v>387</v>
      </c>
      <c r="F632">
        <v>2.0508849227638701</v>
      </c>
      <c r="G632" s="7">
        <v>2.1393572898331898</v>
      </c>
      <c r="H632">
        <v>387</v>
      </c>
      <c r="I632" t="e">
        <f t="shared" si="40"/>
        <v>#N/A</v>
      </c>
      <c r="J632" t="e">
        <f t="shared" si="39"/>
        <v>#N/A</v>
      </c>
      <c r="K632" t="e">
        <f t="shared" si="39"/>
        <v>#N/A</v>
      </c>
      <c r="L632" t="e">
        <f t="shared" si="39"/>
        <v>#N/A</v>
      </c>
      <c r="M632" t="e">
        <f t="shared" si="39"/>
        <v>#N/A</v>
      </c>
      <c r="N632" t="e">
        <f t="shared" si="39"/>
        <v>#N/A</v>
      </c>
      <c r="O632" t="e">
        <f t="shared" si="39"/>
        <v>#N/A</v>
      </c>
      <c r="P632" t="e">
        <f t="shared" si="39"/>
        <v>#N/A</v>
      </c>
      <c r="Q632" t="e">
        <f t="shared" si="39"/>
        <v>#N/A</v>
      </c>
      <c r="R632" t="e">
        <f t="shared" si="39"/>
        <v>#N/A</v>
      </c>
      <c r="S632" t="e">
        <f t="shared" si="39"/>
        <v>#N/A</v>
      </c>
      <c r="T632" t="e">
        <f t="shared" si="39"/>
        <v>#N/A</v>
      </c>
      <c r="U632" t="e">
        <f t="shared" si="39"/>
        <v>#N/A</v>
      </c>
      <c r="V632" t="e">
        <f t="shared" si="39"/>
        <v>#N/A</v>
      </c>
    </row>
    <row r="633" spans="1:22" x14ac:dyDescent="0.2">
      <c r="A633" t="s">
        <v>1290</v>
      </c>
      <c r="B633" t="s">
        <v>1291</v>
      </c>
      <c r="C633" s="3" t="s">
        <v>22</v>
      </c>
      <c r="D633" s="3" t="s">
        <v>23</v>
      </c>
      <c r="E633">
        <v>385</v>
      </c>
      <c r="F633">
        <v>10.2178257043276</v>
      </c>
      <c r="G633" s="7">
        <v>5.3008302218802799</v>
      </c>
      <c r="H633">
        <v>385</v>
      </c>
      <c r="I633">
        <f t="shared" si="40"/>
        <v>5.3008302218802799</v>
      </c>
      <c r="J633" t="e">
        <f t="shared" si="39"/>
        <v>#N/A</v>
      </c>
      <c r="K633" t="e">
        <f t="shared" si="39"/>
        <v>#N/A</v>
      </c>
      <c r="L633" t="e">
        <f t="shared" si="39"/>
        <v>#N/A</v>
      </c>
      <c r="M633" t="e">
        <f t="shared" si="39"/>
        <v>#N/A</v>
      </c>
      <c r="N633" t="e">
        <f t="shared" si="39"/>
        <v>#N/A</v>
      </c>
      <c r="O633" t="e">
        <f t="shared" si="39"/>
        <v>#N/A</v>
      </c>
      <c r="P633" t="e">
        <f t="shared" si="39"/>
        <v>#N/A</v>
      </c>
      <c r="Q633" t="e">
        <f t="shared" si="39"/>
        <v>#N/A</v>
      </c>
      <c r="R633" t="e">
        <f t="shared" si="39"/>
        <v>#N/A</v>
      </c>
      <c r="S633" t="e">
        <f t="shared" si="39"/>
        <v>#N/A</v>
      </c>
      <c r="T633" t="e">
        <f t="shared" si="39"/>
        <v>#N/A</v>
      </c>
      <c r="U633" t="e">
        <f t="shared" si="39"/>
        <v>#N/A</v>
      </c>
      <c r="V633" t="e">
        <f t="shared" si="39"/>
        <v>#N/A</v>
      </c>
    </row>
    <row r="634" spans="1:22" x14ac:dyDescent="0.2">
      <c r="A634" t="s">
        <v>1292</v>
      </c>
      <c r="B634" t="s">
        <v>1293</v>
      </c>
      <c r="C634" s="3" t="s">
        <v>34</v>
      </c>
      <c r="D634" s="3" t="s">
        <v>35</v>
      </c>
      <c r="E634">
        <v>384</v>
      </c>
      <c r="F634">
        <v>8.0180828248440807</v>
      </c>
      <c r="G634" s="7">
        <v>5.5676434198531597</v>
      </c>
      <c r="H634">
        <v>384</v>
      </c>
      <c r="I634" t="e">
        <f t="shared" si="40"/>
        <v>#N/A</v>
      </c>
      <c r="J634" t="e">
        <f t="shared" si="39"/>
        <v>#N/A</v>
      </c>
      <c r="K634" t="e">
        <f t="shared" si="39"/>
        <v>#N/A</v>
      </c>
      <c r="L634" t="e">
        <f t="shared" si="39"/>
        <v>#N/A</v>
      </c>
      <c r="M634" t="e">
        <f t="shared" si="39"/>
        <v>#N/A</v>
      </c>
      <c r="N634" t="e">
        <f t="shared" si="39"/>
        <v>#N/A</v>
      </c>
      <c r="O634" t="e">
        <f t="shared" si="39"/>
        <v>#N/A</v>
      </c>
      <c r="P634" t="e">
        <f t="shared" si="39"/>
        <v>#N/A</v>
      </c>
      <c r="Q634" t="e">
        <f t="shared" si="39"/>
        <v>#N/A</v>
      </c>
      <c r="R634" t="e">
        <f t="shared" si="39"/>
        <v>#N/A</v>
      </c>
      <c r="S634" t="e">
        <f t="shared" si="39"/>
        <v>#N/A</v>
      </c>
      <c r="T634" t="e">
        <f t="shared" si="39"/>
        <v>#N/A</v>
      </c>
      <c r="U634" t="e">
        <f t="shared" si="39"/>
        <v>#N/A</v>
      </c>
      <c r="V634">
        <f t="shared" si="39"/>
        <v>5.5676434198531597</v>
      </c>
    </row>
    <row r="635" spans="1:22" x14ac:dyDescent="0.2">
      <c r="A635" t="s">
        <v>1294</v>
      </c>
      <c r="B635" t="s">
        <v>1295</v>
      </c>
      <c r="E635">
        <v>383</v>
      </c>
      <c r="F635">
        <v>2.0340062743184602</v>
      </c>
      <c r="G635" s="7">
        <v>2.5975481896620698</v>
      </c>
      <c r="H635">
        <v>383</v>
      </c>
      <c r="I635" t="e">
        <f t="shared" si="40"/>
        <v>#N/A</v>
      </c>
      <c r="J635" t="e">
        <f t="shared" si="39"/>
        <v>#N/A</v>
      </c>
      <c r="K635" t="e">
        <f t="shared" si="39"/>
        <v>#N/A</v>
      </c>
      <c r="L635" t="e">
        <f t="shared" si="39"/>
        <v>#N/A</v>
      </c>
      <c r="M635" t="e">
        <f t="shared" si="39"/>
        <v>#N/A</v>
      </c>
      <c r="N635" t="e">
        <f t="shared" si="39"/>
        <v>#N/A</v>
      </c>
      <c r="O635" t="e">
        <f t="shared" si="39"/>
        <v>#N/A</v>
      </c>
      <c r="P635" t="e">
        <f t="shared" si="39"/>
        <v>#N/A</v>
      </c>
      <c r="Q635" t="e">
        <f t="shared" si="39"/>
        <v>#N/A</v>
      </c>
      <c r="R635" t="e">
        <f t="shared" si="39"/>
        <v>#N/A</v>
      </c>
      <c r="S635" t="e">
        <f t="shared" si="39"/>
        <v>#N/A</v>
      </c>
      <c r="T635" t="e">
        <f t="shared" si="39"/>
        <v>#N/A</v>
      </c>
      <c r="U635" t="e">
        <f t="shared" si="39"/>
        <v>#N/A</v>
      </c>
      <c r="V635" t="e">
        <f t="shared" si="39"/>
        <v>#N/A</v>
      </c>
    </row>
    <row r="636" spans="1:22" x14ac:dyDescent="0.2">
      <c r="A636" t="s">
        <v>1296</v>
      </c>
      <c r="B636" t="s">
        <v>1297</v>
      </c>
      <c r="C636" s="3" t="s">
        <v>34</v>
      </c>
      <c r="D636" s="3" t="s">
        <v>35</v>
      </c>
      <c r="E636">
        <v>381</v>
      </c>
      <c r="F636">
        <v>3.1746167542215602</v>
      </c>
      <c r="G636" s="7">
        <v>5.03163126901421</v>
      </c>
      <c r="H636">
        <v>381</v>
      </c>
      <c r="I636" t="e">
        <f t="shared" si="40"/>
        <v>#N/A</v>
      </c>
      <c r="J636" t="e">
        <f t="shared" si="39"/>
        <v>#N/A</v>
      </c>
      <c r="K636" t="e">
        <f t="shared" si="39"/>
        <v>#N/A</v>
      </c>
      <c r="L636" t="e">
        <f t="shared" si="39"/>
        <v>#N/A</v>
      </c>
      <c r="M636" t="e">
        <f t="shared" si="39"/>
        <v>#N/A</v>
      </c>
      <c r="N636" t="e">
        <f t="shared" si="39"/>
        <v>#N/A</v>
      </c>
      <c r="O636" t="e">
        <f t="shared" si="39"/>
        <v>#N/A</v>
      </c>
      <c r="P636" t="e">
        <f t="shared" si="39"/>
        <v>#N/A</v>
      </c>
      <c r="Q636" t="e">
        <f t="shared" si="39"/>
        <v>#N/A</v>
      </c>
      <c r="R636" t="e">
        <f t="shared" si="39"/>
        <v>#N/A</v>
      </c>
      <c r="S636" t="e">
        <f t="shared" si="39"/>
        <v>#N/A</v>
      </c>
      <c r="T636" t="e">
        <f t="shared" si="39"/>
        <v>#N/A</v>
      </c>
      <c r="U636" t="e">
        <f t="shared" si="39"/>
        <v>#N/A</v>
      </c>
      <c r="V636">
        <f t="shared" si="39"/>
        <v>5.03163126901421</v>
      </c>
    </row>
    <row r="637" spans="1:22" x14ac:dyDescent="0.2">
      <c r="A637" t="s">
        <v>1298</v>
      </c>
      <c r="B637" t="s">
        <v>1299</v>
      </c>
      <c r="E637">
        <v>378</v>
      </c>
      <c r="F637">
        <v>1.3068676894129101</v>
      </c>
      <c r="G637" s="7">
        <v>2.1977310466064699</v>
      </c>
      <c r="H637">
        <v>378</v>
      </c>
      <c r="I637" t="e">
        <f t="shared" si="40"/>
        <v>#N/A</v>
      </c>
      <c r="J637" t="e">
        <f t="shared" si="39"/>
        <v>#N/A</v>
      </c>
      <c r="K637" t="e">
        <f t="shared" si="39"/>
        <v>#N/A</v>
      </c>
      <c r="L637" t="e">
        <f t="shared" si="39"/>
        <v>#N/A</v>
      </c>
      <c r="M637" t="e">
        <f t="shared" si="39"/>
        <v>#N/A</v>
      </c>
      <c r="N637" t="e">
        <f t="shared" si="39"/>
        <v>#N/A</v>
      </c>
      <c r="O637" t="e">
        <f t="shared" si="39"/>
        <v>#N/A</v>
      </c>
      <c r="P637" t="e">
        <f t="shared" si="39"/>
        <v>#N/A</v>
      </c>
      <c r="Q637" t="e">
        <f t="shared" si="39"/>
        <v>#N/A</v>
      </c>
      <c r="R637" t="e">
        <f t="shared" si="39"/>
        <v>#N/A</v>
      </c>
      <c r="S637" t="e">
        <f t="shared" si="39"/>
        <v>#N/A</v>
      </c>
      <c r="T637" t="e">
        <f t="shared" si="39"/>
        <v>#N/A</v>
      </c>
      <c r="U637" t="e">
        <f t="shared" si="39"/>
        <v>#N/A</v>
      </c>
      <c r="V637" t="e">
        <f t="shared" si="39"/>
        <v>#N/A</v>
      </c>
    </row>
    <row r="638" spans="1:22" x14ac:dyDescent="0.2">
      <c r="A638" t="s">
        <v>1300</v>
      </c>
      <c r="B638" t="s">
        <v>1301</v>
      </c>
      <c r="E638">
        <v>377</v>
      </c>
      <c r="F638">
        <v>2.9350225026201202</v>
      </c>
      <c r="G638" s="7">
        <v>2.73556070861197</v>
      </c>
      <c r="H638">
        <v>377</v>
      </c>
      <c r="I638" t="e">
        <f t="shared" si="40"/>
        <v>#N/A</v>
      </c>
      <c r="J638" t="e">
        <f t="shared" si="39"/>
        <v>#N/A</v>
      </c>
      <c r="K638" t="e">
        <f t="shared" si="39"/>
        <v>#N/A</v>
      </c>
      <c r="L638" t="e">
        <f t="shared" si="39"/>
        <v>#N/A</v>
      </c>
      <c r="M638" t="e">
        <f t="shared" si="39"/>
        <v>#N/A</v>
      </c>
      <c r="N638" t="e">
        <f t="shared" si="39"/>
        <v>#N/A</v>
      </c>
      <c r="O638" t="e">
        <f t="shared" si="39"/>
        <v>#N/A</v>
      </c>
      <c r="P638" t="e">
        <f t="shared" si="39"/>
        <v>#N/A</v>
      </c>
      <c r="Q638" t="e">
        <f t="shared" si="39"/>
        <v>#N/A</v>
      </c>
      <c r="R638" t="e">
        <f t="shared" si="39"/>
        <v>#N/A</v>
      </c>
      <c r="S638" t="e">
        <f t="shared" si="39"/>
        <v>#N/A</v>
      </c>
      <c r="T638" t="e">
        <f t="shared" si="39"/>
        <v>#N/A</v>
      </c>
      <c r="U638" t="e">
        <f t="shared" si="39"/>
        <v>#N/A</v>
      </c>
      <c r="V638" t="e">
        <f t="shared" si="39"/>
        <v>#N/A</v>
      </c>
    </row>
    <row r="639" spans="1:22" x14ac:dyDescent="0.2">
      <c r="A639" t="s">
        <v>1302</v>
      </c>
      <c r="B639" t="s">
        <v>1303</v>
      </c>
      <c r="E639">
        <v>376</v>
      </c>
      <c r="F639">
        <v>1.11672373383807</v>
      </c>
      <c r="G639" s="7">
        <v>1.64407548581828</v>
      </c>
      <c r="H639">
        <v>376</v>
      </c>
      <c r="I639" t="e">
        <f t="shared" si="40"/>
        <v>#N/A</v>
      </c>
      <c r="J639" t="e">
        <f t="shared" si="39"/>
        <v>#N/A</v>
      </c>
      <c r="K639" t="e">
        <f t="shared" si="39"/>
        <v>#N/A</v>
      </c>
      <c r="L639" t="e">
        <f t="shared" si="39"/>
        <v>#N/A</v>
      </c>
      <c r="M639" t="e">
        <f t="shared" si="39"/>
        <v>#N/A</v>
      </c>
      <c r="N639" t="e">
        <f t="shared" si="39"/>
        <v>#N/A</v>
      </c>
      <c r="O639" t="e">
        <f t="shared" si="39"/>
        <v>#N/A</v>
      </c>
      <c r="P639" t="e">
        <f t="shared" si="39"/>
        <v>#N/A</v>
      </c>
      <c r="Q639" t="e">
        <f t="shared" si="39"/>
        <v>#N/A</v>
      </c>
      <c r="R639" t="e">
        <f t="shared" si="39"/>
        <v>#N/A</v>
      </c>
      <c r="S639" t="e">
        <f t="shared" si="39"/>
        <v>#N/A</v>
      </c>
      <c r="T639" t="e">
        <f t="shared" ref="J639:V702" si="41">IF($D639=T$1,$G639,NA())</f>
        <v>#N/A</v>
      </c>
      <c r="U639" t="e">
        <f t="shared" si="41"/>
        <v>#N/A</v>
      </c>
      <c r="V639" t="e">
        <f t="shared" si="41"/>
        <v>#N/A</v>
      </c>
    </row>
    <row r="640" spans="1:22" x14ac:dyDescent="0.2">
      <c r="A640" t="s">
        <v>1304</v>
      </c>
      <c r="B640" t="s">
        <v>1305</v>
      </c>
      <c r="E640">
        <v>371</v>
      </c>
      <c r="F640">
        <v>2.97597988431062</v>
      </c>
      <c r="G640" s="7">
        <v>3.9044221923310598</v>
      </c>
      <c r="H640">
        <v>371</v>
      </c>
      <c r="I640" t="e">
        <f t="shared" si="40"/>
        <v>#N/A</v>
      </c>
      <c r="J640" t="e">
        <f t="shared" si="41"/>
        <v>#N/A</v>
      </c>
      <c r="K640" t="e">
        <f t="shared" si="41"/>
        <v>#N/A</v>
      </c>
      <c r="L640" t="e">
        <f t="shared" si="41"/>
        <v>#N/A</v>
      </c>
      <c r="M640" t="e">
        <f t="shared" si="41"/>
        <v>#N/A</v>
      </c>
      <c r="N640" t="e">
        <f t="shared" si="41"/>
        <v>#N/A</v>
      </c>
      <c r="O640" t="e">
        <f t="shared" si="41"/>
        <v>#N/A</v>
      </c>
      <c r="P640" t="e">
        <f t="shared" si="41"/>
        <v>#N/A</v>
      </c>
      <c r="Q640" t="e">
        <f t="shared" si="41"/>
        <v>#N/A</v>
      </c>
      <c r="R640" t="e">
        <f t="shared" si="41"/>
        <v>#N/A</v>
      </c>
      <c r="S640" t="e">
        <f t="shared" si="41"/>
        <v>#N/A</v>
      </c>
      <c r="T640" t="e">
        <f t="shared" si="41"/>
        <v>#N/A</v>
      </c>
      <c r="U640" t="e">
        <f t="shared" si="41"/>
        <v>#N/A</v>
      </c>
      <c r="V640" t="e">
        <f t="shared" si="41"/>
        <v>#N/A</v>
      </c>
    </row>
    <row r="641" spans="1:22" x14ac:dyDescent="0.2">
      <c r="A641" t="s">
        <v>1306</v>
      </c>
      <c r="B641" t="s">
        <v>1307</v>
      </c>
      <c r="E641">
        <v>370</v>
      </c>
      <c r="F641">
        <v>2.0496004609185001</v>
      </c>
      <c r="G641" s="7">
        <v>1.7272283647201601</v>
      </c>
      <c r="H641">
        <v>370</v>
      </c>
      <c r="I641" t="e">
        <f t="shared" si="40"/>
        <v>#N/A</v>
      </c>
      <c r="J641" t="e">
        <f t="shared" si="41"/>
        <v>#N/A</v>
      </c>
      <c r="K641" t="e">
        <f t="shared" si="41"/>
        <v>#N/A</v>
      </c>
      <c r="L641" t="e">
        <f t="shared" si="41"/>
        <v>#N/A</v>
      </c>
      <c r="M641" t="e">
        <f t="shared" si="41"/>
        <v>#N/A</v>
      </c>
      <c r="N641" t="e">
        <f t="shared" si="41"/>
        <v>#N/A</v>
      </c>
      <c r="O641" t="e">
        <f t="shared" si="41"/>
        <v>#N/A</v>
      </c>
      <c r="P641" t="e">
        <f t="shared" si="41"/>
        <v>#N/A</v>
      </c>
      <c r="Q641" t="e">
        <f t="shared" si="41"/>
        <v>#N/A</v>
      </c>
      <c r="R641" t="e">
        <f t="shared" si="41"/>
        <v>#N/A</v>
      </c>
      <c r="S641" t="e">
        <f t="shared" si="41"/>
        <v>#N/A</v>
      </c>
      <c r="T641" t="e">
        <f t="shared" si="41"/>
        <v>#N/A</v>
      </c>
      <c r="U641" t="e">
        <f t="shared" si="41"/>
        <v>#N/A</v>
      </c>
      <c r="V641" t="e">
        <f t="shared" si="41"/>
        <v>#N/A</v>
      </c>
    </row>
    <row r="642" spans="1:22" x14ac:dyDescent="0.2">
      <c r="A642" t="s">
        <v>1308</v>
      </c>
      <c r="B642" t="s">
        <v>1309</v>
      </c>
      <c r="E642">
        <v>369</v>
      </c>
      <c r="F642">
        <v>1.04835303256071</v>
      </c>
      <c r="G642" s="7">
        <v>1.8077739917986599</v>
      </c>
      <c r="H642">
        <v>369</v>
      </c>
      <c r="I642" t="e">
        <f t="shared" si="40"/>
        <v>#N/A</v>
      </c>
      <c r="J642" t="e">
        <f t="shared" si="41"/>
        <v>#N/A</v>
      </c>
      <c r="K642" t="e">
        <f t="shared" si="41"/>
        <v>#N/A</v>
      </c>
      <c r="L642" t="e">
        <f t="shared" si="41"/>
        <v>#N/A</v>
      </c>
      <c r="M642" t="e">
        <f t="shared" si="41"/>
        <v>#N/A</v>
      </c>
      <c r="N642" t="e">
        <f t="shared" si="41"/>
        <v>#N/A</v>
      </c>
      <c r="O642" t="e">
        <f t="shared" si="41"/>
        <v>#N/A</v>
      </c>
      <c r="P642" t="e">
        <f t="shared" si="41"/>
        <v>#N/A</v>
      </c>
      <c r="Q642" t="e">
        <f t="shared" si="41"/>
        <v>#N/A</v>
      </c>
      <c r="R642" t="e">
        <f t="shared" si="41"/>
        <v>#N/A</v>
      </c>
      <c r="S642" t="e">
        <f t="shared" si="41"/>
        <v>#N/A</v>
      </c>
      <c r="T642" t="e">
        <f t="shared" si="41"/>
        <v>#N/A</v>
      </c>
      <c r="U642" t="e">
        <f t="shared" si="41"/>
        <v>#N/A</v>
      </c>
      <c r="V642" t="e">
        <f t="shared" si="41"/>
        <v>#N/A</v>
      </c>
    </row>
    <row r="643" spans="1:22" x14ac:dyDescent="0.2">
      <c r="A643" t="s">
        <v>1310</v>
      </c>
      <c r="B643" t="s">
        <v>1311</v>
      </c>
      <c r="E643">
        <v>368</v>
      </c>
      <c r="F643">
        <v>1.19529254786317</v>
      </c>
      <c r="G643" s="7">
        <v>1.67261276675459</v>
      </c>
      <c r="H643">
        <v>368</v>
      </c>
      <c r="I643" t="e">
        <f t="shared" si="40"/>
        <v>#N/A</v>
      </c>
      <c r="J643" t="e">
        <f t="shared" si="41"/>
        <v>#N/A</v>
      </c>
      <c r="K643" t="e">
        <f t="shared" si="41"/>
        <v>#N/A</v>
      </c>
      <c r="L643" t="e">
        <f t="shared" si="41"/>
        <v>#N/A</v>
      </c>
      <c r="M643" t="e">
        <f t="shared" si="41"/>
        <v>#N/A</v>
      </c>
      <c r="N643" t="e">
        <f t="shared" si="41"/>
        <v>#N/A</v>
      </c>
      <c r="O643" t="e">
        <f t="shared" si="41"/>
        <v>#N/A</v>
      </c>
      <c r="P643" t="e">
        <f t="shared" si="41"/>
        <v>#N/A</v>
      </c>
      <c r="Q643" t="e">
        <f t="shared" si="41"/>
        <v>#N/A</v>
      </c>
      <c r="R643" t="e">
        <f t="shared" si="41"/>
        <v>#N/A</v>
      </c>
      <c r="S643" t="e">
        <f t="shared" si="41"/>
        <v>#N/A</v>
      </c>
      <c r="T643" t="e">
        <f t="shared" si="41"/>
        <v>#N/A</v>
      </c>
      <c r="U643" t="e">
        <f t="shared" si="41"/>
        <v>#N/A</v>
      </c>
      <c r="V643" t="e">
        <f t="shared" si="41"/>
        <v>#N/A</v>
      </c>
    </row>
    <row r="644" spans="1:22" x14ac:dyDescent="0.2">
      <c r="A644" t="s">
        <v>1312</v>
      </c>
      <c r="B644" t="s">
        <v>1313</v>
      </c>
      <c r="E644">
        <v>366</v>
      </c>
      <c r="F644">
        <v>2.0821611772966899</v>
      </c>
      <c r="G644" s="7">
        <v>1.5842396929454801</v>
      </c>
      <c r="H644">
        <v>366</v>
      </c>
      <c r="I644" t="e">
        <f t="shared" si="40"/>
        <v>#N/A</v>
      </c>
      <c r="J644" t="e">
        <f t="shared" si="41"/>
        <v>#N/A</v>
      </c>
      <c r="K644" t="e">
        <f t="shared" si="41"/>
        <v>#N/A</v>
      </c>
      <c r="L644" t="e">
        <f t="shared" si="41"/>
        <v>#N/A</v>
      </c>
      <c r="M644" t="e">
        <f t="shared" si="41"/>
        <v>#N/A</v>
      </c>
      <c r="N644" t="e">
        <f t="shared" si="41"/>
        <v>#N/A</v>
      </c>
      <c r="O644" t="e">
        <f t="shared" si="41"/>
        <v>#N/A</v>
      </c>
      <c r="P644" t="e">
        <f t="shared" si="41"/>
        <v>#N/A</v>
      </c>
      <c r="Q644" t="e">
        <f t="shared" si="41"/>
        <v>#N/A</v>
      </c>
      <c r="R644" t="e">
        <f t="shared" si="41"/>
        <v>#N/A</v>
      </c>
      <c r="S644" t="e">
        <f t="shared" si="41"/>
        <v>#N/A</v>
      </c>
      <c r="T644" t="e">
        <f t="shared" si="41"/>
        <v>#N/A</v>
      </c>
      <c r="U644" t="e">
        <f t="shared" si="41"/>
        <v>#N/A</v>
      </c>
      <c r="V644" t="e">
        <f t="shared" si="41"/>
        <v>#N/A</v>
      </c>
    </row>
    <row r="645" spans="1:22" x14ac:dyDescent="0.2">
      <c r="A645" t="s">
        <v>1314</v>
      </c>
      <c r="B645" t="s">
        <v>1315</v>
      </c>
      <c r="E645">
        <v>364</v>
      </c>
      <c r="F645">
        <v>1.15272511213741</v>
      </c>
      <c r="G645" s="7">
        <v>1.3378292080693801</v>
      </c>
      <c r="H645">
        <v>364</v>
      </c>
      <c r="I645" t="e">
        <f t="shared" si="40"/>
        <v>#N/A</v>
      </c>
      <c r="J645" t="e">
        <f t="shared" si="41"/>
        <v>#N/A</v>
      </c>
      <c r="K645" t="e">
        <f t="shared" si="41"/>
        <v>#N/A</v>
      </c>
      <c r="L645" t="e">
        <f t="shared" si="41"/>
        <v>#N/A</v>
      </c>
      <c r="M645" t="e">
        <f t="shared" si="41"/>
        <v>#N/A</v>
      </c>
      <c r="N645" t="e">
        <f t="shared" si="41"/>
        <v>#N/A</v>
      </c>
      <c r="O645" t="e">
        <f t="shared" si="41"/>
        <v>#N/A</v>
      </c>
      <c r="P645" t="e">
        <f t="shared" si="41"/>
        <v>#N/A</v>
      </c>
      <c r="Q645" t="e">
        <f t="shared" si="41"/>
        <v>#N/A</v>
      </c>
      <c r="R645" t="e">
        <f t="shared" si="41"/>
        <v>#N/A</v>
      </c>
      <c r="S645" t="e">
        <f t="shared" si="41"/>
        <v>#N/A</v>
      </c>
      <c r="T645" t="e">
        <f t="shared" si="41"/>
        <v>#N/A</v>
      </c>
      <c r="U645" t="e">
        <f t="shared" si="41"/>
        <v>#N/A</v>
      </c>
      <c r="V645" t="e">
        <f t="shared" si="41"/>
        <v>#N/A</v>
      </c>
    </row>
    <row r="646" spans="1:22" x14ac:dyDescent="0.2">
      <c r="A646" t="s">
        <v>1316</v>
      </c>
      <c r="B646" t="s">
        <v>1317</v>
      </c>
      <c r="E646">
        <v>363</v>
      </c>
      <c r="F646">
        <v>3.3512217304990699</v>
      </c>
      <c r="G646" s="7">
        <v>1.2857329692659101</v>
      </c>
      <c r="H646">
        <v>363</v>
      </c>
      <c r="I646" t="e">
        <f t="shared" si="40"/>
        <v>#N/A</v>
      </c>
      <c r="J646" t="e">
        <f t="shared" si="41"/>
        <v>#N/A</v>
      </c>
      <c r="K646" t="e">
        <f t="shared" si="41"/>
        <v>#N/A</v>
      </c>
      <c r="L646" t="e">
        <f t="shared" si="41"/>
        <v>#N/A</v>
      </c>
      <c r="M646" t="e">
        <f t="shared" si="41"/>
        <v>#N/A</v>
      </c>
      <c r="N646" t="e">
        <f t="shared" si="41"/>
        <v>#N/A</v>
      </c>
      <c r="O646" t="e">
        <f t="shared" si="41"/>
        <v>#N/A</v>
      </c>
      <c r="P646" t="e">
        <f t="shared" si="41"/>
        <v>#N/A</v>
      </c>
      <c r="Q646" t="e">
        <f t="shared" si="41"/>
        <v>#N/A</v>
      </c>
      <c r="R646" t="e">
        <f t="shared" si="41"/>
        <v>#N/A</v>
      </c>
      <c r="S646" t="e">
        <f t="shared" si="41"/>
        <v>#N/A</v>
      </c>
      <c r="T646" t="e">
        <f t="shared" si="41"/>
        <v>#N/A</v>
      </c>
      <c r="U646" t="e">
        <f t="shared" si="41"/>
        <v>#N/A</v>
      </c>
      <c r="V646" t="e">
        <f t="shared" si="41"/>
        <v>#N/A</v>
      </c>
    </row>
    <row r="647" spans="1:22" x14ac:dyDescent="0.2">
      <c r="A647" t="s">
        <v>1318</v>
      </c>
      <c r="B647" t="s">
        <v>1319</v>
      </c>
      <c r="E647">
        <v>363</v>
      </c>
      <c r="F647">
        <v>20.586446315846501</v>
      </c>
      <c r="G647" s="7">
        <v>2.5175123529292698</v>
      </c>
      <c r="H647">
        <v>363</v>
      </c>
      <c r="I647" t="e">
        <f t="shared" si="40"/>
        <v>#N/A</v>
      </c>
      <c r="J647" t="e">
        <f t="shared" si="41"/>
        <v>#N/A</v>
      </c>
      <c r="K647" t="e">
        <f t="shared" si="41"/>
        <v>#N/A</v>
      </c>
      <c r="L647" t="e">
        <f t="shared" si="41"/>
        <v>#N/A</v>
      </c>
      <c r="M647" t="e">
        <f t="shared" si="41"/>
        <v>#N/A</v>
      </c>
      <c r="N647" t="e">
        <f t="shared" si="41"/>
        <v>#N/A</v>
      </c>
      <c r="O647" t="e">
        <f t="shared" si="41"/>
        <v>#N/A</v>
      </c>
      <c r="P647" t="e">
        <f t="shared" si="41"/>
        <v>#N/A</v>
      </c>
      <c r="Q647" t="e">
        <f t="shared" si="41"/>
        <v>#N/A</v>
      </c>
      <c r="R647" t="e">
        <f t="shared" si="41"/>
        <v>#N/A</v>
      </c>
      <c r="S647" t="e">
        <f t="shared" si="41"/>
        <v>#N/A</v>
      </c>
      <c r="T647" t="e">
        <f t="shared" si="41"/>
        <v>#N/A</v>
      </c>
      <c r="U647" t="e">
        <f t="shared" si="41"/>
        <v>#N/A</v>
      </c>
      <c r="V647" t="e">
        <f t="shared" si="41"/>
        <v>#N/A</v>
      </c>
    </row>
    <row r="648" spans="1:22" x14ac:dyDescent="0.2">
      <c r="A648" t="s">
        <v>1320</v>
      </c>
      <c r="B648" t="s">
        <v>1321</v>
      </c>
      <c r="E648">
        <v>360</v>
      </c>
      <c r="F648">
        <v>2.9996230492045699</v>
      </c>
      <c r="G648" s="7">
        <v>3.9411837151792399</v>
      </c>
      <c r="H648">
        <v>360</v>
      </c>
      <c r="I648" t="e">
        <f t="shared" si="40"/>
        <v>#N/A</v>
      </c>
      <c r="J648" t="e">
        <f t="shared" si="41"/>
        <v>#N/A</v>
      </c>
      <c r="K648" t="e">
        <f t="shared" si="41"/>
        <v>#N/A</v>
      </c>
      <c r="L648" t="e">
        <f t="shared" si="41"/>
        <v>#N/A</v>
      </c>
      <c r="M648" t="e">
        <f t="shared" si="41"/>
        <v>#N/A</v>
      </c>
      <c r="N648" t="e">
        <f t="shared" si="41"/>
        <v>#N/A</v>
      </c>
      <c r="O648" t="e">
        <f t="shared" si="41"/>
        <v>#N/A</v>
      </c>
      <c r="P648" t="e">
        <f t="shared" si="41"/>
        <v>#N/A</v>
      </c>
      <c r="Q648" t="e">
        <f t="shared" si="41"/>
        <v>#N/A</v>
      </c>
      <c r="R648" t="e">
        <f t="shared" si="41"/>
        <v>#N/A</v>
      </c>
      <c r="S648" t="e">
        <f t="shared" si="41"/>
        <v>#N/A</v>
      </c>
      <c r="T648" t="e">
        <f t="shared" si="41"/>
        <v>#N/A</v>
      </c>
      <c r="U648" t="e">
        <f t="shared" si="41"/>
        <v>#N/A</v>
      </c>
      <c r="V648" t="e">
        <f t="shared" si="41"/>
        <v>#N/A</v>
      </c>
    </row>
    <row r="649" spans="1:22" x14ac:dyDescent="0.2">
      <c r="A649" t="s">
        <v>1322</v>
      </c>
      <c r="B649" t="s">
        <v>1323</v>
      </c>
      <c r="E649">
        <v>356</v>
      </c>
      <c r="F649">
        <v>1.09272081883714</v>
      </c>
      <c r="G649" s="7">
        <v>1.2812881993995899</v>
      </c>
      <c r="H649">
        <v>356</v>
      </c>
      <c r="I649" t="e">
        <f t="shared" si="40"/>
        <v>#N/A</v>
      </c>
      <c r="J649" t="e">
        <f t="shared" si="41"/>
        <v>#N/A</v>
      </c>
      <c r="K649" t="e">
        <f t="shared" si="41"/>
        <v>#N/A</v>
      </c>
      <c r="L649" t="e">
        <f t="shared" si="41"/>
        <v>#N/A</v>
      </c>
      <c r="M649" t="e">
        <f t="shared" si="41"/>
        <v>#N/A</v>
      </c>
      <c r="N649" t="e">
        <f t="shared" si="41"/>
        <v>#N/A</v>
      </c>
      <c r="O649" t="e">
        <f t="shared" si="41"/>
        <v>#N/A</v>
      </c>
      <c r="P649" t="e">
        <f t="shared" si="41"/>
        <v>#N/A</v>
      </c>
      <c r="Q649" t="e">
        <f t="shared" si="41"/>
        <v>#N/A</v>
      </c>
      <c r="R649" t="e">
        <f t="shared" si="41"/>
        <v>#N/A</v>
      </c>
      <c r="S649" t="e">
        <f t="shared" si="41"/>
        <v>#N/A</v>
      </c>
      <c r="T649" t="e">
        <f t="shared" si="41"/>
        <v>#N/A</v>
      </c>
      <c r="U649" t="e">
        <f t="shared" si="41"/>
        <v>#N/A</v>
      </c>
      <c r="V649" t="e">
        <f t="shared" si="41"/>
        <v>#N/A</v>
      </c>
    </row>
    <row r="650" spans="1:22" x14ac:dyDescent="0.2">
      <c r="A650" t="s">
        <v>1324</v>
      </c>
      <c r="B650" t="s">
        <v>1325</v>
      </c>
      <c r="E650">
        <v>354</v>
      </c>
      <c r="F650">
        <v>18.320348120336799</v>
      </c>
      <c r="G650" s="7">
        <v>4.4088132581044803</v>
      </c>
      <c r="H650">
        <v>354</v>
      </c>
      <c r="I650" t="e">
        <f t="shared" si="40"/>
        <v>#N/A</v>
      </c>
      <c r="J650" t="e">
        <f t="shared" si="41"/>
        <v>#N/A</v>
      </c>
      <c r="K650" t="e">
        <f t="shared" si="41"/>
        <v>#N/A</v>
      </c>
      <c r="L650" t="e">
        <f t="shared" si="41"/>
        <v>#N/A</v>
      </c>
      <c r="M650" t="e">
        <f t="shared" si="41"/>
        <v>#N/A</v>
      </c>
      <c r="N650" t="e">
        <f t="shared" si="41"/>
        <v>#N/A</v>
      </c>
      <c r="O650" t="e">
        <f t="shared" si="41"/>
        <v>#N/A</v>
      </c>
      <c r="P650" t="e">
        <f t="shared" si="41"/>
        <v>#N/A</v>
      </c>
      <c r="Q650" t="e">
        <f t="shared" si="41"/>
        <v>#N/A</v>
      </c>
      <c r="R650" t="e">
        <f t="shared" si="41"/>
        <v>#N/A</v>
      </c>
      <c r="S650" t="e">
        <f t="shared" si="41"/>
        <v>#N/A</v>
      </c>
      <c r="T650" t="e">
        <f t="shared" si="41"/>
        <v>#N/A</v>
      </c>
      <c r="U650" t="e">
        <f t="shared" si="41"/>
        <v>#N/A</v>
      </c>
      <c r="V650" t="e">
        <f t="shared" si="41"/>
        <v>#N/A</v>
      </c>
    </row>
    <row r="651" spans="1:22" x14ac:dyDescent="0.2">
      <c r="A651" t="s">
        <v>1326</v>
      </c>
      <c r="B651" t="s">
        <v>1327</v>
      </c>
      <c r="C651" s="1" t="s">
        <v>12</v>
      </c>
      <c r="D651" s="1" t="s">
        <v>225</v>
      </c>
      <c r="E651">
        <v>349</v>
      </c>
      <c r="F651">
        <v>7.7327303981758799</v>
      </c>
      <c r="G651" s="7">
        <v>6.5235251174198101</v>
      </c>
      <c r="H651">
        <v>349</v>
      </c>
      <c r="I651" t="e">
        <f t="shared" si="40"/>
        <v>#N/A</v>
      </c>
      <c r="J651" t="e">
        <f t="shared" si="41"/>
        <v>#N/A</v>
      </c>
      <c r="K651" t="e">
        <f t="shared" si="41"/>
        <v>#N/A</v>
      </c>
      <c r="L651" t="e">
        <f t="shared" si="41"/>
        <v>#N/A</v>
      </c>
      <c r="M651" t="e">
        <f t="shared" si="41"/>
        <v>#N/A</v>
      </c>
      <c r="N651" t="e">
        <f t="shared" si="41"/>
        <v>#N/A</v>
      </c>
      <c r="O651">
        <f t="shared" si="41"/>
        <v>6.5235251174198101</v>
      </c>
      <c r="P651" t="e">
        <f t="shared" si="41"/>
        <v>#N/A</v>
      </c>
      <c r="Q651" t="e">
        <f t="shared" si="41"/>
        <v>#N/A</v>
      </c>
      <c r="R651" t="e">
        <f t="shared" si="41"/>
        <v>#N/A</v>
      </c>
      <c r="S651" t="e">
        <f t="shared" si="41"/>
        <v>#N/A</v>
      </c>
      <c r="T651" t="e">
        <f t="shared" si="41"/>
        <v>#N/A</v>
      </c>
      <c r="U651" t="e">
        <f t="shared" si="41"/>
        <v>#N/A</v>
      </c>
      <c r="V651" t="e">
        <f t="shared" si="41"/>
        <v>#N/A</v>
      </c>
    </row>
    <row r="652" spans="1:22" x14ac:dyDescent="0.2">
      <c r="A652" t="s">
        <v>1328</v>
      </c>
      <c r="B652" t="s">
        <v>1329</v>
      </c>
      <c r="E652">
        <v>344</v>
      </c>
      <c r="F652">
        <v>1.1520555369480401</v>
      </c>
      <c r="G652" s="7">
        <v>1.0027021781957299</v>
      </c>
      <c r="H652">
        <v>344</v>
      </c>
      <c r="I652" t="e">
        <f t="shared" si="40"/>
        <v>#N/A</v>
      </c>
      <c r="J652" t="e">
        <f t="shared" si="41"/>
        <v>#N/A</v>
      </c>
      <c r="K652" t="e">
        <f t="shared" si="41"/>
        <v>#N/A</v>
      </c>
      <c r="L652" t="e">
        <f t="shared" si="41"/>
        <v>#N/A</v>
      </c>
      <c r="M652" t="e">
        <f t="shared" si="41"/>
        <v>#N/A</v>
      </c>
      <c r="N652" t="e">
        <f t="shared" si="41"/>
        <v>#N/A</v>
      </c>
      <c r="O652" t="e">
        <f t="shared" si="41"/>
        <v>#N/A</v>
      </c>
      <c r="P652" t="e">
        <f t="shared" si="41"/>
        <v>#N/A</v>
      </c>
      <c r="Q652" t="e">
        <f t="shared" si="41"/>
        <v>#N/A</v>
      </c>
      <c r="R652" t="e">
        <f t="shared" si="41"/>
        <v>#N/A</v>
      </c>
      <c r="S652" t="e">
        <f t="shared" si="41"/>
        <v>#N/A</v>
      </c>
      <c r="T652" t="e">
        <f t="shared" si="41"/>
        <v>#N/A</v>
      </c>
      <c r="U652" t="e">
        <f t="shared" si="41"/>
        <v>#N/A</v>
      </c>
      <c r="V652" t="e">
        <f t="shared" si="41"/>
        <v>#N/A</v>
      </c>
    </row>
    <row r="653" spans="1:22" x14ac:dyDescent="0.2">
      <c r="A653" t="s">
        <v>1330</v>
      </c>
      <c r="B653" t="s">
        <v>1331</v>
      </c>
      <c r="C653" s="1" t="s">
        <v>12</v>
      </c>
      <c r="D653" s="1" t="s">
        <v>225</v>
      </c>
      <c r="E653">
        <v>344</v>
      </c>
      <c r="F653">
        <v>5.40691610276125</v>
      </c>
      <c r="G653" s="7">
        <v>6.6540748235571296</v>
      </c>
      <c r="H653">
        <v>344</v>
      </c>
      <c r="I653" t="e">
        <f t="shared" si="40"/>
        <v>#N/A</v>
      </c>
      <c r="J653" t="e">
        <f t="shared" si="41"/>
        <v>#N/A</v>
      </c>
      <c r="K653" t="e">
        <f t="shared" si="41"/>
        <v>#N/A</v>
      </c>
      <c r="L653" t="e">
        <f t="shared" si="41"/>
        <v>#N/A</v>
      </c>
      <c r="M653" t="e">
        <f t="shared" si="41"/>
        <v>#N/A</v>
      </c>
      <c r="N653" t="e">
        <f t="shared" si="41"/>
        <v>#N/A</v>
      </c>
      <c r="O653">
        <f t="shared" si="41"/>
        <v>6.6540748235571296</v>
      </c>
      <c r="P653" t="e">
        <f t="shared" si="41"/>
        <v>#N/A</v>
      </c>
      <c r="Q653" t="e">
        <f t="shared" si="41"/>
        <v>#N/A</v>
      </c>
      <c r="R653" t="e">
        <f t="shared" si="41"/>
        <v>#N/A</v>
      </c>
      <c r="S653" t="e">
        <f t="shared" si="41"/>
        <v>#N/A</v>
      </c>
      <c r="T653" t="e">
        <f t="shared" si="41"/>
        <v>#N/A</v>
      </c>
      <c r="U653" t="e">
        <f t="shared" si="41"/>
        <v>#N/A</v>
      </c>
      <c r="V653" t="e">
        <f t="shared" si="41"/>
        <v>#N/A</v>
      </c>
    </row>
    <row r="654" spans="1:22" x14ac:dyDescent="0.2">
      <c r="A654" t="s">
        <v>1332</v>
      </c>
      <c r="B654" t="s">
        <v>1333</v>
      </c>
      <c r="E654">
        <v>342</v>
      </c>
      <c r="F654">
        <v>1.1527897999707299</v>
      </c>
      <c r="G654" s="7">
        <v>1.0027167261933301</v>
      </c>
      <c r="H654">
        <v>342</v>
      </c>
      <c r="I654" t="e">
        <f t="shared" si="40"/>
        <v>#N/A</v>
      </c>
      <c r="J654" t="e">
        <f t="shared" si="41"/>
        <v>#N/A</v>
      </c>
      <c r="K654" t="e">
        <f t="shared" si="41"/>
        <v>#N/A</v>
      </c>
      <c r="L654" t="e">
        <f t="shared" si="41"/>
        <v>#N/A</v>
      </c>
      <c r="M654" t="e">
        <f t="shared" si="41"/>
        <v>#N/A</v>
      </c>
      <c r="N654" t="e">
        <f t="shared" si="41"/>
        <v>#N/A</v>
      </c>
      <c r="O654" t="e">
        <f t="shared" si="41"/>
        <v>#N/A</v>
      </c>
      <c r="P654" t="e">
        <f t="shared" si="41"/>
        <v>#N/A</v>
      </c>
      <c r="Q654" t="e">
        <f t="shared" si="41"/>
        <v>#N/A</v>
      </c>
      <c r="R654" t="e">
        <f t="shared" si="41"/>
        <v>#N/A</v>
      </c>
      <c r="S654" t="e">
        <f t="shared" si="41"/>
        <v>#N/A</v>
      </c>
      <c r="T654" t="e">
        <f t="shared" si="41"/>
        <v>#N/A</v>
      </c>
      <c r="U654" t="e">
        <f t="shared" si="41"/>
        <v>#N/A</v>
      </c>
      <c r="V654" t="e">
        <f t="shared" si="41"/>
        <v>#N/A</v>
      </c>
    </row>
    <row r="655" spans="1:22" x14ac:dyDescent="0.2">
      <c r="A655" t="s">
        <v>1334</v>
      </c>
      <c r="B655" t="s">
        <v>1335</v>
      </c>
      <c r="E655">
        <v>342</v>
      </c>
      <c r="F655">
        <v>4.3269164655926504</v>
      </c>
      <c r="G655" s="7">
        <v>3.3192830532467901</v>
      </c>
      <c r="H655">
        <v>342</v>
      </c>
      <c r="I655" t="e">
        <f t="shared" si="40"/>
        <v>#N/A</v>
      </c>
      <c r="J655" t="e">
        <f t="shared" si="41"/>
        <v>#N/A</v>
      </c>
      <c r="K655" t="e">
        <f t="shared" si="41"/>
        <v>#N/A</v>
      </c>
      <c r="L655" t="e">
        <f t="shared" si="41"/>
        <v>#N/A</v>
      </c>
      <c r="M655" t="e">
        <f t="shared" si="41"/>
        <v>#N/A</v>
      </c>
      <c r="N655" t="e">
        <f t="shared" si="41"/>
        <v>#N/A</v>
      </c>
      <c r="O655" t="e">
        <f t="shared" si="41"/>
        <v>#N/A</v>
      </c>
      <c r="P655" t="e">
        <f t="shared" si="41"/>
        <v>#N/A</v>
      </c>
      <c r="Q655" t="e">
        <f t="shared" si="41"/>
        <v>#N/A</v>
      </c>
      <c r="R655" t="e">
        <f t="shared" si="41"/>
        <v>#N/A</v>
      </c>
      <c r="S655" t="e">
        <f t="shared" si="41"/>
        <v>#N/A</v>
      </c>
      <c r="T655" t="e">
        <f t="shared" si="41"/>
        <v>#N/A</v>
      </c>
      <c r="U655" t="e">
        <f t="shared" si="41"/>
        <v>#N/A</v>
      </c>
      <c r="V655" t="e">
        <f t="shared" si="41"/>
        <v>#N/A</v>
      </c>
    </row>
    <row r="656" spans="1:22" x14ac:dyDescent="0.2">
      <c r="A656" t="s">
        <v>1336</v>
      </c>
      <c r="B656" t="s">
        <v>1337</v>
      </c>
      <c r="E656">
        <v>339</v>
      </c>
      <c r="F656">
        <v>1.0967929601983699</v>
      </c>
      <c r="G656" s="7">
        <v>1.01554464504339</v>
      </c>
      <c r="H656">
        <v>339</v>
      </c>
      <c r="I656" t="e">
        <f t="shared" si="40"/>
        <v>#N/A</v>
      </c>
      <c r="J656" t="e">
        <f t="shared" si="41"/>
        <v>#N/A</v>
      </c>
      <c r="K656" t="e">
        <f t="shared" si="41"/>
        <v>#N/A</v>
      </c>
      <c r="L656" t="e">
        <f t="shared" si="41"/>
        <v>#N/A</v>
      </c>
      <c r="M656" t="e">
        <f t="shared" si="41"/>
        <v>#N/A</v>
      </c>
      <c r="N656" t="e">
        <f t="shared" si="41"/>
        <v>#N/A</v>
      </c>
      <c r="O656" t="e">
        <f t="shared" si="41"/>
        <v>#N/A</v>
      </c>
      <c r="P656" t="e">
        <f t="shared" si="41"/>
        <v>#N/A</v>
      </c>
      <c r="Q656" t="e">
        <f t="shared" si="41"/>
        <v>#N/A</v>
      </c>
      <c r="R656" t="e">
        <f t="shared" si="41"/>
        <v>#N/A</v>
      </c>
      <c r="S656" t="e">
        <f t="shared" si="41"/>
        <v>#N/A</v>
      </c>
      <c r="T656" t="e">
        <f t="shared" si="41"/>
        <v>#N/A</v>
      </c>
      <c r="U656" t="e">
        <f t="shared" si="41"/>
        <v>#N/A</v>
      </c>
      <c r="V656" t="e">
        <f t="shared" si="41"/>
        <v>#N/A</v>
      </c>
    </row>
    <row r="657" spans="1:22" x14ac:dyDescent="0.2">
      <c r="A657" t="s">
        <v>1338</v>
      </c>
      <c r="B657" t="s">
        <v>1339</v>
      </c>
      <c r="E657">
        <v>338</v>
      </c>
      <c r="F657">
        <v>2.2701823587307999</v>
      </c>
      <c r="G657" s="7">
        <v>2.5432549749462101</v>
      </c>
      <c r="H657">
        <v>338</v>
      </c>
      <c r="I657" t="e">
        <f t="shared" si="40"/>
        <v>#N/A</v>
      </c>
      <c r="J657" t="e">
        <f t="shared" si="41"/>
        <v>#N/A</v>
      </c>
      <c r="K657" t="e">
        <f t="shared" si="41"/>
        <v>#N/A</v>
      </c>
      <c r="L657" t="e">
        <f t="shared" si="41"/>
        <v>#N/A</v>
      </c>
      <c r="M657" t="e">
        <f t="shared" si="41"/>
        <v>#N/A</v>
      </c>
      <c r="N657" t="e">
        <f t="shared" si="41"/>
        <v>#N/A</v>
      </c>
      <c r="O657" t="e">
        <f t="shared" si="41"/>
        <v>#N/A</v>
      </c>
      <c r="P657" t="e">
        <f t="shared" si="41"/>
        <v>#N/A</v>
      </c>
      <c r="Q657" t="e">
        <f t="shared" si="41"/>
        <v>#N/A</v>
      </c>
      <c r="R657" t="e">
        <f t="shared" si="41"/>
        <v>#N/A</v>
      </c>
      <c r="S657" t="e">
        <f t="shared" si="41"/>
        <v>#N/A</v>
      </c>
      <c r="T657" t="e">
        <f t="shared" si="41"/>
        <v>#N/A</v>
      </c>
      <c r="U657" t="e">
        <f t="shared" si="41"/>
        <v>#N/A</v>
      </c>
      <c r="V657" t="e">
        <f t="shared" si="41"/>
        <v>#N/A</v>
      </c>
    </row>
    <row r="658" spans="1:22" x14ac:dyDescent="0.2">
      <c r="A658" t="s">
        <v>1340</v>
      </c>
      <c r="B658" t="s">
        <v>1341</v>
      </c>
      <c r="E658">
        <v>338</v>
      </c>
      <c r="F658">
        <v>3.8243913333367798</v>
      </c>
      <c r="G658" s="7">
        <v>3.3640574019468299</v>
      </c>
      <c r="H658">
        <v>338</v>
      </c>
      <c r="I658" t="e">
        <f t="shared" si="40"/>
        <v>#N/A</v>
      </c>
      <c r="J658" t="e">
        <f t="shared" si="41"/>
        <v>#N/A</v>
      </c>
      <c r="K658" t="e">
        <f t="shared" si="41"/>
        <v>#N/A</v>
      </c>
      <c r="L658" t="e">
        <f t="shared" si="41"/>
        <v>#N/A</v>
      </c>
      <c r="M658" t="e">
        <f t="shared" si="41"/>
        <v>#N/A</v>
      </c>
      <c r="N658" t="e">
        <f t="shared" si="41"/>
        <v>#N/A</v>
      </c>
      <c r="O658" t="e">
        <f t="shared" si="41"/>
        <v>#N/A</v>
      </c>
      <c r="P658" t="e">
        <f t="shared" si="41"/>
        <v>#N/A</v>
      </c>
      <c r="Q658" t="e">
        <f t="shared" si="41"/>
        <v>#N/A</v>
      </c>
      <c r="R658" t="e">
        <f t="shared" si="41"/>
        <v>#N/A</v>
      </c>
      <c r="S658" t="e">
        <f t="shared" si="41"/>
        <v>#N/A</v>
      </c>
      <c r="T658" t="e">
        <f t="shared" si="41"/>
        <v>#N/A</v>
      </c>
      <c r="U658" t="e">
        <f t="shared" si="41"/>
        <v>#N/A</v>
      </c>
      <c r="V658" t="e">
        <f t="shared" si="41"/>
        <v>#N/A</v>
      </c>
    </row>
    <row r="659" spans="1:22" x14ac:dyDescent="0.2">
      <c r="A659" t="s">
        <v>1342</v>
      </c>
      <c r="B659" t="s">
        <v>1343</v>
      </c>
      <c r="E659">
        <v>336</v>
      </c>
      <c r="F659">
        <v>1.6711797750048401</v>
      </c>
      <c r="G659" s="7">
        <v>1.9534025376753399</v>
      </c>
      <c r="H659">
        <v>336</v>
      </c>
      <c r="I659" t="e">
        <f t="shared" si="40"/>
        <v>#N/A</v>
      </c>
      <c r="J659" t="e">
        <f t="shared" si="41"/>
        <v>#N/A</v>
      </c>
      <c r="K659" t="e">
        <f t="shared" si="41"/>
        <v>#N/A</v>
      </c>
      <c r="L659" t="e">
        <f t="shared" si="41"/>
        <v>#N/A</v>
      </c>
      <c r="M659" t="e">
        <f t="shared" si="41"/>
        <v>#N/A</v>
      </c>
      <c r="N659" t="e">
        <f t="shared" si="41"/>
        <v>#N/A</v>
      </c>
      <c r="O659" t="e">
        <f t="shared" ref="J659:V722" si="42">IF($D659=O$1,$G659,NA())</f>
        <v>#N/A</v>
      </c>
      <c r="P659" t="e">
        <f t="shared" si="42"/>
        <v>#N/A</v>
      </c>
      <c r="Q659" t="e">
        <f t="shared" si="42"/>
        <v>#N/A</v>
      </c>
      <c r="R659" t="e">
        <f t="shared" si="42"/>
        <v>#N/A</v>
      </c>
      <c r="S659" t="e">
        <f t="shared" si="42"/>
        <v>#N/A</v>
      </c>
      <c r="T659" t="e">
        <f t="shared" si="42"/>
        <v>#N/A</v>
      </c>
      <c r="U659" t="e">
        <f t="shared" si="42"/>
        <v>#N/A</v>
      </c>
      <c r="V659" t="e">
        <f t="shared" si="42"/>
        <v>#N/A</v>
      </c>
    </row>
    <row r="660" spans="1:22" x14ac:dyDescent="0.2">
      <c r="A660" t="s">
        <v>1344</v>
      </c>
      <c r="B660" t="s">
        <v>1345</v>
      </c>
      <c r="E660">
        <v>334</v>
      </c>
      <c r="F660">
        <v>1.1842966220301601</v>
      </c>
      <c r="G660" s="7">
        <v>2.7336702676793898</v>
      </c>
      <c r="H660">
        <v>334</v>
      </c>
      <c r="I660" t="e">
        <f t="shared" si="40"/>
        <v>#N/A</v>
      </c>
      <c r="J660" t="e">
        <f t="shared" si="42"/>
        <v>#N/A</v>
      </c>
      <c r="K660" t="e">
        <f t="shared" si="42"/>
        <v>#N/A</v>
      </c>
      <c r="L660" t="e">
        <f t="shared" si="42"/>
        <v>#N/A</v>
      </c>
      <c r="M660" t="e">
        <f t="shared" si="42"/>
        <v>#N/A</v>
      </c>
      <c r="N660" t="e">
        <f t="shared" si="42"/>
        <v>#N/A</v>
      </c>
      <c r="O660" t="e">
        <f t="shared" si="42"/>
        <v>#N/A</v>
      </c>
      <c r="P660" t="e">
        <f t="shared" si="42"/>
        <v>#N/A</v>
      </c>
      <c r="Q660" t="e">
        <f t="shared" si="42"/>
        <v>#N/A</v>
      </c>
      <c r="R660" t="e">
        <f t="shared" si="42"/>
        <v>#N/A</v>
      </c>
      <c r="S660" t="e">
        <f t="shared" si="42"/>
        <v>#N/A</v>
      </c>
      <c r="T660" t="e">
        <f t="shared" si="42"/>
        <v>#N/A</v>
      </c>
      <c r="U660" t="e">
        <f t="shared" si="42"/>
        <v>#N/A</v>
      </c>
      <c r="V660" t="e">
        <f t="shared" si="42"/>
        <v>#N/A</v>
      </c>
    </row>
    <row r="661" spans="1:22" x14ac:dyDescent="0.2">
      <c r="A661" t="s">
        <v>1346</v>
      </c>
      <c r="B661" t="s">
        <v>1347</v>
      </c>
      <c r="E661">
        <v>333</v>
      </c>
      <c r="F661">
        <v>1.34966217087144</v>
      </c>
      <c r="G661" s="7">
        <v>1.3295082327334</v>
      </c>
      <c r="H661">
        <v>333</v>
      </c>
      <c r="I661" t="e">
        <f t="shared" si="40"/>
        <v>#N/A</v>
      </c>
      <c r="J661" t="e">
        <f t="shared" si="42"/>
        <v>#N/A</v>
      </c>
      <c r="K661" t="e">
        <f t="shared" si="42"/>
        <v>#N/A</v>
      </c>
      <c r="L661" t="e">
        <f t="shared" si="42"/>
        <v>#N/A</v>
      </c>
      <c r="M661" t="e">
        <f t="shared" si="42"/>
        <v>#N/A</v>
      </c>
      <c r="N661" t="e">
        <f t="shared" si="42"/>
        <v>#N/A</v>
      </c>
      <c r="O661" t="e">
        <f t="shared" si="42"/>
        <v>#N/A</v>
      </c>
      <c r="P661" t="e">
        <f t="shared" si="42"/>
        <v>#N/A</v>
      </c>
      <c r="Q661" t="e">
        <f t="shared" si="42"/>
        <v>#N/A</v>
      </c>
      <c r="R661" t="e">
        <f t="shared" si="42"/>
        <v>#N/A</v>
      </c>
      <c r="S661" t="e">
        <f t="shared" si="42"/>
        <v>#N/A</v>
      </c>
      <c r="T661" t="e">
        <f t="shared" si="42"/>
        <v>#N/A</v>
      </c>
      <c r="U661" t="e">
        <f t="shared" si="42"/>
        <v>#N/A</v>
      </c>
      <c r="V661" t="e">
        <f t="shared" si="42"/>
        <v>#N/A</v>
      </c>
    </row>
    <row r="662" spans="1:22" x14ac:dyDescent="0.2">
      <c r="A662" t="s">
        <v>1348</v>
      </c>
      <c r="B662" t="s">
        <v>1349</v>
      </c>
      <c r="E662">
        <v>331</v>
      </c>
      <c r="F662">
        <v>1.6010936135924401</v>
      </c>
      <c r="G662" s="7">
        <v>1.74465335814288</v>
      </c>
      <c r="H662">
        <v>331</v>
      </c>
      <c r="I662" t="e">
        <f t="shared" si="40"/>
        <v>#N/A</v>
      </c>
      <c r="J662" t="e">
        <f t="shared" si="42"/>
        <v>#N/A</v>
      </c>
      <c r="K662" t="e">
        <f t="shared" si="42"/>
        <v>#N/A</v>
      </c>
      <c r="L662" t="e">
        <f t="shared" si="42"/>
        <v>#N/A</v>
      </c>
      <c r="M662" t="e">
        <f t="shared" si="42"/>
        <v>#N/A</v>
      </c>
      <c r="N662" t="e">
        <f t="shared" si="42"/>
        <v>#N/A</v>
      </c>
      <c r="O662" t="e">
        <f t="shared" si="42"/>
        <v>#N/A</v>
      </c>
      <c r="P662" t="e">
        <f t="shared" si="42"/>
        <v>#N/A</v>
      </c>
      <c r="Q662" t="e">
        <f t="shared" si="42"/>
        <v>#N/A</v>
      </c>
      <c r="R662" t="e">
        <f t="shared" si="42"/>
        <v>#N/A</v>
      </c>
      <c r="S662" t="e">
        <f t="shared" si="42"/>
        <v>#N/A</v>
      </c>
      <c r="T662" t="e">
        <f t="shared" si="42"/>
        <v>#N/A</v>
      </c>
      <c r="U662" t="e">
        <f t="shared" si="42"/>
        <v>#N/A</v>
      </c>
      <c r="V662" t="e">
        <f t="shared" si="42"/>
        <v>#N/A</v>
      </c>
    </row>
    <row r="663" spans="1:22" x14ac:dyDescent="0.2">
      <c r="A663" t="s">
        <v>1350</v>
      </c>
      <c r="B663" t="s">
        <v>1351</v>
      </c>
      <c r="E663">
        <v>330</v>
      </c>
      <c r="F663">
        <v>5.8890088188614902</v>
      </c>
      <c r="G663" s="7">
        <v>3.6345350335871802</v>
      </c>
      <c r="H663">
        <v>330</v>
      </c>
      <c r="I663" t="e">
        <f t="shared" si="40"/>
        <v>#N/A</v>
      </c>
      <c r="J663" t="e">
        <f t="shared" si="42"/>
        <v>#N/A</v>
      </c>
      <c r="K663" t="e">
        <f t="shared" si="42"/>
        <v>#N/A</v>
      </c>
      <c r="L663" t="e">
        <f t="shared" si="42"/>
        <v>#N/A</v>
      </c>
      <c r="M663" t="e">
        <f t="shared" si="42"/>
        <v>#N/A</v>
      </c>
      <c r="N663" t="e">
        <f t="shared" si="42"/>
        <v>#N/A</v>
      </c>
      <c r="O663" t="e">
        <f t="shared" si="42"/>
        <v>#N/A</v>
      </c>
      <c r="P663" t="e">
        <f t="shared" si="42"/>
        <v>#N/A</v>
      </c>
      <c r="Q663" t="e">
        <f t="shared" si="42"/>
        <v>#N/A</v>
      </c>
      <c r="R663" t="e">
        <f t="shared" si="42"/>
        <v>#N/A</v>
      </c>
      <c r="S663" t="e">
        <f t="shared" si="42"/>
        <v>#N/A</v>
      </c>
      <c r="T663" t="e">
        <f t="shared" si="42"/>
        <v>#N/A</v>
      </c>
      <c r="U663" t="e">
        <f t="shared" si="42"/>
        <v>#N/A</v>
      </c>
      <c r="V663" t="e">
        <f t="shared" si="42"/>
        <v>#N/A</v>
      </c>
    </row>
    <row r="664" spans="1:22" x14ac:dyDescent="0.2">
      <c r="A664" t="s">
        <v>1352</v>
      </c>
      <c r="B664" t="s">
        <v>1353</v>
      </c>
      <c r="E664">
        <v>329</v>
      </c>
      <c r="F664">
        <v>1.20641766092269</v>
      </c>
      <c r="G664" s="7">
        <v>2.1487347242543802</v>
      </c>
      <c r="H664">
        <v>329</v>
      </c>
      <c r="I664" t="e">
        <f t="shared" si="40"/>
        <v>#N/A</v>
      </c>
      <c r="J664" t="e">
        <f t="shared" si="42"/>
        <v>#N/A</v>
      </c>
      <c r="K664" t="e">
        <f t="shared" si="42"/>
        <v>#N/A</v>
      </c>
      <c r="L664" t="e">
        <f t="shared" si="42"/>
        <v>#N/A</v>
      </c>
      <c r="M664" t="e">
        <f t="shared" si="42"/>
        <v>#N/A</v>
      </c>
      <c r="N664" t="e">
        <f t="shared" si="42"/>
        <v>#N/A</v>
      </c>
      <c r="O664" t="e">
        <f t="shared" si="42"/>
        <v>#N/A</v>
      </c>
      <c r="P664" t="e">
        <f t="shared" si="42"/>
        <v>#N/A</v>
      </c>
      <c r="Q664" t="e">
        <f t="shared" si="42"/>
        <v>#N/A</v>
      </c>
      <c r="R664" t="e">
        <f t="shared" si="42"/>
        <v>#N/A</v>
      </c>
      <c r="S664" t="e">
        <f t="shared" si="42"/>
        <v>#N/A</v>
      </c>
      <c r="T664" t="e">
        <f t="shared" si="42"/>
        <v>#N/A</v>
      </c>
      <c r="U664" t="e">
        <f t="shared" si="42"/>
        <v>#N/A</v>
      </c>
      <c r="V664" t="e">
        <f t="shared" si="42"/>
        <v>#N/A</v>
      </c>
    </row>
    <row r="665" spans="1:22" x14ac:dyDescent="0.2">
      <c r="A665" t="s">
        <v>1354</v>
      </c>
      <c r="B665" t="s">
        <v>1355</v>
      </c>
      <c r="C665" s="1" t="s">
        <v>181</v>
      </c>
      <c r="D665" s="1" t="s">
        <v>182</v>
      </c>
      <c r="E665">
        <v>322</v>
      </c>
      <c r="F665">
        <v>24.1888867174107</v>
      </c>
      <c r="G665" s="7">
        <v>8.2155529056596208</v>
      </c>
      <c r="H665">
        <v>322</v>
      </c>
      <c r="I665" t="e">
        <f t="shared" si="40"/>
        <v>#N/A</v>
      </c>
      <c r="J665" t="e">
        <f t="shared" si="42"/>
        <v>#N/A</v>
      </c>
      <c r="K665" t="e">
        <f t="shared" si="42"/>
        <v>#N/A</v>
      </c>
      <c r="L665" t="e">
        <f t="shared" si="42"/>
        <v>#N/A</v>
      </c>
      <c r="M665" t="e">
        <f t="shared" si="42"/>
        <v>#N/A</v>
      </c>
      <c r="N665" t="e">
        <f t="shared" si="42"/>
        <v>#N/A</v>
      </c>
      <c r="O665" t="e">
        <f t="shared" si="42"/>
        <v>#N/A</v>
      </c>
      <c r="P665" t="e">
        <f t="shared" si="42"/>
        <v>#N/A</v>
      </c>
      <c r="Q665" t="e">
        <f t="shared" si="42"/>
        <v>#N/A</v>
      </c>
      <c r="R665">
        <f t="shared" si="42"/>
        <v>8.2155529056596208</v>
      </c>
      <c r="S665" t="e">
        <f t="shared" si="42"/>
        <v>#N/A</v>
      </c>
      <c r="T665" t="e">
        <f t="shared" si="42"/>
        <v>#N/A</v>
      </c>
      <c r="U665" t="e">
        <f t="shared" si="42"/>
        <v>#N/A</v>
      </c>
      <c r="V665" t="e">
        <f t="shared" si="42"/>
        <v>#N/A</v>
      </c>
    </row>
    <row r="666" spans="1:22" x14ac:dyDescent="0.2">
      <c r="A666" t="s">
        <v>1356</v>
      </c>
      <c r="B666" t="s">
        <v>1357</v>
      </c>
      <c r="C666" s="1" t="s">
        <v>12</v>
      </c>
      <c r="D666" s="1" t="s">
        <v>225</v>
      </c>
      <c r="E666">
        <v>320</v>
      </c>
      <c r="F666">
        <v>9.75016242616082</v>
      </c>
      <c r="G666" s="7">
        <v>6.7656770115441098</v>
      </c>
      <c r="H666">
        <v>320</v>
      </c>
      <c r="I666" t="e">
        <f t="shared" si="40"/>
        <v>#N/A</v>
      </c>
      <c r="J666" t="e">
        <f t="shared" si="42"/>
        <v>#N/A</v>
      </c>
      <c r="K666" t="e">
        <f t="shared" si="42"/>
        <v>#N/A</v>
      </c>
      <c r="L666" t="e">
        <f t="shared" si="42"/>
        <v>#N/A</v>
      </c>
      <c r="M666" t="e">
        <f t="shared" si="42"/>
        <v>#N/A</v>
      </c>
      <c r="N666" t="e">
        <f t="shared" si="42"/>
        <v>#N/A</v>
      </c>
      <c r="O666">
        <f t="shared" si="42"/>
        <v>6.7656770115441098</v>
      </c>
      <c r="P666" t="e">
        <f t="shared" si="42"/>
        <v>#N/A</v>
      </c>
      <c r="Q666" t="e">
        <f t="shared" si="42"/>
        <v>#N/A</v>
      </c>
      <c r="R666" t="e">
        <f t="shared" si="42"/>
        <v>#N/A</v>
      </c>
      <c r="S666" t="e">
        <f t="shared" si="42"/>
        <v>#N/A</v>
      </c>
      <c r="T666" t="e">
        <f t="shared" si="42"/>
        <v>#N/A</v>
      </c>
      <c r="U666" t="e">
        <f t="shared" si="42"/>
        <v>#N/A</v>
      </c>
      <c r="V666" t="e">
        <f t="shared" si="42"/>
        <v>#N/A</v>
      </c>
    </row>
    <row r="667" spans="1:22" x14ac:dyDescent="0.2">
      <c r="A667" t="s">
        <v>1358</v>
      </c>
      <c r="B667" t="s">
        <v>1359</v>
      </c>
      <c r="E667">
        <v>314</v>
      </c>
      <c r="F667">
        <v>2.0181582049919902</v>
      </c>
      <c r="G667" s="7">
        <v>4.9593739827850598</v>
      </c>
      <c r="H667">
        <v>314</v>
      </c>
      <c r="I667" t="e">
        <f t="shared" si="40"/>
        <v>#N/A</v>
      </c>
      <c r="J667" t="e">
        <f t="shared" si="42"/>
        <v>#N/A</v>
      </c>
      <c r="K667" t="e">
        <f t="shared" si="42"/>
        <v>#N/A</v>
      </c>
      <c r="L667" t="e">
        <f t="shared" si="42"/>
        <v>#N/A</v>
      </c>
      <c r="M667" t="e">
        <f t="shared" si="42"/>
        <v>#N/A</v>
      </c>
      <c r="N667" t="e">
        <f t="shared" si="42"/>
        <v>#N/A</v>
      </c>
      <c r="O667" t="e">
        <f t="shared" si="42"/>
        <v>#N/A</v>
      </c>
      <c r="P667" t="e">
        <f t="shared" si="42"/>
        <v>#N/A</v>
      </c>
      <c r="Q667" t="e">
        <f t="shared" si="42"/>
        <v>#N/A</v>
      </c>
      <c r="R667" t="e">
        <f t="shared" si="42"/>
        <v>#N/A</v>
      </c>
      <c r="S667" t="e">
        <f t="shared" si="42"/>
        <v>#N/A</v>
      </c>
      <c r="T667" t="e">
        <f t="shared" si="42"/>
        <v>#N/A</v>
      </c>
      <c r="U667" t="e">
        <f t="shared" si="42"/>
        <v>#N/A</v>
      </c>
      <c r="V667" t="e">
        <f t="shared" si="42"/>
        <v>#N/A</v>
      </c>
    </row>
    <row r="668" spans="1:22" x14ac:dyDescent="0.2">
      <c r="A668" t="s">
        <v>1360</v>
      </c>
      <c r="B668" t="s">
        <v>1361</v>
      </c>
      <c r="E668">
        <v>313</v>
      </c>
      <c r="F668">
        <v>1.7447694683555099</v>
      </c>
      <c r="G668" s="7">
        <v>2.7994675461894798</v>
      </c>
      <c r="H668">
        <v>313</v>
      </c>
      <c r="I668" t="e">
        <f t="shared" si="40"/>
        <v>#N/A</v>
      </c>
      <c r="J668" t="e">
        <f t="shared" si="42"/>
        <v>#N/A</v>
      </c>
      <c r="K668" t="e">
        <f t="shared" si="42"/>
        <v>#N/A</v>
      </c>
      <c r="L668" t="e">
        <f t="shared" si="42"/>
        <v>#N/A</v>
      </c>
      <c r="M668" t="e">
        <f t="shared" si="42"/>
        <v>#N/A</v>
      </c>
      <c r="N668" t="e">
        <f t="shared" si="42"/>
        <v>#N/A</v>
      </c>
      <c r="O668" t="e">
        <f t="shared" si="42"/>
        <v>#N/A</v>
      </c>
      <c r="P668" t="e">
        <f t="shared" si="42"/>
        <v>#N/A</v>
      </c>
      <c r="Q668" t="e">
        <f t="shared" si="42"/>
        <v>#N/A</v>
      </c>
      <c r="R668" t="e">
        <f t="shared" si="42"/>
        <v>#N/A</v>
      </c>
      <c r="S668" t="e">
        <f t="shared" si="42"/>
        <v>#N/A</v>
      </c>
      <c r="T668" t="e">
        <f t="shared" si="42"/>
        <v>#N/A</v>
      </c>
      <c r="U668" t="e">
        <f t="shared" si="42"/>
        <v>#N/A</v>
      </c>
      <c r="V668" t="e">
        <f t="shared" si="42"/>
        <v>#N/A</v>
      </c>
    </row>
    <row r="669" spans="1:22" x14ac:dyDescent="0.2">
      <c r="A669" t="s">
        <v>1362</v>
      </c>
      <c r="B669" t="s">
        <v>1363</v>
      </c>
      <c r="E669">
        <v>309</v>
      </c>
      <c r="F669">
        <v>9.8526822351378893</v>
      </c>
      <c r="G669" s="7">
        <v>4.0846770563002801</v>
      </c>
      <c r="H669">
        <v>309</v>
      </c>
      <c r="I669" t="e">
        <f t="shared" si="40"/>
        <v>#N/A</v>
      </c>
      <c r="J669" t="e">
        <f t="shared" si="42"/>
        <v>#N/A</v>
      </c>
      <c r="K669" t="e">
        <f t="shared" si="42"/>
        <v>#N/A</v>
      </c>
      <c r="L669" t="e">
        <f t="shared" si="42"/>
        <v>#N/A</v>
      </c>
      <c r="M669" t="e">
        <f t="shared" si="42"/>
        <v>#N/A</v>
      </c>
      <c r="N669" t="e">
        <f t="shared" si="42"/>
        <v>#N/A</v>
      </c>
      <c r="O669" t="e">
        <f t="shared" si="42"/>
        <v>#N/A</v>
      </c>
      <c r="P669" t="e">
        <f t="shared" si="42"/>
        <v>#N/A</v>
      </c>
      <c r="Q669" t="e">
        <f t="shared" si="42"/>
        <v>#N/A</v>
      </c>
      <c r="R669" t="e">
        <f t="shared" si="42"/>
        <v>#N/A</v>
      </c>
      <c r="S669" t="e">
        <f t="shared" si="42"/>
        <v>#N/A</v>
      </c>
      <c r="T669" t="e">
        <f t="shared" si="42"/>
        <v>#N/A</v>
      </c>
      <c r="U669" t="e">
        <f t="shared" si="42"/>
        <v>#N/A</v>
      </c>
      <c r="V669" t="e">
        <f t="shared" si="42"/>
        <v>#N/A</v>
      </c>
    </row>
    <row r="670" spans="1:22" x14ac:dyDescent="0.2">
      <c r="A670" t="s">
        <v>1364</v>
      </c>
      <c r="B670" t="s">
        <v>1365</v>
      </c>
      <c r="C670" t="s">
        <v>34</v>
      </c>
      <c r="D670" t="s">
        <v>35</v>
      </c>
      <c r="E670">
        <v>308</v>
      </c>
      <c r="F670">
        <v>3.69738864313583</v>
      </c>
      <c r="G670" s="7">
        <v>9.5392806031823891</v>
      </c>
      <c r="H670">
        <v>308</v>
      </c>
      <c r="I670" t="e">
        <f t="shared" si="40"/>
        <v>#N/A</v>
      </c>
      <c r="J670" t="e">
        <f t="shared" si="42"/>
        <v>#N/A</v>
      </c>
      <c r="K670" t="e">
        <f t="shared" si="42"/>
        <v>#N/A</v>
      </c>
      <c r="L670" t="e">
        <f t="shared" si="42"/>
        <v>#N/A</v>
      </c>
      <c r="M670" t="e">
        <f t="shared" si="42"/>
        <v>#N/A</v>
      </c>
      <c r="N670" t="e">
        <f t="shared" si="42"/>
        <v>#N/A</v>
      </c>
      <c r="O670" t="e">
        <f t="shared" si="42"/>
        <v>#N/A</v>
      </c>
      <c r="P670" t="e">
        <f t="shared" si="42"/>
        <v>#N/A</v>
      </c>
      <c r="Q670" t="e">
        <f t="shared" si="42"/>
        <v>#N/A</v>
      </c>
      <c r="R670" t="e">
        <f t="shared" si="42"/>
        <v>#N/A</v>
      </c>
      <c r="S670" t="e">
        <f t="shared" si="42"/>
        <v>#N/A</v>
      </c>
      <c r="T670" t="e">
        <f t="shared" si="42"/>
        <v>#N/A</v>
      </c>
      <c r="U670" t="e">
        <f t="shared" si="42"/>
        <v>#N/A</v>
      </c>
      <c r="V670">
        <f t="shared" si="42"/>
        <v>9.5392806031823891</v>
      </c>
    </row>
    <row r="671" spans="1:22" x14ac:dyDescent="0.2">
      <c r="A671" t="s">
        <v>1366</v>
      </c>
      <c r="B671" t="s">
        <v>1367</v>
      </c>
      <c r="C671" s="3" t="s">
        <v>12</v>
      </c>
      <c r="D671" s="3" t="s">
        <v>225</v>
      </c>
      <c r="E671">
        <v>308</v>
      </c>
      <c r="F671">
        <v>3.0930070672265999</v>
      </c>
      <c r="G671" s="7">
        <v>5.0690243659803498</v>
      </c>
      <c r="H671">
        <v>308</v>
      </c>
      <c r="I671" t="e">
        <f t="shared" si="40"/>
        <v>#N/A</v>
      </c>
      <c r="J671" t="e">
        <f t="shared" si="42"/>
        <v>#N/A</v>
      </c>
      <c r="K671" t="e">
        <f t="shared" si="42"/>
        <v>#N/A</v>
      </c>
      <c r="L671" t="e">
        <f t="shared" si="42"/>
        <v>#N/A</v>
      </c>
      <c r="M671" t="e">
        <f t="shared" si="42"/>
        <v>#N/A</v>
      </c>
      <c r="N671" t="e">
        <f t="shared" si="42"/>
        <v>#N/A</v>
      </c>
      <c r="O671">
        <f t="shared" si="42"/>
        <v>5.0690243659803498</v>
      </c>
      <c r="P671" t="e">
        <f t="shared" si="42"/>
        <v>#N/A</v>
      </c>
      <c r="Q671" t="e">
        <f t="shared" si="42"/>
        <v>#N/A</v>
      </c>
      <c r="R671" t="e">
        <f t="shared" si="42"/>
        <v>#N/A</v>
      </c>
      <c r="S671" t="e">
        <f t="shared" si="42"/>
        <v>#N/A</v>
      </c>
      <c r="T671" t="e">
        <f t="shared" si="42"/>
        <v>#N/A</v>
      </c>
      <c r="U671" t="e">
        <f t="shared" si="42"/>
        <v>#N/A</v>
      </c>
      <c r="V671" t="e">
        <f t="shared" si="42"/>
        <v>#N/A</v>
      </c>
    </row>
    <row r="672" spans="1:22" x14ac:dyDescent="0.2">
      <c r="A672" t="s">
        <v>1368</v>
      </c>
      <c r="B672" t="s">
        <v>1369</v>
      </c>
      <c r="E672">
        <v>307</v>
      </c>
      <c r="F672">
        <v>1.14028370688501</v>
      </c>
      <c r="G672" s="7">
        <v>1.2869143541654899</v>
      </c>
      <c r="H672">
        <v>307</v>
      </c>
      <c r="I672" t="e">
        <f t="shared" si="40"/>
        <v>#N/A</v>
      </c>
      <c r="J672" t="e">
        <f t="shared" si="42"/>
        <v>#N/A</v>
      </c>
      <c r="K672" t="e">
        <f t="shared" si="42"/>
        <v>#N/A</v>
      </c>
      <c r="L672" t="e">
        <f t="shared" si="42"/>
        <v>#N/A</v>
      </c>
      <c r="M672" t="e">
        <f t="shared" si="42"/>
        <v>#N/A</v>
      </c>
      <c r="N672" t="e">
        <f t="shared" si="42"/>
        <v>#N/A</v>
      </c>
      <c r="O672" t="e">
        <f t="shared" si="42"/>
        <v>#N/A</v>
      </c>
      <c r="P672" t="e">
        <f t="shared" si="42"/>
        <v>#N/A</v>
      </c>
      <c r="Q672" t="e">
        <f t="shared" si="42"/>
        <v>#N/A</v>
      </c>
      <c r="R672" t="e">
        <f t="shared" si="42"/>
        <v>#N/A</v>
      </c>
      <c r="S672" t="e">
        <f t="shared" si="42"/>
        <v>#N/A</v>
      </c>
      <c r="T672" t="e">
        <f t="shared" si="42"/>
        <v>#N/A</v>
      </c>
      <c r="U672" t="e">
        <f t="shared" si="42"/>
        <v>#N/A</v>
      </c>
      <c r="V672" t="e">
        <f t="shared" si="42"/>
        <v>#N/A</v>
      </c>
    </row>
    <row r="673" spans="1:22" x14ac:dyDescent="0.2">
      <c r="A673" t="s">
        <v>1370</v>
      </c>
      <c r="B673" t="s">
        <v>1371</v>
      </c>
      <c r="E673">
        <v>307</v>
      </c>
      <c r="F673">
        <v>1.48943602088774</v>
      </c>
      <c r="G673" s="7">
        <v>3.0344026484188</v>
      </c>
      <c r="H673">
        <v>307</v>
      </c>
      <c r="I673" t="e">
        <f t="shared" si="40"/>
        <v>#N/A</v>
      </c>
      <c r="J673" t="e">
        <f t="shared" si="42"/>
        <v>#N/A</v>
      </c>
      <c r="K673" t="e">
        <f t="shared" si="42"/>
        <v>#N/A</v>
      </c>
      <c r="L673" t="e">
        <f t="shared" si="42"/>
        <v>#N/A</v>
      </c>
      <c r="M673" t="e">
        <f t="shared" si="42"/>
        <v>#N/A</v>
      </c>
      <c r="N673" t="e">
        <f t="shared" si="42"/>
        <v>#N/A</v>
      </c>
      <c r="O673" t="e">
        <f t="shared" si="42"/>
        <v>#N/A</v>
      </c>
      <c r="P673" t="e">
        <f t="shared" si="42"/>
        <v>#N/A</v>
      </c>
      <c r="Q673" t="e">
        <f t="shared" si="42"/>
        <v>#N/A</v>
      </c>
      <c r="R673" t="e">
        <f t="shared" si="42"/>
        <v>#N/A</v>
      </c>
      <c r="S673" t="e">
        <f t="shared" si="42"/>
        <v>#N/A</v>
      </c>
      <c r="T673" t="e">
        <f t="shared" si="42"/>
        <v>#N/A</v>
      </c>
      <c r="U673" t="e">
        <f t="shared" si="42"/>
        <v>#N/A</v>
      </c>
      <c r="V673" t="e">
        <f t="shared" si="42"/>
        <v>#N/A</v>
      </c>
    </row>
    <row r="674" spans="1:22" x14ac:dyDescent="0.2">
      <c r="A674" t="s">
        <v>1372</v>
      </c>
      <c r="B674" t="s">
        <v>1373</v>
      </c>
      <c r="E674">
        <v>306</v>
      </c>
      <c r="F674">
        <v>3.1200780832544801</v>
      </c>
      <c r="G674" s="7">
        <v>5.4368035752683701</v>
      </c>
      <c r="H674">
        <v>306</v>
      </c>
      <c r="I674" t="e">
        <f t="shared" si="40"/>
        <v>#N/A</v>
      </c>
      <c r="J674" t="e">
        <f t="shared" si="42"/>
        <v>#N/A</v>
      </c>
      <c r="K674" t="e">
        <f t="shared" si="42"/>
        <v>#N/A</v>
      </c>
      <c r="L674" t="e">
        <f t="shared" si="42"/>
        <v>#N/A</v>
      </c>
      <c r="M674" t="e">
        <f t="shared" si="42"/>
        <v>#N/A</v>
      </c>
      <c r="N674" t="e">
        <f t="shared" si="42"/>
        <v>#N/A</v>
      </c>
      <c r="O674" t="e">
        <f t="shared" si="42"/>
        <v>#N/A</v>
      </c>
      <c r="P674" t="e">
        <f t="shared" si="42"/>
        <v>#N/A</v>
      </c>
      <c r="Q674" t="e">
        <f t="shared" si="42"/>
        <v>#N/A</v>
      </c>
      <c r="R674" t="e">
        <f t="shared" si="42"/>
        <v>#N/A</v>
      </c>
      <c r="S674" t="e">
        <f t="shared" si="42"/>
        <v>#N/A</v>
      </c>
      <c r="T674" t="e">
        <f t="shared" si="42"/>
        <v>#N/A</v>
      </c>
      <c r="U674" t="e">
        <f t="shared" si="42"/>
        <v>#N/A</v>
      </c>
      <c r="V674" t="e">
        <f t="shared" si="42"/>
        <v>#N/A</v>
      </c>
    </row>
    <row r="675" spans="1:22" x14ac:dyDescent="0.2">
      <c r="A675" t="s">
        <v>1374</v>
      </c>
      <c r="B675" t="s">
        <v>1375</v>
      </c>
      <c r="E675">
        <v>305</v>
      </c>
      <c r="F675">
        <v>3.1755798819340102</v>
      </c>
      <c r="G675" s="7">
        <v>3.1092452980421701</v>
      </c>
      <c r="H675">
        <v>305</v>
      </c>
      <c r="I675" t="e">
        <f t="shared" si="40"/>
        <v>#N/A</v>
      </c>
      <c r="J675" t="e">
        <f t="shared" si="42"/>
        <v>#N/A</v>
      </c>
      <c r="K675" t="e">
        <f t="shared" si="42"/>
        <v>#N/A</v>
      </c>
      <c r="L675" t="e">
        <f t="shared" si="42"/>
        <v>#N/A</v>
      </c>
      <c r="M675" t="e">
        <f t="shared" si="42"/>
        <v>#N/A</v>
      </c>
      <c r="N675" t="e">
        <f t="shared" si="42"/>
        <v>#N/A</v>
      </c>
      <c r="O675" t="e">
        <f t="shared" si="42"/>
        <v>#N/A</v>
      </c>
      <c r="P675" t="e">
        <f t="shared" si="42"/>
        <v>#N/A</v>
      </c>
      <c r="Q675" t="e">
        <f t="shared" si="42"/>
        <v>#N/A</v>
      </c>
      <c r="R675" t="e">
        <f t="shared" si="42"/>
        <v>#N/A</v>
      </c>
      <c r="S675" t="e">
        <f t="shared" si="42"/>
        <v>#N/A</v>
      </c>
      <c r="T675" t="e">
        <f t="shared" si="42"/>
        <v>#N/A</v>
      </c>
      <c r="U675" t="e">
        <f t="shared" si="42"/>
        <v>#N/A</v>
      </c>
      <c r="V675" t="e">
        <f t="shared" si="42"/>
        <v>#N/A</v>
      </c>
    </row>
    <row r="676" spans="1:22" x14ac:dyDescent="0.2">
      <c r="A676" t="s">
        <v>1376</v>
      </c>
      <c r="B676" t="s">
        <v>1377</v>
      </c>
      <c r="E676">
        <v>303</v>
      </c>
      <c r="F676">
        <v>3.10277206502625</v>
      </c>
      <c r="G676" s="7">
        <v>1.58591914727593</v>
      </c>
      <c r="H676">
        <v>303</v>
      </c>
      <c r="I676" t="e">
        <f t="shared" si="40"/>
        <v>#N/A</v>
      </c>
      <c r="J676" t="e">
        <f t="shared" si="42"/>
        <v>#N/A</v>
      </c>
      <c r="K676" t="e">
        <f t="shared" si="42"/>
        <v>#N/A</v>
      </c>
      <c r="L676" t="e">
        <f t="shared" si="42"/>
        <v>#N/A</v>
      </c>
      <c r="M676" t="e">
        <f t="shared" si="42"/>
        <v>#N/A</v>
      </c>
      <c r="N676" t="e">
        <f t="shared" si="42"/>
        <v>#N/A</v>
      </c>
      <c r="O676" t="e">
        <f t="shared" si="42"/>
        <v>#N/A</v>
      </c>
      <c r="P676" t="e">
        <f t="shared" si="42"/>
        <v>#N/A</v>
      </c>
      <c r="Q676" t="e">
        <f t="shared" si="42"/>
        <v>#N/A</v>
      </c>
      <c r="R676" t="e">
        <f t="shared" si="42"/>
        <v>#N/A</v>
      </c>
      <c r="S676" t="e">
        <f t="shared" si="42"/>
        <v>#N/A</v>
      </c>
      <c r="T676" t="e">
        <f t="shared" si="42"/>
        <v>#N/A</v>
      </c>
      <c r="U676" t="e">
        <f t="shared" si="42"/>
        <v>#N/A</v>
      </c>
      <c r="V676" t="e">
        <f t="shared" si="42"/>
        <v>#N/A</v>
      </c>
    </row>
    <row r="677" spans="1:22" x14ac:dyDescent="0.2">
      <c r="A677" t="s">
        <v>1378</v>
      </c>
      <c r="B677" t="s">
        <v>1379</v>
      </c>
      <c r="E677">
        <v>301</v>
      </c>
      <c r="F677">
        <v>2.1996538755849802</v>
      </c>
      <c r="G677" s="7">
        <v>1.46012486576184</v>
      </c>
      <c r="H677">
        <v>301</v>
      </c>
      <c r="I677" t="e">
        <f t="shared" si="40"/>
        <v>#N/A</v>
      </c>
      <c r="J677" t="e">
        <f t="shared" si="42"/>
        <v>#N/A</v>
      </c>
      <c r="K677" t="e">
        <f t="shared" si="42"/>
        <v>#N/A</v>
      </c>
      <c r="L677" t="e">
        <f t="shared" si="42"/>
        <v>#N/A</v>
      </c>
      <c r="M677" t="e">
        <f t="shared" si="42"/>
        <v>#N/A</v>
      </c>
      <c r="N677" t="e">
        <f t="shared" si="42"/>
        <v>#N/A</v>
      </c>
      <c r="O677" t="e">
        <f t="shared" si="42"/>
        <v>#N/A</v>
      </c>
      <c r="P677" t="e">
        <f t="shared" si="42"/>
        <v>#N/A</v>
      </c>
      <c r="Q677" t="e">
        <f t="shared" si="42"/>
        <v>#N/A</v>
      </c>
      <c r="R677" t="e">
        <f t="shared" si="42"/>
        <v>#N/A</v>
      </c>
      <c r="S677" t="e">
        <f t="shared" si="42"/>
        <v>#N/A</v>
      </c>
      <c r="T677" t="e">
        <f t="shared" si="42"/>
        <v>#N/A</v>
      </c>
      <c r="U677" t="e">
        <f t="shared" si="42"/>
        <v>#N/A</v>
      </c>
      <c r="V677" t="e">
        <f t="shared" si="42"/>
        <v>#N/A</v>
      </c>
    </row>
    <row r="678" spans="1:22" x14ac:dyDescent="0.2">
      <c r="A678" t="s">
        <v>1380</v>
      </c>
      <c r="B678" t="s">
        <v>1381</v>
      </c>
      <c r="E678">
        <v>300</v>
      </c>
      <c r="F678">
        <v>17.4610909857625</v>
      </c>
      <c r="G678" s="7">
        <v>2.31632807135869</v>
      </c>
      <c r="H678">
        <v>300</v>
      </c>
      <c r="I678" t="e">
        <f t="shared" si="40"/>
        <v>#N/A</v>
      </c>
      <c r="J678" t="e">
        <f t="shared" si="42"/>
        <v>#N/A</v>
      </c>
      <c r="K678" t="e">
        <f t="shared" si="42"/>
        <v>#N/A</v>
      </c>
      <c r="L678" t="e">
        <f t="shared" si="42"/>
        <v>#N/A</v>
      </c>
      <c r="M678" t="e">
        <f t="shared" si="42"/>
        <v>#N/A</v>
      </c>
      <c r="N678" t="e">
        <f t="shared" si="42"/>
        <v>#N/A</v>
      </c>
      <c r="O678" t="e">
        <f t="shared" si="42"/>
        <v>#N/A</v>
      </c>
      <c r="P678" t="e">
        <f t="shared" si="42"/>
        <v>#N/A</v>
      </c>
      <c r="Q678" t="e">
        <f t="shared" si="42"/>
        <v>#N/A</v>
      </c>
      <c r="R678" t="e">
        <f t="shared" si="42"/>
        <v>#N/A</v>
      </c>
      <c r="S678" t="e">
        <f t="shared" si="42"/>
        <v>#N/A</v>
      </c>
      <c r="T678" t="e">
        <f t="shared" si="42"/>
        <v>#N/A</v>
      </c>
      <c r="U678" t="e">
        <f t="shared" si="42"/>
        <v>#N/A</v>
      </c>
      <c r="V678" t="e">
        <f t="shared" si="42"/>
        <v>#N/A</v>
      </c>
    </row>
    <row r="679" spans="1:22" x14ac:dyDescent="0.2">
      <c r="A679" t="s">
        <v>1382</v>
      </c>
      <c r="B679" t="s">
        <v>1383</v>
      </c>
      <c r="E679">
        <v>299</v>
      </c>
      <c r="F679">
        <v>2.1267388209515401</v>
      </c>
      <c r="G679" s="7">
        <v>1.0025834858496401</v>
      </c>
      <c r="H679">
        <v>299</v>
      </c>
      <c r="I679" t="e">
        <f t="shared" si="40"/>
        <v>#N/A</v>
      </c>
      <c r="J679" t="e">
        <f t="shared" si="40"/>
        <v>#N/A</v>
      </c>
      <c r="K679" t="e">
        <f t="shared" si="40"/>
        <v>#N/A</v>
      </c>
      <c r="L679" t="e">
        <f t="shared" si="40"/>
        <v>#N/A</v>
      </c>
      <c r="M679" t="e">
        <f t="shared" si="40"/>
        <v>#N/A</v>
      </c>
      <c r="N679" t="e">
        <f t="shared" si="40"/>
        <v>#N/A</v>
      </c>
      <c r="O679" t="e">
        <f t="shared" si="40"/>
        <v>#N/A</v>
      </c>
      <c r="P679" t="e">
        <f t="shared" si="40"/>
        <v>#N/A</v>
      </c>
      <c r="Q679" t="e">
        <f t="shared" si="40"/>
        <v>#N/A</v>
      </c>
      <c r="R679" t="e">
        <f t="shared" si="40"/>
        <v>#N/A</v>
      </c>
      <c r="S679" t="e">
        <f t="shared" si="40"/>
        <v>#N/A</v>
      </c>
      <c r="T679" t="e">
        <f t="shared" si="40"/>
        <v>#N/A</v>
      </c>
      <c r="U679" t="e">
        <f t="shared" si="40"/>
        <v>#N/A</v>
      </c>
      <c r="V679" t="e">
        <f t="shared" si="40"/>
        <v>#N/A</v>
      </c>
    </row>
    <row r="680" spans="1:22" x14ac:dyDescent="0.2">
      <c r="A680" t="s">
        <v>1384</v>
      </c>
      <c r="B680" t="s">
        <v>1385</v>
      </c>
      <c r="E680">
        <v>299</v>
      </c>
      <c r="F680">
        <v>6.4941479571358096</v>
      </c>
      <c r="G680" s="7">
        <v>4.7725724621745202</v>
      </c>
      <c r="H680">
        <v>299</v>
      </c>
      <c r="I680" t="e">
        <f t="shared" si="40"/>
        <v>#N/A</v>
      </c>
      <c r="J680" t="e">
        <f t="shared" si="40"/>
        <v>#N/A</v>
      </c>
      <c r="K680" t="e">
        <f t="shared" si="40"/>
        <v>#N/A</v>
      </c>
      <c r="L680" t="e">
        <f t="shared" si="40"/>
        <v>#N/A</v>
      </c>
      <c r="M680" t="e">
        <f t="shared" si="40"/>
        <v>#N/A</v>
      </c>
      <c r="N680" t="e">
        <f t="shared" si="40"/>
        <v>#N/A</v>
      </c>
      <c r="O680" t="e">
        <f t="shared" si="40"/>
        <v>#N/A</v>
      </c>
      <c r="P680" t="e">
        <f t="shared" si="40"/>
        <v>#N/A</v>
      </c>
      <c r="Q680" t="e">
        <f t="shared" si="40"/>
        <v>#N/A</v>
      </c>
      <c r="R680" t="e">
        <f t="shared" si="40"/>
        <v>#N/A</v>
      </c>
      <c r="S680" t="e">
        <f t="shared" si="40"/>
        <v>#N/A</v>
      </c>
      <c r="T680" t="e">
        <f t="shared" si="40"/>
        <v>#N/A</v>
      </c>
      <c r="U680" t="e">
        <f t="shared" si="40"/>
        <v>#N/A</v>
      </c>
      <c r="V680" t="e">
        <f t="shared" si="40"/>
        <v>#N/A</v>
      </c>
    </row>
    <row r="681" spans="1:22" x14ac:dyDescent="0.2">
      <c r="A681" t="s">
        <v>1386</v>
      </c>
      <c r="B681" t="s">
        <v>1387</v>
      </c>
      <c r="C681" t="s">
        <v>22</v>
      </c>
      <c r="D681" t="s">
        <v>23</v>
      </c>
      <c r="E681">
        <v>299</v>
      </c>
      <c r="F681">
        <v>57.119270879788303</v>
      </c>
      <c r="G681" s="7">
        <v>7.0220381708217596</v>
      </c>
      <c r="H681">
        <v>299</v>
      </c>
      <c r="I681">
        <f t="shared" si="40"/>
        <v>7.0220381708217596</v>
      </c>
      <c r="J681" t="e">
        <f t="shared" si="40"/>
        <v>#N/A</v>
      </c>
      <c r="K681" t="e">
        <f t="shared" si="40"/>
        <v>#N/A</v>
      </c>
      <c r="L681" t="e">
        <f t="shared" si="40"/>
        <v>#N/A</v>
      </c>
      <c r="M681" t="e">
        <f t="shared" si="40"/>
        <v>#N/A</v>
      </c>
      <c r="N681" t="e">
        <f t="shared" si="40"/>
        <v>#N/A</v>
      </c>
      <c r="O681" t="e">
        <f t="shared" si="40"/>
        <v>#N/A</v>
      </c>
      <c r="P681" t="e">
        <f t="shared" si="40"/>
        <v>#N/A</v>
      </c>
      <c r="Q681" t="e">
        <f t="shared" si="40"/>
        <v>#N/A</v>
      </c>
      <c r="R681" t="e">
        <f t="shared" si="40"/>
        <v>#N/A</v>
      </c>
      <c r="S681" t="e">
        <f t="shared" si="40"/>
        <v>#N/A</v>
      </c>
      <c r="T681" t="e">
        <f t="shared" si="40"/>
        <v>#N/A</v>
      </c>
      <c r="U681" t="e">
        <f t="shared" si="40"/>
        <v>#N/A</v>
      </c>
      <c r="V681" t="e">
        <f t="shared" si="40"/>
        <v>#N/A</v>
      </c>
    </row>
    <row r="682" spans="1:22" x14ac:dyDescent="0.2">
      <c r="A682" t="s">
        <v>1388</v>
      </c>
      <c r="B682" t="s">
        <v>1389</v>
      </c>
      <c r="E682">
        <v>297</v>
      </c>
      <c r="F682">
        <v>11.299798992788199</v>
      </c>
      <c r="G682" s="7">
        <v>1.69890106025129</v>
      </c>
      <c r="H682">
        <v>297</v>
      </c>
      <c r="I682" t="e">
        <f t="shared" si="40"/>
        <v>#N/A</v>
      </c>
      <c r="J682" t="e">
        <f t="shared" si="40"/>
        <v>#N/A</v>
      </c>
      <c r="K682" t="e">
        <f t="shared" si="40"/>
        <v>#N/A</v>
      </c>
      <c r="L682" t="e">
        <f t="shared" si="40"/>
        <v>#N/A</v>
      </c>
      <c r="M682" t="e">
        <f t="shared" si="40"/>
        <v>#N/A</v>
      </c>
      <c r="N682" t="e">
        <f t="shared" si="40"/>
        <v>#N/A</v>
      </c>
      <c r="O682" t="e">
        <f t="shared" si="40"/>
        <v>#N/A</v>
      </c>
      <c r="P682" t="e">
        <f t="shared" si="40"/>
        <v>#N/A</v>
      </c>
      <c r="Q682" t="e">
        <f t="shared" si="40"/>
        <v>#N/A</v>
      </c>
      <c r="R682" t="e">
        <f t="shared" si="40"/>
        <v>#N/A</v>
      </c>
      <c r="S682" t="e">
        <f t="shared" si="40"/>
        <v>#N/A</v>
      </c>
      <c r="T682" t="e">
        <f t="shared" si="40"/>
        <v>#N/A</v>
      </c>
      <c r="U682" t="e">
        <f t="shared" si="40"/>
        <v>#N/A</v>
      </c>
      <c r="V682" t="e">
        <f t="shared" si="40"/>
        <v>#N/A</v>
      </c>
    </row>
    <row r="683" spans="1:22" x14ac:dyDescent="0.2">
      <c r="A683" t="s">
        <v>1390</v>
      </c>
      <c r="B683" t="s">
        <v>1391</v>
      </c>
      <c r="E683">
        <v>295</v>
      </c>
      <c r="F683">
        <v>1.3493194752433399</v>
      </c>
      <c r="G683" s="7">
        <v>4.2390895345207698</v>
      </c>
      <c r="H683">
        <v>295</v>
      </c>
      <c r="I683" t="e">
        <f t="shared" si="40"/>
        <v>#N/A</v>
      </c>
      <c r="J683" t="e">
        <f t="shared" si="40"/>
        <v>#N/A</v>
      </c>
      <c r="K683" t="e">
        <f t="shared" si="40"/>
        <v>#N/A</v>
      </c>
      <c r="L683" t="e">
        <f t="shared" si="40"/>
        <v>#N/A</v>
      </c>
      <c r="M683" t="e">
        <f t="shared" si="40"/>
        <v>#N/A</v>
      </c>
      <c r="N683" t="e">
        <f t="shared" si="40"/>
        <v>#N/A</v>
      </c>
      <c r="O683" t="e">
        <f t="shared" si="40"/>
        <v>#N/A</v>
      </c>
      <c r="P683" t="e">
        <f t="shared" si="40"/>
        <v>#N/A</v>
      </c>
      <c r="Q683" t="e">
        <f t="shared" si="40"/>
        <v>#N/A</v>
      </c>
      <c r="R683" t="e">
        <f t="shared" si="40"/>
        <v>#N/A</v>
      </c>
      <c r="S683" t="e">
        <f t="shared" si="40"/>
        <v>#N/A</v>
      </c>
      <c r="T683" t="e">
        <f t="shared" si="40"/>
        <v>#N/A</v>
      </c>
      <c r="U683" t="e">
        <f t="shared" si="40"/>
        <v>#N/A</v>
      </c>
      <c r="V683" t="e">
        <f t="shared" si="40"/>
        <v>#N/A</v>
      </c>
    </row>
    <row r="684" spans="1:22" x14ac:dyDescent="0.2">
      <c r="A684" t="s">
        <v>1392</v>
      </c>
      <c r="B684" t="s">
        <v>1393</v>
      </c>
      <c r="E684">
        <v>293</v>
      </c>
      <c r="F684">
        <v>6.6226394226243901</v>
      </c>
      <c r="G684" s="7">
        <v>2.8657580686244501</v>
      </c>
      <c r="H684">
        <v>293</v>
      </c>
      <c r="I684" t="e">
        <f t="shared" si="40"/>
        <v>#N/A</v>
      </c>
      <c r="J684" t="e">
        <f t="shared" si="40"/>
        <v>#N/A</v>
      </c>
      <c r="K684" t="e">
        <f t="shared" si="40"/>
        <v>#N/A</v>
      </c>
      <c r="L684" t="e">
        <f t="shared" si="40"/>
        <v>#N/A</v>
      </c>
      <c r="M684" t="e">
        <f t="shared" si="40"/>
        <v>#N/A</v>
      </c>
      <c r="N684" t="e">
        <f t="shared" si="40"/>
        <v>#N/A</v>
      </c>
      <c r="O684" t="e">
        <f t="shared" si="40"/>
        <v>#N/A</v>
      </c>
      <c r="P684" t="e">
        <f t="shared" si="40"/>
        <v>#N/A</v>
      </c>
      <c r="Q684" t="e">
        <f t="shared" si="40"/>
        <v>#N/A</v>
      </c>
      <c r="R684" t="e">
        <f t="shared" si="40"/>
        <v>#N/A</v>
      </c>
      <c r="S684" t="e">
        <f t="shared" si="40"/>
        <v>#N/A</v>
      </c>
      <c r="T684" t="e">
        <f t="shared" si="40"/>
        <v>#N/A</v>
      </c>
      <c r="U684" t="e">
        <f t="shared" si="40"/>
        <v>#N/A</v>
      </c>
      <c r="V684" t="e">
        <f t="shared" si="40"/>
        <v>#N/A</v>
      </c>
    </row>
    <row r="685" spans="1:22" x14ac:dyDescent="0.2">
      <c r="A685" t="s">
        <v>1394</v>
      </c>
      <c r="B685" t="s">
        <v>1395</v>
      </c>
      <c r="E685">
        <v>292</v>
      </c>
      <c r="F685">
        <v>1.2836369967578101</v>
      </c>
      <c r="G685" s="7">
        <v>2.3063198337744502</v>
      </c>
      <c r="H685">
        <v>292</v>
      </c>
      <c r="I685" t="e">
        <f t="shared" ref="I685:V748" si="43">IF($D685=I$1,$G685,NA())</f>
        <v>#N/A</v>
      </c>
      <c r="J685" t="e">
        <f t="shared" si="43"/>
        <v>#N/A</v>
      </c>
      <c r="K685" t="e">
        <f t="shared" si="43"/>
        <v>#N/A</v>
      </c>
      <c r="L685" t="e">
        <f t="shared" si="43"/>
        <v>#N/A</v>
      </c>
      <c r="M685" t="e">
        <f t="shared" si="43"/>
        <v>#N/A</v>
      </c>
      <c r="N685" t="e">
        <f t="shared" si="43"/>
        <v>#N/A</v>
      </c>
      <c r="O685" t="e">
        <f t="shared" si="43"/>
        <v>#N/A</v>
      </c>
      <c r="P685" t="e">
        <f t="shared" si="43"/>
        <v>#N/A</v>
      </c>
      <c r="Q685" t="e">
        <f t="shared" si="43"/>
        <v>#N/A</v>
      </c>
      <c r="R685" t="e">
        <f t="shared" si="43"/>
        <v>#N/A</v>
      </c>
      <c r="S685" t="e">
        <f t="shared" si="43"/>
        <v>#N/A</v>
      </c>
      <c r="T685" t="e">
        <f t="shared" si="43"/>
        <v>#N/A</v>
      </c>
      <c r="U685" t="e">
        <f t="shared" si="43"/>
        <v>#N/A</v>
      </c>
      <c r="V685" t="e">
        <f t="shared" si="43"/>
        <v>#N/A</v>
      </c>
    </row>
    <row r="686" spans="1:22" x14ac:dyDescent="0.2">
      <c r="A686" t="s">
        <v>1396</v>
      </c>
      <c r="B686" t="s">
        <v>1397</v>
      </c>
      <c r="E686">
        <v>292</v>
      </c>
      <c r="F686">
        <v>13.9506611284397</v>
      </c>
      <c r="G686" s="7">
        <v>2.8246307267573001</v>
      </c>
      <c r="H686">
        <v>292</v>
      </c>
      <c r="I686" t="e">
        <f t="shared" si="43"/>
        <v>#N/A</v>
      </c>
      <c r="J686" t="e">
        <f t="shared" si="43"/>
        <v>#N/A</v>
      </c>
      <c r="K686" t="e">
        <f t="shared" si="43"/>
        <v>#N/A</v>
      </c>
      <c r="L686" t="e">
        <f t="shared" si="43"/>
        <v>#N/A</v>
      </c>
      <c r="M686" t="e">
        <f t="shared" si="43"/>
        <v>#N/A</v>
      </c>
      <c r="N686" t="e">
        <f t="shared" si="43"/>
        <v>#N/A</v>
      </c>
      <c r="O686" t="e">
        <f t="shared" si="43"/>
        <v>#N/A</v>
      </c>
      <c r="P686" t="e">
        <f t="shared" si="43"/>
        <v>#N/A</v>
      </c>
      <c r="Q686" t="e">
        <f t="shared" si="43"/>
        <v>#N/A</v>
      </c>
      <c r="R686" t="e">
        <f t="shared" si="43"/>
        <v>#N/A</v>
      </c>
      <c r="S686" t="e">
        <f t="shared" si="43"/>
        <v>#N/A</v>
      </c>
      <c r="T686" t="e">
        <f t="shared" si="43"/>
        <v>#N/A</v>
      </c>
      <c r="U686" t="e">
        <f t="shared" si="43"/>
        <v>#N/A</v>
      </c>
      <c r="V686" t="e">
        <f t="shared" si="43"/>
        <v>#N/A</v>
      </c>
    </row>
    <row r="687" spans="1:22" x14ac:dyDescent="0.2">
      <c r="A687" t="s">
        <v>1398</v>
      </c>
      <c r="B687" t="s">
        <v>1399</v>
      </c>
      <c r="E687">
        <v>287</v>
      </c>
      <c r="F687">
        <v>1.57720252060272</v>
      </c>
      <c r="G687" s="7">
        <v>3.8693689730199101</v>
      </c>
      <c r="H687">
        <v>287</v>
      </c>
      <c r="I687" t="e">
        <f t="shared" si="43"/>
        <v>#N/A</v>
      </c>
      <c r="J687" t="e">
        <f t="shared" si="43"/>
        <v>#N/A</v>
      </c>
      <c r="K687" t="e">
        <f t="shared" si="43"/>
        <v>#N/A</v>
      </c>
      <c r="L687" t="e">
        <f t="shared" si="43"/>
        <v>#N/A</v>
      </c>
      <c r="M687" t="e">
        <f t="shared" si="43"/>
        <v>#N/A</v>
      </c>
      <c r="N687" t="e">
        <f t="shared" si="43"/>
        <v>#N/A</v>
      </c>
      <c r="O687" t="e">
        <f t="shared" si="43"/>
        <v>#N/A</v>
      </c>
      <c r="P687" t="e">
        <f t="shared" si="43"/>
        <v>#N/A</v>
      </c>
      <c r="Q687" t="e">
        <f t="shared" si="43"/>
        <v>#N/A</v>
      </c>
      <c r="R687" t="e">
        <f t="shared" si="43"/>
        <v>#N/A</v>
      </c>
      <c r="S687" t="e">
        <f t="shared" si="43"/>
        <v>#N/A</v>
      </c>
      <c r="T687" t="e">
        <f t="shared" si="43"/>
        <v>#N/A</v>
      </c>
      <c r="U687" t="e">
        <f t="shared" si="43"/>
        <v>#N/A</v>
      </c>
      <c r="V687" t="e">
        <f t="shared" si="43"/>
        <v>#N/A</v>
      </c>
    </row>
    <row r="688" spans="1:22" x14ac:dyDescent="0.2">
      <c r="A688" t="s">
        <v>1400</v>
      </c>
      <c r="B688" t="s">
        <v>1401</v>
      </c>
      <c r="E688">
        <v>282</v>
      </c>
      <c r="F688">
        <v>1.04306612947536</v>
      </c>
      <c r="G688" s="7">
        <v>1.6533337582126499</v>
      </c>
      <c r="H688">
        <v>282</v>
      </c>
      <c r="I688" t="e">
        <f t="shared" si="43"/>
        <v>#N/A</v>
      </c>
      <c r="J688" t="e">
        <f t="shared" si="43"/>
        <v>#N/A</v>
      </c>
      <c r="K688" t="e">
        <f t="shared" si="43"/>
        <v>#N/A</v>
      </c>
      <c r="L688" t="e">
        <f t="shared" si="43"/>
        <v>#N/A</v>
      </c>
      <c r="M688" t="e">
        <f t="shared" si="43"/>
        <v>#N/A</v>
      </c>
      <c r="N688" t="e">
        <f t="shared" si="43"/>
        <v>#N/A</v>
      </c>
      <c r="O688" t="e">
        <f t="shared" si="43"/>
        <v>#N/A</v>
      </c>
      <c r="P688" t="e">
        <f t="shared" si="43"/>
        <v>#N/A</v>
      </c>
      <c r="Q688" t="e">
        <f t="shared" si="43"/>
        <v>#N/A</v>
      </c>
      <c r="R688" t="e">
        <f t="shared" si="43"/>
        <v>#N/A</v>
      </c>
      <c r="S688" t="e">
        <f t="shared" si="43"/>
        <v>#N/A</v>
      </c>
      <c r="T688" t="e">
        <f t="shared" si="43"/>
        <v>#N/A</v>
      </c>
      <c r="U688" t="e">
        <f t="shared" si="43"/>
        <v>#N/A</v>
      </c>
      <c r="V688" t="e">
        <f t="shared" si="43"/>
        <v>#N/A</v>
      </c>
    </row>
    <row r="689" spans="1:22" x14ac:dyDescent="0.2">
      <c r="A689" t="s">
        <v>1402</v>
      </c>
      <c r="B689" t="s">
        <v>1403</v>
      </c>
      <c r="E689">
        <v>280</v>
      </c>
      <c r="F689">
        <v>5.30847662406034</v>
      </c>
      <c r="G689" s="7">
        <v>4.2132236238915102</v>
      </c>
      <c r="H689">
        <v>280</v>
      </c>
      <c r="I689" t="e">
        <f t="shared" si="43"/>
        <v>#N/A</v>
      </c>
      <c r="J689" t="e">
        <f t="shared" si="43"/>
        <v>#N/A</v>
      </c>
      <c r="K689" t="e">
        <f t="shared" si="43"/>
        <v>#N/A</v>
      </c>
      <c r="L689" t="e">
        <f t="shared" si="43"/>
        <v>#N/A</v>
      </c>
      <c r="M689" t="e">
        <f t="shared" si="43"/>
        <v>#N/A</v>
      </c>
      <c r="N689" t="e">
        <f t="shared" si="43"/>
        <v>#N/A</v>
      </c>
      <c r="O689" t="e">
        <f t="shared" si="43"/>
        <v>#N/A</v>
      </c>
      <c r="P689" t="e">
        <f t="shared" si="43"/>
        <v>#N/A</v>
      </c>
      <c r="Q689" t="e">
        <f t="shared" si="43"/>
        <v>#N/A</v>
      </c>
      <c r="R689" t="e">
        <f t="shared" si="43"/>
        <v>#N/A</v>
      </c>
      <c r="S689" t="e">
        <f t="shared" si="43"/>
        <v>#N/A</v>
      </c>
      <c r="T689" t="e">
        <f t="shared" si="43"/>
        <v>#N/A</v>
      </c>
      <c r="U689" t="e">
        <f t="shared" si="43"/>
        <v>#N/A</v>
      </c>
      <c r="V689" t="e">
        <f t="shared" si="43"/>
        <v>#N/A</v>
      </c>
    </row>
    <row r="690" spans="1:22" x14ac:dyDescent="0.2">
      <c r="A690" t="s">
        <v>1404</v>
      </c>
      <c r="B690" t="s">
        <v>1405</v>
      </c>
      <c r="E690">
        <v>277</v>
      </c>
      <c r="F690">
        <v>2.8306910255091799</v>
      </c>
      <c r="G690" s="7">
        <v>4.4899329028368902</v>
      </c>
      <c r="H690">
        <v>277</v>
      </c>
      <c r="I690" t="e">
        <f t="shared" si="43"/>
        <v>#N/A</v>
      </c>
      <c r="J690" t="e">
        <f t="shared" si="43"/>
        <v>#N/A</v>
      </c>
      <c r="K690" t="e">
        <f t="shared" si="43"/>
        <v>#N/A</v>
      </c>
      <c r="L690" t="e">
        <f t="shared" si="43"/>
        <v>#N/A</v>
      </c>
      <c r="M690" t="e">
        <f t="shared" si="43"/>
        <v>#N/A</v>
      </c>
      <c r="N690" t="e">
        <f t="shared" si="43"/>
        <v>#N/A</v>
      </c>
      <c r="O690" t="e">
        <f t="shared" si="43"/>
        <v>#N/A</v>
      </c>
      <c r="P690" t="e">
        <f t="shared" si="43"/>
        <v>#N/A</v>
      </c>
      <c r="Q690" t="e">
        <f t="shared" si="43"/>
        <v>#N/A</v>
      </c>
      <c r="R690" t="e">
        <f t="shared" si="43"/>
        <v>#N/A</v>
      </c>
      <c r="S690" t="e">
        <f t="shared" si="43"/>
        <v>#N/A</v>
      </c>
      <c r="T690" t="e">
        <f t="shared" si="43"/>
        <v>#N/A</v>
      </c>
      <c r="U690" t="e">
        <f t="shared" si="43"/>
        <v>#N/A</v>
      </c>
      <c r="V690" t="e">
        <f t="shared" si="43"/>
        <v>#N/A</v>
      </c>
    </row>
    <row r="691" spans="1:22" x14ac:dyDescent="0.2">
      <c r="A691" t="s">
        <v>1406</v>
      </c>
      <c r="B691" t="s">
        <v>1407</v>
      </c>
      <c r="E691">
        <v>275</v>
      </c>
      <c r="F691">
        <v>5.4958724817223104</v>
      </c>
      <c r="G691" s="7">
        <v>3.75846275315824</v>
      </c>
      <c r="H691">
        <v>275</v>
      </c>
      <c r="I691" t="e">
        <f t="shared" si="43"/>
        <v>#N/A</v>
      </c>
      <c r="J691" t="e">
        <f t="shared" si="43"/>
        <v>#N/A</v>
      </c>
      <c r="K691" t="e">
        <f t="shared" si="43"/>
        <v>#N/A</v>
      </c>
      <c r="L691" t="e">
        <f t="shared" si="43"/>
        <v>#N/A</v>
      </c>
      <c r="M691" t="e">
        <f t="shared" si="43"/>
        <v>#N/A</v>
      </c>
      <c r="N691" t="e">
        <f t="shared" si="43"/>
        <v>#N/A</v>
      </c>
      <c r="O691" t="e">
        <f t="shared" si="43"/>
        <v>#N/A</v>
      </c>
      <c r="P691" t="e">
        <f t="shared" si="43"/>
        <v>#N/A</v>
      </c>
      <c r="Q691" t="e">
        <f t="shared" si="43"/>
        <v>#N/A</v>
      </c>
      <c r="R691" t="e">
        <f t="shared" si="43"/>
        <v>#N/A</v>
      </c>
      <c r="S691" t="e">
        <f t="shared" si="43"/>
        <v>#N/A</v>
      </c>
      <c r="T691" t="e">
        <f t="shared" si="43"/>
        <v>#N/A</v>
      </c>
      <c r="U691" t="e">
        <f t="shared" si="43"/>
        <v>#N/A</v>
      </c>
      <c r="V691" t="e">
        <f t="shared" si="43"/>
        <v>#N/A</v>
      </c>
    </row>
    <row r="692" spans="1:22" x14ac:dyDescent="0.2">
      <c r="A692" t="s">
        <v>1408</v>
      </c>
      <c r="B692" t="s">
        <v>1409</v>
      </c>
      <c r="E692">
        <v>274</v>
      </c>
      <c r="F692">
        <v>8.2276983505872998</v>
      </c>
      <c r="G692" s="7">
        <v>2.34152720265232</v>
      </c>
      <c r="H692">
        <v>274</v>
      </c>
      <c r="I692" t="e">
        <f t="shared" si="43"/>
        <v>#N/A</v>
      </c>
      <c r="J692" t="e">
        <f t="shared" si="43"/>
        <v>#N/A</v>
      </c>
      <c r="K692" t="e">
        <f t="shared" si="43"/>
        <v>#N/A</v>
      </c>
      <c r="L692" t="e">
        <f t="shared" si="43"/>
        <v>#N/A</v>
      </c>
      <c r="M692" t="e">
        <f t="shared" si="43"/>
        <v>#N/A</v>
      </c>
      <c r="N692" t="e">
        <f t="shared" si="43"/>
        <v>#N/A</v>
      </c>
      <c r="O692" t="e">
        <f t="shared" si="43"/>
        <v>#N/A</v>
      </c>
      <c r="P692" t="e">
        <f t="shared" si="43"/>
        <v>#N/A</v>
      </c>
      <c r="Q692" t="e">
        <f t="shared" si="43"/>
        <v>#N/A</v>
      </c>
      <c r="R692" t="e">
        <f t="shared" si="43"/>
        <v>#N/A</v>
      </c>
      <c r="S692" t="e">
        <f t="shared" si="43"/>
        <v>#N/A</v>
      </c>
      <c r="T692" t="e">
        <f t="shared" si="43"/>
        <v>#N/A</v>
      </c>
      <c r="U692" t="e">
        <f t="shared" si="43"/>
        <v>#N/A</v>
      </c>
      <c r="V692" t="e">
        <f t="shared" si="43"/>
        <v>#N/A</v>
      </c>
    </row>
    <row r="693" spans="1:22" x14ac:dyDescent="0.2">
      <c r="A693" t="s">
        <v>1410</v>
      </c>
      <c r="B693" t="s">
        <v>1411</v>
      </c>
      <c r="E693">
        <v>274</v>
      </c>
      <c r="F693">
        <v>18.6186471035934</v>
      </c>
      <c r="G693" s="7">
        <v>3.6275551933041901</v>
      </c>
      <c r="H693">
        <v>274</v>
      </c>
      <c r="I693" t="e">
        <f t="shared" si="43"/>
        <v>#N/A</v>
      </c>
      <c r="J693" t="e">
        <f t="shared" si="43"/>
        <v>#N/A</v>
      </c>
      <c r="K693" t="e">
        <f t="shared" si="43"/>
        <v>#N/A</v>
      </c>
      <c r="L693" t="e">
        <f t="shared" si="43"/>
        <v>#N/A</v>
      </c>
      <c r="M693" t="e">
        <f t="shared" si="43"/>
        <v>#N/A</v>
      </c>
      <c r="N693" t="e">
        <f t="shared" si="43"/>
        <v>#N/A</v>
      </c>
      <c r="O693" t="e">
        <f t="shared" si="43"/>
        <v>#N/A</v>
      </c>
      <c r="P693" t="e">
        <f t="shared" si="43"/>
        <v>#N/A</v>
      </c>
      <c r="Q693" t="e">
        <f t="shared" si="43"/>
        <v>#N/A</v>
      </c>
      <c r="R693" t="e">
        <f t="shared" si="43"/>
        <v>#N/A</v>
      </c>
      <c r="S693" t="e">
        <f t="shared" si="43"/>
        <v>#N/A</v>
      </c>
      <c r="T693" t="e">
        <f t="shared" si="43"/>
        <v>#N/A</v>
      </c>
      <c r="U693" t="e">
        <f t="shared" si="43"/>
        <v>#N/A</v>
      </c>
      <c r="V693" t="e">
        <f t="shared" si="43"/>
        <v>#N/A</v>
      </c>
    </row>
    <row r="694" spans="1:22" x14ac:dyDescent="0.2">
      <c r="A694" t="s">
        <v>1412</v>
      </c>
      <c r="B694" t="s">
        <v>1413</v>
      </c>
      <c r="E694">
        <v>274</v>
      </c>
      <c r="F694">
        <v>1.73996447592936</v>
      </c>
      <c r="G694" s="7">
        <v>1.05876032913483</v>
      </c>
      <c r="H694">
        <v>274</v>
      </c>
      <c r="I694" t="e">
        <f t="shared" si="43"/>
        <v>#N/A</v>
      </c>
      <c r="J694" t="e">
        <f t="shared" si="43"/>
        <v>#N/A</v>
      </c>
      <c r="K694" t="e">
        <f t="shared" si="43"/>
        <v>#N/A</v>
      </c>
      <c r="L694" t="e">
        <f t="shared" si="43"/>
        <v>#N/A</v>
      </c>
      <c r="M694" t="e">
        <f t="shared" si="43"/>
        <v>#N/A</v>
      </c>
      <c r="N694" t="e">
        <f t="shared" si="43"/>
        <v>#N/A</v>
      </c>
      <c r="O694" t="e">
        <f t="shared" si="43"/>
        <v>#N/A</v>
      </c>
      <c r="P694" t="e">
        <f t="shared" si="43"/>
        <v>#N/A</v>
      </c>
      <c r="Q694" t="e">
        <f t="shared" si="43"/>
        <v>#N/A</v>
      </c>
      <c r="R694" t="e">
        <f t="shared" si="43"/>
        <v>#N/A</v>
      </c>
      <c r="S694" t="e">
        <f t="shared" si="43"/>
        <v>#N/A</v>
      </c>
      <c r="T694" t="e">
        <f t="shared" si="43"/>
        <v>#N/A</v>
      </c>
      <c r="U694" t="e">
        <f t="shared" si="43"/>
        <v>#N/A</v>
      </c>
      <c r="V694" t="e">
        <f t="shared" si="43"/>
        <v>#N/A</v>
      </c>
    </row>
    <row r="695" spans="1:22" x14ac:dyDescent="0.2">
      <c r="A695" t="s">
        <v>1414</v>
      </c>
      <c r="B695" t="s">
        <v>1415</v>
      </c>
      <c r="E695">
        <v>273</v>
      </c>
      <c r="F695">
        <v>29.016713292099599</v>
      </c>
      <c r="G695" s="7">
        <v>2.87049443243047</v>
      </c>
      <c r="H695">
        <v>273</v>
      </c>
      <c r="I695" t="e">
        <f t="shared" si="43"/>
        <v>#N/A</v>
      </c>
      <c r="J695" t="e">
        <f t="shared" si="43"/>
        <v>#N/A</v>
      </c>
      <c r="K695" t="e">
        <f t="shared" si="43"/>
        <v>#N/A</v>
      </c>
      <c r="L695" t="e">
        <f t="shared" si="43"/>
        <v>#N/A</v>
      </c>
      <c r="M695" t="e">
        <f t="shared" si="43"/>
        <v>#N/A</v>
      </c>
      <c r="N695" t="e">
        <f t="shared" si="43"/>
        <v>#N/A</v>
      </c>
      <c r="O695" t="e">
        <f t="shared" si="43"/>
        <v>#N/A</v>
      </c>
      <c r="P695" t="e">
        <f t="shared" si="43"/>
        <v>#N/A</v>
      </c>
      <c r="Q695" t="e">
        <f t="shared" si="43"/>
        <v>#N/A</v>
      </c>
      <c r="R695" t="e">
        <f t="shared" si="43"/>
        <v>#N/A</v>
      </c>
      <c r="S695" t="e">
        <f t="shared" si="43"/>
        <v>#N/A</v>
      </c>
      <c r="T695" t="e">
        <f t="shared" si="43"/>
        <v>#N/A</v>
      </c>
      <c r="U695" t="e">
        <f t="shared" si="43"/>
        <v>#N/A</v>
      </c>
      <c r="V695" t="e">
        <f t="shared" si="43"/>
        <v>#N/A</v>
      </c>
    </row>
    <row r="696" spans="1:22" x14ac:dyDescent="0.2">
      <c r="A696" t="s">
        <v>1416</v>
      </c>
      <c r="B696" t="s">
        <v>1417</v>
      </c>
      <c r="C696" s="3" t="s">
        <v>12</v>
      </c>
      <c r="D696" s="3" t="s">
        <v>13</v>
      </c>
      <c r="E696">
        <v>273</v>
      </c>
      <c r="F696">
        <v>3.1502756957055702</v>
      </c>
      <c r="G696" s="7">
        <v>5.24264453350313</v>
      </c>
      <c r="H696">
        <v>273</v>
      </c>
      <c r="I696" t="e">
        <f t="shared" si="43"/>
        <v>#N/A</v>
      </c>
      <c r="J696" t="e">
        <f t="shared" si="43"/>
        <v>#N/A</v>
      </c>
      <c r="K696" t="e">
        <f t="shared" si="43"/>
        <v>#N/A</v>
      </c>
      <c r="L696" t="e">
        <f t="shared" si="43"/>
        <v>#N/A</v>
      </c>
      <c r="M696" t="e">
        <f t="shared" si="43"/>
        <v>#N/A</v>
      </c>
      <c r="N696">
        <f t="shared" si="43"/>
        <v>5.24264453350313</v>
      </c>
      <c r="O696" t="e">
        <f t="shared" si="43"/>
        <v>#N/A</v>
      </c>
      <c r="P696" t="e">
        <f t="shared" si="43"/>
        <v>#N/A</v>
      </c>
      <c r="Q696" t="e">
        <f t="shared" si="43"/>
        <v>#N/A</v>
      </c>
      <c r="R696" t="e">
        <f t="shared" si="43"/>
        <v>#N/A</v>
      </c>
      <c r="S696" t="e">
        <f t="shared" si="43"/>
        <v>#N/A</v>
      </c>
      <c r="T696" t="e">
        <f t="shared" si="43"/>
        <v>#N/A</v>
      </c>
      <c r="U696" t="e">
        <f t="shared" si="43"/>
        <v>#N/A</v>
      </c>
      <c r="V696" t="e">
        <f t="shared" si="43"/>
        <v>#N/A</v>
      </c>
    </row>
    <row r="697" spans="1:22" x14ac:dyDescent="0.2">
      <c r="A697" t="s">
        <v>1418</v>
      </c>
      <c r="B697" t="s">
        <v>1419</v>
      </c>
      <c r="C697" t="s">
        <v>581</v>
      </c>
      <c r="E697">
        <v>273</v>
      </c>
      <c r="F697">
        <v>12.570478592622701</v>
      </c>
      <c r="G697" s="7">
        <v>1.80354937118567</v>
      </c>
      <c r="H697">
        <v>273</v>
      </c>
      <c r="I697" t="e">
        <f t="shared" si="43"/>
        <v>#N/A</v>
      </c>
      <c r="J697" t="e">
        <f t="shared" si="43"/>
        <v>#N/A</v>
      </c>
      <c r="K697" t="e">
        <f t="shared" si="43"/>
        <v>#N/A</v>
      </c>
      <c r="L697" t="e">
        <f t="shared" si="43"/>
        <v>#N/A</v>
      </c>
      <c r="M697" t="e">
        <f t="shared" si="43"/>
        <v>#N/A</v>
      </c>
      <c r="N697" t="e">
        <f t="shared" si="43"/>
        <v>#N/A</v>
      </c>
      <c r="O697" t="e">
        <f t="shared" si="43"/>
        <v>#N/A</v>
      </c>
      <c r="P697" t="e">
        <f t="shared" si="43"/>
        <v>#N/A</v>
      </c>
      <c r="Q697" t="e">
        <f t="shared" si="43"/>
        <v>#N/A</v>
      </c>
      <c r="R697" t="e">
        <f t="shared" si="43"/>
        <v>#N/A</v>
      </c>
      <c r="S697" t="e">
        <f t="shared" si="43"/>
        <v>#N/A</v>
      </c>
      <c r="T697" t="e">
        <f t="shared" si="43"/>
        <v>#N/A</v>
      </c>
      <c r="U697" t="e">
        <f t="shared" si="43"/>
        <v>#N/A</v>
      </c>
      <c r="V697" t="e">
        <f t="shared" si="43"/>
        <v>#N/A</v>
      </c>
    </row>
    <row r="698" spans="1:22" x14ac:dyDescent="0.2">
      <c r="A698" t="s">
        <v>1420</v>
      </c>
      <c r="B698" t="s">
        <v>1421</v>
      </c>
      <c r="E698">
        <v>273</v>
      </c>
      <c r="F698">
        <v>2.72381677070956</v>
      </c>
      <c r="G698" s="7">
        <v>2.74349560798152</v>
      </c>
      <c r="H698">
        <v>273</v>
      </c>
      <c r="I698" t="e">
        <f t="shared" si="43"/>
        <v>#N/A</v>
      </c>
      <c r="J698" t="e">
        <f t="shared" si="43"/>
        <v>#N/A</v>
      </c>
      <c r="K698" t="e">
        <f t="shared" si="43"/>
        <v>#N/A</v>
      </c>
      <c r="L698" t="e">
        <f t="shared" si="43"/>
        <v>#N/A</v>
      </c>
      <c r="M698" t="e">
        <f t="shared" si="43"/>
        <v>#N/A</v>
      </c>
      <c r="N698" t="e">
        <f t="shared" si="43"/>
        <v>#N/A</v>
      </c>
      <c r="O698" t="e">
        <f t="shared" si="43"/>
        <v>#N/A</v>
      </c>
      <c r="P698" t="e">
        <f t="shared" si="43"/>
        <v>#N/A</v>
      </c>
      <c r="Q698" t="e">
        <f t="shared" si="43"/>
        <v>#N/A</v>
      </c>
      <c r="R698" t="e">
        <f t="shared" si="43"/>
        <v>#N/A</v>
      </c>
      <c r="S698" t="e">
        <f t="shared" si="43"/>
        <v>#N/A</v>
      </c>
      <c r="T698" t="e">
        <f t="shared" si="43"/>
        <v>#N/A</v>
      </c>
      <c r="U698" t="e">
        <f t="shared" si="43"/>
        <v>#N/A</v>
      </c>
      <c r="V698" t="e">
        <f t="shared" si="43"/>
        <v>#N/A</v>
      </c>
    </row>
    <row r="699" spans="1:22" x14ac:dyDescent="0.2">
      <c r="A699" t="s">
        <v>1422</v>
      </c>
      <c r="B699" t="s">
        <v>1423</v>
      </c>
      <c r="E699">
        <v>271</v>
      </c>
      <c r="F699">
        <v>1.6394705849815301</v>
      </c>
      <c r="G699" s="7">
        <v>1.73899097232261</v>
      </c>
      <c r="H699">
        <v>271</v>
      </c>
      <c r="I699" t="e">
        <f t="shared" si="43"/>
        <v>#N/A</v>
      </c>
      <c r="J699" t="e">
        <f t="shared" si="43"/>
        <v>#N/A</v>
      </c>
      <c r="K699" t="e">
        <f t="shared" si="43"/>
        <v>#N/A</v>
      </c>
      <c r="L699" t="e">
        <f t="shared" si="43"/>
        <v>#N/A</v>
      </c>
      <c r="M699" t="e">
        <f t="shared" si="43"/>
        <v>#N/A</v>
      </c>
      <c r="N699" t="e">
        <f t="shared" si="43"/>
        <v>#N/A</v>
      </c>
      <c r="O699" t="e">
        <f t="shared" si="43"/>
        <v>#N/A</v>
      </c>
      <c r="P699" t="e">
        <f t="shared" si="43"/>
        <v>#N/A</v>
      </c>
      <c r="Q699" t="e">
        <f t="shared" si="43"/>
        <v>#N/A</v>
      </c>
      <c r="R699" t="e">
        <f t="shared" si="43"/>
        <v>#N/A</v>
      </c>
      <c r="S699" t="e">
        <f t="shared" si="43"/>
        <v>#N/A</v>
      </c>
      <c r="T699" t="e">
        <f t="shared" si="43"/>
        <v>#N/A</v>
      </c>
      <c r="U699" t="e">
        <f t="shared" si="43"/>
        <v>#N/A</v>
      </c>
      <c r="V699" t="e">
        <f t="shared" si="43"/>
        <v>#N/A</v>
      </c>
    </row>
    <row r="700" spans="1:22" x14ac:dyDescent="0.2">
      <c r="A700" t="s">
        <v>1424</v>
      </c>
      <c r="B700" t="s">
        <v>1425</v>
      </c>
      <c r="E700">
        <v>270</v>
      </c>
      <c r="F700">
        <v>1.0966017253362801</v>
      </c>
      <c r="G700" s="7">
        <v>1.19409186292185</v>
      </c>
      <c r="H700">
        <v>270</v>
      </c>
      <c r="I700" t="e">
        <f t="shared" si="43"/>
        <v>#N/A</v>
      </c>
      <c r="J700" t="e">
        <f t="shared" si="43"/>
        <v>#N/A</v>
      </c>
      <c r="K700" t="e">
        <f t="shared" si="43"/>
        <v>#N/A</v>
      </c>
      <c r="L700" t="e">
        <f t="shared" si="43"/>
        <v>#N/A</v>
      </c>
      <c r="M700" t="e">
        <f t="shared" si="43"/>
        <v>#N/A</v>
      </c>
      <c r="N700" t="e">
        <f t="shared" si="43"/>
        <v>#N/A</v>
      </c>
      <c r="O700" t="e">
        <f t="shared" si="43"/>
        <v>#N/A</v>
      </c>
      <c r="P700" t="e">
        <f t="shared" si="43"/>
        <v>#N/A</v>
      </c>
      <c r="Q700" t="e">
        <f t="shared" si="43"/>
        <v>#N/A</v>
      </c>
      <c r="R700" t="e">
        <f t="shared" si="43"/>
        <v>#N/A</v>
      </c>
      <c r="S700" t="e">
        <f t="shared" si="43"/>
        <v>#N/A</v>
      </c>
      <c r="T700" t="e">
        <f t="shared" si="43"/>
        <v>#N/A</v>
      </c>
      <c r="U700" t="e">
        <f t="shared" si="43"/>
        <v>#N/A</v>
      </c>
      <c r="V700" t="e">
        <f t="shared" si="43"/>
        <v>#N/A</v>
      </c>
    </row>
    <row r="701" spans="1:22" x14ac:dyDescent="0.2">
      <c r="A701" t="s">
        <v>1426</v>
      </c>
      <c r="B701" t="s">
        <v>1427</v>
      </c>
      <c r="E701">
        <v>268</v>
      </c>
      <c r="F701">
        <v>3.55989309617767</v>
      </c>
      <c r="G701" s="7">
        <v>4.1308068509831202</v>
      </c>
      <c r="H701">
        <v>268</v>
      </c>
      <c r="I701" t="e">
        <f t="shared" si="43"/>
        <v>#N/A</v>
      </c>
      <c r="J701" t="e">
        <f t="shared" si="43"/>
        <v>#N/A</v>
      </c>
      <c r="K701" t="e">
        <f t="shared" si="43"/>
        <v>#N/A</v>
      </c>
      <c r="L701" t="e">
        <f t="shared" si="43"/>
        <v>#N/A</v>
      </c>
      <c r="M701" t="e">
        <f t="shared" si="43"/>
        <v>#N/A</v>
      </c>
      <c r="N701" t="e">
        <f t="shared" si="43"/>
        <v>#N/A</v>
      </c>
      <c r="O701" t="e">
        <f t="shared" si="43"/>
        <v>#N/A</v>
      </c>
      <c r="P701" t="e">
        <f t="shared" si="43"/>
        <v>#N/A</v>
      </c>
      <c r="Q701" t="e">
        <f t="shared" si="43"/>
        <v>#N/A</v>
      </c>
      <c r="R701" t="e">
        <f t="shared" si="43"/>
        <v>#N/A</v>
      </c>
      <c r="S701" t="e">
        <f t="shared" si="43"/>
        <v>#N/A</v>
      </c>
      <c r="T701" t="e">
        <f t="shared" si="43"/>
        <v>#N/A</v>
      </c>
      <c r="U701" t="e">
        <f t="shared" si="43"/>
        <v>#N/A</v>
      </c>
      <c r="V701" t="e">
        <f t="shared" si="43"/>
        <v>#N/A</v>
      </c>
    </row>
    <row r="702" spans="1:22" x14ac:dyDescent="0.2">
      <c r="A702" t="s">
        <v>1428</v>
      </c>
      <c r="B702" t="s">
        <v>1429</v>
      </c>
      <c r="E702">
        <v>264</v>
      </c>
      <c r="F702">
        <v>9.0451529111161904</v>
      </c>
      <c r="G702" s="7">
        <v>1.08638104927794</v>
      </c>
      <c r="H702">
        <v>264</v>
      </c>
      <c r="I702" t="e">
        <f t="shared" si="43"/>
        <v>#N/A</v>
      </c>
      <c r="J702" t="e">
        <f t="shared" si="43"/>
        <v>#N/A</v>
      </c>
      <c r="K702" t="e">
        <f t="shared" si="43"/>
        <v>#N/A</v>
      </c>
      <c r="L702" t="e">
        <f t="shared" si="43"/>
        <v>#N/A</v>
      </c>
      <c r="M702" t="e">
        <f t="shared" si="43"/>
        <v>#N/A</v>
      </c>
      <c r="N702" t="e">
        <f t="shared" si="43"/>
        <v>#N/A</v>
      </c>
      <c r="O702" t="e">
        <f t="shared" si="43"/>
        <v>#N/A</v>
      </c>
      <c r="P702" t="e">
        <f t="shared" si="43"/>
        <v>#N/A</v>
      </c>
      <c r="Q702" t="e">
        <f t="shared" si="43"/>
        <v>#N/A</v>
      </c>
      <c r="R702" t="e">
        <f t="shared" si="43"/>
        <v>#N/A</v>
      </c>
      <c r="S702" t="e">
        <f t="shared" si="43"/>
        <v>#N/A</v>
      </c>
      <c r="T702" t="e">
        <f t="shared" si="43"/>
        <v>#N/A</v>
      </c>
      <c r="U702" t="e">
        <f t="shared" si="43"/>
        <v>#N/A</v>
      </c>
      <c r="V702" t="e">
        <f t="shared" si="43"/>
        <v>#N/A</v>
      </c>
    </row>
    <row r="703" spans="1:22" x14ac:dyDescent="0.2">
      <c r="A703" t="s">
        <v>1430</v>
      </c>
      <c r="B703" t="s">
        <v>1431</v>
      </c>
      <c r="E703">
        <v>264</v>
      </c>
      <c r="F703">
        <v>1.3909388189768901</v>
      </c>
      <c r="G703" s="7">
        <v>3.7107088602440701</v>
      </c>
      <c r="H703">
        <v>264</v>
      </c>
      <c r="I703" t="e">
        <f t="shared" si="43"/>
        <v>#N/A</v>
      </c>
      <c r="J703" t="e">
        <f t="shared" si="43"/>
        <v>#N/A</v>
      </c>
      <c r="K703" t="e">
        <f t="shared" si="43"/>
        <v>#N/A</v>
      </c>
      <c r="L703" t="e">
        <f t="shared" ref="J703:V766" si="44">IF($D703=L$1,$G703,NA())</f>
        <v>#N/A</v>
      </c>
      <c r="M703" t="e">
        <f t="shared" si="44"/>
        <v>#N/A</v>
      </c>
      <c r="N703" t="e">
        <f t="shared" si="44"/>
        <v>#N/A</v>
      </c>
      <c r="O703" t="e">
        <f t="shared" si="44"/>
        <v>#N/A</v>
      </c>
      <c r="P703" t="e">
        <f t="shared" si="44"/>
        <v>#N/A</v>
      </c>
      <c r="Q703" t="e">
        <f t="shared" si="44"/>
        <v>#N/A</v>
      </c>
      <c r="R703" t="e">
        <f t="shared" si="44"/>
        <v>#N/A</v>
      </c>
      <c r="S703" t="e">
        <f t="shared" si="44"/>
        <v>#N/A</v>
      </c>
      <c r="T703" t="e">
        <f t="shared" si="44"/>
        <v>#N/A</v>
      </c>
      <c r="U703" t="e">
        <f t="shared" si="44"/>
        <v>#N/A</v>
      </c>
      <c r="V703" t="e">
        <f t="shared" si="44"/>
        <v>#N/A</v>
      </c>
    </row>
    <row r="704" spans="1:22" x14ac:dyDescent="0.2">
      <c r="A704" t="s">
        <v>1432</v>
      </c>
      <c r="B704" t="s">
        <v>1433</v>
      </c>
      <c r="E704">
        <v>262</v>
      </c>
      <c r="F704">
        <v>1</v>
      </c>
      <c r="G704" s="7">
        <v>1</v>
      </c>
      <c r="H704">
        <v>262</v>
      </c>
      <c r="I704" t="e">
        <f t="shared" ref="I704:V767" si="45">IF($D704=I$1,$G704,NA())</f>
        <v>#N/A</v>
      </c>
      <c r="J704" t="e">
        <f t="shared" si="44"/>
        <v>#N/A</v>
      </c>
      <c r="K704" t="e">
        <f t="shared" si="44"/>
        <v>#N/A</v>
      </c>
      <c r="L704" t="e">
        <f t="shared" si="44"/>
        <v>#N/A</v>
      </c>
      <c r="M704" t="e">
        <f t="shared" si="44"/>
        <v>#N/A</v>
      </c>
      <c r="N704" t="e">
        <f t="shared" si="44"/>
        <v>#N/A</v>
      </c>
      <c r="O704" t="e">
        <f t="shared" si="44"/>
        <v>#N/A</v>
      </c>
      <c r="P704" t="e">
        <f t="shared" si="44"/>
        <v>#N/A</v>
      </c>
      <c r="Q704" t="e">
        <f t="shared" si="44"/>
        <v>#N/A</v>
      </c>
      <c r="R704" t="e">
        <f t="shared" si="44"/>
        <v>#N/A</v>
      </c>
      <c r="S704" t="e">
        <f t="shared" si="44"/>
        <v>#N/A</v>
      </c>
      <c r="T704" t="e">
        <f t="shared" si="44"/>
        <v>#N/A</v>
      </c>
      <c r="U704" t="e">
        <f t="shared" si="44"/>
        <v>#N/A</v>
      </c>
      <c r="V704" t="e">
        <f t="shared" si="44"/>
        <v>#N/A</v>
      </c>
    </row>
    <row r="705" spans="1:22" x14ac:dyDescent="0.2">
      <c r="A705" t="s">
        <v>1434</v>
      </c>
      <c r="B705" t="s">
        <v>1435</v>
      </c>
      <c r="E705">
        <v>262</v>
      </c>
      <c r="F705">
        <v>1.56348940859102</v>
      </c>
      <c r="G705" s="7">
        <v>3.0310891553907</v>
      </c>
      <c r="H705">
        <v>262</v>
      </c>
      <c r="I705" t="e">
        <f t="shared" si="45"/>
        <v>#N/A</v>
      </c>
      <c r="J705" t="e">
        <f t="shared" si="44"/>
        <v>#N/A</v>
      </c>
      <c r="K705" t="e">
        <f t="shared" si="44"/>
        <v>#N/A</v>
      </c>
      <c r="L705" t="e">
        <f t="shared" si="44"/>
        <v>#N/A</v>
      </c>
      <c r="M705" t="e">
        <f t="shared" si="44"/>
        <v>#N/A</v>
      </c>
      <c r="N705" t="e">
        <f t="shared" si="44"/>
        <v>#N/A</v>
      </c>
      <c r="O705" t="e">
        <f t="shared" si="44"/>
        <v>#N/A</v>
      </c>
      <c r="P705" t="e">
        <f t="shared" si="44"/>
        <v>#N/A</v>
      </c>
      <c r="Q705" t="e">
        <f t="shared" si="44"/>
        <v>#N/A</v>
      </c>
      <c r="R705" t="e">
        <f t="shared" si="44"/>
        <v>#N/A</v>
      </c>
      <c r="S705" t="e">
        <f t="shared" si="44"/>
        <v>#N/A</v>
      </c>
      <c r="T705" t="e">
        <f t="shared" si="44"/>
        <v>#N/A</v>
      </c>
      <c r="U705" t="e">
        <f t="shared" si="44"/>
        <v>#N/A</v>
      </c>
      <c r="V705" t="e">
        <f t="shared" si="44"/>
        <v>#N/A</v>
      </c>
    </row>
    <row r="706" spans="1:22" x14ac:dyDescent="0.2">
      <c r="A706" t="s">
        <v>1436</v>
      </c>
      <c r="B706" t="s">
        <v>1437</v>
      </c>
      <c r="E706">
        <v>261</v>
      </c>
      <c r="F706">
        <v>1.7333788425021901</v>
      </c>
      <c r="G706" s="7">
        <v>1.8945698386051</v>
      </c>
      <c r="H706">
        <v>261</v>
      </c>
      <c r="I706" t="e">
        <f t="shared" si="45"/>
        <v>#N/A</v>
      </c>
      <c r="J706" t="e">
        <f t="shared" si="44"/>
        <v>#N/A</v>
      </c>
      <c r="K706" t="e">
        <f t="shared" si="44"/>
        <v>#N/A</v>
      </c>
      <c r="L706" t="e">
        <f t="shared" si="44"/>
        <v>#N/A</v>
      </c>
      <c r="M706" t="e">
        <f t="shared" si="44"/>
        <v>#N/A</v>
      </c>
      <c r="N706" t="e">
        <f t="shared" si="44"/>
        <v>#N/A</v>
      </c>
      <c r="O706" t="e">
        <f t="shared" si="44"/>
        <v>#N/A</v>
      </c>
      <c r="P706" t="e">
        <f t="shared" si="44"/>
        <v>#N/A</v>
      </c>
      <c r="Q706" t="e">
        <f t="shared" si="44"/>
        <v>#N/A</v>
      </c>
      <c r="R706" t="e">
        <f t="shared" si="44"/>
        <v>#N/A</v>
      </c>
      <c r="S706" t="e">
        <f t="shared" si="44"/>
        <v>#N/A</v>
      </c>
      <c r="T706" t="e">
        <f t="shared" si="44"/>
        <v>#N/A</v>
      </c>
      <c r="U706" t="e">
        <f t="shared" si="44"/>
        <v>#N/A</v>
      </c>
      <c r="V706" t="e">
        <f t="shared" si="44"/>
        <v>#N/A</v>
      </c>
    </row>
    <row r="707" spans="1:22" x14ac:dyDescent="0.2">
      <c r="A707" t="s">
        <v>1438</v>
      </c>
      <c r="B707" t="s">
        <v>1439</v>
      </c>
      <c r="E707">
        <v>260</v>
      </c>
      <c r="F707">
        <v>1.78347264702049</v>
      </c>
      <c r="G707" s="7">
        <v>3.7215414132021101</v>
      </c>
      <c r="H707">
        <v>260</v>
      </c>
      <c r="I707" t="e">
        <f t="shared" si="45"/>
        <v>#N/A</v>
      </c>
      <c r="J707" t="e">
        <f t="shared" si="44"/>
        <v>#N/A</v>
      </c>
      <c r="K707" t="e">
        <f t="shared" si="44"/>
        <v>#N/A</v>
      </c>
      <c r="L707" t="e">
        <f t="shared" si="44"/>
        <v>#N/A</v>
      </c>
      <c r="M707" t="e">
        <f t="shared" si="44"/>
        <v>#N/A</v>
      </c>
      <c r="N707" t="e">
        <f t="shared" si="44"/>
        <v>#N/A</v>
      </c>
      <c r="O707" t="e">
        <f t="shared" si="44"/>
        <v>#N/A</v>
      </c>
      <c r="P707" t="e">
        <f t="shared" si="44"/>
        <v>#N/A</v>
      </c>
      <c r="Q707" t="e">
        <f t="shared" si="44"/>
        <v>#N/A</v>
      </c>
      <c r="R707" t="e">
        <f t="shared" si="44"/>
        <v>#N/A</v>
      </c>
      <c r="S707" t="e">
        <f t="shared" si="44"/>
        <v>#N/A</v>
      </c>
      <c r="T707" t="e">
        <f t="shared" si="44"/>
        <v>#N/A</v>
      </c>
      <c r="U707" t="e">
        <f t="shared" si="44"/>
        <v>#N/A</v>
      </c>
      <c r="V707" t="e">
        <f t="shared" si="44"/>
        <v>#N/A</v>
      </c>
    </row>
    <row r="708" spans="1:22" x14ac:dyDescent="0.2">
      <c r="A708" t="s">
        <v>1440</v>
      </c>
      <c r="B708" t="s">
        <v>1441</v>
      </c>
      <c r="C708" t="s">
        <v>34</v>
      </c>
      <c r="D708" t="s">
        <v>35</v>
      </c>
      <c r="E708">
        <v>258</v>
      </c>
      <c r="F708">
        <v>7.8398366217703899</v>
      </c>
      <c r="G708" s="7">
        <v>14.5980236154561</v>
      </c>
      <c r="H708">
        <v>258</v>
      </c>
      <c r="I708" t="e">
        <f t="shared" si="45"/>
        <v>#N/A</v>
      </c>
      <c r="J708" t="e">
        <f t="shared" si="44"/>
        <v>#N/A</v>
      </c>
      <c r="K708" t="e">
        <f t="shared" si="44"/>
        <v>#N/A</v>
      </c>
      <c r="L708" t="e">
        <f t="shared" si="44"/>
        <v>#N/A</v>
      </c>
      <c r="M708" t="e">
        <f t="shared" si="44"/>
        <v>#N/A</v>
      </c>
      <c r="N708" t="e">
        <f t="shared" si="44"/>
        <v>#N/A</v>
      </c>
      <c r="O708" t="e">
        <f t="shared" si="44"/>
        <v>#N/A</v>
      </c>
      <c r="P708" t="e">
        <f t="shared" si="44"/>
        <v>#N/A</v>
      </c>
      <c r="Q708" t="e">
        <f t="shared" si="44"/>
        <v>#N/A</v>
      </c>
      <c r="R708" t="e">
        <f t="shared" si="44"/>
        <v>#N/A</v>
      </c>
      <c r="S708" t="e">
        <f t="shared" si="44"/>
        <v>#N/A</v>
      </c>
      <c r="T708" t="e">
        <f t="shared" si="44"/>
        <v>#N/A</v>
      </c>
      <c r="U708" t="e">
        <f t="shared" si="44"/>
        <v>#N/A</v>
      </c>
      <c r="V708">
        <f t="shared" si="44"/>
        <v>14.5980236154561</v>
      </c>
    </row>
    <row r="709" spans="1:22" x14ac:dyDescent="0.2">
      <c r="A709" t="s">
        <v>1442</v>
      </c>
      <c r="B709" t="s">
        <v>1443</v>
      </c>
      <c r="C709" s="4"/>
      <c r="D709" s="1"/>
      <c r="E709">
        <v>256</v>
      </c>
      <c r="F709">
        <v>4.2898552326600701</v>
      </c>
      <c r="G709" s="7">
        <v>6.2651672680472803</v>
      </c>
      <c r="H709">
        <v>256</v>
      </c>
      <c r="I709" t="e">
        <f t="shared" si="45"/>
        <v>#N/A</v>
      </c>
      <c r="J709" t="e">
        <f t="shared" si="44"/>
        <v>#N/A</v>
      </c>
      <c r="K709" t="e">
        <f t="shared" si="44"/>
        <v>#N/A</v>
      </c>
      <c r="L709" t="e">
        <f t="shared" si="44"/>
        <v>#N/A</v>
      </c>
      <c r="M709" t="e">
        <f t="shared" si="44"/>
        <v>#N/A</v>
      </c>
      <c r="N709" t="e">
        <f t="shared" si="44"/>
        <v>#N/A</v>
      </c>
      <c r="O709" t="e">
        <f t="shared" si="44"/>
        <v>#N/A</v>
      </c>
      <c r="P709" t="e">
        <f t="shared" si="44"/>
        <v>#N/A</v>
      </c>
      <c r="Q709" t="e">
        <f t="shared" si="44"/>
        <v>#N/A</v>
      </c>
      <c r="R709" t="e">
        <f t="shared" si="44"/>
        <v>#N/A</v>
      </c>
      <c r="S709" t="e">
        <f t="shared" si="44"/>
        <v>#N/A</v>
      </c>
      <c r="T709" t="e">
        <f t="shared" si="44"/>
        <v>#N/A</v>
      </c>
      <c r="U709" t="e">
        <f t="shared" si="44"/>
        <v>#N/A</v>
      </c>
      <c r="V709" t="e">
        <f t="shared" si="44"/>
        <v>#N/A</v>
      </c>
    </row>
    <row r="710" spans="1:22" x14ac:dyDescent="0.2">
      <c r="A710" t="s">
        <v>1444</v>
      </c>
      <c r="B710" t="s">
        <v>1445</v>
      </c>
      <c r="E710">
        <v>255</v>
      </c>
      <c r="F710">
        <v>21.745830960978299</v>
      </c>
      <c r="G710" s="7">
        <v>4.7150887868840297</v>
      </c>
      <c r="H710">
        <v>255</v>
      </c>
      <c r="I710" t="e">
        <f t="shared" si="45"/>
        <v>#N/A</v>
      </c>
      <c r="J710" t="e">
        <f t="shared" si="44"/>
        <v>#N/A</v>
      </c>
      <c r="K710" t="e">
        <f t="shared" si="44"/>
        <v>#N/A</v>
      </c>
      <c r="L710" t="e">
        <f t="shared" si="44"/>
        <v>#N/A</v>
      </c>
      <c r="M710" t="e">
        <f t="shared" si="44"/>
        <v>#N/A</v>
      </c>
      <c r="N710" t="e">
        <f t="shared" si="44"/>
        <v>#N/A</v>
      </c>
      <c r="O710" t="e">
        <f t="shared" si="44"/>
        <v>#N/A</v>
      </c>
      <c r="P710" t="e">
        <f t="shared" si="44"/>
        <v>#N/A</v>
      </c>
      <c r="Q710" t="e">
        <f t="shared" si="44"/>
        <v>#N/A</v>
      </c>
      <c r="R710" t="e">
        <f t="shared" si="44"/>
        <v>#N/A</v>
      </c>
      <c r="S710" t="e">
        <f t="shared" si="44"/>
        <v>#N/A</v>
      </c>
      <c r="T710" t="e">
        <f t="shared" si="44"/>
        <v>#N/A</v>
      </c>
      <c r="U710" t="e">
        <f t="shared" si="44"/>
        <v>#N/A</v>
      </c>
      <c r="V710" t="e">
        <f t="shared" si="44"/>
        <v>#N/A</v>
      </c>
    </row>
    <row r="711" spans="1:22" x14ac:dyDescent="0.2">
      <c r="A711" t="s">
        <v>1446</v>
      </c>
      <c r="B711" t="s">
        <v>1447</v>
      </c>
      <c r="E711">
        <v>255</v>
      </c>
      <c r="F711">
        <v>7.2455533509880201</v>
      </c>
      <c r="G711" s="7">
        <v>4.3764709202279404</v>
      </c>
      <c r="H711">
        <v>255</v>
      </c>
      <c r="I711" t="e">
        <f t="shared" si="45"/>
        <v>#N/A</v>
      </c>
      <c r="J711" t="e">
        <f t="shared" si="44"/>
        <v>#N/A</v>
      </c>
      <c r="K711" t="e">
        <f t="shared" si="44"/>
        <v>#N/A</v>
      </c>
      <c r="L711" t="e">
        <f t="shared" si="44"/>
        <v>#N/A</v>
      </c>
      <c r="M711" t="e">
        <f t="shared" si="44"/>
        <v>#N/A</v>
      </c>
      <c r="N711" t="e">
        <f t="shared" si="44"/>
        <v>#N/A</v>
      </c>
      <c r="O711" t="e">
        <f t="shared" si="44"/>
        <v>#N/A</v>
      </c>
      <c r="P711" t="e">
        <f t="shared" si="44"/>
        <v>#N/A</v>
      </c>
      <c r="Q711" t="e">
        <f t="shared" si="44"/>
        <v>#N/A</v>
      </c>
      <c r="R711" t="e">
        <f t="shared" si="44"/>
        <v>#N/A</v>
      </c>
      <c r="S711" t="e">
        <f t="shared" si="44"/>
        <v>#N/A</v>
      </c>
      <c r="T711" t="e">
        <f t="shared" si="44"/>
        <v>#N/A</v>
      </c>
      <c r="U711" t="e">
        <f t="shared" si="44"/>
        <v>#N/A</v>
      </c>
      <c r="V711" t="e">
        <f t="shared" si="44"/>
        <v>#N/A</v>
      </c>
    </row>
    <row r="712" spans="1:22" x14ac:dyDescent="0.2">
      <c r="A712" t="s">
        <v>1448</v>
      </c>
      <c r="B712" t="s">
        <v>1449</v>
      </c>
      <c r="E712">
        <v>253</v>
      </c>
      <c r="F712">
        <v>1.5017553058217099</v>
      </c>
      <c r="G712" s="7">
        <v>1.9373815461936099</v>
      </c>
      <c r="H712">
        <v>253</v>
      </c>
      <c r="I712" t="e">
        <f t="shared" si="45"/>
        <v>#N/A</v>
      </c>
      <c r="J712" t="e">
        <f t="shared" si="44"/>
        <v>#N/A</v>
      </c>
      <c r="K712" t="e">
        <f t="shared" si="44"/>
        <v>#N/A</v>
      </c>
      <c r="L712" t="e">
        <f t="shared" si="44"/>
        <v>#N/A</v>
      </c>
      <c r="M712" t="e">
        <f t="shared" si="44"/>
        <v>#N/A</v>
      </c>
      <c r="N712" t="e">
        <f t="shared" si="44"/>
        <v>#N/A</v>
      </c>
      <c r="O712" t="e">
        <f t="shared" si="44"/>
        <v>#N/A</v>
      </c>
      <c r="P712" t="e">
        <f t="shared" si="44"/>
        <v>#N/A</v>
      </c>
      <c r="Q712" t="e">
        <f t="shared" si="44"/>
        <v>#N/A</v>
      </c>
      <c r="R712" t="e">
        <f t="shared" si="44"/>
        <v>#N/A</v>
      </c>
      <c r="S712" t="e">
        <f t="shared" si="44"/>
        <v>#N/A</v>
      </c>
      <c r="T712" t="e">
        <f t="shared" si="44"/>
        <v>#N/A</v>
      </c>
      <c r="U712" t="e">
        <f t="shared" si="44"/>
        <v>#N/A</v>
      </c>
      <c r="V712" t="e">
        <f t="shared" si="44"/>
        <v>#N/A</v>
      </c>
    </row>
    <row r="713" spans="1:22" x14ac:dyDescent="0.2">
      <c r="A713" t="s">
        <v>1450</v>
      </c>
      <c r="B713" t="s">
        <v>1451</v>
      </c>
      <c r="E713">
        <v>253</v>
      </c>
      <c r="F713">
        <v>1.66123355495264</v>
      </c>
      <c r="G713" s="7">
        <v>3.3163540484994698</v>
      </c>
      <c r="H713">
        <v>253</v>
      </c>
      <c r="I713" t="e">
        <f t="shared" si="45"/>
        <v>#N/A</v>
      </c>
      <c r="J713" t="e">
        <f t="shared" si="44"/>
        <v>#N/A</v>
      </c>
      <c r="K713" t="e">
        <f t="shared" si="44"/>
        <v>#N/A</v>
      </c>
      <c r="L713" t="e">
        <f t="shared" si="44"/>
        <v>#N/A</v>
      </c>
      <c r="M713" t="e">
        <f t="shared" si="44"/>
        <v>#N/A</v>
      </c>
      <c r="N713" t="e">
        <f t="shared" si="44"/>
        <v>#N/A</v>
      </c>
      <c r="O713" t="e">
        <f t="shared" si="44"/>
        <v>#N/A</v>
      </c>
      <c r="P713" t="e">
        <f t="shared" si="44"/>
        <v>#N/A</v>
      </c>
      <c r="Q713" t="e">
        <f t="shared" si="44"/>
        <v>#N/A</v>
      </c>
      <c r="R713" t="e">
        <f t="shared" si="44"/>
        <v>#N/A</v>
      </c>
      <c r="S713" t="e">
        <f t="shared" si="44"/>
        <v>#N/A</v>
      </c>
      <c r="T713" t="e">
        <f t="shared" si="44"/>
        <v>#N/A</v>
      </c>
      <c r="U713" t="e">
        <f t="shared" si="44"/>
        <v>#N/A</v>
      </c>
      <c r="V713" t="e">
        <f t="shared" si="44"/>
        <v>#N/A</v>
      </c>
    </row>
    <row r="714" spans="1:22" x14ac:dyDescent="0.2">
      <c r="A714" t="s">
        <v>1452</v>
      </c>
      <c r="B714" t="s">
        <v>1453</v>
      </c>
      <c r="E714">
        <v>251</v>
      </c>
      <c r="F714">
        <v>4.9618797425398196</v>
      </c>
      <c r="G714" s="7">
        <v>1.6756823002396899</v>
      </c>
      <c r="H714">
        <v>251</v>
      </c>
      <c r="I714" t="e">
        <f t="shared" si="45"/>
        <v>#N/A</v>
      </c>
      <c r="J714" t="e">
        <f t="shared" si="44"/>
        <v>#N/A</v>
      </c>
      <c r="K714" t="e">
        <f t="shared" si="44"/>
        <v>#N/A</v>
      </c>
      <c r="L714" t="e">
        <f t="shared" si="44"/>
        <v>#N/A</v>
      </c>
      <c r="M714" t="e">
        <f t="shared" si="44"/>
        <v>#N/A</v>
      </c>
      <c r="N714" t="e">
        <f t="shared" si="44"/>
        <v>#N/A</v>
      </c>
      <c r="O714" t="e">
        <f t="shared" si="44"/>
        <v>#N/A</v>
      </c>
      <c r="P714" t="e">
        <f t="shared" si="44"/>
        <v>#N/A</v>
      </c>
      <c r="Q714" t="e">
        <f t="shared" si="44"/>
        <v>#N/A</v>
      </c>
      <c r="R714" t="e">
        <f t="shared" si="44"/>
        <v>#N/A</v>
      </c>
      <c r="S714" t="e">
        <f t="shared" si="44"/>
        <v>#N/A</v>
      </c>
      <c r="T714" t="e">
        <f t="shared" si="44"/>
        <v>#N/A</v>
      </c>
      <c r="U714" t="e">
        <f t="shared" si="44"/>
        <v>#N/A</v>
      </c>
      <c r="V714" t="e">
        <f t="shared" si="44"/>
        <v>#N/A</v>
      </c>
    </row>
    <row r="715" spans="1:22" x14ac:dyDescent="0.2">
      <c r="A715" t="s">
        <v>1454</v>
      </c>
      <c r="B715" t="s">
        <v>1455</v>
      </c>
      <c r="E715">
        <v>250</v>
      </c>
      <c r="F715">
        <v>10.5277050856113</v>
      </c>
      <c r="G715" s="7">
        <v>4.9075715199553303</v>
      </c>
      <c r="H715">
        <v>250</v>
      </c>
      <c r="I715" t="e">
        <f t="shared" si="45"/>
        <v>#N/A</v>
      </c>
      <c r="J715" t="e">
        <f t="shared" si="44"/>
        <v>#N/A</v>
      </c>
      <c r="K715" t="e">
        <f t="shared" si="44"/>
        <v>#N/A</v>
      </c>
      <c r="L715" t="e">
        <f t="shared" si="44"/>
        <v>#N/A</v>
      </c>
      <c r="M715" t="e">
        <f t="shared" si="44"/>
        <v>#N/A</v>
      </c>
      <c r="N715" t="e">
        <f t="shared" si="44"/>
        <v>#N/A</v>
      </c>
      <c r="O715" t="e">
        <f t="shared" si="44"/>
        <v>#N/A</v>
      </c>
      <c r="P715" t="e">
        <f t="shared" si="44"/>
        <v>#N/A</v>
      </c>
      <c r="Q715" t="e">
        <f t="shared" si="44"/>
        <v>#N/A</v>
      </c>
      <c r="R715" t="e">
        <f t="shared" si="44"/>
        <v>#N/A</v>
      </c>
      <c r="S715" t="e">
        <f t="shared" si="44"/>
        <v>#N/A</v>
      </c>
      <c r="T715" t="e">
        <f t="shared" si="44"/>
        <v>#N/A</v>
      </c>
      <c r="U715" t="e">
        <f t="shared" si="44"/>
        <v>#N/A</v>
      </c>
      <c r="V715" t="e">
        <f t="shared" si="44"/>
        <v>#N/A</v>
      </c>
    </row>
    <row r="716" spans="1:22" x14ac:dyDescent="0.2">
      <c r="A716" t="s">
        <v>1456</v>
      </c>
      <c r="B716" t="s">
        <v>1457</v>
      </c>
      <c r="E716">
        <v>246</v>
      </c>
      <c r="F716">
        <v>8.7470840508173797</v>
      </c>
      <c r="G716" s="7">
        <v>2.1357229889194</v>
      </c>
      <c r="H716">
        <v>246</v>
      </c>
      <c r="I716" t="e">
        <f t="shared" si="45"/>
        <v>#N/A</v>
      </c>
      <c r="J716" t="e">
        <f t="shared" si="44"/>
        <v>#N/A</v>
      </c>
      <c r="K716" t="e">
        <f t="shared" si="44"/>
        <v>#N/A</v>
      </c>
      <c r="L716" t="e">
        <f t="shared" si="44"/>
        <v>#N/A</v>
      </c>
      <c r="M716" t="e">
        <f t="shared" si="44"/>
        <v>#N/A</v>
      </c>
      <c r="N716" t="e">
        <f t="shared" si="44"/>
        <v>#N/A</v>
      </c>
      <c r="O716" t="e">
        <f t="shared" si="44"/>
        <v>#N/A</v>
      </c>
      <c r="P716" t="e">
        <f t="shared" si="44"/>
        <v>#N/A</v>
      </c>
      <c r="Q716" t="e">
        <f t="shared" si="44"/>
        <v>#N/A</v>
      </c>
      <c r="R716" t="e">
        <f t="shared" si="44"/>
        <v>#N/A</v>
      </c>
      <c r="S716" t="e">
        <f t="shared" si="44"/>
        <v>#N/A</v>
      </c>
      <c r="T716" t="e">
        <f t="shared" si="44"/>
        <v>#N/A</v>
      </c>
      <c r="U716" t="e">
        <f t="shared" si="44"/>
        <v>#N/A</v>
      </c>
      <c r="V716" t="e">
        <f t="shared" si="44"/>
        <v>#N/A</v>
      </c>
    </row>
    <row r="717" spans="1:22" x14ac:dyDescent="0.2">
      <c r="A717" t="s">
        <v>1458</v>
      </c>
      <c r="B717" t="s">
        <v>1459</v>
      </c>
      <c r="E717">
        <v>245</v>
      </c>
      <c r="F717">
        <v>1.02688239020963</v>
      </c>
      <c r="G717" s="7">
        <v>1.00289008453768</v>
      </c>
      <c r="H717">
        <v>245</v>
      </c>
      <c r="I717" t="e">
        <f t="shared" si="45"/>
        <v>#N/A</v>
      </c>
      <c r="J717" t="e">
        <f t="shared" si="44"/>
        <v>#N/A</v>
      </c>
      <c r="K717" t="e">
        <f t="shared" si="44"/>
        <v>#N/A</v>
      </c>
      <c r="L717" t="e">
        <f t="shared" si="44"/>
        <v>#N/A</v>
      </c>
      <c r="M717" t="e">
        <f t="shared" si="44"/>
        <v>#N/A</v>
      </c>
      <c r="N717" t="e">
        <f t="shared" si="44"/>
        <v>#N/A</v>
      </c>
      <c r="O717" t="e">
        <f t="shared" si="44"/>
        <v>#N/A</v>
      </c>
      <c r="P717" t="e">
        <f t="shared" si="44"/>
        <v>#N/A</v>
      </c>
      <c r="Q717" t="e">
        <f t="shared" si="44"/>
        <v>#N/A</v>
      </c>
      <c r="R717" t="e">
        <f t="shared" si="44"/>
        <v>#N/A</v>
      </c>
      <c r="S717" t="e">
        <f t="shared" si="44"/>
        <v>#N/A</v>
      </c>
      <c r="T717" t="e">
        <f t="shared" si="44"/>
        <v>#N/A</v>
      </c>
      <c r="U717" t="e">
        <f t="shared" si="44"/>
        <v>#N/A</v>
      </c>
      <c r="V717" t="e">
        <f t="shared" si="44"/>
        <v>#N/A</v>
      </c>
    </row>
    <row r="718" spans="1:22" x14ac:dyDescent="0.2">
      <c r="A718" t="s">
        <v>1460</v>
      </c>
      <c r="B718" t="s">
        <v>1461</v>
      </c>
      <c r="E718">
        <v>244</v>
      </c>
      <c r="F718">
        <v>1.39283205006807</v>
      </c>
      <c r="G718" s="7">
        <v>2.9375663335581299</v>
      </c>
      <c r="H718">
        <v>244</v>
      </c>
      <c r="I718" t="e">
        <f t="shared" si="45"/>
        <v>#N/A</v>
      </c>
      <c r="J718" t="e">
        <f t="shared" si="44"/>
        <v>#N/A</v>
      </c>
      <c r="K718" t="e">
        <f t="shared" si="44"/>
        <v>#N/A</v>
      </c>
      <c r="L718" t="e">
        <f t="shared" si="44"/>
        <v>#N/A</v>
      </c>
      <c r="M718" t="e">
        <f t="shared" si="44"/>
        <v>#N/A</v>
      </c>
      <c r="N718" t="e">
        <f t="shared" si="44"/>
        <v>#N/A</v>
      </c>
      <c r="O718" t="e">
        <f t="shared" si="44"/>
        <v>#N/A</v>
      </c>
      <c r="P718" t="e">
        <f t="shared" si="44"/>
        <v>#N/A</v>
      </c>
      <c r="Q718" t="e">
        <f t="shared" si="44"/>
        <v>#N/A</v>
      </c>
      <c r="R718" t="e">
        <f t="shared" si="44"/>
        <v>#N/A</v>
      </c>
      <c r="S718" t="e">
        <f t="shared" si="44"/>
        <v>#N/A</v>
      </c>
      <c r="T718" t="e">
        <f t="shared" si="44"/>
        <v>#N/A</v>
      </c>
      <c r="U718" t="e">
        <f t="shared" si="44"/>
        <v>#N/A</v>
      </c>
      <c r="V718" t="e">
        <f t="shared" si="44"/>
        <v>#N/A</v>
      </c>
    </row>
    <row r="719" spans="1:22" x14ac:dyDescent="0.2">
      <c r="A719" t="s">
        <v>1462</v>
      </c>
      <c r="B719" t="s">
        <v>1463</v>
      </c>
      <c r="E719">
        <v>242</v>
      </c>
      <c r="F719">
        <v>5.2430924128181902</v>
      </c>
      <c r="G719" s="7">
        <v>2.3071411597603699</v>
      </c>
      <c r="H719">
        <v>242</v>
      </c>
      <c r="I719" t="e">
        <f t="shared" si="45"/>
        <v>#N/A</v>
      </c>
      <c r="J719" t="e">
        <f t="shared" si="44"/>
        <v>#N/A</v>
      </c>
      <c r="K719" t="e">
        <f t="shared" si="44"/>
        <v>#N/A</v>
      </c>
      <c r="L719" t="e">
        <f t="shared" si="44"/>
        <v>#N/A</v>
      </c>
      <c r="M719" t="e">
        <f t="shared" si="44"/>
        <v>#N/A</v>
      </c>
      <c r="N719" t="e">
        <f t="shared" si="44"/>
        <v>#N/A</v>
      </c>
      <c r="O719" t="e">
        <f t="shared" si="44"/>
        <v>#N/A</v>
      </c>
      <c r="P719" t="e">
        <f t="shared" si="44"/>
        <v>#N/A</v>
      </c>
      <c r="Q719" t="e">
        <f t="shared" si="44"/>
        <v>#N/A</v>
      </c>
      <c r="R719" t="e">
        <f t="shared" si="44"/>
        <v>#N/A</v>
      </c>
      <c r="S719" t="e">
        <f t="shared" si="44"/>
        <v>#N/A</v>
      </c>
      <c r="T719" t="e">
        <f t="shared" si="44"/>
        <v>#N/A</v>
      </c>
      <c r="U719" t="e">
        <f t="shared" si="44"/>
        <v>#N/A</v>
      </c>
      <c r="V719" t="e">
        <f t="shared" si="44"/>
        <v>#N/A</v>
      </c>
    </row>
    <row r="720" spans="1:22" x14ac:dyDescent="0.2">
      <c r="A720" t="s">
        <v>1464</v>
      </c>
      <c r="B720" t="s">
        <v>1465</v>
      </c>
      <c r="E720">
        <v>241</v>
      </c>
      <c r="F720">
        <v>3.1602529978718499</v>
      </c>
      <c r="G720" s="7">
        <v>3.4569633151969001</v>
      </c>
      <c r="H720">
        <v>241</v>
      </c>
      <c r="I720" t="e">
        <f t="shared" si="45"/>
        <v>#N/A</v>
      </c>
      <c r="J720" t="e">
        <f t="shared" si="44"/>
        <v>#N/A</v>
      </c>
      <c r="K720" t="e">
        <f t="shared" si="44"/>
        <v>#N/A</v>
      </c>
      <c r="L720" t="e">
        <f t="shared" si="44"/>
        <v>#N/A</v>
      </c>
      <c r="M720" t="e">
        <f t="shared" si="44"/>
        <v>#N/A</v>
      </c>
      <c r="N720" t="e">
        <f t="shared" si="44"/>
        <v>#N/A</v>
      </c>
      <c r="O720" t="e">
        <f t="shared" si="44"/>
        <v>#N/A</v>
      </c>
      <c r="P720" t="e">
        <f t="shared" si="44"/>
        <v>#N/A</v>
      </c>
      <c r="Q720" t="e">
        <f t="shared" si="44"/>
        <v>#N/A</v>
      </c>
      <c r="R720" t="e">
        <f t="shared" si="44"/>
        <v>#N/A</v>
      </c>
      <c r="S720" t="e">
        <f t="shared" si="44"/>
        <v>#N/A</v>
      </c>
      <c r="T720" t="e">
        <f t="shared" si="44"/>
        <v>#N/A</v>
      </c>
      <c r="U720" t="e">
        <f t="shared" si="44"/>
        <v>#N/A</v>
      </c>
      <c r="V720" t="e">
        <f t="shared" si="44"/>
        <v>#N/A</v>
      </c>
    </row>
    <row r="721" spans="1:22" x14ac:dyDescent="0.2">
      <c r="A721" t="s">
        <v>1466</v>
      </c>
      <c r="B721" t="s">
        <v>1467</v>
      </c>
      <c r="E721">
        <v>240</v>
      </c>
      <c r="F721">
        <v>5.1888640770281302</v>
      </c>
      <c r="G721" s="7">
        <v>3.4931660787563601</v>
      </c>
      <c r="H721">
        <v>240</v>
      </c>
      <c r="I721" t="e">
        <f t="shared" si="45"/>
        <v>#N/A</v>
      </c>
      <c r="J721" t="e">
        <f t="shared" si="44"/>
        <v>#N/A</v>
      </c>
      <c r="K721" t="e">
        <f t="shared" si="44"/>
        <v>#N/A</v>
      </c>
      <c r="L721" t="e">
        <f t="shared" si="44"/>
        <v>#N/A</v>
      </c>
      <c r="M721" t="e">
        <f t="shared" si="44"/>
        <v>#N/A</v>
      </c>
      <c r="N721" t="e">
        <f t="shared" si="44"/>
        <v>#N/A</v>
      </c>
      <c r="O721" t="e">
        <f t="shared" si="44"/>
        <v>#N/A</v>
      </c>
      <c r="P721" t="e">
        <f t="shared" si="44"/>
        <v>#N/A</v>
      </c>
      <c r="Q721" t="e">
        <f t="shared" si="44"/>
        <v>#N/A</v>
      </c>
      <c r="R721" t="e">
        <f t="shared" si="44"/>
        <v>#N/A</v>
      </c>
      <c r="S721" t="e">
        <f t="shared" si="44"/>
        <v>#N/A</v>
      </c>
      <c r="T721" t="e">
        <f t="shared" si="44"/>
        <v>#N/A</v>
      </c>
      <c r="U721" t="e">
        <f t="shared" si="44"/>
        <v>#N/A</v>
      </c>
      <c r="V721" t="e">
        <f t="shared" si="44"/>
        <v>#N/A</v>
      </c>
    </row>
    <row r="722" spans="1:22" x14ac:dyDescent="0.2">
      <c r="A722" t="s">
        <v>1468</v>
      </c>
      <c r="B722" t="s">
        <v>1469</v>
      </c>
      <c r="E722">
        <v>236</v>
      </c>
      <c r="F722">
        <v>1.13979158534919</v>
      </c>
      <c r="G722" s="7">
        <v>2.6317560020450799</v>
      </c>
      <c r="H722">
        <v>236</v>
      </c>
      <c r="I722" t="e">
        <f t="shared" si="45"/>
        <v>#N/A</v>
      </c>
      <c r="J722" t="e">
        <f t="shared" si="44"/>
        <v>#N/A</v>
      </c>
      <c r="K722" t="e">
        <f t="shared" si="44"/>
        <v>#N/A</v>
      </c>
      <c r="L722" t="e">
        <f t="shared" si="44"/>
        <v>#N/A</v>
      </c>
      <c r="M722" t="e">
        <f t="shared" si="44"/>
        <v>#N/A</v>
      </c>
      <c r="N722" t="e">
        <f t="shared" si="44"/>
        <v>#N/A</v>
      </c>
      <c r="O722" t="e">
        <f t="shared" si="44"/>
        <v>#N/A</v>
      </c>
      <c r="P722" t="e">
        <f t="shared" si="44"/>
        <v>#N/A</v>
      </c>
      <c r="Q722" t="e">
        <f t="shared" si="44"/>
        <v>#N/A</v>
      </c>
      <c r="R722" t="e">
        <f t="shared" si="44"/>
        <v>#N/A</v>
      </c>
      <c r="S722" t="e">
        <f t="shared" si="44"/>
        <v>#N/A</v>
      </c>
      <c r="T722" t="e">
        <f t="shared" ref="J722:V785" si="46">IF($D722=T$1,$G722,NA())</f>
        <v>#N/A</v>
      </c>
      <c r="U722" t="e">
        <f t="shared" si="46"/>
        <v>#N/A</v>
      </c>
      <c r="V722" t="e">
        <f t="shared" si="46"/>
        <v>#N/A</v>
      </c>
    </row>
    <row r="723" spans="1:22" x14ac:dyDescent="0.2">
      <c r="A723" t="s">
        <v>1470</v>
      </c>
      <c r="B723" t="s">
        <v>1471</v>
      </c>
      <c r="E723">
        <v>232</v>
      </c>
      <c r="F723">
        <v>1.9392235423934201</v>
      </c>
      <c r="G723" s="7">
        <v>1.16955112897447</v>
      </c>
      <c r="H723">
        <v>232</v>
      </c>
      <c r="I723" t="e">
        <f t="shared" si="45"/>
        <v>#N/A</v>
      </c>
      <c r="J723" t="e">
        <f t="shared" si="46"/>
        <v>#N/A</v>
      </c>
      <c r="K723" t="e">
        <f t="shared" si="46"/>
        <v>#N/A</v>
      </c>
      <c r="L723" t="e">
        <f t="shared" si="46"/>
        <v>#N/A</v>
      </c>
      <c r="M723" t="e">
        <f t="shared" si="46"/>
        <v>#N/A</v>
      </c>
      <c r="N723" t="e">
        <f t="shared" si="46"/>
        <v>#N/A</v>
      </c>
      <c r="O723" t="e">
        <f t="shared" si="46"/>
        <v>#N/A</v>
      </c>
      <c r="P723" t="e">
        <f t="shared" si="46"/>
        <v>#N/A</v>
      </c>
      <c r="Q723" t="e">
        <f t="shared" si="46"/>
        <v>#N/A</v>
      </c>
      <c r="R723" t="e">
        <f t="shared" si="46"/>
        <v>#N/A</v>
      </c>
      <c r="S723" t="e">
        <f t="shared" si="46"/>
        <v>#N/A</v>
      </c>
      <c r="T723" t="e">
        <f t="shared" si="46"/>
        <v>#N/A</v>
      </c>
      <c r="U723" t="e">
        <f t="shared" si="46"/>
        <v>#N/A</v>
      </c>
      <c r="V723" t="e">
        <f t="shared" si="46"/>
        <v>#N/A</v>
      </c>
    </row>
    <row r="724" spans="1:22" x14ac:dyDescent="0.2">
      <c r="A724" t="s">
        <v>1472</v>
      </c>
      <c r="B724" t="s">
        <v>1473</v>
      </c>
      <c r="E724">
        <v>231</v>
      </c>
      <c r="F724">
        <v>1.8111172405953599</v>
      </c>
      <c r="G724" s="7">
        <v>1.7023787827015999</v>
      </c>
      <c r="H724">
        <v>231</v>
      </c>
      <c r="I724" t="e">
        <f t="shared" si="45"/>
        <v>#N/A</v>
      </c>
      <c r="J724" t="e">
        <f t="shared" si="46"/>
        <v>#N/A</v>
      </c>
      <c r="K724" t="e">
        <f t="shared" si="46"/>
        <v>#N/A</v>
      </c>
      <c r="L724" t="e">
        <f t="shared" si="46"/>
        <v>#N/A</v>
      </c>
      <c r="M724" t="e">
        <f t="shared" si="46"/>
        <v>#N/A</v>
      </c>
      <c r="N724" t="e">
        <f t="shared" si="46"/>
        <v>#N/A</v>
      </c>
      <c r="O724" t="e">
        <f t="shared" si="46"/>
        <v>#N/A</v>
      </c>
      <c r="P724" t="e">
        <f t="shared" si="46"/>
        <v>#N/A</v>
      </c>
      <c r="Q724" t="e">
        <f t="shared" si="46"/>
        <v>#N/A</v>
      </c>
      <c r="R724" t="e">
        <f t="shared" si="46"/>
        <v>#N/A</v>
      </c>
      <c r="S724" t="e">
        <f t="shared" si="46"/>
        <v>#N/A</v>
      </c>
      <c r="T724" t="e">
        <f t="shared" si="46"/>
        <v>#N/A</v>
      </c>
      <c r="U724" t="e">
        <f t="shared" si="46"/>
        <v>#N/A</v>
      </c>
      <c r="V724" t="e">
        <f t="shared" si="46"/>
        <v>#N/A</v>
      </c>
    </row>
    <row r="725" spans="1:22" x14ac:dyDescent="0.2">
      <c r="A725" t="s">
        <v>1474</v>
      </c>
      <c r="B725" t="s">
        <v>1475</v>
      </c>
      <c r="E725">
        <v>229</v>
      </c>
      <c r="F725">
        <v>1.4638055293641601</v>
      </c>
      <c r="G725" s="7">
        <v>1.1782348695370399</v>
      </c>
      <c r="H725">
        <v>229</v>
      </c>
      <c r="I725" t="e">
        <f t="shared" si="45"/>
        <v>#N/A</v>
      </c>
      <c r="J725" t="e">
        <f t="shared" si="46"/>
        <v>#N/A</v>
      </c>
      <c r="K725" t="e">
        <f t="shared" si="46"/>
        <v>#N/A</v>
      </c>
      <c r="L725" t="e">
        <f t="shared" si="46"/>
        <v>#N/A</v>
      </c>
      <c r="M725" t="e">
        <f t="shared" si="46"/>
        <v>#N/A</v>
      </c>
      <c r="N725" t="e">
        <f t="shared" si="46"/>
        <v>#N/A</v>
      </c>
      <c r="O725" t="e">
        <f t="shared" si="46"/>
        <v>#N/A</v>
      </c>
      <c r="P725" t="e">
        <f t="shared" si="46"/>
        <v>#N/A</v>
      </c>
      <c r="Q725" t="e">
        <f t="shared" si="46"/>
        <v>#N/A</v>
      </c>
      <c r="R725" t="e">
        <f t="shared" si="46"/>
        <v>#N/A</v>
      </c>
      <c r="S725" t="e">
        <f t="shared" si="46"/>
        <v>#N/A</v>
      </c>
      <c r="T725" t="e">
        <f t="shared" si="46"/>
        <v>#N/A</v>
      </c>
      <c r="U725" t="e">
        <f t="shared" si="46"/>
        <v>#N/A</v>
      </c>
      <c r="V725" t="e">
        <f t="shared" si="46"/>
        <v>#N/A</v>
      </c>
    </row>
    <row r="726" spans="1:22" x14ac:dyDescent="0.2">
      <c r="A726" t="s">
        <v>1476</v>
      </c>
      <c r="B726" t="s">
        <v>1477</v>
      </c>
      <c r="E726">
        <v>229</v>
      </c>
      <c r="F726">
        <v>1.07230021966003</v>
      </c>
      <c r="G726" s="7">
        <v>1.24791155510525</v>
      </c>
      <c r="H726">
        <v>229</v>
      </c>
      <c r="I726" t="e">
        <f t="shared" si="45"/>
        <v>#N/A</v>
      </c>
      <c r="J726" t="e">
        <f t="shared" si="46"/>
        <v>#N/A</v>
      </c>
      <c r="K726" t="e">
        <f t="shared" si="46"/>
        <v>#N/A</v>
      </c>
      <c r="L726" t="e">
        <f t="shared" si="46"/>
        <v>#N/A</v>
      </c>
      <c r="M726" t="e">
        <f t="shared" si="46"/>
        <v>#N/A</v>
      </c>
      <c r="N726" t="e">
        <f t="shared" si="46"/>
        <v>#N/A</v>
      </c>
      <c r="O726" t="e">
        <f t="shared" si="46"/>
        <v>#N/A</v>
      </c>
      <c r="P726" t="e">
        <f t="shared" si="46"/>
        <v>#N/A</v>
      </c>
      <c r="Q726" t="e">
        <f t="shared" si="46"/>
        <v>#N/A</v>
      </c>
      <c r="R726" t="e">
        <f t="shared" si="46"/>
        <v>#N/A</v>
      </c>
      <c r="S726" t="e">
        <f t="shared" si="46"/>
        <v>#N/A</v>
      </c>
      <c r="T726" t="e">
        <f t="shared" si="46"/>
        <v>#N/A</v>
      </c>
      <c r="U726" t="e">
        <f t="shared" si="46"/>
        <v>#N/A</v>
      </c>
      <c r="V726" t="e">
        <f t="shared" si="46"/>
        <v>#N/A</v>
      </c>
    </row>
    <row r="727" spans="1:22" x14ac:dyDescent="0.2">
      <c r="A727" t="s">
        <v>1478</v>
      </c>
      <c r="B727" t="s">
        <v>1479</v>
      </c>
      <c r="E727">
        <v>223</v>
      </c>
      <c r="F727">
        <v>2.84512134272825</v>
      </c>
      <c r="G727" s="7">
        <v>2.8001660774144699</v>
      </c>
      <c r="H727">
        <v>223</v>
      </c>
      <c r="I727" t="e">
        <f t="shared" si="45"/>
        <v>#N/A</v>
      </c>
      <c r="J727" t="e">
        <f t="shared" si="46"/>
        <v>#N/A</v>
      </c>
      <c r="K727" t="e">
        <f t="shared" si="46"/>
        <v>#N/A</v>
      </c>
      <c r="L727" t="e">
        <f t="shared" si="46"/>
        <v>#N/A</v>
      </c>
      <c r="M727" t="e">
        <f t="shared" si="46"/>
        <v>#N/A</v>
      </c>
      <c r="N727" t="e">
        <f t="shared" si="46"/>
        <v>#N/A</v>
      </c>
      <c r="O727" t="e">
        <f t="shared" si="46"/>
        <v>#N/A</v>
      </c>
      <c r="P727" t="e">
        <f t="shared" si="46"/>
        <v>#N/A</v>
      </c>
      <c r="Q727" t="e">
        <f t="shared" si="46"/>
        <v>#N/A</v>
      </c>
      <c r="R727" t="e">
        <f t="shared" si="46"/>
        <v>#N/A</v>
      </c>
      <c r="S727" t="e">
        <f t="shared" si="46"/>
        <v>#N/A</v>
      </c>
      <c r="T727" t="e">
        <f t="shared" si="46"/>
        <v>#N/A</v>
      </c>
      <c r="U727" t="e">
        <f t="shared" si="46"/>
        <v>#N/A</v>
      </c>
      <c r="V727" t="e">
        <f t="shared" si="46"/>
        <v>#N/A</v>
      </c>
    </row>
    <row r="728" spans="1:22" x14ac:dyDescent="0.2">
      <c r="A728" t="s">
        <v>1480</v>
      </c>
      <c r="B728" t="s">
        <v>1481</v>
      </c>
      <c r="C728" t="s">
        <v>34</v>
      </c>
      <c r="D728" t="s">
        <v>35</v>
      </c>
      <c r="E728">
        <v>222</v>
      </c>
      <c r="F728">
        <v>6.3974246140470097</v>
      </c>
      <c r="G728" s="7">
        <v>8.7058588956409597</v>
      </c>
      <c r="H728">
        <v>222</v>
      </c>
      <c r="I728" t="e">
        <f t="shared" si="45"/>
        <v>#N/A</v>
      </c>
      <c r="J728" t="e">
        <f t="shared" si="46"/>
        <v>#N/A</v>
      </c>
      <c r="K728" t="e">
        <f t="shared" si="46"/>
        <v>#N/A</v>
      </c>
      <c r="L728" t="e">
        <f t="shared" si="46"/>
        <v>#N/A</v>
      </c>
      <c r="M728" t="e">
        <f t="shared" si="46"/>
        <v>#N/A</v>
      </c>
      <c r="N728" t="e">
        <f t="shared" si="46"/>
        <v>#N/A</v>
      </c>
      <c r="O728" t="e">
        <f t="shared" si="46"/>
        <v>#N/A</v>
      </c>
      <c r="P728" t="e">
        <f t="shared" si="46"/>
        <v>#N/A</v>
      </c>
      <c r="Q728" t="e">
        <f t="shared" si="46"/>
        <v>#N/A</v>
      </c>
      <c r="R728" t="e">
        <f t="shared" si="46"/>
        <v>#N/A</v>
      </c>
      <c r="S728" t="e">
        <f t="shared" si="46"/>
        <v>#N/A</v>
      </c>
      <c r="T728" t="e">
        <f t="shared" si="46"/>
        <v>#N/A</v>
      </c>
      <c r="U728" t="e">
        <f t="shared" si="46"/>
        <v>#N/A</v>
      </c>
      <c r="V728">
        <f t="shared" si="46"/>
        <v>8.7058588956409597</v>
      </c>
    </row>
    <row r="729" spans="1:22" x14ac:dyDescent="0.2">
      <c r="A729" t="s">
        <v>1482</v>
      </c>
      <c r="B729" t="s">
        <v>1483</v>
      </c>
      <c r="C729" t="s">
        <v>12</v>
      </c>
      <c r="D729" t="s">
        <v>225</v>
      </c>
      <c r="E729">
        <v>222</v>
      </c>
      <c r="F729">
        <v>12.496690868476501</v>
      </c>
      <c r="G729" s="7">
        <v>7.2711257927605297</v>
      </c>
      <c r="H729">
        <v>222</v>
      </c>
      <c r="I729" t="e">
        <f t="shared" si="45"/>
        <v>#N/A</v>
      </c>
      <c r="J729" t="e">
        <f t="shared" si="46"/>
        <v>#N/A</v>
      </c>
      <c r="K729" t="e">
        <f t="shared" si="46"/>
        <v>#N/A</v>
      </c>
      <c r="L729" t="e">
        <f t="shared" si="46"/>
        <v>#N/A</v>
      </c>
      <c r="M729" t="e">
        <f t="shared" si="46"/>
        <v>#N/A</v>
      </c>
      <c r="N729" t="e">
        <f t="shared" si="46"/>
        <v>#N/A</v>
      </c>
      <c r="O729">
        <f t="shared" si="46"/>
        <v>7.2711257927605297</v>
      </c>
      <c r="P729" t="e">
        <f t="shared" si="46"/>
        <v>#N/A</v>
      </c>
      <c r="Q729" t="e">
        <f t="shared" si="46"/>
        <v>#N/A</v>
      </c>
      <c r="R729" t="e">
        <f t="shared" si="46"/>
        <v>#N/A</v>
      </c>
      <c r="S729" t="e">
        <f t="shared" si="46"/>
        <v>#N/A</v>
      </c>
      <c r="T729" t="e">
        <f t="shared" si="46"/>
        <v>#N/A</v>
      </c>
      <c r="U729" t="e">
        <f t="shared" si="46"/>
        <v>#N/A</v>
      </c>
      <c r="V729" t="e">
        <f t="shared" si="46"/>
        <v>#N/A</v>
      </c>
    </row>
    <row r="730" spans="1:22" x14ac:dyDescent="0.2">
      <c r="A730" t="s">
        <v>1484</v>
      </c>
      <c r="B730" t="s">
        <v>1485</v>
      </c>
      <c r="E730">
        <v>221</v>
      </c>
      <c r="F730">
        <v>2.1700593103649601</v>
      </c>
      <c r="G730" s="7">
        <v>1.4299333164744601</v>
      </c>
      <c r="H730">
        <v>221</v>
      </c>
      <c r="I730" t="e">
        <f t="shared" si="45"/>
        <v>#N/A</v>
      </c>
      <c r="J730" t="e">
        <f t="shared" si="46"/>
        <v>#N/A</v>
      </c>
      <c r="K730" t="e">
        <f t="shared" si="46"/>
        <v>#N/A</v>
      </c>
      <c r="L730" t="e">
        <f t="shared" si="46"/>
        <v>#N/A</v>
      </c>
      <c r="M730" t="e">
        <f t="shared" si="46"/>
        <v>#N/A</v>
      </c>
      <c r="N730" t="e">
        <f t="shared" si="46"/>
        <v>#N/A</v>
      </c>
      <c r="O730" t="e">
        <f t="shared" si="46"/>
        <v>#N/A</v>
      </c>
      <c r="P730" t="e">
        <f t="shared" si="46"/>
        <v>#N/A</v>
      </c>
      <c r="Q730" t="e">
        <f t="shared" si="46"/>
        <v>#N/A</v>
      </c>
      <c r="R730" t="e">
        <f t="shared" si="46"/>
        <v>#N/A</v>
      </c>
      <c r="S730" t="e">
        <f t="shared" si="46"/>
        <v>#N/A</v>
      </c>
      <c r="T730" t="e">
        <f t="shared" si="46"/>
        <v>#N/A</v>
      </c>
      <c r="U730" t="e">
        <f t="shared" si="46"/>
        <v>#N/A</v>
      </c>
      <c r="V730" t="e">
        <f t="shared" si="46"/>
        <v>#N/A</v>
      </c>
    </row>
    <row r="731" spans="1:22" x14ac:dyDescent="0.2">
      <c r="A731" t="s">
        <v>1486</v>
      </c>
      <c r="B731" t="s">
        <v>1487</v>
      </c>
      <c r="C731" t="s">
        <v>34</v>
      </c>
      <c r="D731" t="s">
        <v>35</v>
      </c>
      <c r="E731">
        <v>221</v>
      </c>
      <c r="F731">
        <v>6.3033428822993196</v>
      </c>
      <c r="G731" s="7">
        <v>6.6124649314362198</v>
      </c>
      <c r="H731">
        <v>221</v>
      </c>
      <c r="I731" t="e">
        <f t="shared" si="45"/>
        <v>#N/A</v>
      </c>
      <c r="J731" t="e">
        <f t="shared" si="46"/>
        <v>#N/A</v>
      </c>
      <c r="K731" t="e">
        <f t="shared" si="46"/>
        <v>#N/A</v>
      </c>
      <c r="L731" t="e">
        <f t="shared" si="46"/>
        <v>#N/A</v>
      </c>
      <c r="M731" t="e">
        <f t="shared" si="46"/>
        <v>#N/A</v>
      </c>
      <c r="N731" t="e">
        <f t="shared" si="46"/>
        <v>#N/A</v>
      </c>
      <c r="O731" t="e">
        <f t="shared" si="46"/>
        <v>#N/A</v>
      </c>
      <c r="P731" t="e">
        <f t="shared" si="46"/>
        <v>#N/A</v>
      </c>
      <c r="Q731" t="e">
        <f t="shared" si="46"/>
        <v>#N/A</v>
      </c>
      <c r="R731" t="e">
        <f t="shared" si="46"/>
        <v>#N/A</v>
      </c>
      <c r="S731" t="e">
        <f t="shared" si="46"/>
        <v>#N/A</v>
      </c>
      <c r="T731" t="e">
        <f t="shared" si="46"/>
        <v>#N/A</v>
      </c>
      <c r="U731" t="e">
        <f t="shared" si="46"/>
        <v>#N/A</v>
      </c>
      <c r="V731">
        <f t="shared" si="46"/>
        <v>6.6124649314362198</v>
      </c>
    </row>
    <row r="732" spans="1:22" x14ac:dyDescent="0.2">
      <c r="A732" t="s">
        <v>1488</v>
      </c>
      <c r="B732" t="s">
        <v>1489</v>
      </c>
      <c r="E732">
        <v>219</v>
      </c>
      <c r="F732">
        <v>7.5088403774709898</v>
      </c>
      <c r="G732" s="7">
        <v>2.25078470475645</v>
      </c>
      <c r="H732">
        <v>219</v>
      </c>
      <c r="I732" t="e">
        <f t="shared" si="45"/>
        <v>#N/A</v>
      </c>
      <c r="J732" t="e">
        <f t="shared" si="46"/>
        <v>#N/A</v>
      </c>
      <c r="K732" t="e">
        <f t="shared" si="46"/>
        <v>#N/A</v>
      </c>
      <c r="L732" t="e">
        <f t="shared" si="46"/>
        <v>#N/A</v>
      </c>
      <c r="M732" t="e">
        <f t="shared" si="46"/>
        <v>#N/A</v>
      </c>
      <c r="N732" t="e">
        <f t="shared" si="46"/>
        <v>#N/A</v>
      </c>
      <c r="O732" t="e">
        <f t="shared" si="46"/>
        <v>#N/A</v>
      </c>
      <c r="P732" t="e">
        <f t="shared" si="46"/>
        <v>#N/A</v>
      </c>
      <c r="Q732" t="e">
        <f t="shared" si="46"/>
        <v>#N/A</v>
      </c>
      <c r="R732" t="e">
        <f t="shared" si="46"/>
        <v>#N/A</v>
      </c>
      <c r="S732" t="e">
        <f t="shared" si="46"/>
        <v>#N/A</v>
      </c>
      <c r="T732" t="e">
        <f t="shared" si="46"/>
        <v>#N/A</v>
      </c>
      <c r="U732" t="e">
        <f t="shared" si="46"/>
        <v>#N/A</v>
      </c>
      <c r="V732" t="e">
        <f t="shared" si="46"/>
        <v>#N/A</v>
      </c>
    </row>
    <row r="733" spans="1:22" x14ac:dyDescent="0.2">
      <c r="A733" t="s">
        <v>1490</v>
      </c>
      <c r="B733" t="s">
        <v>1491</v>
      </c>
      <c r="E733">
        <v>219</v>
      </c>
      <c r="F733">
        <v>5.0871336131418596</v>
      </c>
      <c r="G733" s="7">
        <v>3.03031174481987</v>
      </c>
      <c r="H733">
        <v>219</v>
      </c>
      <c r="I733" t="e">
        <f t="shared" si="45"/>
        <v>#N/A</v>
      </c>
      <c r="J733" t="e">
        <f t="shared" si="46"/>
        <v>#N/A</v>
      </c>
      <c r="K733" t="e">
        <f t="shared" si="46"/>
        <v>#N/A</v>
      </c>
      <c r="L733" t="e">
        <f t="shared" si="46"/>
        <v>#N/A</v>
      </c>
      <c r="M733" t="e">
        <f t="shared" si="46"/>
        <v>#N/A</v>
      </c>
      <c r="N733" t="e">
        <f t="shared" si="46"/>
        <v>#N/A</v>
      </c>
      <c r="O733" t="e">
        <f t="shared" si="46"/>
        <v>#N/A</v>
      </c>
      <c r="P733" t="e">
        <f t="shared" si="46"/>
        <v>#N/A</v>
      </c>
      <c r="Q733" t="e">
        <f t="shared" si="46"/>
        <v>#N/A</v>
      </c>
      <c r="R733" t="e">
        <f t="shared" si="46"/>
        <v>#N/A</v>
      </c>
      <c r="S733" t="e">
        <f t="shared" si="46"/>
        <v>#N/A</v>
      </c>
      <c r="T733" t="e">
        <f t="shared" si="46"/>
        <v>#N/A</v>
      </c>
      <c r="U733" t="e">
        <f t="shared" si="46"/>
        <v>#N/A</v>
      </c>
      <c r="V733" t="e">
        <f t="shared" si="46"/>
        <v>#N/A</v>
      </c>
    </row>
    <row r="734" spans="1:22" x14ac:dyDescent="0.2">
      <c r="A734" t="s">
        <v>1492</v>
      </c>
      <c r="B734" t="s">
        <v>1493</v>
      </c>
      <c r="E734">
        <v>218</v>
      </c>
      <c r="F734">
        <v>5.9954347095042104</v>
      </c>
      <c r="G734" s="7">
        <v>3.4347886017790201</v>
      </c>
      <c r="H734">
        <v>218</v>
      </c>
      <c r="I734" t="e">
        <f t="shared" si="45"/>
        <v>#N/A</v>
      </c>
      <c r="J734" t="e">
        <f t="shared" si="46"/>
        <v>#N/A</v>
      </c>
      <c r="K734" t="e">
        <f t="shared" si="46"/>
        <v>#N/A</v>
      </c>
      <c r="L734" t="e">
        <f t="shared" si="46"/>
        <v>#N/A</v>
      </c>
      <c r="M734" t="e">
        <f t="shared" si="46"/>
        <v>#N/A</v>
      </c>
      <c r="N734" t="e">
        <f t="shared" si="46"/>
        <v>#N/A</v>
      </c>
      <c r="O734" t="e">
        <f t="shared" si="46"/>
        <v>#N/A</v>
      </c>
      <c r="P734" t="e">
        <f t="shared" si="46"/>
        <v>#N/A</v>
      </c>
      <c r="Q734" t="e">
        <f t="shared" si="46"/>
        <v>#N/A</v>
      </c>
      <c r="R734" t="e">
        <f t="shared" si="46"/>
        <v>#N/A</v>
      </c>
      <c r="S734" t="e">
        <f t="shared" si="46"/>
        <v>#N/A</v>
      </c>
      <c r="T734" t="e">
        <f t="shared" si="46"/>
        <v>#N/A</v>
      </c>
      <c r="U734" t="e">
        <f t="shared" si="46"/>
        <v>#N/A</v>
      </c>
      <c r="V734" t="e">
        <f t="shared" si="46"/>
        <v>#N/A</v>
      </c>
    </row>
    <row r="735" spans="1:22" x14ac:dyDescent="0.2">
      <c r="A735" t="s">
        <v>1494</v>
      </c>
      <c r="B735" t="s">
        <v>1495</v>
      </c>
      <c r="E735">
        <v>215</v>
      </c>
      <c r="F735">
        <v>1.0858324599493401</v>
      </c>
      <c r="G735" s="7">
        <v>1.0738248159274599</v>
      </c>
      <c r="H735">
        <v>215</v>
      </c>
      <c r="I735" t="e">
        <f t="shared" si="45"/>
        <v>#N/A</v>
      </c>
      <c r="J735" t="e">
        <f t="shared" si="46"/>
        <v>#N/A</v>
      </c>
      <c r="K735" t="e">
        <f t="shared" si="46"/>
        <v>#N/A</v>
      </c>
      <c r="L735" t="e">
        <f t="shared" si="46"/>
        <v>#N/A</v>
      </c>
      <c r="M735" t="e">
        <f t="shared" si="46"/>
        <v>#N/A</v>
      </c>
      <c r="N735" t="e">
        <f t="shared" si="46"/>
        <v>#N/A</v>
      </c>
      <c r="O735" t="e">
        <f t="shared" si="46"/>
        <v>#N/A</v>
      </c>
      <c r="P735" t="e">
        <f t="shared" si="46"/>
        <v>#N/A</v>
      </c>
      <c r="Q735" t="e">
        <f t="shared" si="46"/>
        <v>#N/A</v>
      </c>
      <c r="R735" t="e">
        <f t="shared" si="46"/>
        <v>#N/A</v>
      </c>
      <c r="S735" t="e">
        <f t="shared" si="46"/>
        <v>#N/A</v>
      </c>
      <c r="T735" t="e">
        <f t="shared" si="46"/>
        <v>#N/A</v>
      </c>
      <c r="U735" t="e">
        <f t="shared" si="46"/>
        <v>#N/A</v>
      </c>
      <c r="V735" t="e">
        <f t="shared" si="46"/>
        <v>#N/A</v>
      </c>
    </row>
    <row r="736" spans="1:22" x14ac:dyDescent="0.2">
      <c r="A736" t="s">
        <v>1496</v>
      </c>
      <c r="B736" t="s">
        <v>1497</v>
      </c>
      <c r="E736">
        <v>210</v>
      </c>
      <c r="F736">
        <v>1.2639015464054</v>
      </c>
      <c r="G736" s="7">
        <v>2.82759564367504</v>
      </c>
      <c r="H736">
        <v>210</v>
      </c>
      <c r="I736" t="e">
        <f t="shared" si="45"/>
        <v>#N/A</v>
      </c>
      <c r="J736" t="e">
        <f t="shared" si="46"/>
        <v>#N/A</v>
      </c>
      <c r="K736" t="e">
        <f t="shared" si="46"/>
        <v>#N/A</v>
      </c>
      <c r="L736" t="e">
        <f t="shared" si="46"/>
        <v>#N/A</v>
      </c>
      <c r="M736" t="e">
        <f t="shared" si="46"/>
        <v>#N/A</v>
      </c>
      <c r="N736" t="e">
        <f t="shared" si="46"/>
        <v>#N/A</v>
      </c>
      <c r="O736" t="e">
        <f t="shared" si="46"/>
        <v>#N/A</v>
      </c>
      <c r="P736" t="e">
        <f t="shared" si="46"/>
        <v>#N/A</v>
      </c>
      <c r="Q736" t="e">
        <f t="shared" si="46"/>
        <v>#N/A</v>
      </c>
      <c r="R736" t="e">
        <f t="shared" si="46"/>
        <v>#N/A</v>
      </c>
      <c r="S736" t="e">
        <f t="shared" si="46"/>
        <v>#N/A</v>
      </c>
      <c r="T736" t="e">
        <f t="shared" si="46"/>
        <v>#N/A</v>
      </c>
      <c r="U736" t="e">
        <f t="shared" si="46"/>
        <v>#N/A</v>
      </c>
      <c r="V736" t="e">
        <f t="shared" si="46"/>
        <v>#N/A</v>
      </c>
    </row>
    <row r="737" spans="1:22" x14ac:dyDescent="0.2">
      <c r="A737" t="s">
        <v>1498</v>
      </c>
      <c r="B737" t="s">
        <v>1499</v>
      </c>
      <c r="E737">
        <v>209</v>
      </c>
      <c r="F737">
        <v>3.45494479633693</v>
      </c>
      <c r="G737" s="7">
        <v>2.1424670081144299</v>
      </c>
      <c r="H737">
        <v>209</v>
      </c>
      <c r="I737" t="e">
        <f t="shared" si="45"/>
        <v>#N/A</v>
      </c>
      <c r="J737" t="e">
        <f t="shared" si="46"/>
        <v>#N/A</v>
      </c>
      <c r="K737" t="e">
        <f t="shared" si="46"/>
        <v>#N/A</v>
      </c>
      <c r="L737" t="e">
        <f t="shared" si="46"/>
        <v>#N/A</v>
      </c>
      <c r="M737" t="e">
        <f t="shared" si="46"/>
        <v>#N/A</v>
      </c>
      <c r="N737" t="e">
        <f t="shared" si="46"/>
        <v>#N/A</v>
      </c>
      <c r="O737" t="e">
        <f t="shared" si="46"/>
        <v>#N/A</v>
      </c>
      <c r="P737" t="e">
        <f t="shared" si="46"/>
        <v>#N/A</v>
      </c>
      <c r="Q737" t="e">
        <f t="shared" si="46"/>
        <v>#N/A</v>
      </c>
      <c r="R737" t="e">
        <f t="shared" si="46"/>
        <v>#N/A</v>
      </c>
      <c r="S737" t="e">
        <f t="shared" si="46"/>
        <v>#N/A</v>
      </c>
      <c r="T737" t="e">
        <f t="shared" si="46"/>
        <v>#N/A</v>
      </c>
      <c r="U737" t="e">
        <f t="shared" si="46"/>
        <v>#N/A</v>
      </c>
      <c r="V737" t="e">
        <f t="shared" si="46"/>
        <v>#N/A</v>
      </c>
    </row>
    <row r="738" spans="1:22" x14ac:dyDescent="0.2">
      <c r="A738" t="s">
        <v>1500</v>
      </c>
      <c r="B738" t="s">
        <v>1501</v>
      </c>
      <c r="E738">
        <v>208</v>
      </c>
      <c r="F738">
        <v>3.4578831327908901</v>
      </c>
      <c r="G738" s="7">
        <v>3.04925351926016</v>
      </c>
      <c r="H738">
        <v>208</v>
      </c>
      <c r="I738" t="e">
        <f t="shared" si="45"/>
        <v>#N/A</v>
      </c>
      <c r="J738" t="e">
        <f t="shared" si="46"/>
        <v>#N/A</v>
      </c>
      <c r="K738" t="e">
        <f t="shared" si="46"/>
        <v>#N/A</v>
      </c>
      <c r="L738" t="e">
        <f t="shared" si="46"/>
        <v>#N/A</v>
      </c>
      <c r="M738" t="e">
        <f t="shared" si="46"/>
        <v>#N/A</v>
      </c>
      <c r="N738" t="e">
        <f t="shared" si="46"/>
        <v>#N/A</v>
      </c>
      <c r="O738" t="e">
        <f t="shared" si="46"/>
        <v>#N/A</v>
      </c>
      <c r="P738" t="e">
        <f t="shared" si="46"/>
        <v>#N/A</v>
      </c>
      <c r="Q738" t="e">
        <f t="shared" si="46"/>
        <v>#N/A</v>
      </c>
      <c r="R738" t="e">
        <f t="shared" si="46"/>
        <v>#N/A</v>
      </c>
      <c r="S738" t="e">
        <f t="shared" si="46"/>
        <v>#N/A</v>
      </c>
      <c r="T738" t="e">
        <f t="shared" si="46"/>
        <v>#N/A</v>
      </c>
      <c r="U738" t="e">
        <f t="shared" si="46"/>
        <v>#N/A</v>
      </c>
      <c r="V738" t="e">
        <f t="shared" si="46"/>
        <v>#N/A</v>
      </c>
    </row>
    <row r="739" spans="1:22" x14ac:dyDescent="0.2">
      <c r="A739" t="s">
        <v>1502</v>
      </c>
      <c r="B739" t="s">
        <v>1503</v>
      </c>
      <c r="C739" s="1" t="s">
        <v>114</v>
      </c>
      <c r="D739" s="1" t="s">
        <v>115</v>
      </c>
      <c r="E739">
        <v>206</v>
      </c>
      <c r="F739">
        <v>21.0020268317658</v>
      </c>
      <c r="G739" s="7">
        <v>6.4843239686832703</v>
      </c>
      <c r="H739">
        <v>206</v>
      </c>
      <c r="I739" t="e">
        <f t="shared" si="45"/>
        <v>#N/A</v>
      </c>
      <c r="J739" t="e">
        <f t="shared" si="46"/>
        <v>#N/A</v>
      </c>
      <c r="K739" t="e">
        <f t="shared" si="46"/>
        <v>#N/A</v>
      </c>
      <c r="L739" t="e">
        <f t="shared" si="46"/>
        <v>#N/A</v>
      </c>
      <c r="M739">
        <f t="shared" si="46"/>
        <v>6.4843239686832703</v>
      </c>
      <c r="N739" t="e">
        <f t="shared" si="46"/>
        <v>#N/A</v>
      </c>
      <c r="O739" t="e">
        <f t="shared" si="46"/>
        <v>#N/A</v>
      </c>
      <c r="P739" t="e">
        <f t="shared" si="46"/>
        <v>#N/A</v>
      </c>
      <c r="Q739" t="e">
        <f t="shared" si="46"/>
        <v>#N/A</v>
      </c>
      <c r="R739" t="e">
        <f t="shared" si="46"/>
        <v>#N/A</v>
      </c>
      <c r="S739" t="e">
        <f t="shared" si="46"/>
        <v>#N/A</v>
      </c>
      <c r="T739" t="e">
        <f t="shared" si="46"/>
        <v>#N/A</v>
      </c>
      <c r="U739" t="e">
        <f t="shared" si="46"/>
        <v>#N/A</v>
      </c>
      <c r="V739" t="e">
        <f t="shared" si="46"/>
        <v>#N/A</v>
      </c>
    </row>
    <row r="740" spans="1:22" x14ac:dyDescent="0.2">
      <c r="A740" t="s">
        <v>1504</v>
      </c>
      <c r="B740" t="s">
        <v>1505</v>
      </c>
      <c r="E740">
        <v>204</v>
      </c>
      <c r="F740">
        <v>1.7407846840483301</v>
      </c>
      <c r="G740" s="7">
        <v>1.2952471075277801</v>
      </c>
      <c r="H740">
        <v>204</v>
      </c>
      <c r="I740" t="e">
        <f t="shared" si="45"/>
        <v>#N/A</v>
      </c>
      <c r="J740" t="e">
        <f t="shared" si="46"/>
        <v>#N/A</v>
      </c>
      <c r="K740" t="e">
        <f t="shared" si="46"/>
        <v>#N/A</v>
      </c>
      <c r="L740" t="e">
        <f t="shared" si="46"/>
        <v>#N/A</v>
      </c>
      <c r="M740" t="e">
        <f t="shared" si="46"/>
        <v>#N/A</v>
      </c>
      <c r="N740" t="e">
        <f t="shared" si="46"/>
        <v>#N/A</v>
      </c>
      <c r="O740" t="e">
        <f t="shared" si="46"/>
        <v>#N/A</v>
      </c>
      <c r="P740" t="e">
        <f t="shared" si="46"/>
        <v>#N/A</v>
      </c>
      <c r="Q740" t="e">
        <f t="shared" si="46"/>
        <v>#N/A</v>
      </c>
      <c r="R740" t="e">
        <f t="shared" si="46"/>
        <v>#N/A</v>
      </c>
      <c r="S740" t="e">
        <f t="shared" si="46"/>
        <v>#N/A</v>
      </c>
      <c r="T740" t="e">
        <f t="shared" si="46"/>
        <v>#N/A</v>
      </c>
      <c r="U740" t="e">
        <f t="shared" si="46"/>
        <v>#N/A</v>
      </c>
      <c r="V740" t="e">
        <f t="shared" si="46"/>
        <v>#N/A</v>
      </c>
    </row>
    <row r="741" spans="1:22" x14ac:dyDescent="0.2">
      <c r="A741" t="s">
        <v>1506</v>
      </c>
      <c r="B741" t="s">
        <v>1507</v>
      </c>
      <c r="E741">
        <v>203</v>
      </c>
      <c r="F741">
        <v>1.38672027716585</v>
      </c>
      <c r="G741" s="7">
        <v>2.2160429234582999</v>
      </c>
      <c r="H741">
        <v>203</v>
      </c>
      <c r="I741" t="e">
        <f t="shared" si="45"/>
        <v>#N/A</v>
      </c>
      <c r="J741" t="e">
        <f t="shared" si="46"/>
        <v>#N/A</v>
      </c>
      <c r="K741" t="e">
        <f t="shared" si="46"/>
        <v>#N/A</v>
      </c>
      <c r="L741" t="e">
        <f t="shared" si="46"/>
        <v>#N/A</v>
      </c>
      <c r="M741" t="e">
        <f t="shared" si="46"/>
        <v>#N/A</v>
      </c>
      <c r="N741" t="e">
        <f t="shared" si="46"/>
        <v>#N/A</v>
      </c>
      <c r="O741" t="e">
        <f t="shared" si="46"/>
        <v>#N/A</v>
      </c>
      <c r="P741" t="e">
        <f t="shared" si="46"/>
        <v>#N/A</v>
      </c>
      <c r="Q741" t="e">
        <f t="shared" si="46"/>
        <v>#N/A</v>
      </c>
      <c r="R741" t="e">
        <f t="shared" si="46"/>
        <v>#N/A</v>
      </c>
      <c r="S741" t="e">
        <f t="shared" si="46"/>
        <v>#N/A</v>
      </c>
      <c r="T741" t="e">
        <f t="shared" si="46"/>
        <v>#N/A</v>
      </c>
      <c r="U741" t="e">
        <f t="shared" si="46"/>
        <v>#N/A</v>
      </c>
      <c r="V741" t="e">
        <f t="shared" si="46"/>
        <v>#N/A</v>
      </c>
    </row>
    <row r="742" spans="1:22" x14ac:dyDescent="0.2">
      <c r="A742" t="s">
        <v>1508</v>
      </c>
      <c r="B742" t="s">
        <v>1509</v>
      </c>
      <c r="E742">
        <v>202</v>
      </c>
      <c r="F742">
        <v>1.10215510806112</v>
      </c>
      <c r="G742" s="7">
        <v>1.0039619887148401</v>
      </c>
      <c r="H742">
        <v>202</v>
      </c>
      <c r="I742" t="e">
        <f t="shared" si="45"/>
        <v>#N/A</v>
      </c>
      <c r="J742" t="e">
        <f t="shared" si="46"/>
        <v>#N/A</v>
      </c>
      <c r="K742" t="e">
        <f t="shared" si="46"/>
        <v>#N/A</v>
      </c>
      <c r="L742" t="e">
        <f t="shared" si="46"/>
        <v>#N/A</v>
      </c>
      <c r="M742" t="e">
        <f t="shared" si="46"/>
        <v>#N/A</v>
      </c>
      <c r="N742" t="e">
        <f t="shared" si="46"/>
        <v>#N/A</v>
      </c>
      <c r="O742" t="e">
        <f t="shared" ref="J742:V805" si="47">IF($D742=O$1,$G742,NA())</f>
        <v>#N/A</v>
      </c>
      <c r="P742" t="e">
        <f t="shared" si="47"/>
        <v>#N/A</v>
      </c>
      <c r="Q742" t="e">
        <f t="shared" si="47"/>
        <v>#N/A</v>
      </c>
      <c r="R742" t="e">
        <f t="shared" si="47"/>
        <v>#N/A</v>
      </c>
      <c r="S742" t="e">
        <f t="shared" si="47"/>
        <v>#N/A</v>
      </c>
      <c r="T742" t="e">
        <f t="shared" si="47"/>
        <v>#N/A</v>
      </c>
      <c r="U742" t="e">
        <f t="shared" si="47"/>
        <v>#N/A</v>
      </c>
      <c r="V742" t="e">
        <f t="shared" si="47"/>
        <v>#N/A</v>
      </c>
    </row>
    <row r="743" spans="1:22" x14ac:dyDescent="0.2">
      <c r="A743" t="s">
        <v>1510</v>
      </c>
      <c r="B743" t="s">
        <v>1511</v>
      </c>
      <c r="E743">
        <v>202</v>
      </c>
      <c r="F743">
        <v>1.9410397344649499</v>
      </c>
      <c r="G743" s="7">
        <v>2.29353616003826</v>
      </c>
      <c r="H743">
        <v>202</v>
      </c>
      <c r="I743" t="e">
        <f t="shared" si="45"/>
        <v>#N/A</v>
      </c>
      <c r="J743" t="e">
        <f t="shared" si="47"/>
        <v>#N/A</v>
      </c>
      <c r="K743" t="e">
        <f t="shared" si="47"/>
        <v>#N/A</v>
      </c>
      <c r="L743" t="e">
        <f t="shared" si="47"/>
        <v>#N/A</v>
      </c>
      <c r="M743" t="e">
        <f t="shared" si="47"/>
        <v>#N/A</v>
      </c>
      <c r="N743" t="e">
        <f t="shared" si="47"/>
        <v>#N/A</v>
      </c>
      <c r="O743" t="e">
        <f t="shared" si="47"/>
        <v>#N/A</v>
      </c>
      <c r="P743" t="e">
        <f t="shared" si="47"/>
        <v>#N/A</v>
      </c>
      <c r="Q743" t="e">
        <f t="shared" si="47"/>
        <v>#N/A</v>
      </c>
      <c r="R743" t="e">
        <f t="shared" si="47"/>
        <v>#N/A</v>
      </c>
      <c r="S743" t="e">
        <f t="shared" si="47"/>
        <v>#N/A</v>
      </c>
      <c r="T743" t="e">
        <f t="shared" si="47"/>
        <v>#N/A</v>
      </c>
      <c r="U743" t="e">
        <f t="shared" si="47"/>
        <v>#N/A</v>
      </c>
      <c r="V743" t="e">
        <f t="shared" si="47"/>
        <v>#N/A</v>
      </c>
    </row>
    <row r="744" spans="1:22" x14ac:dyDescent="0.2">
      <c r="A744" t="s">
        <v>1512</v>
      </c>
      <c r="B744" t="s">
        <v>1513</v>
      </c>
      <c r="E744">
        <v>201</v>
      </c>
      <c r="F744">
        <v>1.14246984341441</v>
      </c>
      <c r="G744" s="7">
        <v>2.7906177735842599</v>
      </c>
      <c r="H744">
        <v>201</v>
      </c>
      <c r="I744" t="e">
        <f t="shared" si="45"/>
        <v>#N/A</v>
      </c>
      <c r="J744" t="e">
        <f t="shared" si="47"/>
        <v>#N/A</v>
      </c>
      <c r="K744" t="e">
        <f t="shared" si="47"/>
        <v>#N/A</v>
      </c>
      <c r="L744" t="e">
        <f t="shared" si="47"/>
        <v>#N/A</v>
      </c>
      <c r="M744" t="e">
        <f t="shared" si="47"/>
        <v>#N/A</v>
      </c>
      <c r="N744" t="e">
        <f t="shared" si="47"/>
        <v>#N/A</v>
      </c>
      <c r="O744" t="e">
        <f t="shared" si="47"/>
        <v>#N/A</v>
      </c>
      <c r="P744" t="e">
        <f t="shared" si="47"/>
        <v>#N/A</v>
      </c>
      <c r="Q744" t="e">
        <f t="shared" si="47"/>
        <v>#N/A</v>
      </c>
      <c r="R744" t="e">
        <f t="shared" si="47"/>
        <v>#N/A</v>
      </c>
      <c r="S744" t="e">
        <f t="shared" si="47"/>
        <v>#N/A</v>
      </c>
      <c r="T744" t="e">
        <f t="shared" si="47"/>
        <v>#N/A</v>
      </c>
      <c r="U744" t="e">
        <f t="shared" si="47"/>
        <v>#N/A</v>
      </c>
      <c r="V744" t="e">
        <f t="shared" si="47"/>
        <v>#N/A</v>
      </c>
    </row>
    <row r="745" spans="1:22" x14ac:dyDescent="0.2">
      <c r="A745" t="s">
        <v>1514</v>
      </c>
      <c r="B745" t="s">
        <v>1515</v>
      </c>
      <c r="E745">
        <v>198</v>
      </c>
      <c r="F745">
        <v>4.5485891421478799</v>
      </c>
      <c r="G745" s="7">
        <v>3.5670438276342602</v>
      </c>
      <c r="H745">
        <v>198</v>
      </c>
      <c r="I745" t="e">
        <f t="shared" si="45"/>
        <v>#N/A</v>
      </c>
      <c r="J745" t="e">
        <f t="shared" si="47"/>
        <v>#N/A</v>
      </c>
      <c r="K745" t="e">
        <f t="shared" si="47"/>
        <v>#N/A</v>
      </c>
      <c r="L745" t="e">
        <f t="shared" si="47"/>
        <v>#N/A</v>
      </c>
      <c r="M745" t="e">
        <f t="shared" si="47"/>
        <v>#N/A</v>
      </c>
      <c r="N745" t="e">
        <f t="shared" si="47"/>
        <v>#N/A</v>
      </c>
      <c r="O745" t="e">
        <f t="shared" si="47"/>
        <v>#N/A</v>
      </c>
      <c r="P745" t="e">
        <f t="shared" si="47"/>
        <v>#N/A</v>
      </c>
      <c r="Q745" t="e">
        <f t="shared" si="47"/>
        <v>#N/A</v>
      </c>
      <c r="R745" t="e">
        <f t="shared" si="47"/>
        <v>#N/A</v>
      </c>
      <c r="S745" t="e">
        <f t="shared" si="47"/>
        <v>#N/A</v>
      </c>
      <c r="T745" t="e">
        <f t="shared" si="47"/>
        <v>#N/A</v>
      </c>
      <c r="U745" t="e">
        <f t="shared" si="47"/>
        <v>#N/A</v>
      </c>
      <c r="V745" t="e">
        <f t="shared" si="47"/>
        <v>#N/A</v>
      </c>
    </row>
    <row r="746" spans="1:22" x14ac:dyDescent="0.2">
      <c r="A746" t="s">
        <v>1516</v>
      </c>
      <c r="B746" t="s">
        <v>1517</v>
      </c>
      <c r="E746">
        <v>198</v>
      </c>
      <c r="F746">
        <v>61.881960978670399</v>
      </c>
      <c r="G746" s="7">
        <v>1.94899722699468</v>
      </c>
      <c r="H746">
        <v>198</v>
      </c>
      <c r="I746" t="e">
        <f t="shared" si="45"/>
        <v>#N/A</v>
      </c>
      <c r="J746" t="e">
        <f t="shared" si="47"/>
        <v>#N/A</v>
      </c>
      <c r="K746" t="e">
        <f t="shared" si="47"/>
        <v>#N/A</v>
      </c>
      <c r="L746" t="e">
        <f t="shared" si="47"/>
        <v>#N/A</v>
      </c>
      <c r="M746" t="e">
        <f t="shared" si="47"/>
        <v>#N/A</v>
      </c>
      <c r="N746" t="e">
        <f t="shared" si="47"/>
        <v>#N/A</v>
      </c>
      <c r="O746" t="e">
        <f t="shared" si="47"/>
        <v>#N/A</v>
      </c>
      <c r="P746" t="e">
        <f t="shared" si="47"/>
        <v>#N/A</v>
      </c>
      <c r="Q746" t="e">
        <f t="shared" si="47"/>
        <v>#N/A</v>
      </c>
      <c r="R746" t="e">
        <f t="shared" si="47"/>
        <v>#N/A</v>
      </c>
      <c r="S746" t="e">
        <f t="shared" si="47"/>
        <v>#N/A</v>
      </c>
      <c r="T746" t="e">
        <f t="shared" si="47"/>
        <v>#N/A</v>
      </c>
      <c r="U746" t="e">
        <f t="shared" si="47"/>
        <v>#N/A</v>
      </c>
      <c r="V746" t="e">
        <f t="shared" si="47"/>
        <v>#N/A</v>
      </c>
    </row>
    <row r="747" spans="1:22" x14ac:dyDescent="0.2">
      <c r="A747" t="s">
        <v>1518</v>
      </c>
      <c r="B747" t="s">
        <v>1519</v>
      </c>
      <c r="E747">
        <v>198</v>
      </c>
      <c r="F747">
        <v>2.55758522587666</v>
      </c>
      <c r="G747" s="7">
        <v>2.4286941901692898</v>
      </c>
      <c r="H747">
        <v>198</v>
      </c>
      <c r="I747" t="e">
        <f t="shared" si="45"/>
        <v>#N/A</v>
      </c>
      <c r="J747" t="e">
        <f t="shared" si="47"/>
        <v>#N/A</v>
      </c>
      <c r="K747" t="e">
        <f t="shared" si="47"/>
        <v>#N/A</v>
      </c>
      <c r="L747" t="e">
        <f t="shared" si="47"/>
        <v>#N/A</v>
      </c>
      <c r="M747" t="e">
        <f t="shared" si="47"/>
        <v>#N/A</v>
      </c>
      <c r="N747" t="e">
        <f t="shared" si="47"/>
        <v>#N/A</v>
      </c>
      <c r="O747" t="e">
        <f t="shared" si="47"/>
        <v>#N/A</v>
      </c>
      <c r="P747" t="e">
        <f t="shared" si="47"/>
        <v>#N/A</v>
      </c>
      <c r="Q747" t="e">
        <f t="shared" si="47"/>
        <v>#N/A</v>
      </c>
      <c r="R747" t="e">
        <f t="shared" si="47"/>
        <v>#N/A</v>
      </c>
      <c r="S747" t="e">
        <f t="shared" si="47"/>
        <v>#N/A</v>
      </c>
      <c r="T747" t="e">
        <f t="shared" si="47"/>
        <v>#N/A</v>
      </c>
      <c r="U747" t="e">
        <f t="shared" si="47"/>
        <v>#N/A</v>
      </c>
      <c r="V747" t="e">
        <f t="shared" si="47"/>
        <v>#N/A</v>
      </c>
    </row>
    <row r="748" spans="1:22" x14ac:dyDescent="0.2">
      <c r="A748" t="s">
        <v>1520</v>
      </c>
      <c r="B748" t="s">
        <v>1521</v>
      </c>
      <c r="E748">
        <v>195</v>
      </c>
      <c r="F748">
        <v>1.08273148739668</v>
      </c>
      <c r="G748" s="7">
        <v>1.0009838182178401</v>
      </c>
      <c r="H748">
        <v>195</v>
      </c>
      <c r="I748" t="e">
        <f t="shared" si="45"/>
        <v>#N/A</v>
      </c>
      <c r="J748" t="e">
        <f t="shared" si="47"/>
        <v>#N/A</v>
      </c>
      <c r="K748" t="e">
        <f t="shared" si="47"/>
        <v>#N/A</v>
      </c>
      <c r="L748" t="e">
        <f t="shared" si="47"/>
        <v>#N/A</v>
      </c>
      <c r="M748" t="e">
        <f t="shared" si="47"/>
        <v>#N/A</v>
      </c>
      <c r="N748" t="e">
        <f t="shared" si="47"/>
        <v>#N/A</v>
      </c>
      <c r="O748" t="e">
        <f t="shared" si="47"/>
        <v>#N/A</v>
      </c>
      <c r="P748" t="e">
        <f t="shared" si="47"/>
        <v>#N/A</v>
      </c>
      <c r="Q748" t="e">
        <f t="shared" si="47"/>
        <v>#N/A</v>
      </c>
      <c r="R748" t="e">
        <f t="shared" si="47"/>
        <v>#N/A</v>
      </c>
      <c r="S748" t="e">
        <f t="shared" si="47"/>
        <v>#N/A</v>
      </c>
      <c r="T748" t="e">
        <f t="shared" si="47"/>
        <v>#N/A</v>
      </c>
      <c r="U748" t="e">
        <f t="shared" si="47"/>
        <v>#N/A</v>
      </c>
      <c r="V748" t="e">
        <f t="shared" si="47"/>
        <v>#N/A</v>
      </c>
    </row>
    <row r="749" spans="1:22" x14ac:dyDescent="0.2">
      <c r="A749" t="s">
        <v>1522</v>
      </c>
      <c r="B749" t="s">
        <v>1523</v>
      </c>
      <c r="E749">
        <v>192</v>
      </c>
      <c r="F749">
        <v>1.8410779704179601</v>
      </c>
      <c r="G749" s="7">
        <v>1.78852347942754</v>
      </c>
      <c r="H749">
        <v>192</v>
      </c>
      <c r="I749" t="e">
        <f t="shared" si="45"/>
        <v>#N/A</v>
      </c>
      <c r="J749" t="e">
        <f t="shared" si="47"/>
        <v>#N/A</v>
      </c>
      <c r="K749" t="e">
        <f t="shared" si="47"/>
        <v>#N/A</v>
      </c>
      <c r="L749" t="e">
        <f t="shared" si="47"/>
        <v>#N/A</v>
      </c>
      <c r="M749" t="e">
        <f t="shared" si="47"/>
        <v>#N/A</v>
      </c>
      <c r="N749" t="e">
        <f t="shared" si="47"/>
        <v>#N/A</v>
      </c>
      <c r="O749" t="e">
        <f t="shared" si="47"/>
        <v>#N/A</v>
      </c>
      <c r="P749" t="e">
        <f t="shared" si="47"/>
        <v>#N/A</v>
      </c>
      <c r="Q749" t="e">
        <f t="shared" si="47"/>
        <v>#N/A</v>
      </c>
      <c r="R749" t="e">
        <f t="shared" si="47"/>
        <v>#N/A</v>
      </c>
      <c r="S749" t="e">
        <f t="shared" si="47"/>
        <v>#N/A</v>
      </c>
      <c r="T749" t="e">
        <f t="shared" si="47"/>
        <v>#N/A</v>
      </c>
      <c r="U749" t="e">
        <f t="shared" si="47"/>
        <v>#N/A</v>
      </c>
      <c r="V749" t="e">
        <f t="shared" si="47"/>
        <v>#N/A</v>
      </c>
    </row>
    <row r="750" spans="1:22" x14ac:dyDescent="0.2">
      <c r="A750" t="s">
        <v>1524</v>
      </c>
      <c r="B750" t="s">
        <v>1525</v>
      </c>
      <c r="E750">
        <v>191</v>
      </c>
      <c r="F750">
        <v>1.60258872695679</v>
      </c>
      <c r="G750" s="7">
        <v>1.4623522226954899</v>
      </c>
      <c r="H750">
        <v>191</v>
      </c>
      <c r="I750" t="e">
        <f t="shared" si="45"/>
        <v>#N/A</v>
      </c>
      <c r="J750" t="e">
        <f t="shared" si="47"/>
        <v>#N/A</v>
      </c>
      <c r="K750" t="e">
        <f t="shared" si="47"/>
        <v>#N/A</v>
      </c>
      <c r="L750" t="e">
        <f t="shared" si="47"/>
        <v>#N/A</v>
      </c>
      <c r="M750" t="e">
        <f t="shared" si="47"/>
        <v>#N/A</v>
      </c>
      <c r="N750" t="e">
        <f t="shared" si="47"/>
        <v>#N/A</v>
      </c>
      <c r="O750" t="e">
        <f t="shared" si="47"/>
        <v>#N/A</v>
      </c>
      <c r="P750" t="e">
        <f t="shared" si="47"/>
        <v>#N/A</v>
      </c>
      <c r="Q750" t="e">
        <f t="shared" si="47"/>
        <v>#N/A</v>
      </c>
      <c r="R750" t="e">
        <f t="shared" si="47"/>
        <v>#N/A</v>
      </c>
      <c r="S750" t="e">
        <f t="shared" si="47"/>
        <v>#N/A</v>
      </c>
      <c r="T750" t="e">
        <f t="shared" si="47"/>
        <v>#N/A</v>
      </c>
      <c r="U750" t="e">
        <f t="shared" si="47"/>
        <v>#N/A</v>
      </c>
      <c r="V750" t="e">
        <f t="shared" si="47"/>
        <v>#N/A</v>
      </c>
    </row>
    <row r="751" spans="1:22" x14ac:dyDescent="0.2">
      <c r="A751" t="s">
        <v>1526</v>
      </c>
      <c r="B751" t="s">
        <v>1527</v>
      </c>
      <c r="E751">
        <v>188</v>
      </c>
      <c r="F751">
        <v>1.3809580856969501</v>
      </c>
      <c r="G751" s="7">
        <v>2.5285912783726801</v>
      </c>
      <c r="H751">
        <v>188</v>
      </c>
      <c r="I751" t="e">
        <f t="shared" si="45"/>
        <v>#N/A</v>
      </c>
      <c r="J751" t="e">
        <f t="shared" si="47"/>
        <v>#N/A</v>
      </c>
      <c r="K751" t="e">
        <f t="shared" si="47"/>
        <v>#N/A</v>
      </c>
      <c r="L751" t="e">
        <f t="shared" si="47"/>
        <v>#N/A</v>
      </c>
      <c r="M751" t="e">
        <f t="shared" si="47"/>
        <v>#N/A</v>
      </c>
      <c r="N751" t="e">
        <f t="shared" si="47"/>
        <v>#N/A</v>
      </c>
      <c r="O751" t="e">
        <f t="shared" si="47"/>
        <v>#N/A</v>
      </c>
      <c r="P751" t="e">
        <f t="shared" si="47"/>
        <v>#N/A</v>
      </c>
      <c r="Q751" t="e">
        <f t="shared" si="47"/>
        <v>#N/A</v>
      </c>
      <c r="R751" t="e">
        <f t="shared" si="47"/>
        <v>#N/A</v>
      </c>
      <c r="S751" t="e">
        <f t="shared" si="47"/>
        <v>#N/A</v>
      </c>
      <c r="T751" t="e">
        <f t="shared" si="47"/>
        <v>#N/A</v>
      </c>
      <c r="U751" t="e">
        <f t="shared" si="47"/>
        <v>#N/A</v>
      </c>
      <c r="V751" t="e">
        <f t="shared" si="47"/>
        <v>#N/A</v>
      </c>
    </row>
    <row r="752" spans="1:22" x14ac:dyDescent="0.2">
      <c r="A752" t="s">
        <v>1528</v>
      </c>
      <c r="B752" t="s">
        <v>1529</v>
      </c>
      <c r="E752">
        <v>187</v>
      </c>
      <c r="F752">
        <v>1.16348500512285</v>
      </c>
      <c r="G752" s="7">
        <v>2.5243666395923201</v>
      </c>
      <c r="H752">
        <v>187</v>
      </c>
      <c r="I752" t="e">
        <f t="shared" si="45"/>
        <v>#N/A</v>
      </c>
      <c r="J752" t="e">
        <f t="shared" si="47"/>
        <v>#N/A</v>
      </c>
      <c r="K752" t="e">
        <f t="shared" si="47"/>
        <v>#N/A</v>
      </c>
      <c r="L752" t="e">
        <f t="shared" si="47"/>
        <v>#N/A</v>
      </c>
      <c r="M752" t="e">
        <f t="shared" si="47"/>
        <v>#N/A</v>
      </c>
      <c r="N752" t="e">
        <f t="shared" si="47"/>
        <v>#N/A</v>
      </c>
      <c r="O752" t="e">
        <f t="shared" si="47"/>
        <v>#N/A</v>
      </c>
      <c r="P752" t="e">
        <f t="shared" si="47"/>
        <v>#N/A</v>
      </c>
      <c r="Q752" t="e">
        <f t="shared" si="47"/>
        <v>#N/A</v>
      </c>
      <c r="R752" t="e">
        <f t="shared" si="47"/>
        <v>#N/A</v>
      </c>
      <c r="S752" t="e">
        <f t="shared" si="47"/>
        <v>#N/A</v>
      </c>
      <c r="T752" t="e">
        <f t="shared" si="47"/>
        <v>#N/A</v>
      </c>
      <c r="U752" t="e">
        <f t="shared" si="47"/>
        <v>#N/A</v>
      </c>
      <c r="V752" t="e">
        <f t="shared" si="47"/>
        <v>#N/A</v>
      </c>
    </row>
    <row r="753" spans="1:22" x14ac:dyDescent="0.2">
      <c r="A753" t="s">
        <v>1530</v>
      </c>
      <c r="B753" t="s">
        <v>1531</v>
      </c>
      <c r="E753">
        <v>186</v>
      </c>
      <c r="F753">
        <v>3.1794226806013701</v>
      </c>
      <c r="G753" s="7">
        <v>4.2472574808683401</v>
      </c>
      <c r="H753">
        <v>186</v>
      </c>
      <c r="I753" t="e">
        <f t="shared" si="45"/>
        <v>#N/A</v>
      </c>
      <c r="J753" t="e">
        <f t="shared" si="47"/>
        <v>#N/A</v>
      </c>
      <c r="K753" t="e">
        <f t="shared" si="47"/>
        <v>#N/A</v>
      </c>
      <c r="L753" t="e">
        <f t="shared" si="47"/>
        <v>#N/A</v>
      </c>
      <c r="M753" t="e">
        <f t="shared" si="47"/>
        <v>#N/A</v>
      </c>
      <c r="N753" t="e">
        <f t="shared" si="47"/>
        <v>#N/A</v>
      </c>
      <c r="O753" t="e">
        <f t="shared" si="47"/>
        <v>#N/A</v>
      </c>
      <c r="P753" t="e">
        <f t="shared" si="47"/>
        <v>#N/A</v>
      </c>
      <c r="Q753" t="e">
        <f t="shared" si="47"/>
        <v>#N/A</v>
      </c>
      <c r="R753" t="e">
        <f t="shared" si="47"/>
        <v>#N/A</v>
      </c>
      <c r="S753" t="e">
        <f t="shared" si="47"/>
        <v>#N/A</v>
      </c>
      <c r="T753" t="e">
        <f t="shared" si="47"/>
        <v>#N/A</v>
      </c>
      <c r="U753" t="e">
        <f t="shared" si="47"/>
        <v>#N/A</v>
      </c>
      <c r="V753" t="e">
        <f t="shared" si="47"/>
        <v>#N/A</v>
      </c>
    </row>
    <row r="754" spans="1:22" x14ac:dyDescent="0.2">
      <c r="A754" t="s">
        <v>1532</v>
      </c>
      <c r="B754" t="s">
        <v>1533</v>
      </c>
      <c r="E754">
        <v>185</v>
      </c>
      <c r="F754">
        <v>18.8872883295838</v>
      </c>
      <c r="G754" s="7">
        <v>3.0713897238193399</v>
      </c>
      <c r="H754">
        <v>185</v>
      </c>
      <c r="I754" t="e">
        <f t="shared" si="45"/>
        <v>#N/A</v>
      </c>
      <c r="J754" t="e">
        <f t="shared" si="47"/>
        <v>#N/A</v>
      </c>
      <c r="K754" t="e">
        <f t="shared" si="47"/>
        <v>#N/A</v>
      </c>
      <c r="L754" t="e">
        <f t="shared" si="47"/>
        <v>#N/A</v>
      </c>
      <c r="M754" t="e">
        <f t="shared" si="47"/>
        <v>#N/A</v>
      </c>
      <c r="N754" t="e">
        <f t="shared" si="47"/>
        <v>#N/A</v>
      </c>
      <c r="O754" t="e">
        <f t="shared" si="47"/>
        <v>#N/A</v>
      </c>
      <c r="P754" t="e">
        <f t="shared" si="47"/>
        <v>#N/A</v>
      </c>
      <c r="Q754" t="e">
        <f t="shared" si="47"/>
        <v>#N/A</v>
      </c>
      <c r="R754" t="e">
        <f t="shared" si="47"/>
        <v>#N/A</v>
      </c>
      <c r="S754" t="e">
        <f t="shared" si="47"/>
        <v>#N/A</v>
      </c>
      <c r="T754" t="e">
        <f t="shared" si="47"/>
        <v>#N/A</v>
      </c>
      <c r="U754" t="e">
        <f t="shared" si="47"/>
        <v>#N/A</v>
      </c>
      <c r="V754" t="e">
        <f t="shared" si="47"/>
        <v>#N/A</v>
      </c>
    </row>
    <row r="755" spans="1:22" x14ac:dyDescent="0.2">
      <c r="A755" t="s">
        <v>1534</v>
      </c>
      <c r="B755" t="s">
        <v>1535</v>
      </c>
      <c r="E755">
        <v>185</v>
      </c>
      <c r="F755">
        <v>1.4686905139448001</v>
      </c>
      <c r="G755" s="7">
        <v>2.4383892394054598</v>
      </c>
      <c r="H755">
        <v>185</v>
      </c>
      <c r="I755" t="e">
        <f t="shared" si="45"/>
        <v>#N/A</v>
      </c>
      <c r="J755" t="e">
        <f t="shared" si="47"/>
        <v>#N/A</v>
      </c>
      <c r="K755" t="e">
        <f t="shared" si="47"/>
        <v>#N/A</v>
      </c>
      <c r="L755" t="e">
        <f t="shared" si="47"/>
        <v>#N/A</v>
      </c>
      <c r="M755" t="e">
        <f t="shared" si="47"/>
        <v>#N/A</v>
      </c>
      <c r="N755" t="e">
        <f t="shared" si="47"/>
        <v>#N/A</v>
      </c>
      <c r="O755" t="e">
        <f t="shared" si="47"/>
        <v>#N/A</v>
      </c>
      <c r="P755" t="e">
        <f t="shared" si="47"/>
        <v>#N/A</v>
      </c>
      <c r="Q755" t="e">
        <f t="shared" si="47"/>
        <v>#N/A</v>
      </c>
      <c r="R755" t="e">
        <f t="shared" si="47"/>
        <v>#N/A</v>
      </c>
      <c r="S755" t="e">
        <f t="shared" si="47"/>
        <v>#N/A</v>
      </c>
      <c r="T755" t="e">
        <f t="shared" si="47"/>
        <v>#N/A</v>
      </c>
      <c r="U755" t="e">
        <f t="shared" si="47"/>
        <v>#N/A</v>
      </c>
      <c r="V755" t="e">
        <f t="shared" si="47"/>
        <v>#N/A</v>
      </c>
    </row>
    <row r="756" spans="1:22" x14ac:dyDescent="0.2">
      <c r="A756" t="s">
        <v>1536</v>
      </c>
      <c r="B756" t="s">
        <v>1537</v>
      </c>
      <c r="E756">
        <v>184</v>
      </c>
      <c r="F756">
        <v>1.41592128891963</v>
      </c>
      <c r="G756" s="7">
        <v>1.46646112871471</v>
      </c>
      <c r="H756">
        <v>184</v>
      </c>
      <c r="I756" t="e">
        <f t="shared" si="45"/>
        <v>#N/A</v>
      </c>
      <c r="J756" t="e">
        <f t="shared" si="47"/>
        <v>#N/A</v>
      </c>
      <c r="K756" t="e">
        <f t="shared" si="47"/>
        <v>#N/A</v>
      </c>
      <c r="L756" t="e">
        <f t="shared" si="47"/>
        <v>#N/A</v>
      </c>
      <c r="M756" t="e">
        <f t="shared" si="47"/>
        <v>#N/A</v>
      </c>
      <c r="N756" t="e">
        <f t="shared" si="47"/>
        <v>#N/A</v>
      </c>
      <c r="O756" t="e">
        <f t="shared" si="47"/>
        <v>#N/A</v>
      </c>
      <c r="P756" t="e">
        <f t="shared" si="47"/>
        <v>#N/A</v>
      </c>
      <c r="Q756" t="e">
        <f t="shared" si="47"/>
        <v>#N/A</v>
      </c>
      <c r="R756" t="e">
        <f t="shared" si="47"/>
        <v>#N/A</v>
      </c>
      <c r="S756" t="e">
        <f t="shared" si="47"/>
        <v>#N/A</v>
      </c>
      <c r="T756" t="e">
        <f t="shared" si="47"/>
        <v>#N/A</v>
      </c>
      <c r="U756" t="e">
        <f t="shared" si="47"/>
        <v>#N/A</v>
      </c>
      <c r="V756" t="e">
        <f t="shared" si="47"/>
        <v>#N/A</v>
      </c>
    </row>
    <row r="757" spans="1:22" x14ac:dyDescent="0.2">
      <c r="A757" t="s">
        <v>1538</v>
      </c>
      <c r="B757" t="s">
        <v>1539</v>
      </c>
      <c r="E757">
        <v>184</v>
      </c>
      <c r="F757">
        <v>2.38327955993481</v>
      </c>
      <c r="G757" s="7">
        <v>1.79959395203075</v>
      </c>
      <c r="H757">
        <v>184</v>
      </c>
      <c r="I757" t="e">
        <f t="shared" si="45"/>
        <v>#N/A</v>
      </c>
      <c r="J757" t="e">
        <f t="shared" si="47"/>
        <v>#N/A</v>
      </c>
      <c r="K757" t="e">
        <f t="shared" si="47"/>
        <v>#N/A</v>
      </c>
      <c r="L757" t="e">
        <f t="shared" si="47"/>
        <v>#N/A</v>
      </c>
      <c r="M757" t="e">
        <f t="shared" si="47"/>
        <v>#N/A</v>
      </c>
      <c r="N757" t="e">
        <f t="shared" si="47"/>
        <v>#N/A</v>
      </c>
      <c r="O757" t="e">
        <f t="shared" si="47"/>
        <v>#N/A</v>
      </c>
      <c r="P757" t="e">
        <f t="shared" si="47"/>
        <v>#N/A</v>
      </c>
      <c r="Q757" t="e">
        <f t="shared" si="47"/>
        <v>#N/A</v>
      </c>
      <c r="R757" t="e">
        <f t="shared" si="47"/>
        <v>#N/A</v>
      </c>
      <c r="S757" t="e">
        <f t="shared" si="47"/>
        <v>#N/A</v>
      </c>
      <c r="T757" t="e">
        <f t="shared" si="47"/>
        <v>#N/A</v>
      </c>
      <c r="U757" t="e">
        <f t="shared" si="47"/>
        <v>#N/A</v>
      </c>
      <c r="V757" t="e">
        <f t="shared" si="47"/>
        <v>#N/A</v>
      </c>
    </row>
    <row r="758" spans="1:22" x14ac:dyDescent="0.2">
      <c r="A758" t="s">
        <v>1540</v>
      </c>
      <c r="B758" t="s">
        <v>1541</v>
      </c>
      <c r="E758">
        <v>184</v>
      </c>
      <c r="F758">
        <v>1.06179423545814</v>
      </c>
      <c r="G758" s="7">
        <v>1.6381236459644499</v>
      </c>
      <c r="H758">
        <v>184</v>
      </c>
      <c r="I758" t="e">
        <f t="shared" si="45"/>
        <v>#N/A</v>
      </c>
      <c r="J758" t="e">
        <f t="shared" si="47"/>
        <v>#N/A</v>
      </c>
      <c r="K758" t="e">
        <f t="shared" si="47"/>
        <v>#N/A</v>
      </c>
      <c r="L758" t="e">
        <f t="shared" si="47"/>
        <v>#N/A</v>
      </c>
      <c r="M758" t="e">
        <f t="shared" si="47"/>
        <v>#N/A</v>
      </c>
      <c r="N758" t="e">
        <f t="shared" si="47"/>
        <v>#N/A</v>
      </c>
      <c r="O758" t="e">
        <f t="shared" si="47"/>
        <v>#N/A</v>
      </c>
      <c r="P758" t="e">
        <f t="shared" si="47"/>
        <v>#N/A</v>
      </c>
      <c r="Q758" t="e">
        <f t="shared" si="47"/>
        <v>#N/A</v>
      </c>
      <c r="R758" t="e">
        <f t="shared" si="47"/>
        <v>#N/A</v>
      </c>
      <c r="S758" t="e">
        <f t="shared" si="47"/>
        <v>#N/A</v>
      </c>
      <c r="T758" t="e">
        <f t="shared" si="47"/>
        <v>#N/A</v>
      </c>
      <c r="U758" t="e">
        <f t="shared" si="47"/>
        <v>#N/A</v>
      </c>
      <c r="V758" t="e">
        <f t="shared" si="47"/>
        <v>#N/A</v>
      </c>
    </row>
    <row r="759" spans="1:22" x14ac:dyDescent="0.2">
      <c r="A759" t="s">
        <v>1542</v>
      </c>
      <c r="B759" t="s">
        <v>1543</v>
      </c>
      <c r="E759">
        <v>183</v>
      </c>
      <c r="F759">
        <v>6.5261099475355397</v>
      </c>
      <c r="G759" s="7">
        <v>3.4775358581588698</v>
      </c>
      <c r="H759">
        <v>183</v>
      </c>
      <c r="I759" t="e">
        <f t="shared" si="45"/>
        <v>#N/A</v>
      </c>
      <c r="J759" t="e">
        <f t="shared" si="47"/>
        <v>#N/A</v>
      </c>
      <c r="K759" t="e">
        <f t="shared" si="47"/>
        <v>#N/A</v>
      </c>
      <c r="L759" t="e">
        <f t="shared" si="47"/>
        <v>#N/A</v>
      </c>
      <c r="M759" t="e">
        <f t="shared" si="47"/>
        <v>#N/A</v>
      </c>
      <c r="N759" t="e">
        <f t="shared" si="47"/>
        <v>#N/A</v>
      </c>
      <c r="O759" t="e">
        <f t="shared" si="47"/>
        <v>#N/A</v>
      </c>
      <c r="P759" t="e">
        <f t="shared" si="47"/>
        <v>#N/A</v>
      </c>
      <c r="Q759" t="e">
        <f t="shared" si="47"/>
        <v>#N/A</v>
      </c>
      <c r="R759" t="e">
        <f t="shared" si="47"/>
        <v>#N/A</v>
      </c>
      <c r="S759" t="e">
        <f t="shared" si="47"/>
        <v>#N/A</v>
      </c>
      <c r="T759" t="e">
        <f t="shared" si="47"/>
        <v>#N/A</v>
      </c>
      <c r="U759" t="e">
        <f t="shared" si="47"/>
        <v>#N/A</v>
      </c>
      <c r="V759" t="e">
        <f t="shared" si="47"/>
        <v>#N/A</v>
      </c>
    </row>
    <row r="760" spans="1:22" x14ac:dyDescent="0.2">
      <c r="A760" t="s">
        <v>1544</v>
      </c>
      <c r="B760" t="s">
        <v>1545</v>
      </c>
      <c r="E760">
        <v>180</v>
      </c>
      <c r="F760">
        <v>2.4630097118249501</v>
      </c>
      <c r="G760" s="7">
        <v>1.3570966074392701</v>
      </c>
      <c r="H760">
        <v>180</v>
      </c>
      <c r="I760" t="e">
        <f t="shared" si="45"/>
        <v>#N/A</v>
      </c>
      <c r="J760" t="e">
        <f t="shared" si="47"/>
        <v>#N/A</v>
      </c>
      <c r="K760" t="e">
        <f t="shared" si="47"/>
        <v>#N/A</v>
      </c>
      <c r="L760" t="e">
        <f t="shared" si="47"/>
        <v>#N/A</v>
      </c>
      <c r="M760" t="e">
        <f t="shared" si="47"/>
        <v>#N/A</v>
      </c>
      <c r="N760" t="e">
        <f t="shared" si="47"/>
        <v>#N/A</v>
      </c>
      <c r="O760" t="e">
        <f t="shared" si="47"/>
        <v>#N/A</v>
      </c>
      <c r="P760" t="e">
        <f t="shared" si="47"/>
        <v>#N/A</v>
      </c>
      <c r="Q760" t="e">
        <f t="shared" si="47"/>
        <v>#N/A</v>
      </c>
      <c r="R760" t="e">
        <f t="shared" si="47"/>
        <v>#N/A</v>
      </c>
      <c r="S760" t="e">
        <f t="shared" si="47"/>
        <v>#N/A</v>
      </c>
      <c r="T760" t="e">
        <f t="shared" si="47"/>
        <v>#N/A</v>
      </c>
      <c r="U760" t="e">
        <f t="shared" si="47"/>
        <v>#N/A</v>
      </c>
      <c r="V760" t="e">
        <f t="shared" si="47"/>
        <v>#N/A</v>
      </c>
    </row>
    <row r="761" spans="1:22" x14ac:dyDescent="0.2">
      <c r="A761" t="s">
        <v>1546</v>
      </c>
      <c r="B761" t="s">
        <v>1547</v>
      </c>
      <c r="E761">
        <v>180</v>
      </c>
      <c r="F761">
        <v>11.661043928357699</v>
      </c>
      <c r="G761" s="7">
        <v>3.69457913666397</v>
      </c>
      <c r="H761">
        <v>180</v>
      </c>
      <c r="I761" t="e">
        <f t="shared" si="45"/>
        <v>#N/A</v>
      </c>
      <c r="J761" t="e">
        <f t="shared" si="47"/>
        <v>#N/A</v>
      </c>
      <c r="K761" t="e">
        <f t="shared" si="47"/>
        <v>#N/A</v>
      </c>
      <c r="L761" t="e">
        <f t="shared" si="47"/>
        <v>#N/A</v>
      </c>
      <c r="M761" t="e">
        <f t="shared" si="47"/>
        <v>#N/A</v>
      </c>
      <c r="N761" t="e">
        <f t="shared" si="47"/>
        <v>#N/A</v>
      </c>
      <c r="O761" t="e">
        <f t="shared" si="47"/>
        <v>#N/A</v>
      </c>
      <c r="P761" t="e">
        <f t="shared" si="47"/>
        <v>#N/A</v>
      </c>
      <c r="Q761" t="e">
        <f t="shared" si="47"/>
        <v>#N/A</v>
      </c>
      <c r="R761" t="e">
        <f t="shared" si="47"/>
        <v>#N/A</v>
      </c>
      <c r="S761" t="e">
        <f t="shared" si="47"/>
        <v>#N/A</v>
      </c>
      <c r="T761" t="e">
        <f t="shared" si="47"/>
        <v>#N/A</v>
      </c>
      <c r="U761" t="e">
        <f t="shared" si="47"/>
        <v>#N/A</v>
      </c>
      <c r="V761" t="e">
        <f t="shared" si="47"/>
        <v>#N/A</v>
      </c>
    </row>
    <row r="762" spans="1:22" x14ac:dyDescent="0.2">
      <c r="A762" t="s">
        <v>1548</v>
      </c>
      <c r="B762" t="s">
        <v>1549</v>
      </c>
      <c r="E762">
        <v>179</v>
      </c>
      <c r="F762">
        <v>1.0888754546369599</v>
      </c>
      <c r="G762" s="7">
        <v>1.1268995794612899</v>
      </c>
      <c r="H762">
        <v>179</v>
      </c>
      <c r="I762" t="e">
        <f t="shared" si="45"/>
        <v>#N/A</v>
      </c>
      <c r="J762" t="e">
        <f t="shared" si="45"/>
        <v>#N/A</v>
      </c>
      <c r="K762" t="e">
        <f t="shared" si="45"/>
        <v>#N/A</v>
      </c>
      <c r="L762" t="e">
        <f t="shared" si="45"/>
        <v>#N/A</v>
      </c>
      <c r="M762" t="e">
        <f t="shared" si="45"/>
        <v>#N/A</v>
      </c>
      <c r="N762" t="e">
        <f t="shared" si="45"/>
        <v>#N/A</v>
      </c>
      <c r="O762" t="e">
        <f t="shared" si="45"/>
        <v>#N/A</v>
      </c>
      <c r="P762" t="e">
        <f t="shared" si="45"/>
        <v>#N/A</v>
      </c>
      <c r="Q762" t="e">
        <f t="shared" si="45"/>
        <v>#N/A</v>
      </c>
      <c r="R762" t="e">
        <f t="shared" si="45"/>
        <v>#N/A</v>
      </c>
      <c r="S762" t="e">
        <f t="shared" si="45"/>
        <v>#N/A</v>
      </c>
      <c r="T762" t="e">
        <f t="shared" si="45"/>
        <v>#N/A</v>
      </c>
      <c r="U762" t="e">
        <f t="shared" si="45"/>
        <v>#N/A</v>
      </c>
      <c r="V762" t="e">
        <f t="shared" si="45"/>
        <v>#N/A</v>
      </c>
    </row>
    <row r="763" spans="1:22" x14ac:dyDescent="0.2">
      <c r="A763" t="s">
        <v>1550</v>
      </c>
      <c r="B763" t="s">
        <v>1551</v>
      </c>
      <c r="E763">
        <v>178</v>
      </c>
      <c r="F763">
        <v>2.3532115864089298</v>
      </c>
      <c r="G763" s="7">
        <v>1.35014468473288</v>
      </c>
      <c r="H763">
        <v>178</v>
      </c>
      <c r="I763" t="e">
        <f t="shared" si="45"/>
        <v>#N/A</v>
      </c>
      <c r="J763" t="e">
        <f t="shared" si="45"/>
        <v>#N/A</v>
      </c>
      <c r="K763" t="e">
        <f t="shared" si="45"/>
        <v>#N/A</v>
      </c>
      <c r="L763" t="e">
        <f t="shared" si="45"/>
        <v>#N/A</v>
      </c>
      <c r="M763" t="e">
        <f t="shared" si="45"/>
        <v>#N/A</v>
      </c>
      <c r="N763" t="e">
        <f t="shared" si="45"/>
        <v>#N/A</v>
      </c>
      <c r="O763" t="e">
        <f t="shared" si="45"/>
        <v>#N/A</v>
      </c>
      <c r="P763" t="e">
        <f t="shared" si="45"/>
        <v>#N/A</v>
      </c>
      <c r="Q763" t="e">
        <f t="shared" si="45"/>
        <v>#N/A</v>
      </c>
      <c r="R763" t="e">
        <f t="shared" si="45"/>
        <v>#N/A</v>
      </c>
      <c r="S763" t="e">
        <f t="shared" si="45"/>
        <v>#N/A</v>
      </c>
      <c r="T763" t="e">
        <f t="shared" si="45"/>
        <v>#N/A</v>
      </c>
      <c r="U763" t="e">
        <f t="shared" si="45"/>
        <v>#N/A</v>
      </c>
      <c r="V763" t="e">
        <f t="shared" si="45"/>
        <v>#N/A</v>
      </c>
    </row>
    <row r="764" spans="1:22" x14ac:dyDescent="0.2">
      <c r="A764" t="s">
        <v>1552</v>
      </c>
      <c r="B764" t="s">
        <v>1553</v>
      </c>
      <c r="E764">
        <v>177</v>
      </c>
      <c r="F764">
        <v>3.5611783301703199</v>
      </c>
      <c r="G764" s="7">
        <v>1.1255936580701</v>
      </c>
      <c r="H764">
        <v>177</v>
      </c>
      <c r="I764" t="e">
        <f t="shared" si="45"/>
        <v>#N/A</v>
      </c>
      <c r="J764" t="e">
        <f t="shared" si="45"/>
        <v>#N/A</v>
      </c>
      <c r="K764" t="e">
        <f t="shared" si="45"/>
        <v>#N/A</v>
      </c>
      <c r="L764" t="e">
        <f t="shared" si="45"/>
        <v>#N/A</v>
      </c>
      <c r="M764" t="e">
        <f t="shared" si="45"/>
        <v>#N/A</v>
      </c>
      <c r="N764" t="e">
        <f t="shared" si="45"/>
        <v>#N/A</v>
      </c>
      <c r="O764" t="e">
        <f t="shared" si="45"/>
        <v>#N/A</v>
      </c>
      <c r="P764" t="e">
        <f t="shared" si="45"/>
        <v>#N/A</v>
      </c>
      <c r="Q764" t="e">
        <f t="shared" si="45"/>
        <v>#N/A</v>
      </c>
      <c r="R764" t="e">
        <f t="shared" si="45"/>
        <v>#N/A</v>
      </c>
      <c r="S764" t="e">
        <f t="shared" si="45"/>
        <v>#N/A</v>
      </c>
      <c r="T764" t="e">
        <f t="shared" si="45"/>
        <v>#N/A</v>
      </c>
      <c r="U764" t="e">
        <f t="shared" si="45"/>
        <v>#N/A</v>
      </c>
      <c r="V764" t="e">
        <f t="shared" si="45"/>
        <v>#N/A</v>
      </c>
    </row>
    <row r="765" spans="1:22" x14ac:dyDescent="0.2">
      <c r="A765" t="s">
        <v>1554</v>
      </c>
      <c r="B765" t="s">
        <v>1555</v>
      </c>
      <c r="E765">
        <v>176</v>
      </c>
      <c r="F765">
        <v>1.4523278047697701</v>
      </c>
      <c r="G765" s="7">
        <v>1.06857097068245</v>
      </c>
      <c r="H765">
        <v>176</v>
      </c>
      <c r="I765" t="e">
        <f t="shared" si="45"/>
        <v>#N/A</v>
      </c>
      <c r="J765" t="e">
        <f t="shared" si="45"/>
        <v>#N/A</v>
      </c>
      <c r="K765" t="e">
        <f t="shared" si="45"/>
        <v>#N/A</v>
      </c>
      <c r="L765" t="e">
        <f t="shared" si="45"/>
        <v>#N/A</v>
      </c>
      <c r="M765" t="e">
        <f t="shared" si="45"/>
        <v>#N/A</v>
      </c>
      <c r="N765" t="e">
        <f t="shared" si="45"/>
        <v>#N/A</v>
      </c>
      <c r="O765" t="e">
        <f t="shared" si="45"/>
        <v>#N/A</v>
      </c>
      <c r="P765" t="e">
        <f t="shared" si="45"/>
        <v>#N/A</v>
      </c>
      <c r="Q765" t="e">
        <f t="shared" si="45"/>
        <v>#N/A</v>
      </c>
      <c r="R765" t="e">
        <f t="shared" si="45"/>
        <v>#N/A</v>
      </c>
      <c r="S765" t="e">
        <f t="shared" si="45"/>
        <v>#N/A</v>
      </c>
      <c r="T765" t="e">
        <f t="shared" si="45"/>
        <v>#N/A</v>
      </c>
      <c r="U765" t="e">
        <f t="shared" si="45"/>
        <v>#N/A</v>
      </c>
      <c r="V765" t="e">
        <f t="shared" si="45"/>
        <v>#N/A</v>
      </c>
    </row>
    <row r="766" spans="1:22" x14ac:dyDescent="0.2">
      <c r="A766" t="s">
        <v>1556</v>
      </c>
      <c r="B766" t="s">
        <v>1557</v>
      </c>
      <c r="E766">
        <v>176</v>
      </c>
      <c r="F766">
        <v>2.2062877948077801</v>
      </c>
      <c r="G766" s="7">
        <v>1.0059021092681799</v>
      </c>
      <c r="H766">
        <v>176</v>
      </c>
      <c r="I766" t="e">
        <f t="shared" si="45"/>
        <v>#N/A</v>
      </c>
      <c r="J766" t="e">
        <f t="shared" si="45"/>
        <v>#N/A</v>
      </c>
      <c r="K766" t="e">
        <f t="shared" si="45"/>
        <v>#N/A</v>
      </c>
      <c r="L766" t="e">
        <f t="shared" si="45"/>
        <v>#N/A</v>
      </c>
      <c r="M766" t="e">
        <f t="shared" si="45"/>
        <v>#N/A</v>
      </c>
      <c r="N766" t="e">
        <f t="shared" si="45"/>
        <v>#N/A</v>
      </c>
      <c r="O766" t="e">
        <f t="shared" si="45"/>
        <v>#N/A</v>
      </c>
      <c r="P766" t="e">
        <f t="shared" si="45"/>
        <v>#N/A</v>
      </c>
      <c r="Q766" t="e">
        <f t="shared" si="45"/>
        <v>#N/A</v>
      </c>
      <c r="R766" t="e">
        <f t="shared" si="45"/>
        <v>#N/A</v>
      </c>
      <c r="S766" t="e">
        <f t="shared" si="45"/>
        <v>#N/A</v>
      </c>
      <c r="T766" t="e">
        <f t="shared" si="45"/>
        <v>#N/A</v>
      </c>
      <c r="U766" t="e">
        <f t="shared" si="45"/>
        <v>#N/A</v>
      </c>
      <c r="V766" t="e">
        <f t="shared" si="45"/>
        <v>#N/A</v>
      </c>
    </row>
    <row r="767" spans="1:22" x14ac:dyDescent="0.2">
      <c r="A767" t="s">
        <v>1558</v>
      </c>
      <c r="B767" t="s">
        <v>1559</v>
      </c>
      <c r="E767">
        <v>175</v>
      </c>
      <c r="F767">
        <v>12.6999822126397</v>
      </c>
      <c r="G767" s="7">
        <v>5.9503006822388897</v>
      </c>
      <c r="H767">
        <v>175</v>
      </c>
      <c r="I767" t="e">
        <f t="shared" si="45"/>
        <v>#N/A</v>
      </c>
      <c r="J767" t="e">
        <f t="shared" si="45"/>
        <v>#N/A</v>
      </c>
      <c r="K767" t="e">
        <f t="shared" si="45"/>
        <v>#N/A</v>
      </c>
      <c r="L767" t="e">
        <f t="shared" si="45"/>
        <v>#N/A</v>
      </c>
      <c r="M767" t="e">
        <f t="shared" si="45"/>
        <v>#N/A</v>
      </c>
      <c r="N767" t="e">
        <f t="shared" si="45"/>
        <v>#N/A</v>
      </c>
      <c r="O767" t="e">
        <f t="shared" si="45"/>
        <v>#N/A</v>
      </c>
      <c r="P767" t="e">
        <f t="shared" si="45"/>
        <v>#N/A</v>
      </c>
      <c r="Q767" t="e">
        <f t="shared" si="45"/>
        <v>#N/A</v>
      </c>
      <c r="R767" t="e">
        <f t="shared" si="45"/>
        <v>#N/A</v>
      </c>
      <c r="S767" t="e">
        <f t="shared" si="45"/>
        <v>#N/A</v>
      </c>
      <c r="T767" t="e">
        <f t="shared" si="45"/>
        <v>#N/A</v>
      </c>
      <c r="U767" t="e">
        <f t="shared" si="45"/>
        <v>#N/A</v>
      </c>
      <c r="V767" t="e">
        <f t="shared" si="45"/>
        <v>#N/A</v>
      </c>
    </row>
    <row r="768" spans="1:22" x14ac:dyDescent="0.2">
      <c r="A768" t="s">
        <v>1560</v>
      </c>
      <c r="B768" t="s">
        <v>1561</v>
      </c>
      <c r="E768">
        <v>175</v>
      </c>
      <c r="F768">
        <v>6.0823455492269298</v>
      </c>
      <c r="G768" s="7">
        <v>2.1862649948906299</v>
      </c>
      <c r="H768">
        <v>175</v>
      </c>
      <c r="I768" t="e">
        <f t="shared" ref="I768:V831" si="48">IF($D768=I$1,$G768,NA())</f>
        <v>#N/A</v>
      </c>
      <c r="J768" t="e">
        <f t="shared" si="48"/>
        <v>#N/A</v>
      </c>
      <c r="K768" t="e">
        <f t="shared" si="48"/>
        <v>#N/A</v>
      </c>
      <c r="L768" t="e">
        <f t="shared" si="48"/>
        <v>#N/A</v>
      </c>
      <c r="M768" t="e">
        <f t="shared" si="48"/>
        <v>#N/A</v>
      </c>
      <c r="N768" t="e">
        <f t="shared" si="48"/>
        <v>#N/A</v>
      </c>
      <c r="O768" t="e">
        <f t="shared" si="48"/>
        <v>#N/A</v>
      </c>
      <c r="P768" t="e">
        <f t="shared" si="48"/>
        <v>#N/A</v>
      </c>
      <c r="Q768" t="e">
        <f t="shared" si="48"/>
        <v>#N/A</v>
      </c>
      <c r="R768" t="e">
        <f t="shared" si="48"/>
        <v>#N/A</v>
      </c>
      <c r="S768" t="e">
        <f t="shared" si="48"/>
        <v>#N/A</v>
      </c>
      <c r="T768" t="e">
        <f t="shared" si="48"/>
        <v>#N/A</v>
      </c>
      <c r="U768" t="e">
        <f t="shared" si="48"/>
        <v>#N/A</v>
      </c>
      <c r="V768" t="e">
        <f t="shared" si="48"/>
        <v>#N/A</v>
      </c>
    </row>
    <row r="769" spans="1:22" x14ac:dyDescent="0.2">
      <c r="A769" t="s">
        <v>1562</v>
      </c>
      <c r="B769" t="s">
        <v>1563</v>
      </c>
      <c r="E769">
        <v>175</v>
      </c>
      <c r="F769">
        <v>1.06445981917348</v>
      </c>
      <c r="G769" s="7">
        <v>1.97878845574416</v>
      </c>
      <c r="H769">
        <v>175</v>
      </c>
      <c r="I769" t="e">
        <f t="shared" si="48"/>
        <v>#N/A</v>
      </c>
      <c r="J769" t="e">
        <f t="shared" si="48"/>
        <v>#N/A</v>
      </c>
      <c r="K769" t="e">
        <f t="shared" si="48"/>
        <v>#N/A</v>
      </c>
      <c r="L769" t="e">
        <f t="shared" si="48"/>
        <v>#N/A</v>
      </c>
      <c r="M769" t="e">
        <f t="shared" si="48"/>
        <v>#N/A</v>
      </c>
      <c r="N769" t="e">
        <f t="shared" si="48"/>
        <v>#N/A</v>
      </c>
      <c r="O769" t="e">
        <f t="shared" si="48"/>
        <v>#N/A</v>
      </c>
      <c r="P769" t="e">
        <f t="shared" si="48"/>
        <v>#N/A</v>
      </c>
      <c r="Q769" t="e">
        <f t="shared" si="48"/>
        <v>#N/A</v>
      </c>
      <c r="R769" t="e">
        <f t="shared" si="48"/>
        <v>#N/A</v>
      </c>
      <c r="S769" t="e">
        <f t="shared" si="48"/>
        <v>#N/A</v>
      </c>
      <c r="T769" t="e">
        <f t="shared" si="48"/>
        <v>#N/A</v>
      </c>
      <c r="U769" t="e">
        <f t="shared" si="48"/>
        <v>#N/A</v>
      </c>
      <c r="V769" t="e">
        <f t="shared" si="48"/>
        <v>#N/A</v>
      </c>
    </row>
    <row r="770" spans="1:22" x14ac:dyDescent="0.2">
      <c r="A770" t="s">
        <v>1564</v>
      </c>
      <c r="B770" t="s">
        <v>1565</v>
      </c>
      <c r="C770" s="1" t="s">
        <v>181</v>
      </c>
      <c r="D770" s="1" t="s">
        <v>182</v>
      </c>
      <c r="E770">
        <v>174</v>
      </c>
      <c r="F770">
        <v>5.0539141795584896</v>
      </c>
      <c r="G770" s="7">
        <v>6.0949438172430801</v>
      </c>
      <c r="H770">
        <v>174</v>
      </c>
      <c r="I770" t="e">
        <f t="shared" si="48"/>
        <v>#N/A</v>
      </c>
      <c r="J770" t="e">
        <f t="shared" si="48"/>
        <v>#N/A</v>
      </c>
      <c r="K770" t="e">
        <f t="shared" si="48"/>
        <v>#N/A</v>
      </c>
      <c r="L770" t="e">
        <f t="shared" si="48"/>
        <v>#N/A</v>
      </c>
      <c r="M770" t="e">
        <f t="shared" si="48"/>
        <v>#N/A</v>
      </c>
      <c r="N770" t="e">
        <f t="shared" si="48"/>
        <v>#N/A</v>
      </c>
      <c r="O770" t="e">
        <f t="shared" si="48"/>
        <v>#N/A</v>
      </c>
      <c r="P770" t="e">
        <f t="shared" si="48"/>
        <v>#N/A</v>
      </c>
      <c r="Q770" t="e">
        <f t="shared" si="48"/>
        <v>#N/A</v>
      </c>
      <c r="R770">
        <f t="shared" si="48"/>
        <v>6.0949438172430801</v>
      </c>
      <c r="S770" t="e">
        <f t="shared" si="48"/>
        <v>#N/A</v>
      </c>
      <c r="T770" t="e">
        <f t="shared" si="48"/>
        <v>#N/A</v>
      </c>
      <c r="U770" t="e">
        <f t="shared" si="48"/>
        <v>#N/A</v>
      </c>
      <c r="V770" t="e">
        <f t="shared" si="48"/>
        <v>#N/A</v>
      </c>
    </row>
    <row r="771" spans="1:22" x14ac:dyDescent="0.2">
      <c r="A771" t="s">
        <v>1566</v>
      </c>
      <c r="B771" t="s">
        <v>1567</v>
      </c>
      <c r="E771">
        <v>174</v>
      </c>
      <c r="F771">
        <v>14.1222371787544</v>
      </c>
      <c r="G771" s="7">
        <v>6.4516170225092404</v>
      </c>
      <c r="H771">
        <v>174</v>
      </c>
      <c r="I771" t="e">
        <f t="shared" si="48"/>
        <v>#N/A</v>
      </c>
      <c r="J771" t="e">
        <f t="shared" si="48"/>
        <v>#N/A</v>
      </c>
      <c r="K771" t="e">
        <f t="shared" si="48"/>
        <v>#N/A</v>
      </c>
      <c r="L771" t="e">
        <f t="shared" si="48"/>
        <v>#N/A</v>
      </c>
      <c r="M771" t="e">
        <f t="shared" si="48"/>
        <v>#N/A</v>
      </c>
      <c r="N771" t="e">
        <f t="shared" si="48"/>
        <v>#N/A</v>
      </c>
      <c r="O771" t="e">
        <f t="shared" si="48"/>
        <v>#N/A</v>
      </c>
      <c r="P771" t="e">
        <f t="shared" si="48"/>
        <v>#N/A</v>
      </c>
      <c r="Q771" t="e">
        <f t="shared" si="48"/>
        <v>#N/A</v>
      </c>
      <c r="R771" t="e">
        <f t="shared" si="48"/>
        <v>#N/A</v>
      </c>
      <c r="S771" t="e">
        <f t="shared" si="48"/>
        <v>#N/A</v>
      </c>
      <c r="T771" t="e">
        <f t="shared" si="48"/>
        <v>#N/A</v>
      </c>
      <c r="U771" t="e">
        <f t="shared" si="48"/>
        <v>#N/A</v>
      </c>
      <c r="V771" t="e">
        <f t="shared" si="48"/>
        <v>#N/A</v>
      </c>
    </row>
    <row r="772" spans="1:22" x14ac:dyDescent="0.2">
      <c r="A772" t="s">
        <v>1568</v>
      </c>
      <c r="B772" t="s">
        <v>1569</v>
      </c>
      <c r="E772">
        <v>173</v>
      </c>
      <c r="F772">
        <v>1.5450015358298299</v>
      </c>
      <c r="G772" s="7">
        <v>2.5051514090555602</v>
      </c>
      <c r="H772">
        <v>173</v>
      </c>
      <c r="I772" t="e">
        <f t="shared" si="48"/>
        <v>#N/A</v>
      </c>
      <c r="J772" t="e">
        <f t="shared" si="48"/>
        <v>#N/A</v>
      </c>
      <c r="K772" t="e">
        <f t="shared" si="48"/>
        <v>#N/A</v>
      </c>
      <c r="L772" t="e">
        <f t="shared" si="48"/>
        <v>#N/A</v>
      </c>
      <c r="M772" t="e">
        <f t="shared" si="48"/>
        <v>#N/A</v>
      </c>
      <c r="N772" t="e">
        <f t="shared" si="48"/>
        <v>#N/A</v>
      </c>
      <c r="O772" t="e">
        <f t="shared" si="48"/>
        <v>#N/A</v>
      </c>
      <c r="P772" t="e">
        <f t="shared" si="48"/>
        <v>#N/A</v>
      </c>
      <c r="Q772" t="e">
        <f t="shared" si="48"/>
        <v>#N/A</v>
      </c>
      <c r="R772" t="e">
        <f t="shared" si="48"/>
        <v>#N/A</v>
      </c>
      <c r="S772" t="e">
        <f t="shared" si="48"/>
        <v>#N/A</v>
      </c>
      <c r="T772" t="e">
        <f t="shared" si="48"/>
        <v>#N/A</v>
      </c>
      <c r="U772" t="e">
        <f t="shared" si="48"/>
        <v>#N/A</v>
      </c>
      <c r="V772" t="e">
        <f t="shared" si="48"/>
        <v>#N/A</v>
      </c>
    </row>
    <row r="773" spans="1:22" x14ac:dyDescent="0.2">
      <c r="A773" t="s">
        <v>1570</v>
      </c>
      <c r="B773" t="s">
        <v>1571</v>
      </c>
      <c r="C773" s="1" t="s">
        <v>34</v>
      </c>
      <c r="D773" s="1" t="s">
        <v>35</v>
      </c>
      <c r="E773">
        <v>170</v>
      </c>
      <c r="F773">
        <v>18.545371885833099</v>
      </c>
      <c r="G773" s="7">
        <v>6.3917137872029297</v>
      </c>
      <c r="H773">
        <v>170</v>
      </c>
      <c r="I773" t="e">
        <f t="shared" si="48"/>
        <v>#N/A</v>
      </c>
      <c r="J773" t="e">
        <f t="shared" si="48"/>
        <v>#N/A</v>
      </c>
      <c r="K773" t="e">
        <f t="shared" si="48"/>
        <v>#N/A</v>
      </c>
      <c r="L773" t="e">
        <f t="shared" si="48"/>
        <v>#N/A</v>
      </c>
      <c r="M773" t="e">
        <f t="shared" si="48"/>
        <v>#N/A</v>
      </c>
      <c r="N773" t="e">
        <f t="shared" si="48"/>
        <v>#N/A</v>
      </c>
      <c r="O773" t="e">
        <f t="shared" si="48"/>
        <v>#N/A</v>
      </c>
      <c r="P773" t="e">
        <f t="shared" si="48"/>
        <v>#N/A</v>
      </c>
      <c r="Q773" t="e">
        <f t="shared" si="48"/>
        <v>#N/A</v>
      </c>
      <c r="R773" t="e">
        <f t="shared" si="48"/>
        <v>#N/A</v>
      </c>
      <c r="S773" t="e">
        <f t="shared" si="48"/>
        <v>#N/A</v>
      </c>
      <c r="T773" t="e">
        <f t="shared" si="48"/>
        <v>#N/A</v>
      </c>
      <c r="U773" t="e">
        <f t="shared" si="48"/>
        <v>#N/A</v>
      </c>
      <c r="V773">
        <f t="shared" si="48"/>
        <v>6.3917137872029297</v>
      </c>
    </row>
    <row r="774" spans="1:22" x14ac:dyDescent="0.2">
      <c r="A774" t="s">
        <v>1572</v>
      </c>
      <c r="B774" t="s">
        <v>1573</v>
      </c>
      <c r="C774" s="1" t="s">
        <v>34</v>
      </c>
      <c r="D774" s="1" t="s">
        <v>35</v>
      </c>
      <c r="E774">
        <v>167</v>
      </c>
      <c r="F774">
        <v>9.3935786076155594</v>
      </c>
      <c r="G774" s="7">
        <v>9.9854854882223698</v>
      </c>
      <c r="H774">
        <v>167</v>
      </c>
      <c r="I774" t="e">
        <f t="shared" si="48"/>
        <v>#N/A</v>
      </c>
      <c r="J774" t="e">
        <f t="shared" si="48"/>
        <v>#N/A</v>
      </c>
      <c r="K774" t="e">
        <f t="shared" si="48"/>
        <v>#N/A</v>
      </c>
      <c r="L774" t="e">
        <f t="shared" si="48"/>
        <v>#N/A</v>
      </c>
      <c r="M774" t="e">
        <f t="shared" si="48"/>
        <v>#N/A</v>
      </c>
      <c r="N774" t="e">
        <f t="shared" si="48"/>
        <v>#N/A</v>
      </c>
      <c r="O774" t="e">
        <f t="shared" si="48"/>
        <v>#N/A</v>
      </c>
      <c r="P774" t="e">
        <f t="shared" si="48"/>
        <v>#N/A</v>
      </c>
      <c r="Q774" t="e">
        <f t="shared" si="48"/>
        <v>#N/A</v>
      </c>
      <c r="R774" t="e">
        <f t="shared" si="48"/>
        <v>#N/A</v>
      </c>
      <c r="S774" t="e">
        <f t="shared" si="48"/>
        <v>#N/A</v>
      </c>
      <c r="T774" t="e">
        <f t="shared" si="48"/>
        <v>#N/A</v>
      </c>
      <c r="U774" t="e">
        <f t="shared" si="48"/>
        <v>#N/A</v>
      </c>
      <c r="V774">
        <f t="shared" si="48"/>
        <v>9.9854854882223698</v>
      </c>
    </row>
    <row r="775" spans="1:22" x14ac:dyDescent="0.2">
      <c r="A775" t="s">
        <v>1574</v>
      </c>
      <c r="B775" t="s">
        <v>1575</v>
      </c>
      <c r="E775">
        <v>166</v>
      </c>
      <c r="F775">
        <v>2.8837721215241499</v>
      </c>
      <c r="G775" s="7">
        <v>1.4959294379636301</v>
      </c>
      <c r="H775">
        <v>166</v>
      </c>
      <c r="I775" t="e">
        <f t="shared" si="48"/>
        <v>#N/A</v>
      </c>
      <c r="J775" t="e">
        <f t="shared" si="48"/>
        <v>#N/A</v>
      </c>
      <c r="K775" t="e">
        <f t="shared" si="48"/>
        <v>#N/A</v>
      </c>
      <c r="L775" t="e">
        <f t="shared" si="48"/>
        <v>#N/A</v>
      </c>
      <c r="M775" t="e">
        <f t="shared" si="48"/>
        <v>#N/A</v>
      </c>
      <c r="N775" t="e">
        <f t="shared" si="48"/>
        <v>#N/A</v>
      </c>
      <c r="O775" t="e">
        <f t="shared" si="48"/>
        <v>#N/A</v>
      </c>
      <c r="P775" t="e">
        <f t="shared" si="48"/>
        <v>#N/A</v>
      </c>
      <c r="Q775" t="e">
        <f t="shared" si="48"/>
        <v>#N/A</v>
      </c>
      <c r="R775" t="e">
        <f t="shared" si="48"/>
        <v>#N/A</v>
      </c>
      <c r="S775" t="e">
        <f t="shared" si="48"/>
        <v>#N/A</v>
      </c>
      <c r="T775" t="e">
        <f t="shared" si="48"/>
        <v>#N/A</v>
      </c>
      <c r="U775" t="e">
        <f t="shared" si="48"/>
        <v>#N/A</v>
      </c>
      <c r="V775" t="e">
        <f t="shared" si="48"/>
        <v>#N/A</v>
      </c>
    </row>
    <row r="776" spans="1:22" x14ac:dyDescent="0.2">
      <c r="A776" t="s">
        <v>1576</v>
      </c>
      <c r="B776" t="s">
        <v>1577</v>
      </c>
      <c r="E776">
        <v>165</v>
      </c>
      <c r="F776">
        <v>4.1131237526455502</v>
      </c>
      <c r="G776" s="7">
        <v>1.39926283414469</v>
      </c>
      <c r="H776">
        <v>165</v>
      </c>
      <c r="I776" t="e">
        <f t="shared" si="48"/>
        <v>#N/A</v>
      </c>
      <c r="J776" t="e">
        <f t="shared" si="48"/>
        <v>#N/A</v>
      </c>
      <c r="K776" t="e">
        <f t="shared" si="48"/>
        <v>#N/A</v>
      </c>
      <c r="L776" t="e">
        <f t="shared" si="48"/>
        <v>#N/A</v>
      </c>
      <c r="M776" t="e">
        <f t="shared" si="48"/>
        <v>#N/A</v>
      </c>
      <c r="N776" t="e">
        <f t="shared" si="48"/>
        <v>#N/A</v>
      </c>
      <c r="O776" t="e">
        <f t="shared" si="48"/>
        <v>#N/A</v>
      </c>
      <c r="P776" t="e">
        <f t="shared" si="48"/>
        <v>#N/A</v>
      </c>
      <c r="Q776" t="e">
        <f t="shared" si="48"/>
        <v>#N/A</v>
      </c>
      <c r="R776" t="e">
        <f t="shared" si="48"/>
        <v>#N/A</v>
      </c>
      <c r="S776" t="e">
        <f t="shared" si="48"/>
        <v>#N/A</v>
      </c>
      <c r="T776" t="e">
        <f t="shared" si="48"/>
        <v>#N/A</v>
      </c>
      <c r="U776" t="e">
        <f t="shared" si="48"/>
        <v>#N/A</v>
      </c>
      <c r="V776" t="e">
        <f t="shared" si="48"/>
        <v>#N/A</v>
      </c>
    </row>
    <row r="777" spans="1:22" x14ac:dyDescent="0.2">
      <c r="A777" t="s">
        <v>1578</v>
      </c>
      <c r="B777" t="s">
        <v>1579</v>
      </c>
      <c r="E777">
        <v>164</v>
      </c>
      <c r="F777">
        <v>2.3856819859724299</v>
      </c>
      <c r="G777" s="7">
        <v>1.2338917926169299</v>
      </c>
      <c r="H777">
        <v>164</v>
      </c>
      <c r="I777" t="e">
        <f t="shared" si="48"/>
        <v>#N/A</v>
      </c>
      <c r="J777" t="e">
        <f t="shared" si="48"/>
        <v>#N/A</v>
      </c>
      <c r="K777" t="e">
        <f t="shared" si="48"/>
        <v>#N/A</v>
      </c>
      <c r="L777" t="e">
        <f t="shared" si="48"/>
        <v>#N/A</v>
      </c>
      <c r="M777" t="e">
        <f t="shared" si="48"/>
        <v>#N/A</v>
      </c>
      <c r="N777" t="e">
        <f t="shared" si="48"/>
        <v>#N/A</v>
      </c>
      <c r="O777" t="e">
        <f t="shared" si="48"/>
        <v>#N/A</v>
      </c>
      <c r="P777" t="e">
        <f t="shared" si="48"/>
        <v>#N/A</v>
      </c>
      <c r="Q777" t="e">
        <f t="shared" si="48"/>
        <v>#N/A</v>
      </c>
      <c r="R777" t="e">
        <f t="shared" si="48"/>
        <v>#N/A</v>
      </c>
      <c r="S777" t="e">
        <f t="shared" si="48"/>
        <v>#N/A</v>
      </c>
      <c r="T777" t="e">
        <f t="shared" si="48"/>
        <v>#N/A</v>
      </c>
      <c r="U777" t="e">
        <f t="shared" si="48"/>
        <v>#N/A</v>
      </c>
      <c r="V777" t="e">
        <f t="shared" si="48"/>
        <v>#N/A</v>
      </c>
    </row>
    <row r="778" spans="1:22" x14ac:dyDescent="0.2">
      <c r="A778" t="s">
        <v>1580</v>
      </c>
      <c r="B778" t="s">
        <v>1581</v>
      </c>
      <c r="E778">
        <v>163</v>
      </c>
      <c r="F778">
        <v>1.7917233558538499</v>
      </c>
      <c r="G778" s="7">
        <v>3.2215513339567599</v>
      </c>
      <c r="H778">
        <v>163</v>
      </c>
      <c r="I778" t="e">
        <f t="shared" si="48"/>
        <v>#N/A</v>
      </c>
      <c r="J778" t="e">
        <f t="shared" si="48"/>
        <v>#N/A</v>
      </c>
      <c r="K778" t="e">
        <f t="shared" si="48"/>
        <v>#N/A</v>
      </c>
      <c r="L778" t="e">
        <f t="shared" si="48"/>
        <v>#N/A</v>
      </c>
      <c r="M778" t="e">
        <f t="shared" si="48"/>
        <v>#N/A</v>
      </c>
      <c r="N778" t="e">
        <f t="shared" si="48"/>
        <v>#N/A</v>
      </c>
      <c r="O778" t="e">
        <f t="shared" si="48"/>
        <v>#N/A</v>
      </c>
      <c r="P778" t="e">
        <f t="shared" si="48"/>
        <v>#N/A</v>
      </c>
      <c r="Q778" t="e">
        <f t="shared" si="48"/>
        <v>#N/A</v>
      </c>
      <c r="R778" t="e">
        <f t="shared" si="48"/>
        <v>#N/A</v>
      </c>
      <c r="S778" t="e">
        <f t="shared" si="48"/>
        <v>#N/A</v>
      </c>
      <c r="T778" t="e">
        <f t="shared" si="48"/>
        <v>#N/A</v>
      </c>
      <c r="U778" t="e">
        <f t="shared" si="48"/>
        <v>#N/A</v>
      </c>
      <c r="V778" t="e">
        <f t="shared" si="48"/>
        <v>#N/A</v>
      </c>
    </row>
    <row r="779" spans="1:22" x14ac:dyDescent="0.2">
      <c r="A779" t="s">
        <v>1582</v>
      </c>
      <c r="B779" t="s">
        <v>1583</v>
      </c>
      <c r="E779">
        <v>162</v>
      </c>
      <c r="F779">
        <v>1.46959621011297</v>
      </c>
      <c r="G779" s="7">
        <v>2.1841126912161402</v>
      </c>
      <c r="H779">
        <v>162</v>
      </c>
      <c r="I779" t="e">
        <f t="shared" si="48"/>
        <v>#N/A</v>
      </c>
      <c r="J779" t="e">
        <f t="shared" si="48"/>
        <v>#N/A</v>
      </c>
      <c r="K779" t="e">
        <f t="shared" si="48"/>
        <v>#N/A</v>
      </c>
      <c r="L779" t="e">
        <f t="shared" si="48"/>
        <v>#N/A</v>
      </c>
      <c r="M779" t="e">
        <f t="shared" si="48"/>
        <v>#N/A</v>
      </c>
      <c r="N779" t="e">
        <f t="shared" si="48"/>
        <v>#N/A</v>
      </c>
      <c r="O779" t="e">
        <f t="shared" si="48"/>
        <v>#N/A</v>
      </c>
      <c r="P779" t="e">
        <f t="shared" si="48"/>
        <v>#N/A</v>
      </c>
      <c r="Q779" t="e">
        <f t="shared" si="48"/>
        <v>#N/A</v>
      </c>
      <c r="R779" t="e">
        <f t="shared" si="48"/>
        <v>#N/A</v>
      </c>
      <c r="S779" t="e">
        <f t="shared" si="48"/>
        <v>#N/A</v>
      </c>
      <c r="T779" t="e">
        <f t="shared" si="48"/>
        <v>#N/A</v>
      </c>
      <c r="U779" t="e">
        <f t="shared" si="48"/>
        <v>#N/A</v>
      </c>
      <c r="V779" t="e">
        <f t="shared" si="48"/>
        <v>#N/A</v>
      </c>
    </row>
    <row r="780" spans="1:22" x14ac:dyDescent="0.2">
      <c r="A780" t="s">
        <v>1584</v>
      </c>
      <c r="B780" t="s">
        <v>1585</v>
      </c>
      <c r="E780">
        <v>161</v>
      </c>
      <c r="F780">
        <v>1.82413160727226</v>
      </c>
      <c r="G780" s="7">
        <v>1.2368481095956401</v>
      </c>
      <c r="H780">
        <v>161</v>
      </c>
      <c r="I780" t="e">
        <f t="shared" si="48"/>
        <v>#N/A</v>
      </c>
      <c r="J780" t="e">
        <f t="shared" si="48"/>
        <v>#N/A</v>
      </c>
      <c r="K780" t="e">
        <f t="shared" si="48"/>
        <v>#N/A</v>
      </c>
      <c r="L780" t="e">
        <f t="shared" si="48"/>
        <v>#N/A</v>
      </c>
      <c r="M780" t="e">
        <f t="shared" si="48"/>
        <v>#N/A</v>
      </c>
      <c r="N780" t="e">
        <f t="shared" si="48"/>
        <v>#N/A</v>
      </c>
      <c r="O780" t="e">
        <f t="shared" si="48"/>
        <v>#N/A</v>
      </c>
      <c r="P780" t="e">
        <f t="shared" si="48"/>
        <v>#N/A</v>
      </c>
      <c r="Q780" t="e">
        <f t="shared" si="48"/>
        <v>#N/A</v>
      </c>
      <c r="R780" t="e">
        <f t="shared" si="48"/>
        <v>#N/A</v>
      </c>
      <c r="S780" t="e">
        <f t="shared" si="48"/>
        <v>#N/A</v>
      </c>
      <c r="T780" t="e">
        <f t="shared" si="48"/>
        <v>#N/A</v>
      </c>
      <c r="U780" t="e">
        <f t="shared" si="48"/>
        <v>#N/A</v>
      </c>
      <c r="V780" t="e">
        <f t="shared" si="48"/>
        <v>#N/A</v>
      </c>
    </row>
    <row r="781" spans="1:22" x14ac:dyDescent="0.2">
      <c r="A781" t="s">
        <v>1586</v>
      </c>
      <c r="B781" t="s">
        <v>1587</v>
      </c>
      <c r="E781">
        <v>160</v>
      </c>
      <c r="F781">
        <v>1.1107864511310499</v>
      </c>
      <c r="G781" s="7">
        <v>1.8697809087611299</v>
      </c>
      <c r="H781">
        <v>160</v>
      </c>
      <c r="I781" t="e">
        <f t="shared" si="48"/>
        <v>#N/A</v>
      </c>
      <c r="J781" t="e">
        <f t="shared" si="48"/>
        <v>#N/A</v>
      </c>
      <c r="K781" t="e">
        <f t="shared" si="48"/>
        <v>#N/A</v>
      </c>
      <c r="L781" t="e">
        <f t="shared" si="48"/>
        <v>#N/A</v>
      </c>
      <c r="M781" t="e">
        <f t="shared" si="48"/>
        <v>#N/A</v>
      </c>
      <c r="N781" t="e">
        <f t="shared" si="48"/>
        <v>#N/A</v>
      </c>
      <c r="O781" t="e">
        <f t="shared" si="48"/>
        <v>#N/A</v>
      </c>
      <c r="P781" t="e">
        <f t="shared" si="48"/>
        <v>#N/A</v>
      </c>
      <c r="Q781" t="e">
        <f t="shared" si="48"/>
        <v>#N/A</v>
      </c>
      <c r="R781" t="e">
        <f t="shared" si="48"/>
        <v>#N/A</v>
      </c>
      <c r="S781" t="e">
        <f t="shared" si="48"/>
        <v>#N/A</v>
      </c>
      <c r="T781" t="e">
        <f t="shared" si="48"/>
        <v>#N/A</v>
      </c>
      <c r="U781" t="e">
        <f t="shared" si="48"/>
        <v>#N/A</v>
      </c>
      <c r="V781" t="e">
        <f t="shared" si="48"/>
        <v>#N/A</v>
      </c>
    </row>
    <row r="782" spans="1:22" x14ac:dyDescent="0.2">
      <c r="A782" t="s">
        <v>1588</v>
      </c>
      <c r="B782" t="s">
        <v>1589</v>
      </c>
      <c r="C782" s="1" t="s">
        <v>34</v>
      </c>
      <c r="D782" s="1" t="s">
        <v>35</v>
      </c>
      <c r="E782">
        <v>158</v>
      </c>
      <c r="F782">
        <v>10.821237298340201</v>
      </c>
      <c r="G782" s="7">
        <v>6.2165674500614001</v>
      </c>
      <c r="H782">
        <v>158</v>
      </c>
      <c r="I782" t="e">
        <f t="shared" si="48"/>
        <v>#N/A</v>
      </c>
      <c r="J782" t="e">
        <f t="shared" si="48"/>
        <v>#N/A</v>
      </c>
      <c r="K782" t="e">
        <f t="shared" si="48"/>
        <v>#N/A</v>
      </c>
      <c r="L782" t="e">
        <f t="shared" si="48"/>
        <v>#N/A</v>
      </c>
      <c r="M782" t="e">
        <f t="shared" si="48"/>
        <v>#N/A</v>
      </c>
      <c r="N782" t="e">
        <f t="shared" si="48"/>
        <v>#N/A</v>
      </c>
      <c r="O782" t="e">
        <f t="shared" si="48"/>
        <v>#N/A</v>
      </c>
      <c r="P782" t="e">
        <f t="shared" si="48"/>
        <v>#N/A</v>
      </c>
      <c r="Q782" t="e">
        <f t="shared" si="48"/>
        <v>#N/A</v>
      </c>
      <c r="R782" t="e">
        <f t="shared" si="48"/>
        <v>#N/A</v>
      </c>
      <c r="S782" t="e">
        <f t="shared" si="48"/>
        <v>#N/A</v>
      </c>
      <c r="T782" t="e">
        <f t="shared" si="48"/>
        <v>#N/A</v>
      </c>
      <c r="U782" t="e">
        <f t="shared" si="48"/>
        <v>#N/A</v>
      </c>
      <c r="V782">
        <f t="shared" si="48"/>
        <v>6.2165674500614001</v>
      </c>
    </row>
    <row r="783" spans="1:22" x14ac:dyDescent="0.2">
      <c r="A783" t="s">
        <v>1590</v>
      </c>
      <c r="B783" t="s">
        <v>1591</v>
      </c>
      <c r="E783">
        <v>158</v>
      </c>
      <c r="F783">
        <v>1.9969968343182201</v>
      </c>
      <c r="G783" s="7">
        <v>2.4883918552618298</v>
      </c>
      <c r="H783">
        <v>158</v>
      </c>
      <c r="I783" t="e">
        <f t="shared" si="48"/>
        <v>#N/A</v>
      </c>
      <c r="J783" t="e">
        <f t="shared" si="48"/>
        <v>#N/A</v>
      </c>
      <c r="K783" t="e">
        <f t="shared" si="48"/>
        <v>#N/A</v>
      </c>
      <c r="L783" t="e">
        <f t="shared" si="48"/>
        <v>#N/A</v>
      </c>
      <c r="M783" t="e">
        <f t="shared" si="48"/>
        <v>#N/A</v>
      </c>
      <c r="N783" t="e">
        <f t="shared" si="48"/>
        <v>#N/A</v>
      </c>
      <c r="O783" t="e">
        <f t="shared" si="48"/>
        <v>#N/A</v>
      </c>
      <c r="P783" t="e">
        <f t="shared" si="48"/>
        <v>#N/A</v>
      </c>
      <c r="Q783" t="e">
        <f t="shared" si="48"/>
        <v>#N/A</v>
      </c>
      <c r="R783" t="e">
        <f t="shared" si="48"/>
        <v>#N/A</v>
      </c>
      <c r="S783" t="e">
        <f t="shared" si="48"/>
        <v>#N/A</v>
      </c>
      <c r="T783" t="e">
        <f t="shared" si="48"/>
        <v>#N/A</v>
      </c>
      <c r="U783" t="e">
        <f t="shared" si="48"/>
        <v>#N/A</v>
      </c>
      <c r="V783" t="e">
        <f t="shared" si="48"/>
        <v>#N/A</v>
      </c>
    </row>
    <row r="784" spans="1:22" x14ac:dyDescent="0.2">
      <c r="A784" t="s">
        <v>1592</v>
      </c>
      <c r="B784" t="s">
        <v>1593</v>
      </c>
      <c r="C784" s="1" t="s">
        <v>12</v>
      </c>
      <c r="D784" s="1" t="s">
        <v>225</v>
      </c>
      <c r="E784">
        <v>158</v>
      </c>
      <c r="F784">
        <v>3.3305357360211301</v>
      </c>
      <c r="G784" s="7">
        <v>7.0158913596290198</v>
      </c>
      <c r="H784">
        <v>158</v>
      </c>
      <c r="I784" t="e">
        <f t="shared" si="48"/>
        <v>#N/A</v>
      </c>
      <c r="J784" t="e">
        <f t="shared" si="48"/>
        <v>#N/A</v>
      </c>
      <c r="K784" t="e">
        <f t="shared" si="48"/>
        <v>#N/A</v>
      </c>
      <c r="L784" t="e">
        <f t="shared" si="48"/>
        <v>#N/A</v>
      </c>
      <c r="M784" t="e">
        <f t="shared" si="48"/>
        <v>#N/A</v>
      </c>
      <c r="N784" t="e">
        <f t="shared" si="48"/>
        <v>#N/A</v>
      </c>
      <c r="O784">
        <f t="shared" si="48"/>
        <v>7.0158913596290198</v>
      </c>
      <c r="P784" t="e">
        <f t="shared" si="48"/>
        <v>#N/A</v>
      </c>
      <c r="Q784" t="e">
        <f t="shared" si="48"/>
        <v>#N/A</v>
      </c>
      <c r="R784" t="e">
        <f t="shared" si="48"/>
        <v>#N/A</v>
      </c>
      <c r="S784" t="e">
        <f t="shared" si="48"/>
        <v>#N/A</v>
      </c>
      <c r="T784" t="e">
        <f t="shared" si="48"/>
        <v>#N/A</v>
      </c>
      <c r="U784" t="e">
        <f t="shared" si="48"/>
        <v>#N/A</v>
      </c>
      <c r="V784" t="e">
        <f t="shared" si="48"/>
        <v>#N/A</v>
      </c>
    </row>
    <row r="785" spans="1:22" x14ac:dyDescent="0.2">
      <c r="A785" t="s">
        <v>1594</v>
      </c>
      <c r="B785" t="s">
        <v>1595</v>
      </c>
      <c r="E785">
        <v>155</v>
      </c>
      <c r="F785">
        <v>13.2375305371189</v>
      </c>
      <c r="G785" s="7">
        <v>1.7941591695092001</v>
      </c>
      <c r="H785">
        <v>155</v>
      </c>
      <c r="I785" t="e">
        <f t="shared" si="48"/>
        <v>#N/A</v>
      </c>
      <c r="J785" t="e">
        <f t="shared" si="48"/>
        <v>#N/A</v>
      </c>
      <c r="K785" t="e">
        <f t="shared" si="48"/>
        <v>#N/A</v>
      </c>
      <c r="L785" t="e">
        <f t="shared" si="48"/>
        <v>#N/A</v>
      </c>
      <c r="M785" t="e">
        <f t="shared" si="48"/>
        <v>#N/A</v>
      </c>
      <c r="N785" t="e">
        <f t="shared" si="48"/>
        <v>#N/A</v>
      </c>
      <c r="O785" t="e">
        <f t="shared" si="48"/>
        <v>#N/A</v>
      </c>
      <c r="P785" t="e">
        <f t="shared" si="48"/>
        <v>#N/A</v>
      </c>
      <c r="Q785" t="e">
        <f t="shared" si="48"/>
        <v>#N/A</v>
      </c>
      <c r="R785" t="e">
        <f t="shared" si="48"/>
        <v>#N/A</v>
      </c>
      <c r="S785" t="e">
        <f t="shared" si="48"/>
        <v>#N/A</v>
      </c>
      <c r="T785" t="e">
        <f t="shared" si="48"/>
        <v>#N/A</v>
      </c>
      <c r="U785" t="e">
        <f t="shared" si="48"/>
        <v>#N/A</v>
      </c>
      <c r="V785" t="e">
        <f t="shared" si="48"/>
        <v>#N/A</v>
      </c>
    </row>
    <row r="786" spans="1:22" x14ac:dyDescent="0.2">
      <c r="A786" t="s">
        <v>1596</v>
      </c>
      <c r="B786" t="s">
        <v>1597</v>
      </c>
      <c r="E786">
        <v>155</v>
      </c>
      <c r="F786">
        <v>2.71424502353696</v>
      </c>
      <c r="G786" s="7">
        <v>1.80286060633429</v>
      </c>
      <c r="H786">
        <v>155</v>
      </c>
      <c r="I786" t="e">
        <f t="shared" si="48"/>
        <v>#N/A</v>
      </c>
      <c r="J786" t="e">
        <f t="shared" si="48"/>
        <v>#N/A</v>
      </c>
      <c r="K786" t="e">
        <f t="shared" si="48"/>
        <v>#N/A</v>
      </c>
      <c r="L786" t="e">
        <f t="shared" ref="J786:V849" si="49">IF($D786=L$1,$G786,NA())</f>
        <v>#N/A</v>
      </c>
      <c r="M786" t="e">
        <f t="shared" si="49"/>
        <v>#N/A</v>
      </c>
      <c r="N786" t="e">
        <f t="shared" si="49"/>
        <v>#N/A</v>
      </c>
      <c r="O786" t="e">
        <f t="shared" si="49"/>
        <v>#N/A</v>
      </c>
      <c r="P786" t="e">
        <f t="shared" si="49"/>
        <v>#N/A</v>
      </c>
      <c r="Q786" t="e">
        <f t="shared" si="49"/>
        <v>#N/A</v>
      </c>
      <c r="R786" t="e">
        <f t="shared" si="49"/>
        <v>#N/A</v>
      </c>
      <c r="S786" t="e">
        <f t="shared" si="49"/>
        <v>#N/A</v>
      </c>
      <c r="T786" t="e">
        <f t="shared" si="49"/>
        <v>#N/A</v>
      </c>
      <c r="U786" t="e">
        <f t="shared" si="49"/>
        <v>#N/A</v>
      </c>
      <c r="V786" t="e">
        <f t="shared" si="49"/>
        <v>#N/A</v>
      </c>
    </row>
    <row r="787" spans="1:22" x14ac:dyDescent="0.2">
      <c r="A787" t="s">
        <v>1598</v>
      </c>
      <c r="B787" t="s">
        <v>1599</v>
      </c>
      <c r="E787">
        <v>153</v>
      </c>
      <c r="F787">
        <v>9.8801477005587905</v>
      </c>
      <c r="G787" s="7">
        <v>6.8019854871987198</v>
      </c>
      <c r="H787">
        <v>153</v>
      </c>
      <c r="I787" t="e">
        <f t="shared" ref="I787:V850" si="50">IF($D787=I$1,$G787,NA())</f>
        <v>#N/A</v>
      </c>
      <c r="J787" t="e">
        <f t="shared" si="49"/>
        <v>#N/A</v>
      </c>
      <c r="K787" t="e">
        <f t="shared" si="49"/>
        <v>#N/A</v>
      </c>
      <c r="L787" t="e">
        <f t="shared" si="49"/>
        <v>#N/A</v>
      </c>
      <c r="M787" t="e">
        <f t="shared" si="49"/>
        <v>#N/A</v>
      </c>
      <c r="N787" t="e">
        <f t="shared" si="49"/>
        <v>#N/A</v>
      </c>
      <c r="O787" t="e">
        <f t="shared" si="49"/>
        <v>#N/A</v>
      </c>
      <c r="P787" t="e">
        <f t="shared" si="49"/>
        <v>#N/A</v>
      </c>
      <c r="Q787" t="e">
        <f t="shared" si="49"/>
        <v>#N/A</v>
      </c>
      <c r="R787" t="e">
        <f t="shared" si="49"/>
        <v>#N/A</v>
      </c>
      <c r="S787" t="e">
        <f t="shared" si="49"/>
        <v>#N/A</v>
      </c>
      <c r="T787" t="e">
        <f t="shared" si="49"/>
        <v>#N/A</v>
      </c>
      <c r="U787" t="e">
        <f t="shared" si="49"/>
        <v>#N/A</v>
      </c>
      <c r="V787" t="e">
        <f t="shared" si="49"/>
        <v>#N/A</v>
      </c>
    </row>
    <row r="788" spans="1:22" x14ac:dyDescent="0.2">
      <c r="A788" t="s">
        <v>1600</v>
      </c>
      <c r="B788" t="s">
        <v>1601</v>
      </c>
      <c r="E788">
        <v>152</v>
      </c>
      <c r="F788">
        <v>5.7351554375090501</v>
      </c>
      <c r="G788" s="7">
        <v>3.4736068551742498</v>
      </c>
      <c r="H788">
        <v>152</v>
      </c>
      <c r="I788" t="e">
        <f t="shared" si="50"/>
        <v>#N/A</v>
      </c>
      <c r="J788" t="e">
        <f t="shared" si="49"/>
        <v>#N/A</v>
      </c>
      <c r="K788" t="e">
        <f t="shared" si="49"/>
        <v>#N/A</v>
      </c>
      <c r="L788" t="e">
        <f t="shared" si="49"/>
        <v>#N/A</v>
      </c>
      <c r="M788" t="e">
        <f t="shared" si="49"/>
        <v>#N/A</v>
      </c>
      <c r="N788" t="e">
        <f t="shared" si="49"/>
        <v>#N/A</v>
      </c>
      <c r="O788" t="e">
        <f t="shared" si="49"/>
        <v>#N/A</v>
      </c>
      <c r="P788" t="e">
        <f t="shared" si="49"/>
        <v>#N/A</v>
      </c>
      <c r="Q788" t="e">
        <f t="shared" si="49"/>
        <v>#N/A</v>
      </c>
      <c r="R788" t="e">
        <f t="shared" si="49"/>
        <v>#N/A</v>
      </c>
      <c r="S788" t="e">
        <f t="shared" si="49"/>
        <v>#N/A</v>
      </c>
      <c r="T788" t="e">
        <f t="shared" si="49"/>
        <v>#N/A</v>
      </c>
      <c r="U788" t="e">
        <f t="shared" si="49"/>
        <v>#N/A</v>
      </c>
      <c r="V788" t="e">
        <f t="shared" si="49"/>
        <v>#N/A</v>
      </c>
    </row>
    <row r="789" spans="1:22" x14ac:dyDescent="0.2">
      <c r="A789" t="s">
        <v>1602</v>
      </c>
      <c r="B789" t="s">
        <v>1603</v>
      </c>
      <c r="E789">
        <v>149</v>
      </c>
      <c r="F789">
        <v>1.8078608612613201</v>
      </c>
      <c r="G789" s="7">
        <v>2.2580678588104601</v>
      </c>
      <c r="H789">
        <v>149</v>
      </c>
      <c r="I789" t="e">
        <f t="shared" si="50"/>
        <v>#N/A</v>
      </c>
      <c r="J789" t="e">
        <f t="shared" si="49"/>
        <v>#N/A</v>
      </c>
      <c r="K789" t="e">
        <f t="shared" si="49"/>
        <v>#N/A</v>
      </c>
      <c r="L789" t="e">
        <f t="shared" si="49"/>
        <v>#N/A</v>
      </c>
      <c r="M789" t="e">
        <f t="shared" si="49"/>
        <v>#N/A</v>
      </c>
      <c r="N789" t="e">
        <f t="shared" si="49"/>
        <v>#N/A</v>
      </c>
      <c r="O789" t="e">
        <f t="shared" si="49"/>
        <v>#N/A</v>
      </c>
      <c r="P789" t="e">
        <f t="shared" si="49"/>
        <v>#N/A</v>
      </c>
      <c r="Q789" t="e">
        <f t="shared" si="49"/>
        <v>#N/A</v>
      </c>
      <c r="R789" t="e">
        <f t="shared" si="49"/>
        <v>#N/A</v>
      </c>
      <c r="S789" t="e">
        <f t="shared" si="49"/>
        <v>#N/A</v>
      </c>
      <c r="T789" t="e">
        <f t="shared" si="49"/>
        <v>#N/A</v>
      </c>
      <c r="U789" t="e">
        <f t="shared" si="49"/>
        <v>#N/A</v>
      </c>
      <c r="V789" t="e">
        <f t="shared" si="49"/>
        <v>#N/A</v>
      </c>
    </row>
    <row r="790" spans="1:22" x14ac:dyDescent="0.2">
      <c r="A790" t="s">
        <v>1604</v>
      </c>
      <c r="B790" t="s">
        <v>1605</v>
      </c>
      <c r="E790">
        <v>148</v>
      </c>
      <c r="F790">
        <v>1.8563222318628201</v>
      </c>
      <c r="G790" s="7">
        <v>1.34426173528347</v>
      </c>
      <c r="H790">
        <v>148</v>
      </c>
      <c r="I790" t="e">
        <f t="shared" si="50"/>
        <v>#N/A</v>
      </c>
      <c r="J790" t="e">
        <f t="shared" si="49"/>
        <v>#N/A</v>
      </c>
      <c r="K790" t="e">
        <f t="shared" si="49"/>
        <v>#N/A</v>
      </c>
      <c r="L790" t="e">
        <f t="shared" si="49"/>
        <v>#N/A</v>
      </c>
      <c r="M790" t="e">
        <f t="shared" si="49"/>
        <v>#N/A</v>
      </c>
      <c r="N790" t="e">
        <f t="shared" si="49"/>
        <v>#N/A</v>
      </c>
      <c r="O790" t="e">
        <f t="shared" si="49"/>
        <v>#N/A</v>
      </c>
      <c r="P790" t="e">
        <f t="shared" si="49"/>
        <v>#N/A</v>
      </c>
      <c r="Q790" t="e">
        <f t="shared" si="49"/>
        <v>#N/A</v>
      </c>
      <c r="R790" t="e">
        <f t="shared" si="49"/>
        <v>#N/A</v>
      </c>
      <c r="S790" t="e">
        <f t="shared" si="49"/>
        <v>#N/A</v>
      </c>
      <c r="T790" t="e">
        <f t="shared" si="49"/>
        <v>#N/A</v>
      </c>
      <c r="U790" t="e">
        <f t="shared" si="49"/>
        <v>#N/A</v>
      </c>
      <c r="V790" t="e">
        <f t="shared" si="49"/>
        <v>#N/A</v>
      </c>
    </row>
    <row r="791" spans="1:22" x14ac:dyDescent="0.2">
      <c r="A791" t="s">
        <v>1606</v>
      </c>
      <c r="B791" t="s">
        <v>1607</v>
      </c>
      <c r="C791" t="s">
        <v>12</v>
      </c>
      <c r="D791" t="s">
        <v>225</v>
      </c>
      <c r="E791">
        <v>148</v>
      </c>
      <c r="F791">
        <v>14.5239973866617</v>
      </c>
      <c r="G791" s="7">
        <v>7.0499034082829803</v>
      </c>
      <c r="H791">
        <v>148</v>
      </c>
      <c r="I791" t="e">
        <f t="shared" si="50"/>
        <v>#N/A</v>
      </c>
      <c r="J791" t="e">
        <f t="shared" si="49"/>
        <v>#N/A</v>
      </c>
      <c r="K791" t="e">
        <f t="shared" si="49"/>
        <v>#N/A</v>
      </c>
      <c r="L791" t="e">
        <f t="shared" si="49"/>
        <v>#N/A</v>
      </c>
      <c r="M791" t="e">
        <f t="shared" si="49"/>
        <v>#N/A</v>
      </c>
      <c r="N791" t="e">
        <f t="shared" si="49"/>
        <v>#N/A</v>
      </c>
      <c r="O791">
        <f t="shared" si="49"/>
        <v>7.0499034082829803</v>
      </c>
      <c r="P791" t="e">
        <f t="shared" si="49"/>
        <v>#N/A</v>
      </c>
      <c r="Q791" t="e">
        <f t="shared" si="49"/>
        <v>#N/A</v>
      </c>
      <c r="R791" t="e">
        <f t="shared" si="49"/>
        <v>#N/A</v>
      </c>
      <c r="S791" t="e">
        <f t="shared" si="49"/>
        <v>#N/A</v>
      </c>
      <c r="T791" t="e">
        <f t="shared" si="49"/>
        <v>#N/A</v>
      </c>
      <c r="U791" t="e">
        <f t="shared" si="49"/>
        <v>#N/A</v>
      </c>
      <c r="V791" t="e">
        <f t="shared" si="49"/>
        <v>#N/A</v>
      </c>
    </row>
    <row r="792" spans="1:22" x14ac:dyDescent="0.2">
      <c r="A792" t="s">
        <v>1608</v>
      </c>
      <c r="B792" t="s">
        <v>1609</v>
      </c>
      <c r="E792">
        <v>148</v>
      </c>
      <c r="F792">
        <v>2.9419297781387499</v>
      </c>
      <c r="G792" s="7">
        <v>1.3653519854451199</v>
      </c>
      <c r="H792">
        <v>148</v>
      </c>
      <c r="I792" t="e">
        <f t="shared" si="50"/>
        <v>#N/A</v>
      </c>
      <c r="J792" t="e">
        <f t="shared" si="49"/>
        <v>#N/A</v>
      </c>
      <c r="K792" t="e">
        <f t="shared" si="49"/>
        <v>#N/A</v>
      </c>
      <c r="L792" t="e">
        <f t="shared" si="49"/>
        <v>#N/A</v>
      </c>
      <c r="M792" t="e">
        <f t="shared" si="49"/>
        <v>#N/A</v>
      </c>
      <c r="N792" t="e">
        <f t="shared" si="49"/>
        <v>#N/A</v>
      </c>
      <c r="O792" t="e">
        <f t="shared" si="49"/>
        <v>#N/A</v>
      </c>
      <c r="P792" t="e">
        <f t="shared" si="49"/>
        <v>#N/A</v>
      </c>
      <c r="Q792" t="e">
        <f t="shared" si="49"/>
        <v>#N/A</v>
      </c>
      <c r="R792" t="e">
        <f t="shared" si="49"/>
        <v>#N/A</v>
      </c>
      <c r="S792" t="e">
        <f t="shared" si="49"/>
        <v>#N/A</v>
      </c>
      <c r="T792" t="e">
        <f t="shared" si="49"/>
        <v>#N/A</v>
      </c>
      <c r="U792" t="e">
        <f t="shared" si="49"/>
        <v>#N/A</v>
      </c>
      <c r="V792" t="e">
        <f t="shared" si="49"/>
        <v>#N/A</v>
      </c>
    </row>
    <row r="793" spans="1:22" x14ac:dyDescent="0.2">
      <c r="A793" t="s">
        <v>1610</v>
      </c>
      <c r="B793" t="s">
        <v>1611</v>
      </c>
      <c r="E793">
        <v>147</v>
      </c>
      <c r="F793">
        <v>5.0285054424317597</v>
      </c>
      <c r="G793" s="7">
        <v>2.6591952090819699</v>
      </c>
      <c r="H793">
        <v>147</v>
      </c>
      <c r="I793" t="e">
        <f t="shared" si="50"/>
        <v>#N/A</v>
      </c>
      <c r="J793" t="e">
        <f t="shared" si="49"/>
        <v>#N/A</v>
      </c>
      <c r="K793" t="e">
        <f t="shared" si="49"/>
        <v>#N/A</v>
      </c>
      <c r="L793" t="e">
        <f t="shared" si="49"/>
        <v>#N/A</v>
      </c>
      <c r="M793" t="e">
        <f t="shared" si="49"/>
        <v>#N/A</v>
      </c>
      <c r="N793" t="e">
        <f t="shared" si="49"/>
        <v>#N/A</v>
      </c>
      <c r="O793" t="e">
        <f t="shared" si="49"/>
        <v>#N/A</v>
      </c>
      <c r="P793" t="e">
        <f t="shared" si="49"/>
        <v>#N/A</v>
      </c>
      <c r="Q793" t="e">
        <f t="shared" si="49"/>
        <v>#N/A</v>
      </c>
      <c r="R793" t="e">
        <f t="shared" si="49"/>
        <v>#N/A</v>
      </c>
      <c r="S793" t="e">
        <f t="shared" si="49"/>
        <v>#N/A</v>
      </c>
      <c r="T793" t="e">
        <f t="shared" si="49"/>
        <v>#N/A</v>
      </c>
      <c r="U793" t="e">
        <f t="shared" si="49"/>
        <v>#N/A</v>
      </c>
      <c r="V793" t="e">
        <f t="shared" si="49"/>
        <v>#N/A</v>
      </c>
    </row>
    <row r="794" spans="1:22" x14ac:dyDescent="0.2">
      <c r="A794" t="s">
        <v>1612</v>
      </c>
      <c r="B794" t="s">
        <v>1613</v>
      </c>
      <c r="E794">
        <v>147</v>
      </c>
      <c r="F794">
        <v>1.17992252532011</v>
      </c>
      <c r="G794" s="7">
        <v>1.17480489871464</v>
      </c>
      <c r="H794">
        <v>147</v>
      </c>
      <c r="I794" t="e">
        <f t="shared" si="50"/>
        <v>#N/A</v>
      </c>
      <c r="J794" t="e">
        <f t="shared" si="49"/>
        <v>#N/A</v>
      </c>
      <c r="K794" t="e">
        <f t="shared" si="49"/>
        <v>#N/A</v>
      </c>
      <c r="L794" t="e">
        <f t="shared" si="49"/>
        <v>#N/A</v>
      </c>
      <c r="M794" t="e">
        <f t="shared" si="49"/>
        <v>#N/A</v>
      </c>
      <c r="N794" t="e">
        <f t="shared" si="49"/>
        <v>#N/A</v>
      </c>
      <c r="O794" t="e">
        <f t="shared" si="49"/>
        <v>#N/A</v>
      </c>
      <c r="P794" t="e">
        <f t="shared" si="49"/>
        <v>#N/A</v>
      </c>
      <c r="Q794" t="e">
        <f t="shared" si="49"/>
        <v>#N/A</v>
      </c>
      <c r="R794" t="e">
        <f t="shared" si="49"/>
        <v>#N/A</v>
      </c>
      <c r="S794" t="e">
        <f t="shared" si="49"/>
        <v>#N/A</v>
      </c>
      <c r="T794" t="e">
        <f t="shared" si="49"/>
        <v>#N/A</v>
      </c>
      <c r="U794" t="e">
        <f t="shared" si="49"/>
        <v>#N/A</v>
      </c>
      <c r="V794" t="e">
        <f t="shared" si="49"/>
        <v>#N/A</v>
      </c>
    </row>
    <row r="795" spans="1:22" x14ac:dyDescent="0.2">
      <c r="A795" t="s">
        <v>1614</v>
      </c>
      <c r="B795" t="s">
        <v>1615</v>
      </c>
      <c r="E795">
        <v>146</v>
      </c>
      <c r="F795">
        <v>1.2474533481234</v>
      </c>
      <c r="G795" s="7">
        <v>1.61052052000596</v>
      </c>
      <c r="H795">
        <v>146</v>
      </c>
      <c r="I795" t="e">
        <f t="shared" si="50"/>
        <v>#N/A</v>
      </c>
      <c r="J795" t="e">
        <f t="shared" si="49"/>
        <v>#N/A</v>
      </c>
      <c r="K795" t="e">
        <f t="shared" si="49"/>
        <v>#N/A</v>
      </c>
      <c r="L795" t="e">
        <f t="shared" si="49"/>
        <v>#N/A</v>
      </c>
      <c r="M795" t="e">
        <f t="shared" si="49"/>
        <v>#N/A</v>
      </c>
      <c r="N795" t="e">
        <f t="shared" si="49"/>
        <v>#N/A</v>
      </c>
      <c r="O795" t="e">
        <f t="shared" si="49"/>
        <v>#N/A</v>
      </c>
      <c r="P795" t="e">
        <f t="shared" si="49"/>
        <v>#N/A</v>
      </c>
      <c r="Q795" t="e">
        <f t="shared" si="49"/>
        <v>#N/A</v>
      </c>
      <c r="R795" t="e">
        <f t="shared" si="49"/>
        <v>#N/A</v>
      </c>
      <c r="S795" t="e">
        <f t="shared" si="49"/>
        <v>#N/A</v>
      </c>
      <c r="T795" t="e">
        <f t="shared" si="49"/>
        <v>#N/A</v>
      </c>
      <c r="U795" t="e">
        <f t="shared" si="49"/>
        <v>#N/A</v>
      </c>
      <c r="V795" t="e">
        <f t="shared" si="49"/>
        <v>#N/A</v>
      </c>
    </row>
    <row r="796" spans="1:22" x14ac:dyDescent="0.2">
      <c r="A796" t="s">
        <v>1616</v>
      </c>
      <c r="B796" t="s">
        <v>1617</v>
      </c>
      <c r="E796">
        <v>146</v>
      </c>
      <c r="F796">
        <v>2.9753106367245201</v>
      </c>
      <c r="G796" s="7">
        <v>3.3351719882891002</v>
      </c>
      <c r="H796">
        <v>146</v>
      </c>
      <c r="I796" t="e">
        <f t="shared" si="50"/>
        <v>#N/A</v>
      </c>
      <c r="J796" t="e">
        <f t="shared" si="49"/>
        <v>#N/A</v>
      </c>
      <c r="K796" t="e">
        <f t="shared" si="49"/>
        <v>#N/A</v>
      </c>
      <c r="L796" t="e">
        <f t="shared" si="49"/>
        <v>#N/A</v>
      </c>
      <c r="M796" t="e">
        <f t="shared" si="49"/>
        <v>#N/A</v>
      </c>
      <c r="N796" t="e">
        <f t="shared" si="49"/>
        <v>#N/A</v>
      </c>
      <c r="O796" t="e">
        <f t="shared" si="49"/>
        <v>#N/A</v>
      </c>
      <c r="P796" t="e">
        <f t="shared" si="49"/>
        <v>#N/A</v>
      </c>
      <c r="Q796" t="e">
        <f t="shared" si="49"/>
        <v>#N/A</v>
      </c>
      <c r="R796" t="e">
        <f t="shared" si="49"/>
        <v>#N/A</v>
      </c>
      <c r="S796" t="e">
        <f t="shared" si="49"/>
        <v>#N/A</v>
      </c>
      <c r="T796" t="e">
        <f t="shared" si="49"/>
        <v>#N/A</v>
      </c>
      <c r="U796" t="e">
        <f t="shared" si="49"/>
        <v>#N/A</v>
      </c>
      <c r="V796" t="e">
        <f t="shared" si="49"/>
        <v>#N/A</v>
      </c>
    </row>
    <row r="797" spans="1:22" x14ac:dyDescent="0.2">
      <c r="A797" t="s">
        <v>1618</v>
      </c>
      <c r="B797" t="s">
        <v>1619</v>
      </c>
      <c r="E797">
        <v>145</v>
      </c>
      <c r="F797">
        <v>2.5496424803230702</v>
      </c>
      <c r="G797" s="7">
        <v>3.2988298269178999</v>
      </c>
      <c r="H797">
        <v>145</v>
      </c>
      <c r="I797" t="e">
        <f t="shared" si="50"/>
        <v>#N/A</v>
      </c>
      <c r="J797" t="e">
        <f t="shared" si="49"/>
        <v>#N/A</v>
      </c>
      <c r="K797" t="e">
        <f t="shared" si="49"/>
        <v>#N/A</v>
      </c>
      <c r="L797" t="e">
        <f t="shared" si="49"/>
        <v>#N/A</v>
      </c>
      <c r="M797" t="e">
        <f t="shared" si="49"/>
        <v>#N/A</v>
      </c>
      <c r="N797" t="e">
        <f t="shared" si="49"/>
        <v>#N/A</v>
      </c>
      <c r="O797" t="e">
        <f t="shared" si="49"/>
        <v>#N/A</v>
      </c>
      <c r="P797" t="e">
        <f t="shared" si="49"/>
        <v>#N/A</v>
      </c>
      <c r="Q797" t="e">
        <f t="shared" si="49"/>
        <v>#N/A</v>
      </c>
      <c r="R797" t="e">
        <f t="shared" si="49"/>
        <v>#N/A</v>
      </c>
      <c r="S797" t="e">
        <f t="shared" si="49"/>
        <v>#N/A</v>
      </c>
      <c r="T797" t="e">
        <f t="shared" si="49"/>
        <v>#N/A</v>
      </c>
      <c r="U797" t="e">
        <f t="shared" si="49"/>
        <v>#N/A</v>
      </c>
      <c r="V797" t="e">
        <f t="shared" si="49"/>
        <v>#N/A</v>
      </c>
    </row>
    <row r="798" spans="1:22" x14ac:dyDescent="0.2">
      <c r="A798" t="s">
        <v>1620</v>
      </c>
      <c r="B798" t="s">
        <v>1621</v>
      </c>
      <c r="E798">
        <v>143</v>
      </c>
      <c r="F798">
        <v>3.3298227506438498</v>
      </c>
      <c r="G798" s="7">
        <v>2.4759901864803799</v>
      </c>
      <c r="H798">
        <v>143</v>
      </c>
      <c r="I798" t="e">
        <f t="shared" si="50"/>
        <v>#N/A</v>
      </c>
      <c r="J798" t="e">
        <f t="shared" si="49"/>
        <v>#N/A</v>
      </c>
      <c r="K798" t="e">
        <f t="shared" si="49"/>
        <v>#N/A</v>
      </c>
      <c r="L798" t="e">
        <f t="shared" si="49"/>
        <v>#N/A</v>
      </c>
      <c r="M798" t="e">
        <f t="shared" si="49"/>
        <v>#N/A</v>
      </c>
      <c r="N798" t="e">
        <f t="shared" si="49"/>
        <v>#N/A</v>
      </c>
      <c r="O798" t="e">
        <f t="shared" si="49"/>
        <v>#N/A</v>
      </c>
      <c r="P798" t="e">
        <f t="shared" si="49"/>
        <v>#N/A</v>
      </c>
      <c r="Q798" t="e">
        <f t="shared" si="49"/>
        <v>#N/A</v>
      </c>
      <c r="R798" t="e">
        <f t="shared" si="49"/>
        <v>#N/A</v>
      </c>
      <c r="S798" t="e">
        <f t="shared" si="49"/>
        <v>#N/A</v>
      </c>
      <c r="T798" t="e">
        <f t="shared" si="49"/>
        <v>#N/A</v>
      </c>
      <c r="U798" t="e">
        <f t="shared" si="49"/>
        <v>#N/A</v>
      </c>
      <c r="V798" t="e">
        <f t="shared" si="49"/>
        <v>#N/A</v>
      </c>
    </row>
    <row r="799" spans="1:22" x14ac:dyDescent="0.2">
      <c r="A799" t="s">
        <v>1622</v>
      </c>
      <c r="B799" t="s">
        <v>1623</v>
      </c>
      <c r="E799">
        <v>142</v>
      </c>
      <c r="F799">
        <v>3.25233420011884</v>
      </c>
      <c r="G799" s="7">
        <v>2.38598720534603</v>
      </c>
      <c r="H799">
        <v>142</v>
      </c>
      <c r="I799" t="e">
        <f t="shared" si="50"/>
        <v>#N/A</v>
      </c>
      <c r="J799" t="e">
        <f t="shared" si="49"/>
        <v>#N/A</v>
      </c>
      <c r="K799" t="e">
        <f t="shared" si="49"/>
        <v>#N/A</v>
      </c>
      <c r="L799" t="e">
        <f t="shared" si="49"/>
        <v>#N/A</v>
      </c>
      <c r="M799" t="e">
        <f t="shared" si="49"/>
        <v>#N/A</v>
      </c>
      <c r="N799" t="e">
        <f t="shared" si="49"/>
        <v>#N/A</v>
      </c>
      <c r="O799" t="e">
        <f t="shared" si="49"/>
        <v>#N/A</v>
      </c>
      <c r="P799" t="e">
        <f t="shared" si="49"/>
        <v>#N/A</v>
      </c>
      <c r="Q799" t="e">
        <f t="shared" si="49"/>
        <v>#N/A</v>
      </c>
      <c r="R799" t="e">
        <f t="shared" si="49"/>
        <v>#N/A</v>
      </c>
      <c r="S799" t="e">
        <f t="shared" si="49"/>
        <v>#N/A</v>
      </c>
      <c r="T799" t="e">
        <f t="shared" si="49"/>
        <v>#N/A</v>
      </c>
      <c r="U799" t="e">
        <f t="shared" si="49"/>
        <v>#N/A</v>
      </c>
      <c r="V799" t="e">
        <f t="shared" si="49"/>
        <v>#N/A</v>
      </c>
    </row>
    <row r="800" spans="1:22" x14ac:dyDescent="0.2">
      <c r="A800" t="s">
        <v>1624</v>
      </c>
      <c r="B800" t="s">
        <v>1625</v>
      </c>
      <c r="E800">
        <v>141</v>
      </c>
      <c r="F800">
        <v>1.42250172729027</v>
      </c>
      <c r="G800" s="7">
        <v>2.3726076754827501</v>
      </c>
      <c r="H800">
        <v>141</v>
      </c>
      <c r="I800" t="e">
        <f t="shared" si="50"/>
        <v>#N/A</v>
      </c>
      <c r="J800" t="e">
        <f t="shared" si="49"/>
        <v>#N/A</v>
      </c>
      <c r="K800" t="e">
        <f t="shared" si="49"/>
        <v>#N/A</v>
      </c>
      <c r="L800" t="e">
        <f t="shared" si="49"/>
        <v>#N/A</v>
      </c>
      <c r="M800" t="e">
        <f t="shared" si="49"/>
        <v>#N/A</v>
      </c>
      <c r="N800" t="e">
        <f t="shared" si="49"/>
        <v>#N/A</v>
      </c>
      <c r="O800" t="e">
        <f t="shared" si="49"/>
        <v>#N/A</v>
      </c>
      <c r="P800" t="e">
        <f t="shared" si="49"/>
        <v>#N/A</v>
      </c>
      <c r="Q800" t="e">
        <f t="shared" si="49"/>
        <v>#N/A</v>
      </c>
      <c r="R800" t="e">
        <f t="shared" si="49"/>
        <v>#N/A</v>
      </c>
      <c r="S800" t="e">
        <f t="shared" si="49"/>
        <v>#N/A</v>
      </c>
      <c r="T800" t="e">
        <f t="shared" si="49"/>
        <v>#N/A</v>
      </c>
      <c r="U800" t="e">
        <f t="shared" si="49"/>
        <v>#N/A</v>
      </c>
      <c r="V800" t="e">
        <f t="shared" si="49"/>
        <v>#N/A</v>
      </c>
    </row>
    <row r="801" spans="1:22" x14ac:dyDescent="0.2">
      <c r="A801" t="s">
        <v>1626</v>
      </c>
      <c r="B801" t="s">
        <v>1627</v>
      </c>
      <c r="E801">
        <v>141</v>
      </c>
      <c r="F801">
        <v>1.7286227300993999</v>
      </c>
      <c r="G801" s="7">
        <v>1.97522399996756</v>
      </c>
      <c r="H801">
        <v>141</v>
      </c>
      <c r="I801" t="e">
        <f t="shared" si="50"/>
        <v>#N/A</v>
      </c>
      <c r="J801" t="e">
        <f t="shared" si="49"/>
        <v>#N/A</v>
      </c>
      <c r="K801" t="e">
        <f t="shared" si="49"/>
        <v>#N/A</v>
      </c>
      <c r="L801" t="e">
        <f t="shared" si="49"/>
        <v>#N/A</v>
      </c>
      <c r="M801" t="e">
        <f t="shared" si="49"/>
        <v>#N/A</v>
      </c>
      <c r="N801" t="e">
        <f t="shared" si="49"/>
        <v>#N/A</v>
      </c>
      <c r="O801" t="e">
        <f t="shared" si="49"/>
        <v>#N/A</v>
      </c>
      <c r="P801" t="e">
        <f t="shared" si="49"/>
        <v>#N/A</v>
      </c>
      <c r="Q801" t="e">
        <f t="shared" si="49"/>
        <v>#N/A</v>
      </c>
      <c r="R801" t="e">
        <f t="shared" si="49"/>
        <v>#N/A</v>
      </c>
      <c r="S801" t="e">
        <f t="shared" si="49"/>
        <v>#N/A</v>
      </c>
      <c r="T801" t="e">
        <f t="shared" si="49"/>
        <v>#N/A</v>
      </c>
      <c r="U801" t="e">
        <f t="shared" si="49"/>
        <v>#N/A</v>
      </c>
      <c r="V801" t="e">
        <f t="shared" si="49"/>
        <v>#N/A</v>
      </c>
    </row>
    <row r="802" spans="1:22" x14ac:dyDescent="0.2">
      <c r="A802" t="s">
        <v>1628</v>
      </c>
      <c r="B802" t="s">
        <v>1629</v>
      </c>
      <c r="C802" s="1" t="s">
        <v>34</v>
      </c>
      <c r="D802" s="1" t="s">
        <v>35</v>
      </c>
      <c r="E802">
        <v>141</v>
      </c>
      <c r="F802">
        <v>6.36811152266033</v>
      </c>
      <c r="G802" s="7">
        <v>10.5731223299293</v>
      </c>
      <c r="H802">
        <v>141</v>
      </c>
      <c r="I802" t="e">
        <f t="shared" si="50"/>
        <v>#N/A</v>
      </c>
      <c r="J802" t="e">
        <f t="shared" si="49"/>
        <v>#N/A</v>
      </c>
      <c r="K802" t="e">
        <f t="shared" si="49"/>
        <v>#N/A</v>
      </c>
      <c r="L802" t="e">
        <f t="shared" si="49"/>
        <v>#N/A</v>
      </c>
      <c r="M802" t="e">
        <f t="shared" si="49"/>
        <v>#N/A</v>
      </c>
      <c r="N802" t="e">
        <f t="shared" si="49"/>
        <v>#N/A</v>
      </c>
      <c r="O802" t="e">
        <f t="shared" si="49"/>
        <v>#N/A</v>
      </c>
      <c r="P802" t="e">
        <f t="shared" si="49"/>
        <v>#N/A</v>
      </c>
      <c r="Q802" t="e">
        <f t="shared" si="49"/>
        <v>#N/A</v>
      </c>
      <c r="R802" t="e">
        <f t="shared" si="49"/>
        <v>#N/A</v>
      </c>
      <c r="S802" t="e">
        <f t="shared" si="49"/>
        <v>#N/A</v>
      </c>
      <c r="T802" t="e">
        <f t="shared" si="49"/>
        <v>#N/A</v>
      </c>
      <c r="U802" t="e">
        <f t="shared" si="49"/>
        <v>#N/A</v>
      </c>
      <c r="V802">
        <f t="shared" si="49"/>
        <v>10.5731223299293</v>
      </c>
    </row>
    <row r="803" spans="1:22" x14ac:dyDescent="0.2">
      <c r="A803" t="s">
        <v>1630</v>
      </c>
      <c r="B803" t="s">
        <v>1631</v>
      </c>
      <c r="E803">
        <v>140</v>
      </c>
      <c r="F803">
        <v>1.27928360531348</v>
      </c>
      <c r="G803" s="7">
        <v>2.98810873748887</v>
      </c>
      <c r="H803">
        <v>140</v>
      </c>
      <c r="I803" t="e">
        <f t="shared" si="50"/>
        <v>#N/A</v>
      </c>
      <c r="J803" t="e">
        <f t="shared" si="49"/>
        <v>#N/A</v>
      </c>
      <c r="K803" t="e">
        <f t="shared" si="49"/>
        <v>#N/A</v>
      </c>
      <c r="L803" t="e">
        <f t="shared" si="49"/>
        <v>#N/A</v>
      </c>
      <c r="M803" t="e">
        <f t="shared" si="49"/>
        <v>#N/A</v>
      </c>
      <c r="N803" t="e">
        <f t="shared" si="49"/>
        <v>#N/A</v>
      </c>
      <c r="O803" t="e">
        <f t="shared" si="49"/>
        <v>#N/A</v>
      </c>
      <c r="P803" t="e">
        <f t="shared" si="49"/>
        <v>#N/A</v>
      </c>
      <c r="Q803" t="e">
        <f t="shared" si="49"/>
        <v>#N/A</v>
      </c>
      <c r="R803" t="e">
        <f t="shared" si="49"/>
        <v>#N/A</v>
      </c>
      <c r="S803" t="e">
        <f t="shared" si="49"/>
        <v>#N/A</v>
      </c>
      <c r="T803" t="e">
        <f t="shared" si="49"/>
        <v>#N/A</v>
      </c>
      <c r="U803" t="e">
        <f t="shared" si="49"/>
        <v>#N/A</v>
      </c>
      <c r="V803" t="e">
        <f t="shared" si="49"/>
        <v>#N/A</v>
      </c>
    </row>
    <row r="804" spans="1:22" x14ac:dyDescent="0.2">
      <c r="A804" t="s">
        <v>1632</v>
      </c>
      <c r="B804" t="s">
        <v>1633</v>
      </c>
      <c r="E804">
        <v>140</v>
      </c>
      <c r="F804">
        <v>7.4919582033589203</v>
      </c>
      <c r="G804" s="7">
        <v>5.1238229945407801</v>
      </c>
      <c r="H804">
        <v>140</v>
      </c>
      <c r="I804" t="e">
        <f t="shared" si="50"/>
        <v>#N/A</v>
      </c>
      <c r="J804" t="e">
        <f t="shared" si="49"/>
        <v>#N/A</v>
      </c>
      <c r="K804" t="e">
        <f t="shared" si="49"/>
        <v>#N/A</v>
      </c>
      <c r="L804" t="e">
        <f t="shared" si="49"/>
        <v>#N/A</v>
      </c>
      <c r="M804" t="e">
        <f t="shared" si="49"/>
        <v>#N/A</v>
      </c>
      <c r="N804" t="e">
        <f t="shared" si="49"/>
        <v>#N/A</v>
      </c>
      <c r="O804" t="e">
        <f t="shared" si="49"/>
        <v>#N/A</v>
      </c>
      <c r="P804" t="e">
        <f t="shared" si="49"/>
        <v>#N/A</v>
      </c>
      <c r="Q804" t="e">
        <f t="shared" si="49"/>
        <v>#N/A</v>
      </c>
      <c r="R804" t="e">
        <f t="shared" si="49"/>
        <v>#N/A</v>
      </c>
      <c r="S804" t="e">
        <f t="shared" si="49"/>
        <v>#N/A</v>
      </c>
      <c r="T804" t="e">
        <f t="shared" si="49"/>
        <v>#N/A</v>
      </c>
      <c r="U804" t="e">
        <f t="shared" si="49"/>
        <v>#N/A</v>
      </c>
      <c r="V804" t="e">
        <f t="shared" si="49"/>
        <v>#N/A</v>
      </c>
    </row>
    <row r="805" spans="1:22" x14ac:dyDescent="0.2">
      <c r="A805" t="s">
        <v>1634</v>
      </c>
      <c r="B805" t="s">
        <v>1635</v>
      </c>
      <c r="E805">
        <v>140</v>
      </c>
      <c r="F805">
        <v>1.10909899288098</v>
      </c>
      <c r="G805" s="7">
        <v>1.1215827998747101</v>
      </c>
      <c r="H805">
        <v>140</v>
      </c>
      <c r="I805" t="e">
        <f t="shared" si="50"/>
        <v>#N/A</v>
      </c>
      <c r="J805" t="e">
        <f t="shared" si="49"/>
        <v>#N/A</v>
      </c>
      <c r="K805" t="e">
        <f t="shared" si="49"/>
        <v>#N/A</v>
      </c>
      <c r="L805" t="e">
        <f t="shared" si="49"/>
        <v>#N/A</v>
      </c>
      <c r="M805" t="e">
        <f t="shared" si="49"/>
        <v>#N/A</v>
      </c>
      <c r="N805" t="e">
        <f t="shared" si="49"/>
        <v>#N/A</v>
      </c>
      <c r="O805" t="e">
        <f t="shared" si="49"/>
        <v>#N/A</v>
      </c>
      <c r="P805" t="e">
        <f t="shared" si="49"/>
        <v>#N/A</v>
      </c>
      <c r="Q805" t="e">
        <f t="shared" si="49"/>
        <v>#N/A</v>
      </c>
      <c r="R805" t="e">
        <f t="shared" si="49"/>
        <v>#N/A</v>
      </c>
      <c r="S805" t="e">
        <f t="shared" si="49"/>
        <v>#N/A</v>
      </c>
      <c r="T805" t="e">
        <f t="shared" ref="J805:V868" si="51">IF($D805=T$1,$G805,NA())</f>
        <v>#N/A</v>
      </c>
      <c r="U805" t="e">
        <f t="shared" si="51"/>
        <v>#N/A</v>
      </c>
      <c r="V805" t="e">
        <f t="shared" si="51"/>
        <v>#N/A</v>
      </c>
    </row>
    <row r="806" spans="1:22" x14ac:dyDescent="0.2">
      <c r="A806" t="s">
        <v>1636</v>
      </c>
      <c r="B806" t="s">
        <v>1637</v>
      </c>
      <c r="E806">
        <v>138</v>
      </c>
      <c r="F806">
        <v>3.3847963087737898</v>
      </c>
      <c r="G806" s="7">
        <v>2.3316584253378601</v>
      </c>
      <c r="H806">
        <v>138</v>
      </c>
      <c r="I806" t="e">
        <f t="shared" si="50"/>
        <v>#N/A</v>
      </c>
      <c r="J806" t="e">
        <f t="shared" si="51"/>
        <v>#N/A</v>
      </c>
      <c r="K806" t="e">
        <f t="shared" si="51"/>
        <v>#N/A</v>
      </c>
      <c r="L806" t="e">
        <f t="shared" si="51"/>
        <v>#N/A</v>
      </c>
      <c r="M806" t="e">
        <f t="shared" si="51"/>
        <v>#N/A</v>
      </c>
      <c r="N806" t="e">
        <f t="shared" si="51"/>
        <v>#N/A</v>
      </c>
      <c r="O806" t="e">
        <f t="shared" si="51"/>
        <v>#N/A</v>
      </c>
      <c r="P806" t="e">
        <f t="shared" si="51"/>
        <v>#N/A</v>
      </c>
      <c r="Q806" t="e">
        <f t="shared" si="51"/>
        <v>#N/A</v>
      </c>
      <c r="R806" t="e">
        <f t="shared" si="51"/>
        <v>#N/A</v>
      </c>
      <c r="S806" t="e">
        <f t="shared" si="51"/>
        <v>#N/A</v>
      </c>
      <c r="T806" t="e">
        <f t="shared" si="51"/>
        <v>#N/A</v>
      </c>
      <c r="U806" t="e">
        <f t="shared" si="51"/>
        <v>#N/A</v>
      </c>
      <c r="V806" t="e">
        <f t="shared" si="51"/>
        <v>#N/A</v>
      </c>
    </row>
    <row r="807" spans="1:22" x14ac:dyDescent="0.2">
      <c r="A807" t="s">
        <v>1638</v>
      </c>
      <c r="B807" t="s">
        <v>1639</v>
      </c>
      <c r="E807">
        <v>138</v>
      </c>
      <c r="F807">
        <v>3.1971261342566302</v>
      </c>
      <c r="G807" s="7">
        <v>1.03039961329773</v>
      </c>
      <c r="H807">
        <v>138</v>
      </c>
      <c r="I807" t="e">
        <f t="shared" si="50"/>
        <v>#N/A</v>
      </c>
      <c r="J807" t="e">
        <f t="shared" si="51"/>
        <v>#N/A</v>
      </c>
      <c r="K807" t="e">
        <f t="shared" si="51"/>
        <v>#N/A</v>
      </c>
      <c r="L807" t="e">
        <f t="shared" si="51"/>
        <v>#N/A</v>
      </c>
      <c r="M807" t="e">
        <f t="shared" si="51"/>
        <v>#N/A</v>
      </c>
      <c r="N807" t="e">
        <f t="shared" si="51"/>
        <v>#N/A</v>
      </c>
      <c r="O807" t="e">
        <f t="shared" si="51"/>
        <v>#N/A</v>
      </c>
      <c r="P807" t="e">
        <f t="shared" si="51"/>
        <v>#N/A</v>
      </c>
      <c r="Q807" t="e">
        <f t="shared" si="51"/>
        <v>#N/A</v>
      </c>
      <c r="R807" t="e">
        <f t="shared" si="51"/>
        <v>#N/A</v>
      </c>
      <c r="S807" t="e">
        <f t="shared" si="51"/>
        <v>#N/A</v>
      </c>
      <c r="T807" t="e">
        <f t="shared" si="51"/>
        <v>#N/A</v>
      </c>
      <c r="U807" t="e">
        <f t="shared" si="51"/>
        <v>#N/A</v>
      </c>
      <c r="V807" t="e">
        <f t="shared" si="51"/>
        <v>#N/A</v>
      </c>
    </row>
    <row r="808" spans="1:22" x14ac:dyDescent="0.2">
      <c r="A808" t="s">
        <v>1640</v>
      </c>
      <c r="B808" t="s">
        <v>1641</v>
      </c>
      <c r="E808">
        <v>138</v>
      </c>
      <c r="F808">
        <v>4.0215843139686998</v>
      </c>
      <c r="G808" s="7">
        <v>4.9700871497747903</v>
      </c>
      <c r="H808">
        <v>138</v>
      </c>
      <c r="I808" t="e">
        <f t="shared" si="50"/>
        <v>#N/A</v>
      </c>
      <c r="J808" t="e">
        <f t="shared" si="51"/>
        <v>#N/A</v>
      </c>
      <c r="K808" t="e">
        <f t="shared" si="51"/>
        <v>#N/A</v>
      </c>
      <c r="L808" t="e">
        <f t="shared" si="51"/>
        <v>#N/A</v>
      </c>
      <c r="M808" t="e">
        <f t="shared" si="51"/>
        <v>#N/A</v>
      </c>
      <c r="N808" t="e">
        <f t="shared" si="51"/>
        <v>#N/A</v>
      </c>
      <c r="O808" t="e">
        <f t="shared" si="51"/>
        <v>#N/A</v>
      </c>
      <c r="P808" t="e">
        <f t="shared" si="51"/>
        <v>#N/A</v>
      </c>
      <c r="Q808" t="e">
        <f t="shared" si="51"/>
        <v>#N/A</v>
      </c>
      <c r="R808" t="e">
        <f t="shared" si="51"/>
        <v>#N/A</v>
      </c>
      <c r="S808" t="e">
        <f t="shared" si="51"/>
        <v>#N/A</v>
      </c>
      <c r="T808" t="e">
        <f t="shared" si="51"/>
        <v>#N/A</v>
      </c>
      <c r="U808" t="e">
        <f t="shared" si="51"/>
        <v>#N/A</v>
      </c>
      <c r="V808" t="e">
        <f t="shared" si="51"/>
        <v>#N/A</v>
      </c>
    </row>
    <row r="809" spans="1:22" x14ac:dyDescent="0.2">
      <c r="A809" t="s">
        <v>1642</v>
      </c>
      <c r="B809" t="s">
        <v>1643</v>
      </c>
      <c r="E809">
        <v>138</v>
      </c>
      <c r="F809">
        <v>2.3844830814581202</v>
      </c>
      <c r="G809" s="7">
        <v>1.04770018719279</v>
      </c>
      <c r="H809">
        <v>138</v>
      </c>
      <c r="I809" t="e">
        <f t="shared" si="50"/>
        <v>#N/A</v>
      </c>
      <c r="J809" t="e">
        <f t="shared" si="51"/>
        <v>#N/A</v>
      </c>
      <c r="K809" t="e">
        <f t="shared" si="51"/>
        <v>#N/A</v>
      </c>
      <c r="L809" t="e">
        <f t="shared" si="51"/>
        <v>#N/A</v>
      </c>
      <c r="M809" t="e">
        <f t="shared" si="51"/>
        <v>#N/A</v>
      </c>
      <c r="N809" t="e">
        <f t="shared" si="51"/>
        <v>#N/A</v>
      </c>
      <c r="O809" t="e">
        <f t="shared" si="51"/>
        <v>#N/A</v>
      </c>
      <c r="P809" t="e">
        <f t="shared" si="51"/>
        <v>#N/A</v>
      </c>
      <c r="Q809" t="e">
        <f t="shared" si="51"/>
        <v>#N/A</v>
      </c>
      <c r="R809" t="e">
        <f t="shared" si="51"/>
        <v>#N/A</v>
      </c>
      <c r="S809" t="e">
        <f t="shared" si="51"/>
        <v>#N/A</v>
      </c>
      <c r="T809" t="e">
        <f t="shared" si="51"/>
        <v>#N/A</v>
      </c>
      <c r="U809" t="e">
        <f t="shared" si="51"/>
        <v>#N/A</v>
      </c>
      <c r="V809" t="e">
        <f t="shared" si="51"/>
        <v>#N/A</v>
      </c>
    </row>
    <row r="810" spans="1:22" x14ac:dyDescent="0.2">
      <c r="A810" t="s">
        <v>1644</v>
      </c>
      <c r="B810" t="s">
        <v>1645</v>
      </c>
      <c r="E810">
        <v>137</v>
      </c>
      <c r="F810">
        <v>1.19700748121085</v>
      </c>
      <c r="G810" s="7">
        <v>1.01339004697631</v>
      </c>
      <c r="H810">
        <v>137</v>
      </c>
      <c r="I810" t="e">
        <f t="shared" si="50"/>
        <v>#N/A</v>
      </c>
      <c r="J810" t="e">
        <f t="shared" si="51"/>
        <v>#N/A</v>
      </c>
      <c r="K810" t="e">
        <f t="shared" si="51"/>
        <v>#N/A</v>
      </c>
      <c r="L810" t="e">
        <f t="shared" si="51"/>
        <v>#N/A</v>
      </c>
      <c r="M810" t="e">
        <f t="shared" si="51"/>
        <v>#N/A</v>
      </c>
      <c r="N810" t="e">
        <f t="shared" si="51"/>
        <v>#N/A</v>
      </c>
      <c r="O810" t="e">
        <f t="shared" si="51"/>
        <v>#N/A</v>
      </c>
      <c r="P810" t="e">
        <f t="shared" si="51"/>
        <v>#N/A</v>
      </c>
      <c r="Q810" t="e">
        <f t="shared" si="51"/>
        <v>#N/A</v>
      </c>
      <c r="R810" t="e">
        <f t="shared" si="51"/>
        <v>#N/A</v>
      </c>
      <c r="S810" t="e">
        <f t="shared" si="51"/>
        <v>#N/A</v>
      </c>
      <c r="T810" t="e">
        <f t="shared" si="51"/>
        <v>#N/A</v>
      </c>
      <c r="U810" t="e">
        <f t="shared" si="51"/>
        <v>#N/A</v>
      </c>
      <c r="V810" t="e">
        <f t="shared" si="51"/>
        <v>#N/A</v>
      </c>
    </row>
    <row r="811" spans="1:22" x14ac:dyDescent="0.2">
      <c r="A811" t="s">
        <v>1646</v>
      </c>
      <c r="B811" t="s">
        <v>1647</v>
      </c>
      <c r="E811">
        <v>135</v>
      </c>
      <c r="F811">
        <v>1.1993986213536301</v>
      </c>
      <c r="G811" s="7">
        <v>1.0135698683066201</v>
      </c>
      <c r="H811">
        <v>135</v>
      </c>
      <c r="I811" t="e">
        <f t="shared" si="50"/>
        <v>#N/A</v>
      </c>
      <c r="J811" t="e">
        <f t="shared" si="51"/>
        <v>#N/A</v>
      </c>
      <c r="K811" t="e">
        <f t="shared" si="51"/>
        <v>#N/A</v>
      </c>
      <c r="L811" t="e">
        <f t="shared" si="51"/>
        <v>#N/A</v>
      </c>
      <c r="M811" t="e">
        <f t="shared" si="51"/>
        <v>#N/A</v>
      </c>
      <c r="N811" t="e">
        <f t="shared" si="51"/>
        <v>#N/A</v>
      </c>
      <c r="O811" t="e">
        <f t="shared" si="51"/>
        <v>#N/A</v>
      </c>
      <c r="P811" t="e">
        <f t="shared" si="51"/>
        <v>#N/A</v>
      </c>
      <c r="Q811" t="e">
        <f t="shared" si="51"/>
        <v>#N/A</v>
      </c>
      <c r="R811" t="e">
        <f t="shared" si="51"/>
        <v>#N/A</v>
      </c>
      <c r="S811" t="e">
        <f t="shared" si="51"/>
        <v>#N/A</v>
      </c>
      <c r="T811" t="e">
        <f t="shared" si="51"/>
        <v>#N/A</v>
      </c>
      <c r="U811" t="e">
        <f t="shared" si="51"/>
        <v>#N/A</v>
      </c>
      <c r="V811" t="e">
        <f t="shared" si="51"/>
        <v>#N/A</v>
      </c>
    </row>
    <row r="812" spans="1:22" x14ac:dyDescent="0.2">
      <c r="A812" t="s">
        <v>1648</v>
      </c>
      <c r="B812" t="s">
        <v>1649</v>
      </c>
      <c r="E812">
        <v>134</v>
      </c>
      <c r="F812">
        <v>1.2006181948758099</v>
      </c>
      <c r="G812" s="7">
        <v>1.0136617256517699</v>
      </c>
      <c r="H812">
        <v>134</v>
      </c>
      <c r="I812" t="e">
        <f t="shared" si="50"/>
        <v>#N/A</v>
      </c>
      <c r="J812" t="e">
        <f t="shared" si="51"/>
        <v>#N/A</v>
      </c>
      <c r="K812" t="e">
        <f t="shared" si="51"/>
        <v>#N/A</v>
      </c>
      <c r="L812" t="e">
        <f t="shared" si="51"/>
        <v>#N/A</v>
      </c>
      <c r="M812" t="e">
        <f t="shared" si="51"/>
        <v>#N/A</v>
      </c>
      <c r="N812" t="e">
        <f t="shared" si="51"/>
        <v>#N/A</v>
      </c>
      <c r="O812" t="e">
        <f t="shared" si="51"/>
        <v>#N/A</v>
      </c>
      <c r="P812" t="e">
        <f t="shared" si="51"/>
        <v>#N/A</v>
      </c>
      <c r="Q812" t="e">
        <f t="shared" si="51"/>
        <v>#N/A</v>
      </c>
      <c r="R812" t="e">
        <f t="shared" si="51"/>
        <v>#N/A</v>
      </c>
      <c r="S812" t="e">
        <f t="shared" si="51"/>
        <v>#N/A</v>
      </c>
      <c r="T812" t="e">
        <f t="shared" si="51"/>
        <v>#N/A</v>
      </c>
      <c r="U812" t="e">
        <f t="shared" si="51"/>
        <v>#N/A</v>
      </c>
      <c r="V812" t="e">
        <f t="shared" si="51"/>
        <v>#N/A</v>
      </c>
    </row>
    <row r="813" spans="1:22" x14ac:dyDescent="0.2">
      <c r="A813" t="s">
        <v>1650</v>
      </c>
      <c r="B813" t="s">
        <v>1651</v>
      </c>
      <c r="E813">
        <v>134</v>
      </c>
      <c r="F813">
        <v>9.3263208009762799</v>
      </c>
      <c r="G813" s="7">
        <v>3.1962659648110798</v>
      </c>
      <c r="H813">
        <v>134</v>
      </c>
      <c r="I813" t="e">
        <f t="shared" si="50"/>
        <v>#N/A</v>
      </c>
      <c r="J813" t="e">
        <f t="shared" si="51"/>
        <v>#N/A</v>
      </c>
      <c r="K813" t="e">
        <f t="shared" si="51"/>
        <v>#N/A</v>
      </c>
      <c r="L813" t="e">
        <f t="shared" si="51"/>
        <v>#N/A</v>
      </c>
      <c r="M813" t="e">
        <f t="shared" si="51"/>
        <v>#N/A</v>
      </c>
      <c r="N813" t="e">
        <f t="shared" si="51"/>
        <v>#N/A</v>
      </c>
      <c r="O813" t="e">
        <f t="shared" si="51"/>
        <v>#N/A</v>
      </c>
      <c r="P813" t="e">
        <f t="shared" si="51"/>
        <v>#N/A</v>
      </c>
      <c r="Q813" t="e">
        <f t="shared" si="51"/>
        <v>#N/A</v>
      </c>
      <c r="R813" t="e">
        <f t="shared" si="51"/>
        <v>#N/A</v>
      </c>
      <c r="S813" t="e">
        <f t="shared" si="51"/>
        <v>#N/A</v>
      </c>
      <c r="T813" t="e">
        <f t="shared" si="51"/>
        <v>#N/A</v>
      </c>
      <c r="U813" t="e">
        <f t="shared" si="51"/>
        <v>#N/A</v>
      </c>
      <c r="V813" t="e">
        <f t="shared" si="51"/>
        <v>#N/A</v>
      </c>
    </row>
    <row r="814" spans="1:22" x14ac:dyDescent="0.2">
      <c r="A814" t="s">
        <v>1652</v>
      </c>
      <c r="B814" t="s">
        <v>1653</v>
      </c>
      <c r="E814">
        <v>133</v>
      </c>
      <c r="F814">
        <v>1.20185421487109</v>
      </c>
      <c r="G814" s="7">
        <v>1.0137549194302</v>
      </c>
      <c r="H814">
        <v>133</v>
      </c>
      <c r="I814" t="e">
        <f t="shared" si="50"/>
        <v>#N/A</v>
      </c>
      <c r="J814" t="e">
        <f t="shared" si="51"/>
        <v>#N/A</v>
      </c>
      <c r="K814" t="e">
        <f t="shared" si="51"/>
        <v>#N/A</v>
      </c>
      <c r="L814" t="e">
        <f t="shared" si="51"/>
        <v>#N/A</v>
      </c>
      <c r="M814" t="e">
        <f t="shared" si="51"/>
        <v>#N/A</v>
      </c>
      <c r="N814" t="e">
        <f t="shared" si="51"/>
        <v>#N/A</v>
      </c>
      <c r="O814" t="e">
        <f t="shared" si="51"/>
        <v>#N/A</v>
      </c>
      <c r="P814" t="e">
        <f t="shared" si="51"/>
        <v>#N/A</v>
      </c>
      <c r="Q814" t="e">
        <f t="shared" si="51"/>
        <v>#N/A</v>
      </c>
      <c r="R814" t="e">
        <f t="shared" si="51"/>
        <v>#N/A</v>
      </c>
      <c r="S814" t="e">
        <f t="shared" si="51"/>
        <v>#N/A</v>
      </c>
      <c r="T814" t="e">
        <f t="shared" si="51"/>
        <v>#N/A</v>
      </c>
      <c r="U814" t="e">
        <f t="shared" si="51"/>
        <v>#N/A</v>
      </c>
      <c r="V814" t="e">
        <f t="shared" si="51"/>
        <v>#N/A</v>
      </c>
    </row>
    <row r="815" spans="1:22" x14ac:dyDescent="0.2">
      <c r="A815" t="s">
        <v>1654</v>
      </c>
      <c r="B815" t="s">
        <v>1655</v>
      </c>
      <c r="E815">
        <v>131</v>
      </c>
      <c r="F815">
        <v>4.0150859378413397</v>
      </c>
      <c r="G815" s="7">
        <v>2.58489150008482</v>
      </c>
      <c r="H815">
        <v>131</v>
      </c>
      <c r="I815" t="e">
        <f t="shared" si="50"/>
        <v>#N/A</v>
      </c>
      <c r="J815" t="e">
        <f t="shared" si="51"/>
        <v>#N/A</v>
      </c>
      <c r="K815" t="e">
        <f t="shared" si="51"/>
        <v>#N/A</v>
      </c>
      <c r="L815" t="e">
        <f t="shared" si="51"/>
        <v>#N/A</v>
      </c>
      <c r="M815" t="e">
        <f t="shared" si="51"/>
        <v>#N/A</v>
      </c>
      <c r="N815" t="e">
        <f t="shared" si="51"/>
        <v>#N/A</v>
      </c>
      <c r="O815" t="e">
        <f t="shared" si="51"/>
        <v>#N/A</v>
      </c>
      <c r="P815" t="e">
        <f t="shared" si="51"/>
        <v>#N/A</v>
      </c>
      <c r="Q815" t="e">
        <f t="shared" si="51"/>
        <v>#N/A</v>
      </c>
      <c r="R815" t="e">
        <f t="shared" si="51"/>
        <v>#N/A</v>
      </c>
      <c r="S815" t="e">
        <f t="shared" si="51"/>
        <v>#N/A</v>
      </c>
      <c r="T815" t="e">
        <f t="shared" si="51"/>
        <v>#N/A</v>
      </c>
      <c r="U815" t="e">
        <f t="shared" si="51"/>
        <v>#N/A</v>
      </c>
      <c r="V815" t="e">
        <f t="shared" si="51"/>
        <v>#N/A</v>
      </c>
    </row>
    <row r="816" spans="1:22" x14ac:dyDescent="0.2">
      <c r="A816" t="s">
        <v>1656</v>
      </c>
      <c r="B816" t="s">
        <v>1657</v>
      </c>
      <c r="E816">
        <v>131</v>
      </c>
      <c r="F816">
        <v>19.323580692795701</v>
      </c>
      <c r="G816" s="7">
        <v>2.01887406992704</v>
      </c>
      <c r="H816">
        <v>131</v>
      </c>
      <c r="I816" t="e">
        <f t="shared" si="50"/>
        <v>#N/A</v>
      </c>
      <c r="J816" t="e">
        <f t="shared" si="51"/>
        <v>#N/A</v>
      </c>
      <c r="K816" t="e">
        <f t="shared" si="51"/>
        <v>#N/A</v>
      </c>
      <c r="L816" t="e">
        <f t="shared" si="51"/>
        <v>#N/A</v>
      </c>
      <c r="M816" t="e">
        <f t="shared" si="51"/>
        <v>#N/A</v>
      </c>
      <c r="N816" t="e">
        <f t="shared" si="51"/>
        <v>#N/A</v>
      </c>
      <c r="O816" t="e">
        <f t="shared" si="51"/>
        <v>#N/A</v>
      </c>
      <c r="P816" t="e">
        <f t="shared" si="51"/>
        <v>#N/A</v>
      </c>
      <c r="Q816" t="e">
        <f t="shared" si="51"/>
        <v>#N/A</v>
      </c>
      <c r="R816" t="e">
        <f t="shared" si="51"/>
        <v>#N/A</v>
      </c>
      <c r="S816" t="e">
        <f t="shared" si="51"/>
        <v>#N/A</v>
      </c>
      <c r="T816" t="e">
        <f t="shared" si="51"/>
        <v>#N/A</v>
      </c>
      <c r="U816" t="e">
        <f t="shared" si="51"/>
        <v>#N/A</v>
      </c>
      <c r="V816" t="e">
        <f t="shared" si="51"/>
        <v>#N/A</v>
      </c>
    </row>
    <row r="817" spans="1:22" x14ac:dyDescent="0.2">
      <c r="A817" t="s">
        <v>1658</v>
      </c>
      <c r="B817" t="s">
        <v>1659</v>
      </c>
      <c r="E817">
        <v>131</v>
      </c>
      <c r="F817">
        <v>4.2932826230576104</v>
      </c>
      <c r="G817" s="7">
        <v>1.84203976239635</v>
      </c>
      <c r="H817">
        <v>131</v>
      </c>
      <c r="I817" t="e">
        <f t="shared" si="50"/>
        <v>#N/A</v>
      </c>
      <c r="J817" t="e">
        <f t="shared" si="51"/>
        <v>#N/A</v>
      </c>
      <c r="K817" t="e">
        <f t="shared" si="51"/>
        <v>#N/A</v>
      </c>
      <c r="L817" t="e">
        <f t="shared" si="51"/>
        <v>#N/A</v>
      </c>
      <c r="M817" t="e">
        <f t="shared" si="51"/>
        <v>#N/A</v>
      </c>
      <c r="N817" t="e">
        <f t="shared" si="51"/>
        <v>#N/A</v>
      </c>
      <c r="O817" t="e">
        <f t="shared" si="51"/>
        <v>#N/A</v>
      </c>
      <c r="P817" t="e">
        <f t="shared" si="51"/>
        <v>#N/A</v>
      </c>
      <c r="Q817" t="e">
        <f t="shared" si="51"/>
        <v>#N/A</v>
      </c>
      <c r="R817" t="e">
        <f t="shared" si="51"/>
        <v>#N/A</v>
      </c>
      <c r="S817" t="e">
        <f t="shared" si="51"/>
        <v>#N/A</v>
      </c>
      <c r="T817" t="e">
        <f t="shared" si="51"/>
        <v>#N/A</v>
      </c>
      <c r="U817" t="e">
        <f t="shared" si="51"/>
        <v>#N/A</v>
      </c>
      <c r="V817" t="e">
        <f t="shared" si="51"/>
        <v>#N/A</v>
      </c>
    </row>
    <row r="818" spans="1:22" x14ac:dyDescent="0.2">
      <c r="A818" t="s">
        <v>1660</v>
      </c>
      <c r="B818" t="s">
        <v>1661</v>
      </c>
      <c r="E818">
        <v>130</v>
      </c>
      <c r="F818">
        <v>4.19915869197155</v>
      </c>
      <c r="G818" s="7">
        <v>1.04238143045149</v>
      </c>
      <c r="H818">
        <v>130</v>
      </c>
      <c r="I818" t="e">
        <f t="shared" si="50"/>
        <v>#N/A</v>
      </c>
      <c r="J818" t="e">
        <f t="shared" si="51"/>
        <v>#N/A</v>
      </c>
      <c r="K818" t="e">
        <f t="shared" si="51"/>
        <v>#N/A</v>
      </c>
      <c r="L818" t="e">
        <f t="shared" si="51"/>
        <v>#N/A</v>
      </c>
      <c r="M818" t="e">
        <f t="shared" si="51"/>
        <v>#N/A</v>
      </c>
      <c r="N818" t="e">
        <f t="shared" si="51"/>
        <v>#N/A</v>
      </c>
      <c r="O818" t="e">
        <f t="shared" si="51"/>
        <v>#N/A</v>
      </c>
      <c r="P818" t="e">
        <f t="shared" si="51"/>
        <v>#N/A</v>
      </c>
      <c r="Q818" t="e">
        <f t="shared" si="51"/>
        <v>#N/A</v>
      </c>
      <c r="R818" t="e">
        <f t="shared" si="51"/>
        <v>#N/A</v>
      </c>
      <c r="S818" t="e">
        <f t="shared" si="51"/>
        <v>#N/A</v>
      </c>
      <c r="T818" t="e">
        <f t="shared" si="51"/>
        <v>#N/A</v>
      </c>
      <c r="U818" t="e">
        <f t="shared" si="51"/>
        <v>#N/A</v>
      </c>
      <c r="V818" t="e">
        <f t="shared" si="51"/>
        <v>#N/A</v>
      </c>
    </row>
    <row r="819" spans="1:22" x14ac:dyDescent="0.2">
      <c r="A819" t="s">
        <v>1662</v>
      </c>
      <c r="B819" t="s">
        <v>1663</v>
      </c>
      <c r="E819">
        <v>130</v>
      </c>
      <c r="F819">
        <v>1.5456651418462199</v>
      </c>
      <c r="G819" s="7">
        <v>1.02753638895641</v>
      </c>
      <c r="H819">
        <v>130</v>
      </c>
      <c r="I819" t="e">
        <f t="shared" si="50"/>
        <v>#N/A</v>
      </c>
      <c r="J819" t="e">
        <f t="shared" si="51"/>
        <v>#N/A</v>
      </c>
      <c r="K819" t="e">
        <f t="shared" si="51"/>
        <v>#N/A</v>
      </c>
      <c r="L819" t="e">
        <f t="shared" si="51"/>
        <v>#N/A</v>
      </c>
      <c r="M819" t="e">
        <f t="shared" si="51"/>
        <v>#N/A</v>
      </c>
      <c r="N819" t="e">
        <f t="shared" si="51"/>
        <v>#N/A</v>
      </c>
      <c r="O819" t="e">
        <f t="shared" si="51"/>
        <v>#N/A</v>
      </c>
      <c r="P819" t="e">
        <f t="shared" si="51"/>
        <v>#N/A</v>
      </c>
      <c r="Q819" t="e">
        <f t="shared" si="51"/>
        <v>#N/A</v>
      </c>
      <c r="R819" t="e">
        <f t="shared" si="51"/>
        <v>#N/A</v>
      </c>
      <c r="S819" t="e">
        <f t="shared" si="51"/>
        <v>#N/A</v>
      </c>
      <c r="T819" t="e">
        <f t="shared" si="51"/>
        <v>#N/A</v>
      </c>
      <c r="U819" t="e">
        <f t="shared" si="51"/>
        <v>#N/A</v>
      </c>
      <c r="V819" t="e">
        <f t="shared" si="51"/>
        <v>#N/A</v>
      </c>
    </row>
    <row r="820" spans="1:22" x14ac:dyDescent="0.2">
      <c r="A820" t="s">
        <v>1664</v>
      </c>
      <c r="B820" t="s">
        <v>1665</v>
      </c>
      <c r="E820">
        <v>128</v>
      </c>
      <c r="F820">
        <v>4.6024473654159701</v>
      </c>
      <c r="G820" s="7">
        <v>2.4190990781986099</v>
      </c>
      <c r="H820">
        <v>128</v>
      </c>
      <c r="I820" t="e">
        <f t="shared" si="50"/>
        <v>#N/A</v>
      </c>
      <c r="J820" t="e">
        <f t="shared" si="51"/>
        <v>#N/A</v>
      </c>
      <c r="K820" t="e">
        <f t="shared" si="51"/>
        <v>#N/A</v>
      </c>
      <c r="L820" t="e">
        <f t="shared" si="51"/>
        <v>#N/A</v>
      </c>
      <c r="M820" t="e">
        <f t="shared" si="51"/>
        <v>#N/A</v>
      </c>
      <c r="N820" t="e">
        <f t="shared" si="51"/>
        <v>#N/A</v>
      </c>
      <c r="O820" t="e">
        <f t="shared" si="51"/>
        <v>#N/A</v>
      </c>
      <c r="P820" t="e">
        <f t="shared" si="51"/>
        <v>#N/A</v>
      </c>
      <c r="Q820" t="e">
        <f t="shared" si="51"/>
        <v>#N/A</v>
      </c>
      <c r="R820" t="e">
        <f t="shared" si="51"/>
        <v>#N/A</v>
      </c>
      <c r="S820" t="e">
        <f t="shared" si="51"/>
        <v>#N/A</v>
      </c>
      <c r="T820" t="e">
        <f t="shared" si="51"/>
        <v>#N/A</v>
      </c>
      <c r="U820" t="e">
        <f t="shared" si="51"/>
        <v>#N/A</v>
      </c>
      <c r="V820" t="e">
        <f t="shared" si="51"/>
        <v>#N/A</v>
      </c>
    </row>
    <row r="821" spans="1:22" x14ac:dyDescent="0.2">
      <c r="A821" t="s">
        <v>1666</v>
      </c>
      <c r="B821" t="s">
        <v>1667</v>
      </c>
      <c r="E821">
        <v>128</v>
      </c>
      <c r="F821">
        <v>3.5712947797680399</v>
      </c>
      <c r="G821" s="7">
        <v>1.3190580032118999</v>
      </c>
      <c r="H821">
        <v>128</v>
      </c>
      <c r="I821" t="e">
        <f t="shared" si="50"/>
        <v>#N/A</v>
      </c>
      <c r="J821" t="e">
        <f t="shared" si="51"/>
        <v>#N/A</v>
      </c>
      <c r="K821" t="e">
        <f t="shared" si="51"/>
        <v>#N/A</v>
      </c>
      <c r="L821" t="e">
        <f t="shared" si="51"/>
        <v>#N/A</v>
      </c>
      <c r="M821" t="e">
        <f t="shared" si="51"/>
        <v>#N/A</v>
      </c>
      <c r="N821" t="e">
        <f t="shared" si="51"/>
        <v>#N/A</v>
      </c>
      <c r="O821" t="e">
        <f t="shared" si="51"/>
        <v>#N/A</v>
      </c>
      <c r="P821" t="e">
        <f t="shared" si="51"/>
        <v>#N/A</v>
      </c>
      <c r="Q821" t="e">
        <f t="shared" si="51"/>
        <v>#N/A</v>
      </c>
      <c r="R821" t="e">
        <f t="shared" si="51"/>
        <v>#N/A</v>
      </c>
      <c r="S821" t="e">
        <f t="shared" si="51"/>
        <v>#N/A</v>
      </c>
      <c r="T821" t="e">
        <f t="shared" si="51"/>
        <v>#N/A</v>
      </c>
      <c r="U821" t="e">
        <f t="shared" si="51"/>
        <v>#N/A</v>
      </c>
      <c r="V821" t="e">
        <f t="shared" si="51"/>
        <v>#N/A</v>
      </c>
    </row>
    <row r="822" spans="1:22" x14ac:dyDescent="0.2">
      <c r="A822" t="s">
        <v>1668</v>
      </c>
      <c r="B822" t="s">
        <v>1669</v>
      </c>
      <c r="E822">
        <v>128</v>
      </c>
      <c r="F822">
        <v>5.0217055860050399</v>
      </c>
      <c r="G822" s="7">
        <v>1.57818426515469</v>
      </c>
      <c r="H822">
        <v>128</v>
      </c>
      <c r="I822" t="e">
        <f t="shared" si="50"/>
        <v>#N/A</v>
      </c>
      <c r="J822" t="e">
        <f t="shared" si="51"/>
        <v>#N/A</v>
      </c>
      <c r="K822" t="e">
        <f t="shared" si="51"/>
        <v>#N/A</v>
      </c>
      <c r="L822" t="e">
        <f t="shared" si="51"/>
        <v>#N/A</v>
      </c>
      <c r="M822" t="e">
        <f t="shared" si="51"/>
        <v>#N/A</v>
      </c>
      <c r="N822" t="e">
        <f t="shared" si="51"/>
        <v>#N/A</v>
      </c>
      <c r="O822" t="e">
        <f t="shared" si="51"/>
        <v>#N/A</v>
      </c>
      <c r="P822" t="e">
        <f t="shared" si="51"/>
        <v>#N/A</v>
      </c>
      <c r="Q822" t="e">
        <f t="shared" si="51"/>
        <v>#N/A</v>
      </c>
      <c r="R822" t="e">
        <f t="shared" si="51"/>
        <v>#N/A</v>
      </c>
      <c r="S822" t="e">
        <f t="shared" si="51"/>
        <v>#N/A</v>
      </c>
      <c r="T822" t="e">
        <f t="shared" si="51"/>
        <v>#N/A</v>
      </c>
      <c r="U822" t="e">
        <f t="shared" si="51"/>
        <v>#N/A</v>
      </c>
      <c r="V822" t="e">
        <f t="shared" si="51"/>
        <v>#N/A</v>
      </c>
    </row>
    <row r="823" spans="1:22" x14ac:dyDescent="0.2">
      <c r="A823" t="s">
        <v>1670</v>
      </c>
      <c r="B823" t="s">
        <v>1671</v>
      </c>
      <c r="E823">
        <v>128</v>
      </c>
      <c r="F823">
        <v>1.1175417470195099</v>
      </c>
      <c r="G823" s="7">
        <v>1.03319959748927</v>
      </c>
      <c r="H823">
        <v>128</v>
      </c>
      <c r="I823" t="e">
        <f t="shared" si="50"/>
        <v>#N/A</v>
      </c>
      <c r="J823" t="e">
        <f t="shared" si="51"/>
        <v>#N/A</v>
      </c>
      <c r="K823" t="e">
        <f t="shared" si="51"/>
        <v>#N/A</v>
      </c>
      <c r="L823" t="e">
        <f t="shared" si="51"/>
        <v>#N/A</v>
      </c>
      <c r="M823" t="e">
        <f t="shared" si="51"/>
        <v>#N/A</v>
      </c>
      <c r="N823" t="e">
        <f t="shared" si="51"/>
        <v>#N/A</v>
      </c>
      <c r="O823" t="e">
        <f t="shared" si="51"/>
        <v>#N/A</v>
      </c>
      <c r="P823" t="e">
        <f t="shared" si="51"/>
        <v>#N/A</v>
      </c>
      <c r="Q823" t="e">
        <f t="shared" si="51"/>
        <v>#N/A</v>
      </c>
      <c r="R823" t="e">
        <f t="shared" si="51"/>
        <v>#N/A</v>
      </c>
      <c r="S823" t="e">
        <f t="shared" si="51"/>
        <v>#N/A</v>
      </c>
      <c r="T823" t="e">
        <f t="shared" si="51"/>
        <v>#N/A</v>
      </c>
      <c r="U823" t="e">
        <f t="shared" si="51"/>
        <v>#N/A</v>
      </c>
      <c r="V823" t="e">
        <f t="shared" si="51"/>
        <v>#N/A</v>
      </c>
    </row>
    <row r="824" spans="1:22" x14ac:dyDescent="0.2">
      <c r="A824" t="s">
        <v>1672</v>
      </c>
      <c r="B824" t="s">
        <v>1673</v>
      </c>
      <c r="E824">
        <v>126</v>
      </c>
      <c r="F824">
        <v>10.869297319149</v>
      </c>
      <c r="G824" s="7">
        <v>2.2556821637202802</v>
      </c>
      <c r="H824">
        <v>126</v>
      </c>
      <c r="I824" t="e">
        <f t="shared" si="50"/>
        <v>#N/A</v>
      </c>
      <c r="J824" t="e">
        <f t="shared" si="51"/>
        <v>#N/A</v>
      </c>
      <c r="K824" t="e">
        <f t="shared" si="51"/>
        <v>#N/A</v>
      </c>
      <c r="L824" t="e">
        <f t="shared" si="51"/>
        <v>#N/A</v>
      </c>
      <c r="M824" t="e">
        <f t="shared" si="51"/>
        <v>#N/A</v>
      </c>
      <c r="N824" t="e">
        <f t="shared" si="51"/>
        <v>#N/A</v>
      </c>
      <c r="O824" t="e">
        <f t="shared" si="51"/>
        <v>#N/A</v>
      </c>
      <c r="P824" t="e">
        <f t="shared" si="51"/>
        <v>#N/A</v>
      </c>
      <c r="Q824" t="e">
        <f t="shared" si="51"/>
        <v>#N/A</v>
      </c>
      <c r="R824" t="e">
        <f t="shared" si="51"/>
        <v>#N/A</v>
      </c>
      <c r="S824" t="e">
        <f t="shared" si="51"/>
        <v>#N/A</v>
      </c>
      <c r="T824" t="e">
        <f t="shared" si="51"/>
        <v>#N/A</v>
      </c>
      <c r="U824" t="e">
        <f t="shared" si="51"/>
        <v>#N/A</v>
      </c>
      <c r="V824" t="e">
        <f t="shared" si="51"/>
        <v>#N/A</v>
      </c>
    </row>
    <row r="825" spans="1:22" x14ac:dyDescent="0.2">
      <c r="A825" t="s">
        <v>1674</v>
      </c>
      <c r="B825" t="s">
        <v>1675</v>
      </c>
      <c r="E825">
        <v>124</v>
      </c>
      <c r="F825">
        <v>3.6417300120379399</v>
      </c>
      <c r="G825" s="7">
        <v>1.4058123947177801</v>
      </c>
      <c r="H825">
        <v>124</v>
      </c>
      <c r="I825" t="e">
        <f t="shared" si="50"/>
        <v>#N/A</v>
      </c>
      <c r="J825" t="e">
        <f t="shared" si="51"/>
        <v>#N/A</v>
      </c>
      <c r="K825" t="e">
        <f t="shared" si="51"/>
        <v>#N/A</v>
      </c>
      <c r="L825" t="e">
        <f t="shared" si="51"/>
        <v>#N/A</v>
      </c>
      <c r="M825" t="e">
        <f t="shared" si="51"/>
        <v>#N/A</v>
      </c>
      <c r="N825" t="e">
        <f t="shared" si="51"/>
        <v>#N/A</v>
      </c>
      <c r="O825" t="e">
        <f t="shared" ref="J825:V870" si="52">IF($D825=O$1,$G825,NA())</f>
        <v>#N/A</v>
      </c>
      <c r="P825" t="e">
        <f t="shared" si="52"/>
        <v>#N/A</v>
      </c>
      <c r="Q825" t="e">
        <f t="shared" si="52"/>
        <v>#N/A</v>
      </c>
      <c r="R825" t="e">
        <f t="shared" si="52"/>
        <v>#N/A</v>
      </c>
      <c r="S825" t="e">
        <f t="shared" si="52"/>
        <v>#N/A</v>
      </c>
      <c r="T825" t="e">
        <f t="shared" si="52"/>
        <v>#N/A</v>
      </c>
      <c r="U825" t="e">
        <f t="shared" si="52"/>
        <v>#N/A</v>
      </c>
      <c r="V825" t="e">
        <f t="shared" si="52"/>
        <v>#N/A</v>
      </c>
    </row>
    <row r="826" spans="1:22" x14ac:dyDescent="0.2">
      <c r="A826" t="s">
        <v>1676</v>
      </c>
      <c r="B826" t="s">
        <v>1677</v>
      </c>
      <c r="E826">
        <v>124</v>
      </c>
      <c r="F826">
        <v>1.3353332785545</v>
      </c>
      <c r="G826" s="7">
        <v>2.0590472942770699</v>
      </c>
      <c r="H826">
        <v>124</v>
      </c>
      <c r="I826" t="e">
        <f t="shared" si="50"/>
        <v>#N/A</v>
      </c>
      <c r="J826" t="e">
        <f t="shared" si="52"/>
        <v>#N/A</v>
      </c>
      <c r="K826" t="e">
        <f t="shared" si="52"/>
        <v>#N/A</v>
      </c>
      <c r="L826" t="e">
        <f t="shared" si="52"/>
        <v>#N/A</v>
      </c>
      <c r="M826" t="e">
        <f t="shared" si="52"/>
        <v>#N/A</v>
      </c>
      <c r="N826" t="e">
        <f t="shared" si="52"/>
        <v>#N/A</v>
      </c>
      <c r="O826" t="e">
        <f t="shared" si="52"/>
        <v>#N/A</v>
      </c>
      <c r="P826" t="e">
        <f t="shared" si="52"/>
        <v>#N/A</v>
      </c>
      <c r="Q826" t="e">
        <f t="shared" si="52"/>
        <v>#N/A</v>
      </c>
      <c r="R826" t="e">
        <f t="shared" si="52"/>
        <v>#N/A</v>
      </c>
      <c r="S826" t="e">
        <f t="shared" si="52"/>
        <v>#N/A</v>
      </c>
      <c r="T826" t="e">
        <f t="shared" si="52"/>
        <v>#N/A</v>
      </c>
      <c r="U826" t="e">
        <f t="shared" si="52"/>
        <v>#N/A</v>
      </c>
      <c r="V826" t="e">
        <f t="shared" si="52"/>
        <v>#N/A</v>
      </c>
    </row>
    <row r="827" spans="1:22" x14ac:dyDescent="0.2">
      <c r="A827" t="s">
        <v>1678</v>
      </c>
      <c r="B827" t="s">
        <v>1679</v>
      </c>
      <c r="E827">
        <v>124</v>
      </c>
      <c r="F827">
        <v>5.5203085973614403</v>
      </c>
      <c r="G827" s="7">
        <v>2.3610116450689702</v>
      </c>
      <c r="H827">
        <v>124</v>
      </c>
      <c r="I827" t="e">
        <f t="shared" si="50"/>
        <v>#N/A</v>
      </c>
      <c r="J827" t="e">
        <f t="shared" si="52"/>
        <v>#N/A</v>
      </c>
      <c r="K827" t="e">
        <f t="shared" si="52"/>
        <v>#N/A</v>
      </c>
      <c r="L827" t="e">
        <f t="shared" si="52"/>
        <v>#N/A</v>
      </c>
      <c r="M827" t="e">
        <f t="shared" si="52"/>
        <v>#N/A</v>
      </c>
      <c r="N827" t="e">
        <f t="shared" si="52"/>
        <v>#N/A</v>
      </c>
      <c r="O827" t="e">
        <f t="shared" si="52"/>
        <v>#N/A</v>
      </c>
      <c r="P827" t="e">
        <f t="shared" si="52"/>
        <v>#N/A</v>
      </c>
      <c r="Q827" t="e">
        <f t="shared" si="52"/>
        <v>#N/A</v>
      </c>
      <c r="R827" t="e">
        <f t="shared" si="52"/>
        <v>#N/A</v>
      </c>
      <c r="S827" t="e">
        <f t="shared" si="52"/>
        <v>#N/A</v>
      </c>
      <c r="T827" t="e">
        <f t="shared" si="52"/>
        <v>#N/A</v>
      </c>
      <c r="U827" t="e">
        <f t="shared" si="52"/>
        <v>#N/A</v>
      </c>
      <c r="V827" t="e">
        <f t="shared" si="52"/>
        <v>#N/A</v>
      </c>
    </row>
    <row r="828" spans="1:22" x14ac:dyDescent="0.2">
      <c r="A828" t="s">
        <v>1680</v>
      </c>
      <c r="B828" t="s">
        <v>1681</v>
      </c>
      <c r="E828">
        <v>122</v>
      </c>
      <c r="F828">
        <v>19.5402278513033</v>
      </c>
      <c r="G828" s="7">
        <v>4.6470720520135096</v>
      </c>
      <c r="H828">
        <v>122</v>
      </c>
      <c r="I828" t="e">
        <f t="shared" si="50"/>
        <v>#N/A</v>
      </c>
      <c r="J828" t="e">
        <f t="shared" si="52"/>
        <v>#N/A</v>
      </c>
      <c r="K828" t="e">
        <f t="shared" si="52"/>
        <v>#N/A</v>
      </c>
      <c r="L828" t="e">
        <f t="shared" si="52"/>
        <v>#N/A</v>
      </c>
      <c r="M828" t="e">
        <f t="shared" si="52"/>
        <v>#N/A</v>
      </c>
      <c r="N828" t="e">
        <f t="shared" si="52"/>
        <v>#N/A</v>
      </c>
      <c r="O828" t="e">
        <f t="shared" si="52"/>
        <v>#N/A</v>
      </c>
      <c r="P828" t="e">
        <f t="shared" si="52"/>
        <v>#N/A</v>
      </c>
      <c r="Q828" t="e">
        <f t="shared" si="52"/>
        <v>#N/A</v>
      </c>
      <c r="R828" t="e">
        <f t="shared" si="52"/>
        <v>#N/A</v>
      </c>
      <c r="S828" t="e">
        <f t="shared" si="52"/>
        <v>#N/A</v>
      </c>
      <c r="T828" t="e">
        <f t="shared" si="52"/>
        <v>#N/A</v>
      </c>
      <c r="U828" t="e">
        <f t="shared" si="52"/>
        <v>#N/A</v>
      </c>
      <c r="V828" t="e">
        <f t="shared" si="52"/>
        <v>#N/A</v>
      </c>
    </row>
    <row r="829" spans="1:22" x14ac:dyDescent="0.2">
      <c r="A829" t="s">
        <v>1682</v>
      </c>
      <c r="B829" t="s">
        <v>1683</v>
      </c>
      <c r="C829" s="3" t="s">
        <v>22</v>
      </c>
      <c r="D829" s="3" t="s">
        <v>23</v>
      </c>
      <c r="E829">
        <v>122</v>
      </c>
      <c r="F829">
        <v>11.9316184267211</v>
      </c>
      <c r="G829" s="7">
        <v>5.0891106785541904</v>
      </c>
      <c r="H829">
        <v>122</v>
      </c>
      <c r="I829">
        <f t="shared" si="50"/>
        <v>5.0891106785541904</v>
      </c>
      <c r="J829" t="e">
        <f t="shared" si="52"/>
        <v>#N/A</v>
      </c>
      <c r="K829" t="e">
        <f t="shared" si="52"/>
        <v>#N/A</v>
      </c>
      <c r="L829" t="e">
        <f t="shared" si="52"/>
        <v>#N/A</v>
      </c>
      <c r="M829" t="e">
        <f t="shared" si="52"/>
        <v>#N/A</v>
      </c>
      <c r="N829" t="e">
        <f t="shared" si="52"/>
        <v>#N/A</v>
      </c>
      <c r="O829" t="e">
        <f t="shared" si="52"/>
        <v>#N/A</v>
      </c>
      <c r="P829" t="e">
        <f t="shared" si="52"/>
        <v>#N/A</v>
      </c>
      <c r="Q829" t="e">
        <f t="shared" si="52"/>
        <v>#N/A</v>
      </c>
      <c r="R829" t="e">
        <f t="shared" si="52"/>
        <v>#N/A</v>
      </c>
      <c r="S829" t="e">
        <f t="shared" si="52"/>
        <v>#N/A</v>
      </c>
      <c r="T829" t="e">
        <f t="shared" si="52"/>
        <v>#N/A</v>
      </c>
      <c r="U829" t="e">
        <f t="shared" si="52"/>
        <v>#N/A</v>
      </c>
      <c r="V829" t="e">
        <f t="shared" si="52"/>
        <v>#N/A</v>
      </c>
    </row>
    <row r="830" spans="1:22" x14ac:dyDescent="0.2">
      <c r="A830" t="s">
        <v>1684</v>
      </c>
      <c r="B830" t="s">
        <v>1685</v>
      </c>
      <c r="C830" s="1" t="s">
        <v>34</v>
      </c>
      <c r="D830" s="1" t="s">
        <v>35</v>
      </c>
      <c r="E830">
        <v>121</v>
      </c>
      <c r="F830">
        <v>16.647126903885901</v>
      </c>
      <c r="G830" s="7">
        <v>6.5767497775748502</v>
      </c>
      <c r="H830">
        <v>121</v>
      </c>
      <c r="I830" t="e">
        <f t="shared" si="50"/>
        <v>#N/A</v>
      </c>
      <c r="J830" t="e">
        <f t="shared" si="52"/>
        <v>#N/A</v>
      </c>
      <c r="K830" t="e">
        <f t="shared" si="52"/>
        <v>#N/A</v>
      </c>
      <c r="L830" t="e">
        <f t="shared" si="52"/>
        <v>#N/A</v>
      </c>
      <c r="M830" t="e">
        <f t="shared" si="52"/>
        <v>#N/A</v>
      </c>
      <c r="N830" t="e">
        <f t="shared" si="52"/>
        <v>#N/A</v>
      </c>
      <c r="O830" t="e">
        <f t="shared" si="52"/>
        <v>#N/A</v>
      </c>
      <c r="P830" t="e">
        <f t="shared" si="52"/>
        <v>#N/A</v>
      </c>
      <c r="Q830" t="e">
        <f t="shared" si="52"/>
        <v>#N/A</v>
      </c>
      <c r="R830" t="e">
        <f t="shared" si="52"/>
        <v>#N/A</v>
      </c>
      <c r="S830" t="e">
        <f t="shared" si="52"/>
        <v>#N/A</v>
      </c>
      <c r="T830" t="e">
        <f t="shared" si="52"/>
        <v>#N/A</v>
      </c>
      <c r="U830" t="e">
        <f t="shared" si="52"/>
        <v>#N/A</v>
      </c>
      <c r="V830">
        <f t="shared" si="52"/>
        <v>6.5767497775748502</v>
      </c>
    </row>
    <row r="831" spans="1:22" x14ac:dyDescent="0.2">
      <c r="A831" t="s">
        <v>1686</v>
      </c>
      <c r="B831" t="s">
        <v>1687</v>
      </c>
      <c r="E831">
        <v>121</v>
      </c>
      <c r="F831">
        <v>16.393951228430399</v>
      </c>
      <c r="G831" s="7">
        <v>4.06422043125629</v>
      </c>
      <c r="H831">
        <v>121</v>
      </c>
      <c r="I831" t="e">
        <f t="shared" si="50"/>
        <v>#N/A</v>
      </c>
      <c r="J831" t="e">
        <f t="shared" si="52"/>
        <v>#N/A</v>
      </c>
      <c r="K831" t="e">
        <f t="shared" si="52"/>
        <v>#N/A</v>
      </c>
      <c r="L831" t="e">
        <f t="shared" si="52"/>
        <v>#N/A</v>
      </c>
      <c r="M831" t="e">
        <f t="shared" si="52"/>
        <v>#N/A</v>
      </c>
      <c r="N831" t="e">
        <f t="shared" si="52"/>
        <v>#N/A</v>
      </c>
      <c r="O831" t="e">
        <f t="shared" si="52"/>
        <v>#N/A</v>
      </c>
      <c r="P831" t="e">
        <f t="shared" si="52"/>
        <v>#N/A</v>
      </c>
      <c r="Q831" t="e">
        <f t="shared" si="52"/>
        <v>#N/A</v>
      </c>
      <c r="R831" t="e">
        <f t="shared" si="52"/>
        <v>#N/A</v>
      </c>
      <c r="S831" t="e">
        <f t="shared" si="52"/>
        <v>#N/A</v>
      </c>
      <c r="T831" t="e">
        <f t="shared" si="52"/>
        <v>#N/A</v>
      </c>
      <c r="U831" t="e">
        <f t="shared" si="52"/>
        <v>#N/A</v>
      </c>
      <c r="V831" t="e">
        <f t="shared" si="52"/>
        <v>#N/A</v>
      </c>
    </row>
    <row r="832" spans="1:22" x14ac:dyDescent="0.2">
      <c r="A832" t="s">
        <v>1688</v>
      </c>
      <c r="B832" t="s">
        <v>1689</v>
      </c>
      <c r="C832" s="1" t="s">
        <v>34</v>
      </c>
      <c r="D832" s="1" t="s">
        <v>35</v>
      </c>
      <c r="E832">
        <v>121</v>
      </c>
      <c r="F832">
        <v>7.1941984937188304</v>
      </c>
      <c r="G832" s="7">
        <v>9.7122100847718098</v>
      </c>
      <c r="H832">
        <v>121</v>
      </c>
      <c r="I832" t="e">
        <f t="shared" si="50"/>
        <v>#N/A</v>
      </c>
      <c r="J832" t="e">
        <f t="shared" si="52"/>
        <v>#N/A</v>
      </c>
      <c r="K832" t="e">
        <f t="shared" si="52"/>
        <v>#N/A</v>
      </c>
      <c r="L832" t="e">
        <f t="shared" si="52"/>
        <v>#N/A</v>
      </c>
      <c r="M832" t="e">
        <f t="shared" si="52"/>
        <v>#N/A</v>
      </c>
      <c r="N832" t="e">
        <f t="shared" si="52"/>
        <v>#N/A</v>
      </c>
      <c r="O832" t="e">
        <f t="shared" si="52"/>
        <v>#N/A</v>
      </c>
      <c r="P832" t="e">
        <f t="shared" si="52"/>
        <v>#N/A</v>
      </c>
      <c r="Q832" t="e">
        <f t="shared" si="52"/>
        <v>#N/A</v>
      </c>
      <c r="R832" t="e">
        <f t="shared" si="52"/>
        <v>#N/A</v>
      </c>
      <c r="S832" t="e">
        <f t="shared" si="52"/>
        <v>#N/A</v>
      </c>
      <c r="T832" t="e">
        <f t="shared" si="52"/>
        <v>#N/A</v>
      </c>
      <c r="U832" t="e">
        <f t="shared" si="52"/>
        <v>#N/A</v>
      </c>
      <c r="V832">
        <f t="shared" si="52"/>
        <v>9.7122100847718098</v>
      </c>
    </row>
    <row r="833" spans="1:22" x14ac:dyDescent="0.2">
      <c r="A833" t="s">
        <v>1690</v>
      </c>
      <c r="B833" t="s">
        <v>1691</v>
      </c>
      <c r="C833" s="1" t="s">
        <v>34</v>
      </c>
      <c r="D833" s="1" t="s">
        <v>38</v>
      </c>
      <c r="E833">
        <v>120</v>
      </c>
      <c r="F833">
        <v>4.86329240809214</v>
      </c>
      <c r="G833" s="7">
        <v>7.8822612250703399</v>
      </c>
      <c r="H833">
        <v>120</v>
      </c>
      <c r="I833" t="e">
        <f t="shared" si="50"/>
        <v>#N/A</v>
      </c>
      <c r="J833" t="e">
        <f t="shared" si="52"/>
        <v>#N/A</v>
      </c>
      <c r="K833" t="e">
        <f t="shared" si="52"/>
        <v>#N/A</v>
      </c>
      <c r="L833" t="e">
        <f t="shared" si="52"/>
        <v>#N/A</v>
      </c>
      <c r="M833" t="e">
        <f t="shared" si="52"/>
        <v>#N/A</v>
      </c>
      <c r="N833" t="e">
        <f t="shared" si="52"/>
        <v>#N/A</v>
      </c>
      <c r="O833" t="e">
        <f t="shared" si="52"/>
        <v>#N/A</v>
      </c>
      <c r="P833" t="e">
        <f t="shared" si="52"/>
        <v>#N/A</v>
      </c>
      <c r="Q833" t="e">
        <f t="shared" si="52"/>
        <v>#N/A</v>
      </c>
      <c r="R833" t="e">
        <f t="shared" si="52"/>
        <v>#N/A</v>
      </c>
      <c r="S833" t="e">
        <f t="shared" si="52"/>
        <v>#N/A</v>
      </c>
      <c r="T833" t="e">
        <f t="shared" si="52"/>
        <v>#N/A</v>
      </c>
      <c r="U833">
        <f t="shared" si="52"/>
        <v>7.8822612250703399</v>
      </c>
      <c r="V833" t="e">
        <f t="shared" si="52"/>
        <v>#N/A</v>
      </c>
    </row>
    <row r="834" spans="1:22" x14ac:dyDescent="0.2">
      <c r="A834" t="s">
        <v>1692</v>
      </c>
      <c r="B834" t="s">
        <v>1693</v>
      </c>
      <c r="D834">
        <v>0</v>
      </c>
      <c r="E834">
        <v>119</v>
      </c>
      <c r="F834">
        <v>9.8187334956495693</v>
      </c>
      <c r="G834" s="7">
        <v>3.2582060618317099</v>
      </c>
      <c r="H834">
        <v>119</v>
      </c>
      <c r="I834" t="e">
        <f t="shared" si="50"/>
        <v>#N/A</v>
      </c>
      <c r="J834" t="e">
        <f t="shared" si="52"/>
        <v>#N/A</v>
      </c>
      <c r="K834" t="e">
        <f t="shared" si="52"/>
        <v>#N/A</v>
      </c>
      <c r="L834" t="e">
        <f t="shared" si="52"/>
        <v>#N/A</v>
      </c>
      <c r="M834" t="e">
        <f t="shared" si="52"/>
        <v>#N/A</v>
      </c>
      <c r="N834" t="e">
        <f t="shared" si="52"/>
        <v>#N/A</v>
      </c>
      <c r="O834" t="e">
        <f t="shared" si="52"/>
        <v>#N/A</v>
      </c>
      <c r="P834" t="e">
        <f t="shared" si="52"/>
        <v>#N/A</v>
      </c>
      <c r="Q834" t="e">
        <f t="shared" si="52"/>
        <v>#N/A</v>
      </c>
      <c r="R834" t="e">
        <f t="shared" si="52"/>
        <v>#N/A</v>
      </c>
      <c r="S834" t="e">
        <f t="shared" si="52"/>
        <v>#N/A</v>
      </c>
      <c r="T834" t="e">
        <f t="shared" si="52"/>
        <v>#N/A</v>
      </c>
      <c r="U834" t="e">
        <f t="shared" si="52"/>
        <v>#N/A</v>
      </c>
      <c r="V834" t="e">
        <f t="shared" si="52"/>
        <v>#N/A</v>
      </c>
    </row>
    <row r="835" spans="1:22" x14ac:dyDescent="0.2">
      <c r="A835" t="s">
        <v>1694</v>
      </c>
      <c r="B835" t="s">
        <v>1695</v>
      </c>
      <c r="C835">
        <v>0</v>
      </c>
      <c r="D835">
        <v>0</v>
      </c>
      <c r="E835">
        <v>119</v>
      </c>
      <c r="F835">
        <v>2.4216059951873898</v>
      </c>
      <c r="G835" s="7">
        <v>1.0372654489687601</v>
      </c>
      <c r="H835">
        <v>119</v>
      </c>
      <c r="I835" t="e">
        <f t="shared" si="50"/>
        <v>#N/A</v>
      </c>
      <c r="J835" t="e">
        <f t="shared" si="52"/>
        <v>#N/A</v>
      </c>
      <c r="K835" t="e">
        <f t="shared" si="52"/>
        <v>#N/A</v>
      </c>
      <c r="L835" t="e">
        <f t="shared" si="52"/>
        <v>#N/A</v>
      </c>
      <c r="M835" t="e">
        <f t="shared" si="52"/>
        <v>#N/A</v>
      </c>
      <c r="N835" t="e">
        <f t="shared" si="52"/>
        <v>#N/A</v>
      </c>
      <c r="O835" t="e">
        <f t="shared" si="52"/>
        <v>#N/A</v>
      </c>
      <c r="P835" t="e">
        <f t="shared" si="52"/>
        <v>#N/A</v>
      </c>
      <c r="Q835" t="e">
        <f t="shared" si="52"/>
        <v>#N/A</v>
      </c>
      <c r="R835" t="e">
        <f t="shared" si="52"/>
        <v>#N/A</v>
      </c>
      <c r="S835" t="e">
        <f t="shared" si="52"/>
        <v>#N/A</v>
      </c>
      <c r="T835" t="e">
        <f t="shared" si="52"/>
        <v>#N/A</v>
      </c>
      <c r="U835" t="e">
        <f t="shared" si="52"/>
        <v>#N/A</v>
      </c>
      <c r="V835" t="e">
        <f t="shared" si="52"/>
        <v>#N/A</v>
      </c>
    </row>
    <row r="836" spans="1:22" x14ac:dyDescent="0.2">
      <c r="A836" t="s">
        <v>1696</v>
      </c>
      <c r="B836" t="s">
        <v>1697</v>
      </c>
      <c r="C836">
        <v>0</v>
      </c>
      <c r="D836">
        <v>0</v>
      </c>
      <c r="E836">
        <v>119</v>
      </c>
      <c r="F836">
        <v>4.6679269337885403</v>
      </c>
      <c r="G836" s="7">
        <v>1.0180718603885199</v>
      </c>
      <c r="H836">
        <v>119</v>
      </c>
      <c r="I836" t="e">
        <f t="shared" si="50"/>
        <v>#N/A</v>
      </c>
      <c r="J836" t="e">
        <f t="shared" si="52"/>
        <v>#N/A</v>
      </c>
      <c r="K836" t="e">
        <f t="shared" si="52"/>
        <v>#N/A</v>
      </c>
      <c r="L836" t="e">
        <f t="shared" si="52"/>
        <v>#N/A</v>
      </c>
      <c r="M836" t="e">
        <f t="shared" si="52"/>
        <v>#N/A</v>
      </c>
      <c r="N836" t="e">
        <f t="shared" si="52"/>
        <v>#N/A</v>
      </c>
      <c r="O836" t="e">
        <f t="shared" si="52"/>
        <v>#N/A</v>
      </c>
      <c r="P836" t="e">
        <f t="shared" si="52"/>
        <v>#N/A</v>
      </c>
      <c r="Q836" t="e">
        <f t="shared" si="52"/>
        <v>#N/A</v>
      </c>
      <c r="R836" t="e">
        <f t="shared" si="52"/>
        <v>#N/A</v>
      </c>
      <c r="S836" t="e">
        <f t="shared" si="52"/>
        <v>#N/A</v>
      </c>
      <c r="T836" t="e">
        <f t="shared" si="52"/>
        <v>#N/A</v>
      </c>
      <c r="U836" t="e">
        <f t="shared" si="52"/>
        <v>#N/A</v>
      </c>
      <c r="V836" t="e">
        <f t="shared" si="52"/>
        <v>#N/A</v>
      </c>
    </row>
    <row r="837" spans="1:22" x14ac:dyDescent="0.2">
      <c r="A837" t="s">
        <v>1698</v>
      </c>
      <c r="B837" t="s">
        <v>1699</v>
      </c>
      <c r="C837">
        <v>0</v>
      </c>
      <c r="D837">
        <v>0</v>
      </c>
      <c r="E837">
        <v>118</v>
      </c>
      <c r="F837">
        <v>2.9483353557033798</v>
      </c>
      <c r="G837" s="7">
        <v>3.2230010706554499</v>
      </c>
      <c r="H837">
        <v>118</v>
      </c>
      <c r="I837" t="e">
        <f t="shared" si="50"/>
        <v>#N/A</v>
      </c>
      <c r="J837" t="e">
        <f t="shared" si="52"/>
        <v>#N/A</v>
      </c>
      <c r="K837" t="e">
        <f t="shared" si="52"/>
        <v>#N/A</v>
      </c>
      <c r="L837" t="e">
        <f t="shared" si="52"/>
        <v>#N/A</v>
      </c>
      <c r="M837" t="e">
        <f t="shared" si="52"/>
        <v>#N/A</v>
      </c>
      <c r="N837" t="e">
        <f t="shared" si="52"/>
        <v>#N/A</v>
      </c>
      <c r="O837" t="e">
        <f t="shared" si="52"/>
        <v>#N/A</v>
      </c>
      <c r="P837" t="e">
        <f t="shared" si="52"/>
        <v>#N/A</v>
      </c>
      <c r="Q837" t="e">
        <f t="shared" si="52"/>
        <v>#N/A</v>
      </c>
      <c r="R837" t="e">
        <f t="shared" si="52"/>
        <v>#N/A</v>
      </c>
      <c r="S837" t="e">
        <f t="shared" si="52"/>
        <v>#N/A</v>
      </c>
      <c r="T837" t="e">
        <f t="shared" si="52"/>
        <v>#N/A</v>
      </c>
      <c r="U837" t="e">
        <f t="shared" si="52"/>
        <v>#N/A</v>
      </c>
      <c r="V837" t="e">
        <f t="shared" si="52"/>
        <v>#N/A</v>
      </c>
    </row>
    <row r="838" spans="1:22" x14ac:dyDescent="0.2">
      <c r="A838" t="s">
        <v>1700</v>
      </c>
      <c r="B838" t="s">
        <v>1701</v>
      </c>
      <c r="C838">
        <v>0</v>
      </c>
      <c r="D838">
        <v>0</v>
      </c>
      <c r="E838">
        <v>117</v>
      </c>
      <c r="F838">
        <v>6.5126432826390204</v>
      </c>
      <c r="G838" s="7">
        <v>4.2850004516315296</v>
      </c>
      <c r="H838">
        <v>117</v>
      </c>
      <c r="I838" t="e">
        <f t="shared" si="50"/>
        <v>#N/A</v>
      </c>
      <c r="J838" t="e">
        <f t="shared" si="52"/>
        <v>#N/A</v>
      </c>
      <c r="K838" t="e">
        <f t="shared" si="52"/>
        <v>#N/A</v>
      </c>
      <c r="L838" t="e">
        <f t="shared" si="52"/>
        <v>#N/A</v>
      </c>
      <c r="M838" t="e">
        <f t="shared" si="52"/>
        <v>#N/A</v>
      </c>
      <c r="N838" t="e">
        <f t="shared" si="52"/>
        <v>#N/A</v>
      </c>
      <c r="O838" t="e">
        <f t="shared" si="52"/>
        <v>#N/A</v>
      </c>
      <c r="P838" t="e">
        <f t="shared" si="52"/>
        <v>#N/A</v>
      </c>
      <c r="Q838" t="e">
        <f t="shared" si="52"/>
        <v>#N/A</v>
      </c>
      <c r="R838" t="e">
        <f t="shared" si="52"/>
        <v>#N/A</v>
      </c>
      <c r="S838" t="e">
        <f t="shared" si="52"/>
        <v>#N/A</v>
      </c>
      <c r="T838" t="e">
        <f t="shared" si="52"/>
        <v>#N/A</v>
      </c>
      <c r="U838" t="e">
        <f t="shared" si="52"/>
        <v>#N/A</v>
      </c>
      <c r="V838" t="e">
        <f t="shared" si="52"/>
        <v>#N/A</v>
      </c>
    </row>
    <row r="839" spans="1:22" x14ac:dyDescent="0.2">
      <c r="A839" t="s">
        <v>1702</v>
      </c>
      <c r="B839" t="s">
        <v>1703</v>
      </c>
      <c r="C839">
        <v>0</v>
      </c>
      <c r="D839">
        <v>0</v>
      </c>
      <c r="E839">
        <v>116</v>
      </c>
      <c r="F839">
        <v>4.3372843807220196</v>
      </c>
      <c r="G839" s="7">
        <v>1.94147001315976</v>
      </c>
      <c r="H839">
        <v>116</v>
      </c>
      <c r="I839" t="e">
        <f t="shared" si="50"/>
        <v>#N/A</v>
      </c>
      <c r="J839" t="e">
        <f t="shared" si="52"/>
        <v>#N/A</v>
      </c>
      <c r="K839" t="e">
        <f t="shared" si="52"/>
        <v>#N/A</v>
      </c>
      <c r="L839" t="e">
        <f t="shared" si="52"/>
        <v>#N/A</v>
      </c>
      <c r="M839" t="e">
        <f t="shared" si="52"/>
        <v>#N/A</v>
      </c>
      <c r="N839" t="e">
        <f t="shared" si="52"/>
        <v>#N/A</v>
      </c>
      <c r="O839" t="e">
        <f t="shared" si="52"/>
        <v>#N/A</v>
      </c>
      <c r="P839" t="e">
        <f t="shared" si="52"/>
        <v>#N/A</v>
      </c>
      <c r="Q839" t="e">
        <f t="shared" si="52"/>
        <v>#N/A</v>
      </c>
      <c r="R839" t="e">
        <f t="shared" si="52"/>
        <v>#N/A</v>
      </c>
      <c r="S839" t="e">
        <f t="shared" si="52"/>
        <v>#N/A</v>
      </c>
      <c r="T839" t="e">
        <f t="shared" si="52"/>
        <v>#N/A</v>
      </c>
      <c r="U839" t="e">
        <f t="shared" si="52"/>
        <v>#N/A</v>
      </c>
      <c r="V839" t="e">
        <f t="shared" si="52"/>
        <v>#N/A</v>
      </c>
    </row>
    <row r="840" spans="1:22" x14ac:dyDescent="0.2">
      <c r="A840" t="s">
        <v>1704</v>
      </c>
      <c r="B840" t="s">
        <v>1705</v>
      </c>
      <c r="C840" t="s">
        <v>581</v>
      </c>
      <c r="E840">
        <v>116</v>
      </c>
      <c r="F840">
        <v>2.3742609482769201</v>
      </c>
      <c r="G840" s="7">
        <v>1.2843649402439301</v>
      </c>
      <c r="H840">
        <v>116</v>
      </c>
      <c r="I840" t="e">
        <f t="shared" si="50"/>
        <v>#N/A</v>
      </c>
      <c r="J840" t="e">
        <f t="shared" si="52"/>
        <v>#N/A</v>
      </c>
      <c r="K840" t="e">
        <f t="shared" si="52"/>
        <v>#N/A</v>
      </c>
      <c r="L840" t="e">
        <f t="shared" si="52"/>
        <v>#N/A</v>
      </c>
      <c r="M840" t="e">
        <f t="shared" si="52"/>
        <v>#N/A</v>
      </c>
      <c r="N840" t="e">
        <f t="shared" si="52"/>
        <v>#N/A</v>
      </c>
      <c r="O840" t="e">
        <f t="shared" si="52"/>
        <v>#N/A</v>
      </c>
      <c r="P840" t="e">
        <f t="shared" si="52"/>
        <v>#N/A</v>
      </c>
      <c r="Q840" t="e">
        <f t="shared" si="52"/>
        <v>#N/A</v>
      </c>
      <c r="R840" t="e">
        <f t="shared" si="52"/>
        <v>#N/A</v>
      </c>
      <c r="S840" t="e">
        <f t="shared" si="52"/>
        <v>#N/A</v>
      </c>
      <c r="T840" t="e">
        <f t="shared" si="52"/>
        <v>#N/A</v>
      </c>
      <c r="U840" t="e">
        <f t="shared" si="52"/>
        <v>#N/A</v>
      </c>
      <c r="V840" t="e">
        <f t="shared" si="52"/>
        <v>#N/A</v>
      </c>
    </row>
    <row r="841" spans="1:22" x14ac:dyDescent="0.2">
      <c r="A841" t="s">
        <v>1706</v>
      </c>
      <c r="B841" t="s">
        <v>1707</v>
      </c>
      <c r="C841">
        <v>0</v>
      </c>
      <c r="D841">
        <v>0</v>
      </c>
      <c r="E841">
        <v>116</v>
      </c>
      <c r="F841">
        <v>1.8165860325019101</v>
      </c>
      <c r="G841" s="7">
        <v>2.1655258186520401</v>
      </c>
      <c r="H841">
        <v>116</v>
      </c>
      <c r="I841" t="e">
        <f t="shared" si="50"/>
        <v>#N/A</v>
      </c>
      <c r="J841" t="e">
        <f t="shared" si="52"/>
        <v>#N/A</v>
      </c>
      <c r="K841" t="e">
        <f t="shared" si="52"/>
        <v>#N/A</v>
      </c>
      <c r="L841" t="e">
        <f t="shared" si="52"/>
        <v>#N/A</v>
      </c>
      <c r="M841" t="e">
        <f t="shared" si="52"/>
        <v>#N/A</v>
      </c>
      <c r="N841" t="e">
        <f t="shared" si="52"/>
        <v>#N/A</v>
      </c>
      <c r="O841" t="e">
        <f t="shared" si="52"/>
        <v>#N/A</v>
      </c>
      <c r="P841" t="e">
        <f t="shared" si="52"/>
        <v>#N/A</v>
      </c>
      <c r="Q841" t="e">
        <f t="shared" si="52"/>
        <v>#N/A</v>
      </c>
      <c r="R841" t="e">
        <f t="shared" si="52"/>
        <v>#N/A</v>
      </c>
      <c r="S841" t="e">
        <f t="shared" si="52"/>
        <v>#N/A</v>
      </c>
      <c r="T841" t="e">
        <f t="shared" si="52"/>
        <v>#N/A</v>
      </c>
      <c r="U841" t="e">
        <f t="shared" si="52"/>
        <v>#N/A</v>
      </c>
      <c r="V841" t="e">
        <f t="shared" si="52"/>
        <v>#N/A</v>
      </c>
    </row>
    <row r="842" spans="1:22" x14ac:dyDescent="0.2">
      <c r="A842" t="s">
        <v>1708</v>
      </c>
      <c r="B842" t="s">
        <v>1709</v>
      </c>
      <c r="C842">
        <v>0</v>
      </c>
      <c r="D842">
        <v>0</v>
      </c>
      <c r="E842">
        <v>116</v>
      </c>
      <c r="F842">
        <v>3.11467484848249</v>
      </c>
      <c r="G842" s="7">
        <v>1.64123619824262</v>
      </c>
      <c r="H842">
        <v>116</v>
      </c>
      <c r="I842" t="e">
        <f t="shared" si="50"/>
        <v>#N/A</v>
      </c>
      <c r="J842" t="e">
        <f t="shared" si="52"/>
        <v>#N/A</v>
      </c>
      <c r="K842" t="e">
        <f t="shared" si="52"/>
        <v>#N/A</v>
      </c>
      <c r="L842" t="e">
        <f t="shared" si="52"/>
        <v>#N/A</v>
      </c>
      <c r="M842" t="e">
        <f t="shared" si="52"/>
        <v>#N/A</v>
      </c>
      <c r="N842" t="e">
        <f t="shared" si="52"/>
        <v>#N/A</v>
      </c>
      <c r="O842" t="e">
        <f t="shared" si="52"/>
        <v>#N/A</v>
      </c>
      <c r="P842" t="e">
        <f t="shared" si="52"/>
        <v>#N/A</v>
      </c>
      <c r="Q842" t="e">
        <f t="shared" si="52"/>
        <v>#N/A</v>
      </c>
      <c r="R842" t="e">
        <f t="shared" si="52"/>
        <v>#N/A</v>
      </c>
      <c r="S842" t="e">
        <f t="shared" si="52"/>
        <v>#N/A</v>
      </c>
      <c r="T842" t="e">
        <f t="shared" si="52"/>
        <v>#N/A</v>
      </c>
      <c r="U842" t="e">
        <f t="shared" si="52"/>
        <v>#N/A</v>
      </c>
      <c r="V842" t="e">
        <f t="shared" si="52"/>
        <v>#N/A</v>
      </c>
    </row>
    <row r="843" spans="1:22" x14ac:dyDescent="0.2">
      <c r="A843" t="s">
        <v>1710</v>
      </c>
      <c r="B843" t="s">
        <v>1711</v>
      </c>
      <c r="C843">
        <v>0</v>
      </c>
      <c r="D843">
        <v>0</v>
      </c>
      <c r="E843">
        <v>116</v>
      </c>
      <c r="F843">
        <v>15.9854325236281</v>
      </c>
      <c r="G843" s="7">
        <v>2.9443811394545301</v>
      </c>
      <c r="H843">
        <v>116</v>
      </c>
      <c r="I843" t="e">
        <f t="shared" si="50"/>
        <v>#N/A</v>
      </c>
      <c r="J843" t="e">
        <f t="shared" si="52"/>
        <v>#N/A</v>
      </c>
      <c r="K843" t="e">
        <f t="shared" si="52"/>
        <v>#N/A</v>
      </c>
      <c r="L843" t="e">
        <f t="shared" si="52"/>
        <v>#N/A</v>
      </c>
      <c r="M843" t="e">
        <f t="shared" si="52"/>
        <v>#N/A</v>
      </c>
      <c r="N843" t="e">
        <f t="shared" si="52"/>
        <v>#N/A</v>
      </c>
      <c r="O843" t="e">
        <f t="shared" si="52"/>
        <v>#N/A</v>
      </c>
      <c r="P843" t="e">
        <f t="shared" si="52"/>
        <v>#N/A</v>
      </c>
      <c r="Q843" t="e">
        <f t="shared" si="52"/>
        <v>#N/A</v>
      </c>
      <c r="R843" t="e">
        <f t="shared" si="52"/>
        <v>#N/A</v>
      </c>
      <c r="S843" t="e">
        <f t="shared" si="52"/>
        <v>#N/A</v>
      </c>
      <c r="T843" t="e">
        <f t="shared" si="52"/>
        <v>#N/A</v>
      </c>
      <c r="U843" t="e">
        <f t="shared" si="52"/>
        <v>#N/A</v>
      </c>
      <c r="V843" t="e">
        <f t="shared" si="52"/>
        <v>#N/A</v>
      </c>
    </row>
    <row r="844" spans="1:22" x14ac:dyDescent="0.2">
      <c r="A844" t="s">
        <v>1712</v>
      </c>
      <c r="B844" t="s">
        <v>1713</v>
      </c>
      <c r="C844" t="s">
        <v>581</v>
      </c>
      <c r="E844">
        <v>115</v>
      </c>
      <c r="F844">
        <v>2.15642365813869</v>
      </c>
      <c r="G844" s="7">
        <v>2.31628383140779</v>
      </c>
      <c r="H844">
        <v>115</v>
      </c>
      <c r="I844" t="e">
        <f t="shared" si="50"/>
        <v>#N/A</v>
      </c>
      <c r="J844" t="e">
        <f t="shared" si="52"/>
        <v>#N/A</v>
      </c>
      <c r="K844" t="e">
        <f t="shared" si="52"/>
        <v>#N/A</v>
      </c>
      <c r="L844" t="e">
        <f t="shared" si="52"/>
        <v>#N/A</v>
      </c>
      <c r="M844" t="e">
        <f t="shared" si="52"/>
        <v>#N/A</v>
      </c>
      <c r="N844" t="e">
        <f t="shared" si="52"/>
        <v>#N/A</v>
      </c>
      <c r="O844" t="e">
        <f t="shared" si="52"/>
        <v>#N/A</v>
      </c>
      <c r="P844" t="e">
        <f t="shared" si="52"/>
        <v>#N/A</v>
      </c>
      <c r="Q844" t="e">
        <f t="shared" si="52"/>
        <v>#N/A</v>
      </c>
      <c r="R844" t="e">
        <f t="shared" si="52"/>
        <v>#N/A</v>
      </c>
      <c r="S844" t="e">
        <f t="shared" si="52"/>
        <v>#N/A</v>
      </c>
      <c r="T844" t="e">
        <f t="shared" si="52"/>
        <v>#N/A</v>
      </c>
      <c r="U844" t="e">
        <f t="shared" si="52"/>
        <v>#N/A</v>
      </c>
      <c r="V844" t="e">
        <f t="shared" si="52"/>
        <v>#N/A</v>
      </c>
    </row>
    <row r="845" spans="1:22" x14ac:dyDescent="0.2">
      <c r="A845" t="s">
        <v>1714</v>
      </c>
      <c r="B845" t="s">
        <v>1715</v>
      </c>
      <c r="C845">
        <v>0</v>
      </c>
      <c r="D845">
        <v>0</v>
      </c>
      <c r="E845">
        <v>114</v>
      </c>
      <c r="F845">
        <v>1.72196152282837</v>
      </c>
      <c r="G845" s="7">
        <v>1.91917352210543</v>
      </c>
      <c r="H845">
        <v>114</v>
      </c>
      <c r="I845" t="e">
        <f t="shared" si="50"/>
        <v>#N/A</v>
      </c>
      <c r="J845" t="e">
        <f t="shared" si="50"/>
        <v>#N/A</v>
      </c>
      <c r="K845" t="e">
        <f t="shared" si="50"/>
        <v>#N/A</v>
      </c>
      <c r="L845" t="e">
        <f t="shared" si="50"/>
        <v>#N/A</v>
      </c>
      <c r="M845" t="e">
        <f t="shared" si="50"/>
        <v>#N/A</v>
      </c>
      <c r="N845" t="e">
        <f t="shared" si="50"/>
        <v>#N/A</v>
      </c>
      <c r="O845" t="e">
        <f t="shared" si="50"/>
        <v>#N/A</v>
      </c>
      <c r="P845" t="e">
        <f t="shared" si="50"/>
        <v>#N/A</v>
      </c>
      <c r="Q845" t="e">
        <f t="shared" si="50"/>
        <v>#N/A</v>
      </c>
      <c r="R845" t="e">
        <f t="shared" si="50"/>
        <v>#N/A</v>
      </c>
      <c r="S845" t="e">
        <f t="shared" si="50"/>
        <v>#N/A</v>
      </c>
      <c r="T845" t="e">
        <f t="shared" si="50"/>
        <v>#N/A</v>
      </c>
      <c r="U845" t="e">
        <f t="shared" si="50"/>
        <v>#N/A</v>
      </c>
      <c r="V845" t="e">
        <f t="shared" si="50"/>
        <v>#N/A</v>
      </c>
    </row>
    <row r="846" spans="1:22" x14ac:dyDescent="0.2">
      <c r="A846" t="s">
        <v>1716</v>
      </c>
      <c r="B846" t="s">
        <v>1717</v>
      </c>
      <c r="C846">
        <v>0</v>
      </c>
      <c r="D846">
        <v>0</v>
      </c>
      <c r="E846">
        <v>113</v>
      </c>
      <c r="F846">
        <v>8.3567676205210901</v>
      </c>
      <c r="G846" s="7">
        <v>4.5125429052591901</v>
      </c>
      <c r="H846">
        <v>113</v>
      </c>
      <c r="I846" t="e">
        <f t="shared" si="50"/>
        <v>#N/A</v>
      </c>
      <c r="J846" t="e">
        <f t="shared" si="50"/>
        <v>#N/A</v>
      </c>
      <c r="K846" t="e">
        <f t="shared" si="50"/>
        <v>#N/A</v>
      </c>
      <c r="L846" t="e">
        <f t="shared" si="50"/>
        <v>#N/A</v>
      </c>
      <c r="M846" t="e">
        <f t="shared" si="50"/>
        <v>#N/A</v>
      </c>
      <c r="N846" t="e">
        <f t="shared" si="50"/>
        <v>#N/A</v>
      </c>
      <c r="O846" t="e">
        <f t="shared" si="50"/>
        <v>#N/A</v>
      </c>
      <c r="P846" t="e">
        <f t="shared" si="50"/>
        <v>#N/A</v>
      </c>
      <c r="Q846" t="e">
        <f t="shared" si="50"/>
        <v>#N/A</v>
      </c>
      <c r="R846" t="e">
        <f t="shared" si="50"/>
        <v>#N/A</v>
      </c>
      <c r="S846" t="e">
        <f t="shared" si="50"/>
        <v>#N/A</v>
      </c>
      <c r="T846" t="e">
        <f t="shared" si="50"/>
        <v>#N/A</v>
      </c>
      <c r="U846" t="e">
        <f t="shared" si="50"/>
        <v>#N/A</v>
      </c>
      <c r="V846" t="e">
        <f t="shared" si="50"/>
        <v>#N/A</v>
      </c>
    </row>
    <row r="847" spans="1:22" x14ac:dyDescent="0.2">
      <c r="A847" t="s">
        <v>1718</v>
      </c>
      <c r="B847" t="s">
        <v>1719</v>
      </c>
      <c r="C847">
        <v>0</v>
      </c>
      <c r="D847">
        <v>0</v>
      </c>
      <c r="E847">
        <v>113</v>
      </c>
      <c r="F847">
        <v>22.639762155058801</v>
      </c>
      <c r="G847" s="7">
        <v>3.1372829424025301</v>
      </c>
      <c r="H847">
        <v>113</v>
      </c>
      <c r="I847" t="e">
        <f t="shared" si="50"/>
        <v>#N/A</v>
      </c>
      <c r="J847" t="e">
        <f t="shared" si="50"/>
        <v>#N/A</v>
      </c>
      <c r="K847" t="e">
        <f t="shared" si="50"/>
        <v>#N/A</v>
      </c>
      <c r="L847" t="e">
        <f t="shared" si="50"/>
        <v>#N/A</v>
      </c>
      <c r="M847" t="e">
        <f t="shared" si="50"/>
        <v>#N/A</v>
      </c>
      <c r="N847" t="e">
        <f t="shared" si="50"/>
        <v>#N/A</v>
      </c>
      <c r="O847" t="e">
        <f t="shared" si="50"/>
        <v>#N/A</v>
      </c>
      <c r="P847" t="e">
        <f t="shared" si="50"/>
        <v>#N/A</v>
      </c>
      <c r="Q847" t="e">
        <f t="shared" si="50"/>
        <v>#N/A</v>
      </c>
      <c r="R847" t="e">
        <f t="shared" si="50"/>
        <v>#N/A</v>
      </c>
      <c r="S847" t="e">
        <f t="shared" si="50"/>
        <v>#N/A</v>
      </c>
      <c r="T847" t="e">
        <f t="shared" si="50"/>
        <v>#N/A</v>
      </c>
      <c r="U847" t="e">
        <f t="shared" si="50"/>
        <v>#N/A</v>
      </c>
      <c r="V847" t="e">
        <f t="shared" si="50"/>
        <v>#N/A</v>
      </c>
    </row>
    <row r="848" spans="1:22" x14ac:dyDescent="0.2">
      <c r="A848" t="s">
        <v>1720</v>
      </c>
      <c r="B848" t="s">
        <v>1721</v>
      </c>
      <c r="C848" t="s">
        <v>34</v>
      </c>
      <c r="D848">
        <v>0</v>
      </c>
      <c r="E848">
        <v>113</v>
      </c>
      <c r="F848">
        <v>15.1176387448814</v>
      </c>
      <c r="G848" s="7">
        <v>4.9387063390847601</v>
      </c>
      <c r="H848">
        <v>113</v>
      </c>
      <c r="I848" t="e">
        <f t="shared" si="50"/>
        <v>#N/A</v>
      </c>
      <c r="J848" t="e">
        <f t="shared" si="50"/>
        <v>#N/A</v>
      </c>
      <c r="K848" t="e">
        <f t="shared" si="50"/>
        <v>#N/A</v>
      </c>
      <c r="L848" t="e">
        <f t="shared" si="50"/>
        <v>#N/A</v>
      </c>
      <c r="M848" t="e">
        <f t="shared" si="50"/>
        <v>#N/A</v>
      </c>
      <c r="N848" t="e">
        <f t="shared" si="50"/>
        <v>#N/A</v>
      </c>
      <c r="O848" t="e">
        <f t="shared" si="50"/>
        <v>#N/A</v>
      </c>
      <c r="P848" t="e">
        <f t="shared" si="50"/>
        <v>#N/A</v>
      </c>
      <c r="Q848" t="e">
        <f t="shared" si="50"/>
        <v>#N/A</v>
      </c>
      <c r="R848" t="e">
        <f t="shared" si="50"/>
        <v>#N/A</v>
      </c>
      <c r="S848" t="e">
        <f t="shared" si="50"/>
        <v>#N/A</v>
      </c>
      <c r="T848" t="e">
        <f t="shared" si="50"/>
        <v>#N/A</v>
      </c>
      <c r="U848" t="e">
        <f t="shared" si="50"/>
        <v>#N/A</v>
      </c>
      <c r="V848" t="e">
        <f t="shared" si="50"/>
        <v>#N/A</v>
      </c>
    </row>
    <row r="849" spans="1:22" x14ac:dyDescent="0.2">
      <c r="A849" t="s">
        <v>1722</v>
      </c>
      <c r="B849" t="s">
        <v>1723</v>
      </c>
      <c r="C849">
        <v>0</v>
      </c>
      <c r="D849">
        <v>0</v>
      </c>
      <c r="E849">
        <v>113</v>
      </c>
      <c r="F849">
        <v>7.8441180957203001</v>
      </c>
      <c r="G849" s="7">
        <v>3.6156212634754499</v>
      </c>
      <c r="H849">
        <v>113</v>
      </c>
      <c r="I849" t="e">
        <f t="shared" si="50"/>
        <v>#N/A</v>
      </c>
      <c r="J849" t="e">
        <f t="shared" si="50"/>
        <v>#N/A</v>
      </c>
      <c r="K849" t="e">
        <f t="shared" si="50"/>
        <v>#N/A</v>
      </c>
      <c r="L849" t="e">
        <f t="shared" si="50"/>
        <v>#N/A</v>
      </c>
      <c r="M849" t="e">
        <f t="shared" si="50"/>
        <v>#N/A</v>
      </c>
      <c r="N849" t="e">
        <f t="shared" si="50"/>
        <v>#N/A</v>
      </c>
      <c r="O849" t="e">
        <f t="shared" si="50"/>
        <v>#N/A</v>
      </c>
      <c r="P849" t="e">
        <f t="shared" si="50"/>
        <v>#N/A</v>
      </c>
      <c r="Q849" t="e">
        <f t="shared" si="50"/>
        <v>#N/A</v>
      </c>
      <c r="R849" t="e">
        <f t="shared" si="50"/>
        <v>#N/A</v>
      </c>
      <c r="S849" t="e">
        <f t="shared" si="50"/>
        <v>#N/A</v>
      </c>
      <c r="T849" t="e">
        <f t="shared" si="50"/>
        <v>#N/A</v>
      </c>
      <c r="U849" t="e">
        <f t="shared" si="50"/>
        <v>#N/A</v>
      </c>
      <c r="V849" t="e">
        <f t="shared" si="50"/>
        <v>#N/A</v>
      </c>
    </row>
    <row r="850" spans="1:22" x14ac:dyDescent="0.2">
      <c r="A850" t="s">
        <v>1724</v>
      </c>
      <c r="B850" t="s">
        <v>1725</v>
      </c>
      <c r="C850">
        <v>0</v>
      </c>
      <c r="D850">
        <v>0</v>
      </c>
      <c r="E850">
        <v>111</v>
      </c>
      <c r="F850">
        <v>4.0803206379970201</v>
      </c>
      <c r="G850" s="7">
        <v>2.3604358040776399</v>
      </c>
      <c r="H850">
        <v>111</v>
      </c>
      <c r="I850" t="e">
        <f t="shared" si="50"/>
        <v>#N/A</v>
      </c>
      <c r="J850" t="e">
        <f t="shared" si="50"/>
        <v>#N/A</v>
      </c>
      <c r="K850" t="e">
        <f t="shared" si="50"/>
        <v>#N/A</v>
      </c>
      <c r="L850" t="e">
        <f t="shared" si="50"/>
        <v>#N/A</v>
      </c>
      <c r="M850" t="e">
        <f t="shared" si="50"/>
        <v>#N/A</v>
      </c>
      <c r="N850" t="e">
        <f t="shared" si="50"/>
        <v>#N/A</v>
      </c>
      <c r="O850" t="e">
        <f t="shared" si="50"/>
        <v>#N/A</v>
      </c>
      <c r="P850" t="e">
        <f t="shared" si="50"/>
        <v>#N/A</v>
      </c>
      <c r="Q850" t="e">
        <f t="shared" si="50"/>
        <v>#N/A</v>
      </c>
      <c r="R850" t="e">
        <f t="shared" si="50"/>
        <v>#N/A</v>
      </c>
      <c r="S850" t="e">
        <f t="shared" si="50"/>
        <v>#N/A</v>
      </c>
      <c r="T850" t="e">
        <f t="shared" si="50"/>
        <v>#N/A</v>
      </c>
      <c r="U850" t="e">
        <f t="shared" si="50"/>
        <v>#N/A</v>
      </c>
      <c r="V850" t="e">
        <f t="shared" si="50"/>
        <v>#N/A</v>
      </c>
    </row>
    <row r="851" spans="1:22" x14ac:dyDescent="0.2">
      <c r="A851" t="s">
        <v>1726</v>
      </c>
      <c r="B851" t="s">
        <v>1727</v>
      </c>
      <c r="C851">
        <v>0</v>
      </c>
      <c r="D851">
        <v>0</v>
      </c>
      <c r="E851">
        <v>110</v>
      </c>
      <c r="F851">
        <v>7.4084763391995097</v>
      </c>
      <c r="G851" s="7">
        <v>3.3195597891883102</v>
      </c>
      <c r="H851">
        <v>110</v>
      </c>
      <c r="I851" t="e">
        <f t="shared" ref="I851:V870" si="53">IF($D851=I$1,$G851,NA())</f>
        <v>#N/A</v>
      </c>
      <c r="J851" t="e">
        <f t="shared" si="53"/>
        <v>#N/A</v>
      </c>
      <c r="K851" t="e">
        <f t="shared" si="53"/>
        <v>#N/A</v>
      </c>
      <c r="L851" t="e">
        <f t="shared" si="53"/>
        <v>#N/A</v>
      </c>
      <c r="M851" t="e">
        <f t="shared" si="53"/>
        <v>#N/A</v>
      </c>
      <c r="N851" t="e">
        <f t="shared" si="53"/>
        <v>#N/A</v>
      </c>
      <c r="O851" t="e">
        <f t="shared" si="53"/>
        <v>#N/A</v>
      </c>
      <c r="P851" t="e">
        <f t="shared" si="53"/>
        <v>#N/A</v>
      </c>
      <c r="Q851" t="e">
        <f t="shared" si="53"/>
        <v>#N/A</v>
      </c>
      <c r="R851" t="e">
        <f t="shared" si="53"/>
        <v>#N/A</v>
      </c>
      <c r="S851" t="e">
        <f t="shared" si="53"/>
        <v>#N/A</v>
      </c>
      <c r="T851" t="e">
        <f t="shared" si="53"/>
        <v>#N/A</v>
      </c>
      <c r="U851" t="e">
        <f t="shared" si="53"/>
        <v>#N/A</v>
      </c>
      <c r="V851" t="e">
        <f t="shared" si="53"/>
        <v>#N/A</v>
      </c>
    </row>
    <row r="852" spans="1:22" x14ac:dyDescent="0.2">
      <c r="A852" t="s">
        <v>1728</v>
      </c>
      <c r="B852" t="s">
        <v>1729</v>
      </c>
      <c r="C852">
        <v>0</v>
      </c>
      <c r="D852">
        <v>0</v>
      </c>
      <c r="E852">
        <v>110</v>
      </c>
      <c r="F852">
        <v>1.09513333319769</v>
      </c>
      <c r="G852" s="7">
        <v>1.0366205116673699</v>
      </c>
      <c r="H852">
        <v>110</v>
      </c>
      <c r="I852" t="e">
        <f t="shared" si="53"/>
        <v>#N/A</v>
      </c>
      <c r="J852" t="e">
        <f t="shared" si="53"/>
        <v>#N/A</v>
      </c>
      <c r="K852" t="e">
        <f t="shared" si="53"/>
        <v>#N/A</v>
      </c>
      <c r="L852" t="e">
        <f t="shared" si="53"/>
        <v>#N/A</v>
      </c>
      <c r="M852" t="e">
        <f t="shared" si="53"/>
        <v>#N/A</v>
      </c>
      <c r="N852" t="e">
        <f t="shared" si="53"/>
        <v>#N/A</v>
      </c>
      <c r="O852" t="e">
        <f t="shared" si="53"/>
        <v>#N/A</v>
      </c>
      <c r="P852" t="e">
        <f t="shared" si="53"/>
        <v>#N/A</v>
      </c>
      <c r="Q852" t="e">
        <f t="shared" si="53"/>
        <v>#N/A</v>
      </c>
      <c r="R852" t="e">
        <f t="shared" si="53"/>
        <v>#N/A</v>
      </c>
      <c r="S852" t="e">
        <f t="shared" si="53"/>
        <v>#N/A</v>
      </c>
      <c r="T852" t="e">
        <f t="shared" si="53"/>
        <v>#N/A</v>
      </c>
      <c r="U852" t="e">
        <f t="shared" si="53"/>
        <v>#N/A</v>
      </c>
      <c r="V852" t="e">
        <f t="shared" si="53"/>
        <v>#N/A</v>
      </c>
    </row>
    <row r="853" spans="1:22" x14ac:dyDescent="0.2">
      <c r="A853" t="s">
        <v>1730</v>
      </c>
      <c r="B853" t="s">
        <v>1731</v>
      </c>
      <c r="C853">
        <v>0</v>
      </c>
      <c r="D853">
        <v>0</v>
      </c>
      <c r="E853">
        <v>109</v>
      </c>
      <c r="F853">
        <v>7.8509655977778401</v>
      </c>
      <c r="G853" s="7">
        <v>2.0880233494495002</v>
      </c>
      <c r="H853">
        <v>109</v>
      </c>
      <c r="I853" t="e">
        <f t="shared" si="53"/>
        <v>#N/A</v>
      </c>
      <c r="J853" t="e">
        <f t="shared" si="53"/>
        <v>#N/A</v>
      </c>
      <c r="K853" t="e">
        <f t="shared" si="53"/>
        <v>#N/A</v>
      </c>
      <c r="L853" t="e">
        <f t="shared" si="53"/>
        <v>#N/A</v>
      </c>
      <c r="M853" t="e">
        <f t="shared" si="53"/>
        <v>#N/A</v>
      </c>
      <c r="N853" t="e">
        <f t="shared" si="53"/>
        <v>#N/A</v>
      </c>
      <c r="O853" t="e">
        <f t="shared" si="53"/>
        <v>#N/A</v>
      </c>
      <c r="P853" t="e">
        <f t="shared" si="53"/>
        <v>#N/A</v>
      </c>
      <c r="Q853" t="e">
        <f t="shared" si="53"/>
        <v>#N/A</v>
      </c>
      <c r="R853" t="e">
        <f t="shared" si="53"/>
        <v>#N/A</v>
      </c>
      <c r="S853" t="e">
        <f t="shared" si="53"/>
        <v>#N/A</v>
      </c>
      <c r="T853" t="e">
        <f t="shared" si="53"/>
        <v>#N/A</v>
      </c>
      <c r="U853" t="e">
        <f t="shared" si="53"/>
        <v>#N/A</v>
      </c>
      <c r="V853" t="e">
        <f t="shared" si="53"/>
        <v>#N/A</v>
      </c>
    </row>
    <row r="854" spans="1:22" x14ac:dyDescent="0.2">
      <c r="A854" t="s">
        <v>1732</v>
      </c>
      <c r="B854" t="s">
        <v>1733</v>
      </c>
      <c r="C854">
        <v>0</v>
      </c>
      <c r="D854">
        <v>0</v>
      </c>
      <c r="E854">
        <v>109</v>
      </c>
      <c r="F854">
        <v>5.1255262928550502</v>
      </c>
      <c r="G854" s="7">
        <v>2.4721558653678599</v>
      </c>
      <c r="H854">
        <v>109</v>
      </c>
      <c r="I854" t="e">
        <f t="shared" si="53"/>
        <v>#N/A</v>
      </c>
      <c r="J854" t="e">
        <f t="shared" si="53"/>
        <v>#N/A</v>
      </c>
      <c r="K854" t="e">
        <f t="shared" si="53"/>
        <v>#N/A</v>
      </c>
      <c r="L854" t="e">
        <f t="shared" si="53"/>
        <v>#N/A</v>
      </c>
      <c r="M854" t="e">
        <f t="shared" si="53"/>
        <v>#N/A</v>
      </c>
      <c r="N854" t="e">
        <f t="shared" si="53"/>
        <v>#N/A</v>
      </c>
      <c r="O854" t="e">
        <f t="shared" si="53"/>
        <v>#N/A</v>
      </c>
      <c r="P854" t="e">
        <f t="shared" si="53"/>
        <v>#N/A</v>
      </c>
      <c r="Q854" t="e">
        <f t="shared" si="53"/>
        <v>#N/A</v>
      </c>
      <c r="R854" t="e">
        <f t="shared" si="53"/>
        <v>#N/A</v>
      </c>
      <c r="S854" t="e">
        <f t="shared" si="53"/>
        <v>#N/A</v>
      </c>
      <c r="T854" t="e">
        <f t="shared" si="53"/>
        <v>#N/A</v>
      </c>
      <c r="U854" t="e">
        <f t="shared" si="53"/>
        <v>#N/A</v>
      </c>
      <c r="V854" t="e">
        <f t="shared" si="53"/>
        <v>#N/A</v>
      </c>
    </row>
    <row r="855" spans="1:22" x14ac:dyDescent="0.2">
      <c r="A855" t="s">
        <v>1734</v>
      </c>
      <c r="B855" t="s">
        <v>1735</v>
      </c>
      <c r="C855">
        <v>0</v>
      </c>
      <c r="D855">
        <v>0</v>
      </c>
      <c r="E855">
        <v>109</v>
      </c>
      <c r="F855">
        <v>1.9947057884291099</v>
      </c>
      <c r="G855" s="7">
        <v>3.7244410244368198</v>
      </c>
      <c r="H855">
        <v>109</v>
      </c>
      <c r="I855" t="e">
        <f t="shared" si="53"/>
        <v>#N/A</v>
      </c>
      <c r="J855" t="e">
        <f t="shared" si="53"/>
        <v>#N/A</v>
      </c>
      <c r="K855" t="e">
        <f t="shared" si="53"/>
        <v>#N/A</v>
      </c>
      <c r="L855" t="e">
        <f t="shared" si="53"/>
        <v>#N/A</v>
      </c>
      <c r="M855" t="e">
        <f t="shared" si="53"/>
        <v>#N/A</v>
      </c>
      <c r="N855" t="e">
        <f t="shared" si="53"/>
        <v>#N/A</v>
      </c>
      <c r="O855" t="e">
        <f t="shared" si="53"/>
        <v>#N/A</v>
      </c>
      <c r="P855" t="e">
        <f t="shared" si="53"/>
        <v>#N/A</v>
      </c>
      <c r="Q855" t="e">
        <f t="shared" si="53"/>
        <v>#N/A</v>
      </c>
      <c r="R855" t="e">
        <f t="shared" si="53"/>
        <v>#N/A</v>
      </c>
      <c r="S855" t="e">
        <f t="shared" si="53"/>
        <v>#N/A</v>
      </c>
      <c r="T855" t="e">
        <f t="shared" si="53"/>
        <v>#N/A</v>
      </c>
      <c r="U855" t="e">
        <f t="shared" si="53"/>
        <v>#N/A</v>
      </c>
      <c r="V855" t="e">
        <f t="shared" si="53"/>
        <v>#N/A</v>
      </c>
    </row>
    <row r="856" spans="1:22" x14ac:dyDescent="0.2">
      <c r="A856" t="s">
        <v>1736</v>
      </c>
      <c r="B856" t="s">
        <v>1737</v>
      </c>
      <c r="C856" s="4">
        <v>0</v>
      </c>
      <c r="D856" s="3">
        <v>0</v>
      </c>
      <c r="E856">
        <v>109</v>
      </c>
      <c r="F856">
        <v>32.971441341600602</v>
      </c>
      <c r="G856" s="7">
        <v>5.4330547305880703</v>
      </c>
      <c r="H856">
        <v>109</v>
      </c>
      <c r="I856" t="e">
        <f t="shared" si="53"/>
        <v>#N/A</v>
      </c>
      <c r="J856" t="e">
        <f t="shared" si="53"/>
        <v>#N/A</v>
      </c>
      <c r="K856" t="e">
        <f t="shared" si="53"/>
        <v>#N/A</v>
      </c>
      <c r="L856" t="e">
        <f t="shared" si="53"/>
        <v>#N/A</v>
      </c>
      <c r="M856" t="e">
        <f t="shared" si="53"/>
        <v>#N/A</v>
      </c>
      <c r="N856" t="e">
        <f t="shared" si="53"/>
        <v>#N/A</v>
      </c>
      <c r="O856" t="e">
        <f t="shared" si="53"/>
        <v>#N/A</v>
      </c>
      <c r="P856" t="e">
        <f t="shared" si="53"/>
        <v>#N/A</v>
      </c>
      <c r="Q856" t="e">
        <f t="shared" si="53"/>
        <v>#N/A</v>
      </c>
      <c r="R856" t="e">
        <f t="shared" si="53"/>
        <v>#N/A</v>
      </c>
      <c r="S856" t="e">
        <f t="shared" si="53"/>
        <v>#N/A</v>
      </c>
      <c r="T856" t="e">
        <f t="shared" si="53"/>
        <v>#N/A</v>
      </c>
      <c r="U856" t="e">
        <f t="shared" si="53"/>
        <v>#N/A</v>
      </c>
      <c r="V856" t="e">
        <f t="shared" si="53"/>
        <v>#N/A</v>
      </c>
    </row>
    <row r="857" spans="1:22" x14ac:dyDescent="0.2">
      <c r="A857" t="s">
        <v>1738</v>
      </c>
      <c r="B857" t="s">
        <v>1739</v>
      </c>
      <c r="C857" s="3" t="s">
        <v>12</v>
      </c>
      <c r="D857" s="3" t="s">
        <v>225</v>
      </c>
      <c r="E857">
        <v>108</v>
      </c>
      <c r="F857">
        <v>18.2792643650189</v>
      </c>
      <c r="G857" s="7">
        <v>5.6998984122845702</v>
      </c>
      <c r="H857">
        <v>108</v>
      </c>
      <c r="I857" t="e">
        <f t="shared" si="53"/>
        <v>#N/A</v>
      </c>
      <c r="J857" t="e">
        <f t="shared" si="53"/>
        <v>#N/A</v>
      </c>
      <c r="K857" t="e">
        <f t="shared" si="53"/>
        <v>#N/A</v>
      </c>
      <c r="L857" t="e">
        <f t="shared" si="53"/>
        <v>#N/A</v>
      </c>
      <c r="M857" t="e">
        <f t="shared" si="53"/>
        <v>#N/A</v>
      </c>
      <c r="N857" t="e">
        <f t="shared" si="53"/>
        <v>#N/A</v>
      </c>
      <c r="O857">
        <f t="shared" si="53"/>
        <v>5.6998984122845702</v>
      </c>
      <c r="P857" t="e">
        <f t="shared" si="53"/>
        <v>#N/A</v>
      </c>
      <c r="Q857" t="e">
        <f t="shared" si="53"/>
        <v>#N/A</v>
      </c>
      <c r="R857" t="e">
        <f t="shared" si="53"/>
        <v>#N/A</v>
      </c>
      <c r="S857" t="e">
        <f t="shared" si="53"/>
        <v>#N/A</v>
      </c>
      <c r="T857" t="e">
        <f t="shared" si="53"/>
        <v>#N/A</v>
      </c>
      <c r="U857" t="e">
        <f t="shared" si="53"/>
        <v>#N/A</v>
      </c>
      <c r="V857" t="e">
        <f t="shared" si="53"/>
        <v>#N/A</v>
      </c>
    </row>
    <row r="858" spans="1:22" x14ac:dyDescent="0.2">
      <c r="A858" t="s">
        <v>1740</v>
      </c>
      <c r="B858" t="s">
        <v>1741</v>
      </c>
      <c r="C858">
        <v>0</v>
      </c>
      <c r="D858">
        <v>0</v>
      </c>
      <c r="E858">
        <v>108</v>
      </c>
      <c r="F858">
        <v>1.87806759494873</v>
      </c>
      <c r="G858" s="7">
        <v>1.60494701325647</v>
      </c>
      <c r="H858">
        <v>108</v>
      </c>
      <c r="I858" t="e">
        <f t="shared" si="53"/>
        <v>#N/A</v>
      </c>
      <c r="J858" t="e">
        <f t="shared" si="53"/>
        <v>#N/A</v>
      </c>
      <c r="K858" t="e">
        <f t="shared" si="53"/>
        <v>#N/A</v>
      </c>
      <c r="L858" t="e">
        <f t="shared" si="53"/>
        <v>#N/A</v>
      </c>
      <c r="M858" t="e">
        <f t="shared" si="53"/>
        <v>#N/A</v>
      </c>
      <c r="N858" t="e">
        <f t="shared" si="53"/>
        <v>#N/A</v>
      </c>
      <c r="O858" t="e">
        <f t="shared" si="53"/>
        <v>#N/A</v>
      </c>
      <c r="P858" t="e">
        <f t="shared" si="53"/>
        <v>#N/A</v>
      </c>
      <c r="Q858" t="e">
        <f t="shared" si="53"/>
        <v>#N/A</v>
      </c>
      <c r="R858" t="e">
        <f t="shared" si="53"/>
        <v>#N/A</v>
      </c>
      <c r="S858" t="e">
        <f t="shared" si="53"/>
        <v>#N/A</v>
      </c>
      <c r="T858" t="e">
        <f t="shared" si="53"/>
        <v>#N/A</v>
      </c>
      <c r="U858" t="e">
        <f t="shared" si="53"/>
        <v>#N/A</v>
      </c>
      <c r="V858" t="e">
        <f t="shared" si="53"/>
        <v>#N/A</v>
      </c>
    </row>
    <row r="859" spans="1:22" x14ac:dyDescent="0.2">
      <c r="A859" t="s">
        <v>1742</v>
      </c>
      <c r="B859" t="s">
        <v>1743</v>
      </c>
      <c r="C859" t="s">
        <v>581</v>
      </c>
      <c r="E859">
        <v>106</v>
      </c>
      <c r="F859">
        <v>11.452753433383601</v>
      </c>
      <c r="G859" s="7">
        <v>4.8545336275371103</v>
      </c>
      <c r="H859">
        <v>106</v>
      </c>
      <c r="I859" t="e">
        <f t="shared" si="53"/>
        <v>#N/A</v>
      </c>
      <c r="J859" t="e">
        <f t="shared" si="53"/>
        <v>#N/A</v>
      </c>
      <c r="K859" t="e">
        <f t="shared" si="53"/>
        <v>#N/A</v>
      </c>
      <c r="L859" t="e">
        <f t="shared" si="53"/>
        <v>#N/A</v>
      </c>
      <c r="M859" t="e">
        <f t="shared" si="53"/>
        <v>#N/A</v>
      </c>
      <c r="N859" t="e">
        <f t="shared" si="53"/>
        <v>#N/A</v>
      </c>
      <c r="O859" t="e">
        <f t="shared" si="53"/>
        <v>#N/A</v>
      </c>
      <c r="P859" t="e">
        <f t="shared" si="53"/>
        <v>#N/A</v>
      </c>
      <c r="Q859" t="e">
        <f t="shared" si="53"/>
        <v>#N/A</v>
      </c>
      <c r="R859" t="e">
        <f t="shared" si="53"/>
        <v>#N/A</v>
      </c>
      <c r="S859" t="e">
        <f t="shared" si="53"/>
        <v>#N/A</v>
      </c>
      <c r="T859" t="e">
        <f t="shared" si="53"/>
        <v>#N/A</v>
      </c>
      <c r="U859" t="e">
        <f t="shared" si="53"/>
        <v>#N/A</v>
      </c>
      <c r="V859" t="e">
        <f t="shared" si="53"/>
        <v>#N/A</v>
      </c>
    </row>
    <row r="860" spans="1:22" x14ac:dyDescent="0.2">
      <c r="A860" t="s">
        <v>1744</v>
      </c>
      <c r="B860" t="s">
        <v>1745</v>
      </c>
      <c r="C860">
        <v>0</v>
      </c>
      <c r="D860">
        <v>0</v>
      </c>
      <c r="E860">
        <v>106</v>
      </c>
      <c r="F860">
        <v>2.44929772808737</v>
      </c>
      <c r="G860" s="7">
        <v>2.4445507864702298</v>
      </c>
      <c r="H860">
        <v>106</v>
      </c>
      <c r="I860" t="e">
        <f t="shared" si="53"/>
        <v>#N/A</v>
      </c>
      <c r="J860" t="e">
        <f t="shared" si="53"/>
        <v>#N/A</v>
      </c>
      <c r="K860" t="e">
        <f t="shared" si="53"/>
        <v>#N/A</v>
      </c>
      <c r="L860" t="e">
        <f t="shared" si="53"/>
        <v>#N/A</v>
      </c>
      <c r="M860" t="e">
        <f t="shared" si="53"/>
        <v>#N/A</v>
      </c>
      <c r="N860" t="e">
        <f t="shared" si="53"/>
        <v>#N/A</v>
      </c>
      <c r="O860" t="e">
        <f t="shared" si="53"/>
        <v>#N/A</v>
      </c>
      <c r="P860" t="e">
        <f t="shared" si="53"/>
        <v>#N/A</v>
      </c>
      <c r="Q860" t="e">
        <f t="shared" si="53"/>
        <v>#N/A</v>
      </c>
      <c r="R860" t="e">
        <f t="shared" si="53"/>
        <v>#N/A</v>
      </c>
      <c r="S860" t="e">
        <f t="shared" si="53"/>
        <v>#N/A</v>
      </c>
      <c r="T860" t="e">
        <f t="shared" si="53"/>
        <v>#N/A</v>
      </c>
      <c r="U860" t="e">
        <f t="shared" si="53"/>
        <v>#N/A</v>
      </c>
      <c r="V860" t="e">
        <f t="shared" si="53"/>
        <v>#N/A</v>
      </c>
    </row>
    <row r="861" spans="1:22" x14ac:dyDescent="0.2">
      <c r="A861" t="s">
        <v>1746</v>
      </c>
      <c r="B861" t="s">
        <v>1747</v>
      </c>
      <c r="C861">
        <v>0</v>
      </c>
      <c r="D861">
        <v>0</v>
      </c>
      <c r="E861">
        <v>104</v>
      </c>
      <c r="F861">
        <v>6.9795472315742604</v>
      </c>
      <c r="G861" s="7">
        <v>3.9752696893045401</v>
      </c>
      <c r="H861">
        <v>104</v>
      </c>
      <c r="I861" t="e">
        <f t="shared" si="53"/>
        <v>#N/A</v>
      </c>
      <c r="J861" t="e">
        <f t="shared" si="53"/>
        <v>#N/A</v>
      </c>
      <c r="K861" t="e">
        <f t="shared" si="53"/>
        <v>#N/A</v>
      </c>
      <c r="L861" t="e">
        <f t="shared" si="53"/>
        <v>#N/A</v>
      </c>
      <c r="M861" t="e">
        <f t="shared" si="53"/>
        <v>#N/A</v>
      </c>
      <c r="N861" t="e">
        <f t="shared" si="53"/>
        <v>#N/A</v>
      </c>
      <c r="O861" t="e">
        <f t="shared" si="53"/>
        <v>#N/A</v>
      </c>
      <c r="P861" t="e">
        <f t="shared" si="53"/>
        <v>#N/A</v>
      </c>
      <c r="Q861" t="e">
        <f t="shared" si="53"/>
        <v>#N/A</v>
      </c>
      <c r="R861" t="e">
        <f t="shared" si="53"/>
        <v>#N/A</v>
      </c>
      <c r="S861" t="e">
        <f t="shared" si="53"/>
        <v>#N/A</v>
      </c>
      <c r="T861" t="e">
        <f t="shared" si="53"/>
        <v>#N/A</v>
      </c>
      <c r="U861" t="e">
        <f t="shared" si="53"/>
        <v>#N/A</v>
      </c>
      <c r="V861" t="e">
        <f t="shared" si="53"/>
        <v>#N/A</v>
      </c>
    </row>
    <row r="862" spans="1:22" x14ac:dyDescent="0.2">
      <c r="A862" t="s">
        <v>1748</v>
      </c>
      <c r="B862" t="s">
        <v>1749</v>
      </c>
      <c r="C862">
        <v>0</v>
      </c>
      <c r="D862">
        <v>0</v>
      </c>
      <c r="E862">
        <v>102</v>
      </c>
      <c r="F862">
        <v>3.87178974500838</v>
      </c>
      <c r="G862" s="7">
        <v>1.0062654243882001</v>
      </c>
      <c r="H862">
        <v>102</v>
      </c>
      <c r="I862" t="e">
        <f t="shared" si="53"/>
        <v>#N/A</v>
      </c>
      <c r="J862" t="e">
        <f t="shared" si="53"/>
        <v>#N/A</v>
      </c>
      <c r="K862" t="e">
        <f t="shared" si="53"/>
        <v>#N/A</v>
      </c>
      <c r="L862" t="e">
        <f t="shared" si="53"/>
        <v>#N/A</v>
      </c>
      <c r="M862" t="e">
        <f t="shared" si="53"/>
        <v>#N/A</v>
      </c>
      <c r="N862" t="e">
        <f t="shared" si="53"/>
        <v>#N/A</v>
      </c>
      <c r="O862" t="e">
        <f t="shared" si="53"/>
        <v>#N/A</v>
      </c>
      <c r="P862" t="e">
        <f t="shared" si="53"/>
        <v>#N/A</v>
      </c>
      <c r="Q862" t="e">
        <f t="shared" si="53"/>
        <v>#N/A</v>
      </c>
      <c r="R862" t="e">
        <f t="shared" si="53"/>
        <v>#N/A</v>
      </c>
      <c r="S862" t="e">
        <f t="shared" si="53"/>
        <v>#N/A</v>
      </c>
      <c r="T862" t="e">
        <f t="shared" si="53"/>
        <v>#N/A</v>
      </c>
      <c r="U862" t="e">
        <f t="shared" si="53"/>
        <v>#N/A</v>
      </c>
      <c r="V862" t="e">
        <f t="shared" si="53"/>
        <v>#N/A</v>
      </c>
    </row>
    <row r="863" spans="1:22" x14ac:dyDescent="0.2">
      <c r="A863" t="s">
        <v>1750</v>
      </c>
      <c r="B863" t="s">
        <v>1751</v>
      </c>
      <c r="C863">
        <v>0</v>
      </c>
      <c r="D863">
        <v>0</v>
      </c>
      <c r="E863">
        <v>102</v>
      </c>
      <c r="F863">
        <v>1.4315613705855601</v>
      </c>
      <c r="G863" s="7">
        <v>1.08463507757606</v>
      </c>
      <c r="H863">
        <v>102</v>
      </c>
      <c r="I863" t="e">
        <f t="shared" si="53"/>
        <v>#N/A</v>
      </c>
      <c r="J863" t="e">
        <f t="shared" si="53"/>
        <v>#N/A</v>
      </c>
      <c r="K863" t="e">
        <f t="shared" si="53"/>
        <v>#N/A</v>
      </c>
      <c r="L863" t="e">
        <f t="shared" si="53"/>
        <v>#N/A</v>
      </c>
      <c r="M863" t="e">
        <f t="shared" si="53"/>
        <v>#N/A</v>
      </c>
      <c r="N863" t="e">
        <f t="shared" si="53"/>
        <v>#N/A</v>
      </c>
      <c r="O863" t="e">
        <f t="shared" si="53"/>
        <v>#N/A</v>
      </c>
      <c r="P863" t="e">
        <f t="shared" si="53"/>
        <v>#N/A</v>
      </c>
      <c r="Q863" t="e">
        <f t="shared" si="53"/>
        <v>#N/A</v>
      </c>
      <c r="R863" t="e">
        <f t="shared" si="53"/>
        <v>#N/A</v>
      </c>
      <c r="S863" t="e">
        <f t="shared" si="53"/>
        <v>#N/A</v>
      </c>
      <c r="T863" t="e">
        <f t="shared" si="53"/>
        <v>#N/A</v>
      </c>
      <c r="U863" t="e">
        <f t="shared" si="53"/>
        <v>#N/A</v>
      </c>
      <c r="V863" t="e">
        <f t="shared" si="53"/>
        <v>#N/A</v>
      </c>
    </row>
    <row r="864" spans="1:22" x14ac:dyDescent="0.2">
      <c r="A864" t="s">
        <v>1752</v>
      </c>
      <c r="B864" t="s">
        <v>1753</v>
      </c>
      <c r="C864">
        <v>0</v>
      </c>
      <c r="D864">
        <v>0</v>
      </c>
      <c r="E864">
        <v>102</v>
      </c>
      <c r="F864">
        <v>5.9080245886976703</v>
      </c>
      <c r="G864" s="7">
        <v>1.5147613335468799</v>
      </c>
      <c r="H864">
        <v>102</v>
      </c>
      <c r="I864" t="e">
        <f t="shared" si="53"/>
        <v>#N/A</v>
      </c>
      <c r="J864" t="e">
        <f t="shared" si="53"/>
        <v>#N/A</v>
      </c>
      <c r="K864" t="e">
        <f t="shared" si="53"/>
        <v>#N/A</v>
      </c>
      <c r="L864" t="e">
        <f t="shared" si="53"/>
        <v>#N/A</v>
      </c>
      <c r="M864" t="e">
        <f t="shared" si="53"/>
        <v>#N/A</v>
      </c>
      <c r="N864" t="e">
        <f t="shared" si="53"/>
        <v>#N/A</v>
      </c>
      <c r="O864" t="e">
        <f t="shared" si="53"/>
        <v>#N/A</v>
      </c>
      <c r="P864" t="e">
        <f t="shared" si="53"/>
        <v>#N/A</v>
      </c>
      <c r="Q864" t="e">
        <f t="shared" si="53"/>
        <v>#N/A</v>
      </c>
      <c r="R864" t="e">
        <f t="shared" si="53"/>
        <v>#N/A</v>
      </c>
      <c r="S864" t="e">
        <f t="shared" si="53"/>
        <v>#N/A</v>
      </c>
      <c r="T864" t="e">
        <f t="shared" si="53"/>
        <v>#N/A</v>
      </c>
      <c r="U864" t="e">
        <f t="shared" si="53"/>
        <v>#N/A</v>
      </c>
      <c r="V864" t="e">
        <f t="shared" si="53"/>
        <v>#N/A</v>
      </c>
    </row>
    <row r="865" spans="1:22" x14ac:dyDescent="0.2">
      <c r="A865" t="s">
        <v>1754</v>
      </c>
      <c r="B865" t="s">
        <v>1755</v>
      </c>
      <c r="C865">
        <v>0</v>
      </c>
      <c r="D865">
        <v>0</v>
      </c>
      <c r="E865">
        <v>102</v>
      </c>
      <c r="F865">
        <v>1.2507183622782201</v>
      </c>
      <c r="G865" s="7">
        <v>1.0069457112898399</v>
      </c>
      <c r="H865">
        <v>102</v>
      </c>
      <c r="I865" t="e">
        <f t="shared" si="53"/>
        <v>#N/A</v>
      </c>
      <c r="J865" t="e">
        <f t="shared" si="53"/>
        <v>#N/A</v>
      </c>
      <c r="K865" t="e">
        <f t="shared" si="53"/>
        <v>#N/A</v>
      </c>
      <c r="L865" t="e">
        <f t="shared" si="53"/>
        <v>#N/A</v>
      </c>
      <c r="M865" t="e">
        <f t="shared" si="53"/>
        <v>#N/A</v>
      </c>
      <c r="N865" t="e">
        <f t="shared" si="53"/>
        <v>#N/A</v>
      </c>
      <c r="O865" t="e">
        <f t="shared" si="53"/>
        <v>#N/A</v>
      </c>
      <c r="P865" t="e">
        <f t="shared" si="53"/>
        <v>#N/A</v>
      </c>
      <c r="Q865" t="e">
        <f t="shared" si="53"/>
        <v>#N/A</v>
      </c>
      <c r="R865" t="e">
        <f t="shared" si="53"/>
        <v>#N/A</v>
      </c>
      <c r="S865" t="e">
        <f t="shared" si="53"/>
        <v>#N/A</v>
      </c>
      <c r="T865" t="e">
        <f t="shared" si="53"/>
        <v>#N/A</v>
      </c>
      <c r="U865" t="e">
        <f t="shared" si="53"/>
        <v>#N/A</v>
      </c>
      <c r="V865" t="e">
        <f t="shared" si="53"/>
        <v>#N/A</v>
      </c>
    </row>
    <row r="866" spans="1:22" x14ac:dyDescent="0.2">
      <c r="A866" t="s">
        <v>1756</v>
      </c>
      <c r="B866" t="s">
        <v>1757</v>
      </c>
      <c r="C866" s="1" t="s">
        <v>34</v>
      </c>
      <c r="D866" s="1" t="s">
        <v>35</v>
      </c>
      <c r="E866">
        <v>101</v>
      </c>
      <c r="F866">
        <v>10.151822029449299</v>
      </c>
      <c r="G866" s="7">
        <v>7.1075482065828499</v>
      </c>
      <c r="H866">
        <v>101</v>
      </c>
      <c r="I866" t="e">
        <f t="shared" si="53"/>
        <v>#N/A</v>
      </c>
      <c r="J866" t="e">
        <f t="shared" si="53"/>
        <v>#N/A</v>
      </c>
      <c r="K866" t="e">
        <f t="shared" si="53"/>
        <v>#N/A</v>
      </c>
      <c r="L866" t="e">
        <f t="shared" si="53"/>
        <v>#N/A</v>
      </c>
      <c r="M866" t="e">
        <f t="shared" si="53"/>
        <v>#N/A</v>
      </c>
      <c r="N866" t="e">
        <f t="shared" si="53"/>
        <v>#N/A</v>
      </c>
      <c r="O866" t="e">
        <f t="shared" si="53"/>
        <v>#N/A</v>
      </c>
      <c r="P866" t="e">
        <f t="shared" si="53"/>
        <v>#N/A</v>
      </c>
      <c r="Q866" t="e">
        <f t="shared" si="53"/>
        <v>#N/A</v>
      </c>
      <c r="R866" t="e">
        <f t="shared" si="53"/>
        <v>#N/A</v>
      </c>
      <c r="S866" t="e">
        <f t="shared" si="53"/>
        <v>#N/A</v>
      </c>
      <c r="T866" t="e">
        <f t="shared" si="53"/>
        <v>#N/A</v>
      </c>
      <c r="U866" t="e">
        <f t="shared" si="53"/>
        <v>#N/A</v>
      </c>
      <c r="V866">
        <f t="shared" si="53"/>
        <v>7.1075482065828499</v>
      </c>
    </row>
    <row r="867" spans="1:22" x14ac:dyDescent="0.2">
      <c r="A867" t="s">
        <v>1758</v>
      </c>
      <c r="B867" t="s">
        <v>1759</v>
      </c>
      <c r="C867">
        <v>0</v>
      </c>
      <c r="D867">
        <v>0</v>
      </c>
      <c r="E867">
        <v>101</v>
      </c>
      <c r="F867">
        <v>1.8176024276217999</v>
      </c>
      <c r="G867" s="7">
        <v>1.02536857415811</v>
      </c>
      <c r="H867">
        <v>101</v>
      </c>
      <c r="I867" t="e">
        <f t="shared" si="53"/>
        <v>#N/A</v>
      </c>
      <c r="J867" t="e">
        <f t="shared" si="53"/>
        <v>#N/A</v>
      </c>
      <c r="K867" t="e">
        <f t="shared" si="53"/>
        <v>#N/A</v>
      </c>
      <c r="L867" t="e">
        <f t="shared" si="53"/>
        <v>#N/A</v>
      </c>
      <c r="M867" t="e">
        <f t="shared" si="53"/>
        <v>#N/A</v>
      </c>
      <c r="N867" t="e">
        <f t="shared" si="53"/>
        <v>#N/A</v>
      </c>
      <c r="O867" t="e">
        <f t="shared" si="53"/>
        <v>#N/A</v>
      </c>
      <c r="P867" t="e">
        <f t="shared" si="53"/>
        <v>#N/A</v>
      </c>
      <c r="Q867" t="e">
        <f t="shared" si="53"/>
        <v>#N/A</v>
      </c>
      <c r="R867" t="e">
        <f t="shared" si="53"/>
        <v>#N/A</v>
      </c>
      <c r="S867" t="e">
        <f t="shared" si="53"/>
        <v>#N/A</v>
      </c>
      <c r="T867" t="e">
        <f t="shared" si="53"/>
        <v>#N/A</v>
      </c>
      <c r="U867" t="e">
        <f t="shared" si="53"/>
        <v>#N/A</v>
      </c>
      <c r="V867" t="e">
        <f t="shared" si="53"/>
        <v>#N/A</v>
      </c>
    </row>
    <row r="868" spans="1:22" x14ac:dyDescent="0.2">
      <c r="A868" t="s">
        <v>1760</v>
      </c>
      <c r="B868" t="s">
        <v>1761</v>
      </c>
      <c r="C868">
        <v>0</v>
      </c>
      <c r="D868">
        <v>0</v>
      </c>
      <c r="E868">
        <v>101</v>
      </c>
      <c r="F868">
        <v>2.4305464518459101</v>
      </c>
      <c r="G868" s="7">
        <v>3.5059747353830901</v>
      </c>
      <c r="H868">
        <v>101</v>
      </c>
      <c r="I868" t="e">
        <f t="shared" si="53"/>
        <v>#N/A</v>
      </c>
      <c r="J868" t="e">
        <f t="shared" si="53"/>
        <v>#N/A</v>
      </c>
      <c r="K868" t="e">
        <f t="shared" si="53"/>
        <v>#N/A</v>
      </c>
      <c r="L868" t="e">
        <f t="shared" si="53"/>
        <v>#N/A</v>
      </c>
      <c r="M868" t="e">
        <f t="shared" si="53"/>
        <v>#N/A</v>
      </c>
      <c r="N868" t="e">
        <f t="shared" si="53"/>
        <v>#N/A</v>
      </c>
      <c r="O868" t="e">
        <f t="shared" si="53"/>
        <v>#N/A</v>
      </c>
      <c r="P868" t="e">
        <f t="shared" si="53"/>
        <v>#N/A</v>
      </c>
      <c r="Q868" t="e">
        <f t="shared" si="53"/>
        <v>#N/A</v>
      </c>
      <c r="R868" t="e">
        <f t="shared" si="53"/>
        <v>#N/A</v>
      </c>
      <c r="S868" t="e">
        <f t="shared" si="53"/>
        <v>#N/A</v>
      </c>
      <c r="T868" t="e">
        <f t="shared" si="53"/>
        <v>#N/A</v>
      </c>
      <c r="U868" t="e">
        <f t="shared" si="53"/>
        <v>#N/A</v>
      </c>
      <c r="V868" t="e">
        <f t="shared" si="53"/>
        <v>#N/A</v>
      </c>
    </row>
    <row r="869" spans="1:22" x14ac:dyDescent="0.2">
      <c r="A869" t="s">
        <v>1762</v>
      </c>
      <c r="B869" t="s">
        <v>1763</v>
      </c>
      <c r="C869">
        <v>0</v>
      </c>
      <c r="D869">
        <v>0</v>
      </c>
      <c r="E869">
        <v>101</v>
      </c>
      <c r="F869">
        <v>1.37448500266801</v>
      </c>
      <c r="G869" s="7">
        <v>3.1704333163247398</v>
      </c>
      <c r="H869">
        <v>101</v>
      </c>
      <c r="I869" t="e">
        <f t="shared" si="53"/>
        <v>#N/A</v>
      </c>
      <c r="J869" t="e">
        <f t="shared" si="53"/>
        <v>#N/A</v>
      </c>
      <c r="K869" t="e">
        <f t="shared" si="53"/>
        <v>#N/A</v>
      </c>
      <c r="L869" t="e">
        <f t="shared" ref="J869:V870" si="54">IF($D869=L$1,$G869,NA())</f>
        <v>#N/A</v>
      </c>
      <c r="M869" t="e">
        <f t="shared" si="54"/>
        <v>#N/A</v>
      </c>
      <c r="N869" t="e">
        <f t="shared" si="54"/>
        <v>#N/A</v>
      </c>
      <c r="O869" t="e">
        <f t="shared" si="54"/>
        <v>#N/A</v>
      </c>
      <c r="P869" t="e">
        <f t="shared" si="54"/>
        <v>#N/A</v>
      </c>
      <c r="Q869" t="e">
        <f t="shared" si="54"/>
        <v>#N/A</v>
      </c>
      <c r="R869" t="e">
        <f t="shared" si="54"/>
        <v>#N/A</v>
      </c>
      <c r="S869" t="e">
        <f t="shared" si="54"/>
        <v>#N/A</v>
      </c>
      <c r="T869" t="e">
        <f t="shared" si="54"/>
        <v>#N/A</v>
      </c>
      <c r="U869" t="e">
        <f t="shared" si="54"/>
        <v>#N/A</v>
      </c>
      <c r="V869" t="e">
        <f t="shared" si="54"/>
        <v>#N/A</v>
      </c>
    </row>
    <row r="870" spans="1:22" x14ac:dyDescent="0.2">
      <c r="A870" t="s">
        <v>1764</v>
      </c>
      <c r="B870" t="s">
        <v>1765</v>
      </c>
      <c r="C870" s="1" t="s">
        <v>34</v>
      </c>
      <c r="D870" s="1" t="s">
        <v>35</v>
      </c>
      <c r="E870">
        <v>100</v>
      </c>
      <c r="F870">
        <v>15.987255002971001</v>
      </c>
      <c r="G870" s="7">
        <v>7.7916377600587596</v>
      </c>
      <c r="H870">
        <v>100</v>
      </c>
      <c r="I870" t="e">
        <f t="shared" ref="I870" si="55">IF($D870=I$1,$G870,NA())</f>
        <v>#N/A</v>
      </c>
      <c r="J870" t="e">
        <f t="shared" si="54"/>
        <v>#N/A</v>
      </c>
      <c r="K870" t="e">
        <f t="shared" si="54"/>
        <v>#N/A</v>
      </c>
      <c r="L870" t="e">
        <f t="shared" si="54"/>
        <v>#N/A</v>
      </c>
      <c r="M870" t="e">
        <f t="shared" si="54"/>
        <v>#N/A</v>
      </c>
      <c r="N870" t="e">
        <f t="shared" si="54"/>
        <v>#N/A</v>
      </c>
      <c r="O870" t="e">
        <f t="shared" si="54"/>
        <v>#N/A</v>
      </c>
      <c r="P870" t="e">
        <f t="shared" si="54"/>
        <v>#N/A</v>
      </c>
      <c r="Q870" t="e">
        <f t="shared" si="54"/>
        <v>#N/A</v>
      </c>
      <c r="R870" t="e">
        <f t="shared" si="54"/>
        <v>#N/A</v>
      </c>
      <c r="S870" t="e">
        <f t="shared" si="54"/>
        <v>#N/A</v>
      </c>
      <c r="T870" t="e">
        <f t="shared" si="54"/>
        <v>#N/A</v>
      </c>
      <c r="U870" t="e">
        <f t="shared" si="54"/>
        <v>#N/A</v>
      </c>
      <c r="V870">
        <f t="shared" si="54"/>
        <v>7.7916377600587596</v>
      </c>
    </row>
    <row r="1231" spans="3:3" x14ac:dyDescent="0.2">
      <c r="C1231" s="2"/>
    </row>
    <row r="1269" spans="3:4" x14ac:dyDescent="0.2">
      <c r="C1269" s="2"/>
      <c r="D1269" s="2"/>
    </row>
    <row r="1924" spans="4:4" x14ac:dyDescent="0.2">
      <c r="D1924" s="3"/>
    </row>
    <row r="2184" spans="3:3" x14ac:dyDescent="0.2">
      <c r="C2184" s="2"/>
    </row>
    <row r="2223" spans="3:3" x14ac:dyDescent="0.2">
      <c r="C2223" s="2"/>
    </row>
    <row r="2381" spans="3:3" x14ac:dyDescent="0.2">
      <c r="C2381" s="2"/>
    </row>
  </sheetData>
  <sortState xmlns:xlrd2="http://schemas.microsoft.com/office/spreadsheetml/2017/richdata2" ref="A2:G12206">
    <sortCondition descending="1" ref="G2:G12206"/>
  </sortState>
  <conditionalFormatting sqref="G871:G12700">
    <cfRule type="colorScale" priority="4">
      <colorScale>
        <cfvo type="min"/>
        <cfvo type="num" val="8"/>
        <cfvo type="num" val="40"/>
        <color theme="0"/>
        <color rgb="FF92D050"/>
        <color rgb="FF00B0F0"/>
      </colorScale>
    </cfRule>
  </conditionalFormatting>
  <conditionalFormatting sqref="G2:G42">
    <cfRule type="colorScale" priority="3">
      <colorScale>
        <cfvo type="min"/>
        <cfvo type="num" val="8"/>
        <cfvo type="num" val="40"/>
        <color theme="0"/>
        <color rgb="FF92D050"/>
        <color rgb="FF00B0F0"/>
      </colorScale>
    </cfRule>
  </conditionalFormatting>
  <conditionalFormatting sqref="G43:G264">
    <cfRule type="colorScale" priority="2">
      <colorScale>
        <cfvo type="min"/>
        <cfvo type="num" val="8"/>
        <cfvo type="num" val="40"/>
        <color theme="0"/>
        <color rgb="FF92D050"/>
        <color rgb="FF00B0F0"/>
      </colorScale>
    </cfRule>
  </conditionalFormatting>
  <conditionalFormatting sqref="G265:G870">
    <cfRule type="colorScale" priority="1">
      <colorScale>
        <cfvo type="min"/>
        <cfvo type="num" val="8"/>
        <cfvo type="num" val="40"/>
        <color theme="0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Falquet</dc:creator>
  <cp:lastModifiedBy>Gilles Falquet</cp:lastModifiedBy>
  <dcterms:created xsi:type="dcterms:W3CDTF">2025-01-29T09:11:29Z</dcterms:created>
  <dcterms:modified xsi:type="dcterms:W3CDTF">2025-02-07T17:23:33Z</dcterms:modified>
</cp:coreProperties>
</file>